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pso_project\"/>
    </mc:Choice>
  </mc:AlternateContent>
  <xr:revisionPtr revIDLastSave="0" documentId="13_ncr:1_{2EA931BA-55C1-419B-8D98-8689F5AEE349}" xr6:coauthVersionLast="47" xr6:coauthVersionMax="47" xr10:uidLastSave="{00000000-0000-0000-0000-000000000000}"/>
  <bookViews>
    <workbookView xWindow="1335" yWindow="2130" windowWidth="16620" windowHeight="11835" activeTab="1" xr2:uid="{00000000-000D-0000-FFFF-FFFF00000000}"/>
  </bookViews>
  <sheets>
    <sheet name="data" sheetId="1" r:id="rId1"/>
    <sheet name="Copy of data" sheetId="2" r:id="rId2"/>
    <sheet name="Sheet3" sheetId="3" state="hidden" r:id="rId3"/>
    <sheet name="Sheet4" sheetId="4" state="hidden" r:id="rId4"/>
    <sheet name="temp" sheetId="5" state="hidden" r:id="rId5"/>
  </sheets>
  <definedNames>
    <definedName name="_xlnm._FilterDatabase" localSheetId="1" hidden="1">'Copy of data'!$A$1:$AS$2229</definedName>
    <definedName name="_xlnm._FilterDatabase" localSheetId="0" hidden="1">data!$A$1:$AT$2229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00" i="2" l="1"/>
  <c r="T201" i="2"/>
  <c r="T202" i="2"/>
  <c r="T203" i="2"/>
  <c r="T205" i="2"/>
  <c r="T206" i="2"/>
  <c r="T207" i="2"/>
  <c r="T208" i="2"/>
  <c r="T209" i="2"/>
  <c r="T210" i="2"/>
  <c r="T211" i="2"/>
  <c r="T212" i="2"/>
  <c r="T214" i="2"/>
  <c r="T342" i="2"/>
  <c r="T370" i="2"/>
  <c r="T371" i="2"/>
  <c r="T372" i="2"/>
  <c r="T373" i="2"/>
  <c r="T374" i="2"/>
  <c r="T375" i="2"/>
  <c r="T376" i="2"/>
  <c r="T377" i="2"/>
  <c r="T378" i="2"/>
  <c r="T380" i="2"/>
  <c r="T381" i="2"/>
  <c r="T382" i="2"/>
  <c r="T383" i="2"/>
  <c r="T384" i="2"/>
  <c r="T385" i="2"/>
  <c r="T386" i="2"/>
  <c r="T389" i="2"/>
  <c r="T436" i="2"/>
  <c r="T437" i="2"/>
  <c r="T438" i="2"/>
  <c r="T439" i="2"/>
  <c r="T440" i="2"/>
  <c r="T441" i="2"/>
  <c r="T442" i="2"/>
  <c r="T443" i="2"/>
  <c r="T693" i="2"/>
  <c r="T694" i="2"/>
  <c r="T695" i="2"/>
  <c r="T696" i="2"/>
  <c r="T697" i="2"/>
  <c r="T698" i="2"/>
  <c r="T1205" i="2"/>
  <c r="T1265" i="2"/>
  <c r="T1266" i="2"/>
  <c r="T1267" i="2"/>
  <c r="T1268" i="2"/>
  <c r="T1269" i="2"/>
  <c r="T1270" i="2"/>
  <c r="T1424" i="2"/>
  <c r="T1455" i="2"/>
  <c r="T1456" i="2"/>
  <c r="T1457" i="2"/>
  <c r="T1458" i="2"/>
  <c r="T1459" i="2"/>
  <c r="T1460" i="2"/>
  <c r="T1480" i="2"/>
  <c r="T1440" i="2"/>
  <c r="T1441" i="2"/>
  <c r="T1442" i="2"/>
  <c r="T1443" i="2"/>
  <c r="T164" i="2"/>
  <c r="T519" i="2"/>
  <c r="T520" i="2"/>
  <c r="T521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1120" i="2"/>
  <c r="T1121" i="2"/>
  <c r="T1122" i="2"/>
  <c r="T1123" i="2"/>
  <c r="T1124" i="2"/>
  <c r="T1125" i="2"/>
  <c r="T1126" i="2"/>
  <c r="T1127" i="2"/>
  <c r="T545" i="2"/>
  <c r="T546" i="2"/>
  <c r="T547" i="2"/>
  <c r="T548" i="2"/>
  <c r="T599" i="2"/>
  <c r="T600" i="2"/>
  <c r="T601" i="2"/>
  <c r="T602" i="2"/>
  <c r="T603" i="2"/>
  <c r="T604" i="2"/>
  <c r="T605" i="2"/>
  <c r="T607" i="2"/>
  <c r="T610" i="2"/>
  <c r="T611" i="2"/>
  <c r="T613" i="2"/>
  <c r="T614" i="2"/>
  <c r="T617" i="2"/>
  <c r="T618" i="2"/>
  <c r="T619" i="2"/>
  <c r="T620" i="2"/>
  <c r="T621" i="2"/>
  <c r="T622" i="2"/>
  <c r="T623" i="2"/>
  <c r="T624" i="2"/>
  <c r="T626" i="2"/>
  <c r="T627" i="2"/>
  <c r="T628" i="2"/>
  <c r="T629" i="2"/>
  <c r="T630" i="2"/>
  <c r="T633" i="2"/>
  <c r="T634" i="2"/>
  <c r="T635" i="2"/>
  <c r="T639" i="2"/>
  <c r="T641" i="2"/>
  <c r="T642" i="2"/>
  <c r="T644" i="2"/>
  <c r="T645" i="2"/>
  <c r="T646" i="2"/>
  <c r="T647" i="2"/>
  <c r="T648" i="2"/>
  <c r="T649" i="2"/>
  <c r="T650" i="2"/>
  <c r="T652" i="2"/>
  <c r="T653" i="2"/>
  <c r="T654" i="2"/>
  <c r="T655" i="2"/>
  <c r="T656" i="2"/>
  <c r="T657" i="2"/>
  <c r="T659" i="2"/>
  <c r="T1259" i="2"/>
  <c r="T1260" i="2"/>
  <c r="T1261" i="2"/>
  <c r="T1262" i="2"/>
  <c r="T1263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9" i="2"/>
  <c r="T160" i="2"/>
  <c r="T161" i="2"/>
  <c r="T162" i="2"/>
  <c r="T163" i="2"/>
  <c r="T393" i="2"/>
  <c r="T394" i="2"/>
  <c r="T396" i="2"/>
  <c r="T399" i="2"/>
  <c r="T400" i="2"/>
  <c r="T401" i="2"/>
  <c r="T402" i="2"/>
  <c r="T403" i="2"/>
  <c r="T404" i="2"/>
  <c r="T405" i="2"/>
  <c r="T406" i="2"/>
  <c r="T408" i="2"/>
  <c r="T409" i="2"/>
  <c r="T410" i="2"/>
  <c r="T411" i="2"/>
  <c r="T412" i="2"/>
  <c r="T413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8" i="2"/>
  <c r="T430" i="2"/>
  <c r="T431" i="2"/>
  <c r="T432" i="2"/>
  <c r="T433" i="2"/>
  <c r="T434" i="2"/>
  <c r="T435" i="2"/>
  <c r="T596" i="2"/>
  <c r="T597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7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3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1201" i="2"/>
  <c r="T1202" i="2"/>
  <c r="T1203" i="2"/>
  <c r="T1418" i="2"/>
  <c r="T1419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208" i="2"/>
  <c r="T1209" i="2"/>
  <c r="T1210" i="2"/>
  <c r="T1211" i="2"/>
  <c r="T1212" i="2"/>
  <c r="T1214" i="2"/>
  <c r="T1215" i="2"/>
  <c r="T12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574" i="2"/>
  <c r="T575" i="2"/>
  <c r="T576" i="2"/>
  <c r="T967" i="2"/>
  <c r="T1341" i="2"/>
  <c r="T1342" i="2"/>
  <c r="T1343" i="2"/>
  <c r="T1344" i="2"/>
  <c r="T1421" i="2"/>
  <c r="T1423" i="2"/>
  <c r="T1462" i="2"/>
  <c r="T1463" i="2"/>
  <c r="T1464" i="2"/>
  <c r="T1465" i="2"/>
  <c r="T1466" i="2"/>
  <c r="T1468" i="2"/>
  <c r="T1469" i="2"/>
  <c r="T1470" i="2"/>
  <c r="T1471" i="2"/>
  <c r="T1472" i="2"/>
  <c r="T1473" i="2"/>
  <c r="T1474" i="2"/>
  <c r="T1475" i="2"/>
  <c r="T1477" i="2"/>
  <c r="T1478" i="2"/>
  <c r="T1479" i="2"/>
  <c r="T1588" i="2"/>
  <c r="T1011" i="2"/>
  <c r="T1012" i="2"/>
  <c r="T1013" i="2"/>
  <c r="T1589" i="2"/>
  <c r="T1244" i="2"/>
  <c r="T72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9" i="2"/>
  <c r="T680" i="2"/>
  <c r="T681" i="2"/>
  <c r="T1249" i="2"/>
  <c r="T1250" i="2"/>
  <c r="T1251" i="2"/>
  <c r="T1252" i="2"/>
  <c r="T1253" i="2"/>
  <c r="T1254" i="2"/>
  <c r="T1255" i="2"/>
  <c r="T1256" i="2"/>
  <c r="T1275" i="2"/>
  <c r="T1276" i="2"/>
  <c r="T1277" i="2"/>
  <c r="T1278" i="2"/>
  <c r="T1411" i="2"/>
  <c r="T1412" i="2"/>
  <c r="T1413" i="2"/>
  <c r="T141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4" i="2"/>
  <c r="T1445" i="2"/>
  <c r="T1446" i="2"/>
  <c r="T1447" i="2"/>
  <c r="T1448" i="2"/>
  <c r="T1450" i="2"/>
  <c r="T1451" i="2"/>
  <c r="T1452" i="2"/>
  <c r="T1453" i="2"/>
  <c r="T1454" i="2"/>
  <c r="T1295" i="2"/>
  <c r="T1296" i="2"/>
  <c r="T1298" i="2"/>
  <c r="T1309" i="2"/>
  <c r="T1310" i="2"/>
  <c r="T1313" i="2"/>
  <c r="T1314" i="2"/>
  <c r="T1315" i="2"/>
  <c r="T1590" i="2"/>
  <c r="T1383" i="2"/>
  <c r="T1384" i="2"/>
  <c r="T1387" i="2"/>
  <c r="T1388" i="2"/>
  <c r="T1389" i="2"/>
  <c r="T1390" i="2"/>
  <c r="T1391" i="2"/>
  <c r="T1393" i="2"/>
  <c r="T1394" i="2"/>
  <c r="T1395" i="2"/>
  <c r="T1396" i="2"/>
  <c r="T1397" i="2"/>
  <c r="T1398" i="2"/>
  <c r="T1399" i="2"/>
  <c r="T1400" i="2"/>
  <c r="T1401" i="2"/>
  <c r="T1402" i="2"/>
  <c r="T1404" i="2"/>
  <c r="T1405" i="2"/>
  <c r="T1406" i="2"/>
  <c r="T1407" i="2"/>
  <c r="T1408" i="2"/>
  <c r="T1409" i="2"/>
  <c r="T1410" i="2"/>
  <c r="T57" i="2"/>
  <c r="T58" i="2"/>
  <c r="T59" i="2"/>
  <c r="T60" i="2"/>
  <c r="T61" i="2"/>
  <c r="T62" i="2"/>
  <c r="T63" i="2"/>
  <c r="T64" i="2"/>
  <c r="T65" i="2"/>
  <c r="T67" i="2"/>
  <c r="T68" i="2"/>
  <c r="T69" i="2"/>
  <c r="T70" i="2"/>
  <c r="T71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65" i="2"/>
  <c r="T168" i="2"/>
  <c r="T169" i="2"/>
  <c r="T170" i="2"/>
  <c r="T171" i="2"/>
  <c r="T172" i="2"/>
  <c r="T174" i="2"/>
  <c r="T176" i="2"/>
  <c r="T177" i="2"/>
  <c r="T178" i="2"/>
  <c r="T179" i="2"/>
  <c r="T180" i="2"/>
  <c r="T181" i="2"/>
  <c r="T182" i="2"/>
  <c r="T183" i="2"/>
  <c r="T184" i="2"/>
  <c r="T185" i="2"/>
  <c r="T186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16" i="2"/>
  <c r="T218" i="2"/>
  <c r="T219" i="2"/>
  <c r="T234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7" i="2"/>
  <c r="T309" i="2"/>
  <c r="T310" i="2"/>
  <c r="T311" i="2"/>
  <c r="T312" i="2"/>
  <c r="T313" i="2"/>
  <c r="T314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3" i="2"/>
  <c r="T344" i="2"/>
  <c r="T346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7" i="2"/>
  <c r="T368" i="2"/>
  <c r="T369" i="2"/>
  <c r="T391" i="2"/>
  <c r="T392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1" i="2"/>
  <c r="T463" i="2"/>
  <c r="T464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15" i="2"/>
  <c r="T516" i="2"/>
  <c r="T522" i="2"/>
  <c r="T523" i="2"/>
  <c r="T524" i="2"/>
  <c r="T525" i="2"/>
  <c r="T526" i="2"/>
  <c r="T527" i="2"/>
  <c r="T566" i="2"/>
  <c r="T567" i="2"/>
  <c r="T570" i="2"/>
  <c r="T571" i="2"/>
  <c r="T572" i="2"/>
  <c r="T573" i="2"/>
  <c r="T577" i="2"/>
  <c r="T579" i="2"/>
  <c r="T580" i="2"/>
  <c r="T581" i="2"/>
  <c r="T582" i="2"/>
  <c r="T583" i="2"/>
  <c r="T584" i="2"/>
  <c r="T585" i="2"/>
  <c r="T586" i="2"/>
  <c r="T636" i="2"/>
  <c r="T661" i="2"/>
  <c r="T688" i="2"/>
  <c r="T689" i="2"/>
  <c r="T690" i="2"/>
  <c r="T692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8" i="2"/>
  <c r="T969" i="2"/>
  <c r="T970" i="2"/>
  <c r="T971" i="2"/>
  <c r="T981" i="2"/>
  <c r="T984" i="2"/>
  <c r="T987" i="2"/>
  <c r="T990" i="2"/>
  <c r="T995" i="2"/>
  <c r="T996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6" i="2"/>
  <c r="T1047" i="2"/>
  <c r="T1048" i="2"/>
  <c r="T1049" i="2"/>
  <c r="T1050" i="2"/>
  <c r="T1051" i="2"/>
  <c r="T1052" i="2"/>
  <c r="T1053" i="2"/>
  <c r="T1054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73" i="2"/>
  <c r="T1076" i="2"/>
  <c r="T1077" i="2"/>
  <c r="T1078" i="2"/>
  <c r="T1079" i="2"/>
  <c r="T1080" i="2"/>
  <c r="T1081" i="2"/>
  <c r="T1082" i="2"/>
  <c r="T1083" i="2"/>
  <c r="T1084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1" i="2"/>
  <c r="T1102" i="2"/>
  <c r="T1103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8" i="2"/>
  <c r="T1130" i="2"/>
  <c r="T1131" i="2"/>
  <c r="T1133" i="2"/>
  <c r="T1135" i="2"/>
  <c r="T1136" i="2"/>
  <c r="T1137" i="2"/>
  <c r="T1138" i="2"/>
  <c r="T1139" i="2"/>
  <c r="T1140" i="2"/>
  <c r="T1141" i="2"/>
  <c r="T1151" i="2"/>
  <c r="T1152" i="2"/>
  <c r="T1153" i="2"/>
  <c r="T1154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8" i="2"/>
  <c r="T1180" i="2"/>
  <c r="T1181" i="2"/>
  <c r="T1186" i="2"/>
  <c r="T1190" i="2"/>
  <c r="T1193" i="2"/>
  <c r="T1197" i="2"/>
  <c r="T1200" i="2"/>
  <c r="T1222" i="2"/>
  <c r="T1223" i="2"/>
  <c r="T1226" i="2"/>
  <c r="T1227" i="2"/>
  <c r="T1228" i="2"/>
  <c r="T1229" i="2"/>
  <c r="T1230" i="2"/>
  <c r="T1232" i="2"/>
  <c r="T1233" i="2"/>
  <c r="T1235" i="2"/>
  <c r="T1238" i="2"/>
  <c r="T1239" i="2"/>
  <c r="T1240" i="2"/>
  <c r="T1245" i="2"/>
  <c r="T1246" i="2"/>
  <c r="T1257" i="2"/>
  <c r="T1273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9" i="2"/>
  <c r="T1301" i="2"/>
  <c r="T1302" i="2"/>
  <c r="T1303" i="2"/>
  <c r="T1304" i="2"/>
  <c r="T1305" i="2"/>
  <c r="T1308" i="2"/>
  <c r="T1340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70" i="2"/>
  <c r="T1371" i="2"/>
  <c r="T1372" i="2"/>
  <c r="T1373" i="2"/>
  <c r="T1374" i="2"/>
  <c r="T1375" i="2"/>
  <c r="T1376" i="2"/>
  <c r="T1377" i="2"/>
  <c r="T1378" i="2"/>
  <c r="T1379" i="2"/>
  <c r="T1381" i="2"/>
  <c r="T1415" i="2"/>
  <c r="T1416" i="2"/>
  <c r="T1417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20" i="2"/>
  <c r="T21" i="2"/>
  <c r="T22" i="2"/>
  <c r="T25" i="2"/>
  <c r="T26" i="2"/>
  <c r="T27" i="2"/>
  <c r="T28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11" i="2"/>
  <c r="T12" i="2"/>
  <c r="T13" i="2"/>
  <c r="T14" i="2"/>
  <c r="T10" i="2"/>
  <c r="T17" i="2"/>
  <c r="T18" i="2"/>
  <c r="T19" i="2"/>
  <c r="T465" i="2"/>
  <c r="T1179" i="2"/>
  <c r="T1182" i="2"/>
  <c r="T1237" i="2"/>
  <c r="T1274" i="2"/>
  <c r="T1403" i="2"/>
  <c r="T1449" i="2"/>
  <c r="T29" i="2"/>
  <c r="T213" i="2"/>
  <c r="T217" i="2"/>
  <c r="T233" i="2"/>
  <c r="T235" i="2"/>
  <c r="T273" i="2"/>
  <c r="T290" i="2"/>
  <c r="T306" i="2"/>
  <c r="T308" i="2"/>
  <c r="T397" i="2"/>
  <c r="T407" i="2"/>
  <c r="T414" i="2"/>
  <c r="T427" i="2"/>
  <c r="T429" i="2"/>
  <c r="T462" i="2"/>
  <c r="T467" i="2"/>
  <c r="T568" i="2"/>
  <c r="T569" i="2"/>
  <c r="T578" i="2"/>
  <c r="T589" i="2"/>
  <c r="T592" i="2"/>
  <c r="T593" i="2"/>
  <c r="T594" i="2"/>
  <c r="T595" i="2"/>
  <c r="T608" i="2"/>
  <c r="T609" i="2"/>
  <c r="T615" i="2"/>
  <c r="T616" i="2"/>
  <c r="T637" i="2"/>
  <c r="T638" i="2"/>
  <c r="T640" i="2"/>
  <c r="T643" i="2"/>
  <c r="T658" i="2"/>
  <c r="T660" i="2"/>
  <c r="T678" i="2"/>
  <c r="T766" i="2"/>
  <c r="T768" i="2"/>
  <c r="T802" i="2"/>
  <c r="T976" i="2"/>
  <c r="T979" i="2"/>
  <c r="T985" i="2"/>
  <c r="T1055" i="2"/>
  <c r="T1075" i="2"/>
  <c r="T1100" i="2"/>
  <c r="T1129" i="2"/>
  <c r="T1132" i="2"/>
  <c r="T1147" i="2"/>
  <c r="T1174" i="2"/>
  <c r="T1175" i="2"/>
  <c r="T1176" i="2"/>
  <c r="T1177" i="2"/>
  <c r="T1187" i="2"/>
  <c r="T1188" i="2"/>
  <c r="T1194" i="2"/>
  <c r="T1196" i="2"/>
  <c r="T1198" i="2"/>
  <c r="T1204" i="2"/>
  <c r="T1207" i="2"/>
  <c r="T1236" i="2"/>
  <c r="T1241" i="2"/>
  <c r="T1242" i="2"/>
  <c r="T1271" i="2"/>
  <c r="T1300" i="2"/>
  <c r="T1297" i="2"/>
  <c r="T1306" i="2"/>
  <c r="T1311" i="2"/>
  <c r="T1312" i="2"/>
  <c r="T1316" i="2"/>
  <c r="T1338" i="2"/>
  <c r="T1368" i="2"/>
  <c r="T1386" i="2"/>
  <c r="T1392" i="2"/>
  <c r="T1422" i="2"/>
  <c r="T23" i="2"/>
  <c r="T24" i="2"/>
  <c r="T166" i="2"/>
  <c r="T167" i="2"/>
  <c r="T187" i="2"/>
  <c r="T204" i="2"/>
  <c r="T215" i="2"/>
  <c r="T254" i="2"/>
  <c r="T345" i="2"/>
  <c r="T348" i="2"/>
  <c r="T365" i="2"/>
  <c r="T366" i="2"/>
  <c r="T379" i="2"/>
  <c r="T387" i="2"/>
  <c r="T388" i="2"/>
  <c r="T390" i="2"/>
  <c r="T395" i="2"/>
  <c r="T398" i="2"/>
  <c r="T444" i="2"/>
  <c r="T466" i="2"/>
  <c r="T486" i="2"/>
  <c r="T517" i="2"/>
  <c r="T518" i="2"/>
  <c r="T528" i="2"/>
  <c r="T588" i="2"/>
  <c r="T590" i="2"/>
  <c r="T591" i="2"/>
  <c r="T587" i="2"/>
  <c r="T612" i="2"/>
  <c r="T651" i="2"/>
  <c r="T691" i="2"/>
  <c r="T785" i="2"/>
  <c r="T804" i="2"/>
  <c r="T917" i="2"/>
  <c r="T930" i="2"/>
  <c r="T975" i="2"/>
  <c r="T978" i="2"/>
  <c r="T980" i="2"/>
  <c r="T983" i="2"/>
  <c r="T986" i="2"/>
  <c r="T991" i="2"/>
  <c r="T992" i="2"/>
  <c r="T993" i="2"/>
  <c r="T994" i="2"/>
  <c r="T1074" i="2"/>
  <c r="T1085" i="2"/>
  <c r="T1104" i="2"/>
  <c r="T1134" i="2"/>
  <c r="T1173" i="2"/>
  <c r="T1183" i="2"/>
  <c r="T1184" i="2"/>
  <c r="T1185" i="2"/>
  <c r="T1189" i="2"/>
  <c r="T1191" i="2"/>
  <c r="T1195" i="2"/>
  <c r="T1199" i="2"/>
  <c r="T1206" i="2"/>
  <c r="T1213" i="2"/>
  <c r="T1217" i="2"/>
  <c r="T1231" i="2"/>
  <c r="T1234" i="2"/>
  <c r="T1243" i="2"/>
  <c r="T1247" i="2"/>
  <c r="T1248" i="2"/>
  <c r="T1258" i="2"/>
  <c r="T1264" i="2"/>
  <c r="T1272" i="2"/>
  <c r="T1307" i="2"/>
  <c r="T1339" i="2"/>
  <c r="T1346" i="2"/>
  <c r="T1347" i="2"/>
  <c r="T1369" i="2"/>
  <c r="T1380" i="2"/>
  <c r="T1385" i="2"/>
  <c r="T1420" i="2"/>
  <c r="T1461" i="2"/>
  <c r="T1467" i="2"/>
  <c r="T1694" i="2"/>
  <c r="T460" i="2"/>
  <c r="T632" i="2"/>
  <c r="T989" i="2"/>
  <c r="T997" i="2"/>
  <c r="T1192" i="2"/>
  <c r="T1476" i="2"/>
  <c r="T6" i="2"/>
  <c r="T66" i="2"/>
  <c r="T173" i="2"/>
  <c r="T175" i="2"/>
  <c r="T347" i="2"/>
  <c r="T598" i="2"/>
  <c r="T606" i="2"/>
  <c r="T625" i="2"/>
  <c r="T631" i="2"/>
  <c r="T931" i="2"/>
  <c r="T972" i="2"/>
  <c r="T973" i="2"/>
  <c r="T974" i="2"/>
  <c r="T977" i="2"/>
  <c r="T982" i="2"/>
  <c r="T988" i="2"/>
  <c r="T1045" i="2"/>
  <c r="T1142" i="2"/>
  <c r="T1145" i="2"/>
  <c r="T1146" i="2"/>
  <c r="T1148" i="2"/>
  <c r="T1149" i="2"/>
  <c r="T1150" i="2"/>
  <c r="T1155" i="2"/>
  <c r="T1156" i="2"/>
  <c r="T1218" i="2"/>
  <c r="T1219" i="2"/>
  <c r="T1220" i="2"/>
  <c r="T1221" i="2"/>
  <c r="T1224" i="2"/>
  <c r="T1225" i="2"/>
  <c r="T1345" i="2"/>
  <c r="T1143" i="2"/>
  <c r="T1144" i="2"/>
  <c r="T1382" i="2"/>
  <c r="T2" i="2"/>
  <c r="T3" i="2"/>
  <c r="T4" i="2"/>
  <c r="T5" i="2"/>
  <c r="T7" i="2"/>
  <c r="T8" i="2"/>
  <c r="T9" i="2"/>
  <c r="T15" i="2"/>
  <c r="T16" i="2"/>
  <c r="T46" i="2"/>
  <c r="T47" i="2"/>
  <c r="T48" i="2"/>
  <c r="T49" i="2"/>
  <c r="T50" i="2"/>
  <c r="T51" i="2"/>
  <c r="T52" i="2"/>
  <c r="T53" i="2"/>
  <c r="T54" i="2"/>
  <c r="T55" i="2"/>
  <c r="T56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682" i="2"/>
  <c r="T683" i="2"/>
  <c r="T684" i="2"/>
  <c r="T685" i="2"/>
  <c r="T686" i="2"/>
  <c r="T687" i="2"/>
  <c r="T1068" i="2"/>
  <c r="T1069" i="2"/>
  <c r="T1070" i="2"/>
  <c r="T1071" i="2"/>
  <c r="T1072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315" i="2"/>
</calcChain>
</file>

<file path=xl/sharedStrings.xml><?xml version="1.0" encoding="utf-8"?>
<sst xmlns="http://schemas.openxmlformats.org/spreadsheetml/2006/main" count="50966" uniqueCount="6331">
  <si>
    <t>no</t>
  </si>
  <si>
    <t>Toko</t>
  </si>
  <si>
    <t>Titik Koordinat</t>
  </si>
  <si>
    <t>Alamat</t>
  </si>
  <si>
    <t>Nama</t>
  </si>
  <si>
    <t>Harga</t>
  </si>
  <si>
    <t>Berat</t>
  </si>
  <si>
    <t>produsen</t>
  </si>
  <si>
    <t>kategori umum</t>
  </si>
  <si>
    <t>kategori nama</t>
  </si>
  <si>
    <t>bahan dasar</t>
  </si>
  <si>
    <t>kategori produk</t>
  </si>
  <si>
    <t>kategori produk spesifik</t>
  </si>
  <si>
    <t>kekhasan</t>
  </si>
  <si>
    <t>basah kering</t>
  </si>
  <si>
    <t>Masa waktu</t>
  </si>
  <si>
    <t>rasa</t>
  </si>
  <si>
    <t>jenis kemasan</t>
  </si>
  <si>
    <t>bentuk kemasan</t>
  </si>
  <si>
    <t>volume - dimensi</t>
  </si>
  <si>
    <t>Komposisi</t>
  </si>
  <si>
    <t>Image</t>
  </si>
  <si>
    <t>Bandeng Juwana Erlina</t>
  </si>
  <si>
    <t>-6.986408204970229, 110.41320963513097</t>
  </si>
  <si>
    <t>Jl. Pandanaran No.57, Randusari, Kec. Semarang Sel., Kota Semarang, Jawa Tengah 50244</t>
  </si>
  <si>
    <t>Abon Ayam Bonafide</t>
  </si>
  <si>
    <t>Abon</t>
  </si>
  <si>
    <t>Daging Ayam, Gula, Garam, Bawang, Rempah, Minyak Nabati</t>
  </si>
  <si>
    <t>https://drive.google.com/file/d/1tDj07KN5J9dvpwdWMzgcshs2ws12PsEy/view?usp=sharing</t>
  </si>
  <si>
    <t>Tahubaxo Ibu Pudji Ungaran</t>
  </si>
  <si>
    <t>-7.170497101863414, 110.4147140435121</t>
  </si>
  <si>
    <t>Jl. Jend. Sudirman No.156, Kaliaang, Langensari, Kec. Ungaran Bar., Kabupaten Semarang, Jawa Tengah 50552</t>
  </si>
  <si>
    <t>Abon Ayam Bu Tanto</t>
  </si>
  <si>
    <t>Daging Ayam, Bawang, Merica, Ketumbar, Garam, Kelapa, Minyak</t>
  </si>
  <si>
    <t>https://drive.google.com/file/d/1xVdTKhlhxEriXocU6w7I6bvDv00WyIyW/view?usp=sharing</t>
  </si>
  <si>
    <t>Kampoeng Jogja</t>
  </si>
  <si>
    <t>-7.793065819983006, 110.36562988465961</t>
  </si>
  <si>
    <t>Jl. Malioboro No.99, Sosromenduran, Gedong Tengen, Kota Yogyakarta, Daerah Istimewa Yogyakarta 55271</t>
  </si>
  <si>
    <t>Abon Ayam Keju Surya</t>
  </si>
  <si>
    <t>Daging Ayam, Gula, Garam, Kacang, Rempah</t>
  </si>
  <si>
    <t>https://drive.google.com/file/d/1VHoWAlbbPXM5kxxjZfa_H8OVoJkr24BJ/view?usp=sharing</t>
  </si>
  <si>
    <t>Abon Ayam LM</t>
  </si>
  <si>
    <t>https://drive.google.com/file/d/1lXIrgc46JKOffGbuWgJYiuzaZnpSF8Pn/view?usp=sharing</t>
  </si>
  <si>
    <t>Abon Ayam Manis Cipta Rasa</t>
  </si>
  <si>
    <t>https://drive.google.com/file/d/1GMlHTnmGt9PF1vmDHhIu4FsEi4TvfsBJ/view?usp=sharing</t>
  </si>
  <si>
    <t>Bandeng Juwana Erlina Pamularsih</t>
  </si>
  <si>
    <t>-6.987904743534939, 110.3920338576702</t>
  </si>
  <si>
    <t>Jl. Pamularsih Raya No.70, Bongsari, Kec. Semarang Barat, Kota Semarang, Jawa Tengah 50148</t>
  </si>
  <si>
    <t>Abon Ayam Nova Food</t>
  </si>
  <si>
    <t>Daging Ayam, Gula, Garam, Bumbu, Rempah, Penyedap Rasa</t>
  </si>
  <si>
    <t>https://drive.google.com/file/d/18_kDDSlB8zDBGnTxvnHMk0Z9WBZ_0Fg3/view?usp=sharing</t>
  </si>
  <si>
    <t>Abon Ayam Novafood</t>
  </si>
  <si>
    <t>https://drive.google.com/file/d/1e40Ul8Wf9lpGuB4QKpqpT9FbGePqiSXQ/view?usp=sharing</t>
  </si>
  <si>
    <t>Abon Ayam Renadi</t>
  </si>
  <si>
    <t>https://drive.google.com/file/d/1WlqfgMirLH7a_Xtnrp6CFyNIhyPDQQRH/view?usp=sharing</t>
  </si>
  <si>
    <t>Tahu Bakso Bu Pudji Semarang</t>
  </si>
  <si>
    <t>-6.99100268851157, 110.39708657301058</t>
  </si>
  <si>
    <t>Jl. Pamularsih Raya No.15, Bongsari, Kec. Semarang Barat, Kota Semarang, Jawa Tengah 50148</t>
  </si>
  <si>
    <t>Abon Ayam Tunggal Roso</t>
  </si>
  <si>
    <t>Daging Ayam, Bawang Putih, Bawang Merah, Garam</t>
  </si>
  <si>
    <t>https://drive.google.com/file/d/15OeubOnDgrK0uIps6sLVv7DvzM_4pr5u/view?usp=sharing</t>
  </si>
  <si>
    <t>Abon Bandeng Juwana Erlina</t>
  </si>
  <si>
    <t>Bandeng Duri Lunak, Gula Pasir, Gula Jawa, Bawang Merah, Bawang Putih, Kemiri, Ketumbar, Daun Jeruk, Lengkuas, Penyedap</t>
  </si>
  <si>
    <t>https://drive.google.com/file/d/1_I_wn3bxGFFv2rXKhgITxuRQkTCsCQbo/view?usp=sharing</t>
  </si>
  <si>
    <t>Abon Daging Sapi Lik Nini</t>
  </si>
  <si>
    <t>https://drive.google.com/file/d/1fBeZ-P3Rrki8j_bnFhuepguljYKLf-mu/view?usp=sharing</t>
  </si>
  <si>
    <t>Abon Ikan Cakalang Ramantha</t>
  </si>
  <si>
    <t>https://drive.google.com/file/d/1-X32MGg3nB6gvEDzIP99IY8oyZAam8Tl/view?usp=sharing</t>
  </si>
  <si>
    <t>Abon Ikan Rapckan</t>
  </si>
  <si>
    <t>https://drive.google.com/file/d/1bHEVs6lUnlZB6aDWHk1MdIraEGDCBjOC/view?usp=sharing</t>
  </si>
  <si>
    <t>Abon Ikan Zuush Rasio</t>
  </si>
  <si>
    <t>https://drive.google.com/file/d/1-ZA5LNzfBA9Heea6D0yp6cMopGDJmwEw/view?usp=sharing</t>
  </si>
  <si>
    <t>Oleh Oleh 52</t>
  </si>
  <si>
    <t>-6.976351909928893, 110.40076075402791</t>
  </si>
  <si>
    <t>Jl. Madukoro Raya No.3, Krobokan, Kec. Semarang Barat, Kota Semarang, Jawa Tengah 50144</t>
  </si>
  <si>
    <t>Abon Lieza</t>
  </si>
  <si>
    <t>Daging Sapi, Bumbu Rempah, Minyak Nabati, Cabe</t>
  </si>
  <si>
    <t>https://drive.google.com/file/d/17nvuvXH2UchG-f-MUIWA--uC9DWeXYqW/view?usp=sharing</t>
  </si>
  <si>
    <t>Ganep Solo</t>
  </si>
  <si>
    <t>-7.563908170170116, 110.8262200055309</t>
  </si>
  <si>
    <t>Jl. Sutan Syahrir No.176, Setabelan, Kec. Banjarsari, Kota Surakarta, Jawa Tengah 57133</t>
  </si>
  <si>
    <t>Abon Manis Ganep Solo</t>
  </si>
  <si>
    <t>Daging Sapi, Bumbu, Minyak Nabati</t>
  </si>
  <si>
    <t>https://drive.google.com/file/d/1yNdyIgh8LmZ5U8pm-UYVGG69M3kyQqnN/view?usp=sharing</t>
  </si>
  <si>
    <t>Toko Roti Orion Solo</t>
  </si>
  <si>
    <t>-7.56582609369943, 110.83394654602405</t>
  </si>
  <si>
    <t>Jl. Jend. Urip Sumoharjo No.80, Purwodiningratan, Kec. Jebres, Kota Surakarta, Jawa Tengah 57129</t>
  </si>
  <si>
    <t>Abon Pedas Varia</t>
  </si>
  <si>
    <t>https://drive.google.com/file/d/10AILUy__N6sC0rXJUE2JzY4qSU9Bzalc/view?usp=sharing</t>
  </si>
  <si>
    <t>Abon Sapi Abadi Jaya</t>
  </si>
  <si>
    <t>Daging Sapi, Gula, Penyedap Rasa, Rempah, Minyak Kelapa</t>
  </si>
  <si>
    <t>https://drive.google.com/file/d/1Vc17GeUsgFoS5XqFajIhpze7UTOAryVq/view?usp=sharing</t>
  </si>
  <si>
    <t>Dyriana Pandanaran</t>
  </si>
  <si>
    <t>-6.986154115276832, 110.41277698318204</t>
  </si>
  <si>
    <t>Jl. Pandanaran No.51A, Randusari, Kec. Semarang Sel., Kota Semarang, Jawa Tengah 50244</t>
  </si>
  <si>
    <t>Abon Sapi Bawang Gloria</t>
  </si>
  <si>
    <t>https://drive.google.com/file/d/118vQ4M7EXTwK619noMiTMtVE2cuAcChL/view?usp=sharing</t>
  </si>
  <si>
    <t>Wingko Babad Cap Kereta Api</t>
  </si>
  <si>
    <t>-6.967909521232839, 110.43001820268911</t>
  </si>
  <si>
    <t>Jl. Cendrawasih No.14, Purwodinatan Timur, Kec. Semarang Tengah, Kota Semarang, Jawa Tengah 50137</t>
  </si>
  <si>
    <t>Abon Sapi Cap Ayam Kampung</t>
  </si>
  <si>
    <t>Ayam Kampung</t>
  </si>
  <si>
    <t>Daging Sapi</t>
  </si>
  <si>
    <t>Kering</t>
  </si>
  <si>
    <t>Gurih</t>
  </si>
  <si>
    <t>https://drive.google.com/file/d/1gUxkU0A7ZQ7Ur8xoDpsxRJ2k8Clr2uHu/view?usp=sharing</t>
  </si>
  <si>
    <t>Abon Sapi Cap Ibu</t>
  </si>
  <si>
    <t>Cap Ibu</t>
  </si>
  <si>
    <t>Daging Sapi, Bumbu, Rempah, Gula, Garam, Minyak Sayur</t>
  </si>
  <si>
    <t>https://drive.google.com/file/d/1k9b3IZwCcosc09pbN9sWdPK0hbkGI0KB/view?usp=sharing</t>
  </si>
  <si>
    <t>Abon Sapi Cap Louhan</t>
  </si>
  <si>
    <t>https://drive.google.com/file/d/1ICKFASlXABwVVuI9xCRRdd4Sempz34pJ/view?usp=sharing</t>
  </si>
  <si>
    <t>https://drive.google.com/file/d/1t7ZSuWwm9xN01x_AT8v9AcEUGqKt1PIS/view?usp=sharing</t>
  </si>
  <si>
    <t>Abon Sapi Gloria</t>
  </si>
  <si>
    <t>https://drive.google.com/file/d/1m41YOaJwTRpd-O0m-AJguTSyB-SHhwKu/view?usp=sharing</t>
  </si>
  <si>
    <t>Abon Sapi KL Noeria</t>
  </si>
  <si>
    <t>https://drive.google.com/file/d/1TLRTzMsZL-Zrx9UQlYS01Tyb0fsjpSYZ/view?usp=sharing</t>
  </si>
  <si>
    <t>Abon Sapi Merpati</t>
  </si>
  <si>
    <t>Merpati</t>
  </si>
  <si>
    <t>Daging Sapi, Bumbu, Bumbu Garam, Gula, Minyak Nabati</t>
  </si>
  <si>
    <t>https://drive.google.com/file/d/1Tbiyuwq2tI7P3y65zyfK_twQ7-FWN9io/view?usp=sharing</t>
  </si>
  <si>
    <t>Abon Sapi Mesran Solo</t>
  </si>
  <si>
    <t>Daging Sapi, Bawang, Garam, Minyak Kelapa, Gula, Cabai, Penguat Rasa, Bumbu Dapur</t>
  </si>
  <si>
    <t>https://drive.google.com/file/d/15dNTuf1zYJkeyq3PvRVZhtEENeCDYq3X/view?usp=sharing</t>
  </si>
  <si>
    <t>Abon Sapi Nova Food</t>
  </si>
  <si>
    <t>Daging Sapi, Gula, Garam, Bumbu, Rempah, Penyedap Rasa</t>
  </si>
  <si>
    <t>https://drive.google.com/file/d/1OJKP1ankP377-6xwhL041DXes5pPCwgM/view?usp=sharing</t>
  </si>
  <si>
    <t>Abon Sapi Original Cap Ayam Kampung</t>
  </si>
  <si>
    <t>https://drive.google.com/file/d/1Baan56i_hkQkyn0IZQEI6HqopSNI55Jr/view?usp=sharing</t>
  </si>
  <si>
    <t>https://drive.google.com/file/d/1HCTx9OAwF0bypTYkOBabZu-F9wNKsc1K/view?usp=sharing</t>
  </si>
  <si>
    <t>Abon Sapi Pedas Cap Kepala Sapi</t>
  </si>
  <si>
    <t>Daging Sapi, Gula, Garam, Bumbu, Rempah, Minyak Nabati</t>
  </si>
  <si>
    <t>https://drive.google.com/file/d/1dsw3H6RiWeFRjcETqTppu-tH-FFaExSo/view?usp=sharing</t>
  </si>
  <si>
    <t>Abon Sapi Pedas Merak</t>
  </si>
  <si>
    <t>Daging Sapi, Gula, Garam, Bawang Merah, Bawang Putih, Kelapa, Kemiri</t>
  </si>
  <si>
    <t>https://drive.google.com/file/d/1xTaVYhpxj5g5rCH-ZHXaf9_0b32MElOA/view?usp=sharing</t>
  </si>
  <si>
    <t>Abon Sapi Pedas Merak 57</t>
  </si>
  <si>
    <t>Makutho Solo</t>
  </si>
  <si>
    <t>-7.568516387207161, 110.79317553068078</t>
  </si>
  <si>
    <t>Jl. Dr. Rajiman No.569, Sondakan, Kec. Laweyan, Kota Surakarta, Jawa Tengah 57148</t>
  </si>
  <si>
    <t>Abon Sapi Pedas Super Makutho Solo</t>
  </si>
  <si>
    <t>https://drive.google.com/file/d/1j7n_EJi7BdflafN-qml6ikYO0d7Dnqmx/view?usp=sharing</t>
  </si>
  <si>
    <t>Abon Sapi Renadi</t>
  </si>
  <si>
    <t>https://drive.google.com/file/d/1TuVI_4TR0CX-slzsKhzma8gr0Ngfxtun/view?usp=sharing</t>
  </si>
  <si>
    <t>Abon Sapi Rojo Koyo</t>
  </si>
  <si>
    <t>Daging Sapi, Gula Merah, Gula, Putih, Bumbu</t>
  </si>
  <si>
    <t>https://drive.google.com/file/d/15mIW0kdbO5PDy2DHgY2cJMKHzRlQYTtk/view?usp=sharing</t>
  </si>
  <si>
    <t>Abon Sapi Super</t>
  </si>
  <si>
    <t>https://drive.google.com/file/d/1c6aS8N6Vl_imXLE39FW0hWicRjrZtbU6/view?usp=sharing</t>
  </si>
  <si>
    <t>Abon Sapi Super Cap SS</t>
  </si>
  <si>
    <t>https://drive.google.com/file/d/1H2tQEaTeNK_u6dp-66_yo4Vtab2Us_Jk/view?usp=sharing</t>
  </si>
  <si>
    <t>Abon Sapi Super Gajah Mas</t>
  </si>
  <si>
    <t>Daging, Minyak Goreng, Gula Pasir, Kaldu Jamur, Gula Jawa, Kacang, Kelapa, Bumbu, Rempah</t>
  </si>
  <si>
    <t>https://drive.google.com/file/d/1xwVkS5BILlzvJ09LGRIveX8Sa2AkYz5A/view?usp=sharing</t>
  </si>
  <si>
    <t>Abon Sapi Wahid</t>
  </si>
  <si>
    <t>https://drive.google.com/file/d/1ROhgi3rydbBvUuN3vgN9-EyB8jE2c8Dx/view?usp=sharing</t>
  </si>
  <si>
    <t>Abon Sapi Wijaya Kusuma</t>
  </si>
  <si>
    <t>https://drive.google.com/file/d/1wD1lEOeSk4CKKyFBKyRFFFstnr2h74gw/view?usp=sharing</t>
  </si>
  <si>
    <t>https://drive.google.com/file/d/14KTEbYOrxc3I4TGUrPgUwlivmOz3xuf2/view?usp=sharing</t>
  </si>
  <si>
    <t>Abon Solo Varia</t>
  </si>
  <si>
    <t>https://drive.google.com/file/d/1f6xSlAuVNYLQR6D9ci3YiWmHg21g99E5/view?usp=sharing</t>
  </si>
  <si>
    <t>Akar Kelapa Arrayyan Snack</t>
  </si>
  <si>
    <t>https://drive.google.com/file/d/1eJGU9tTJzvwVTPWdrQ0Fr4JY6dpOqfet/view?usp=sharing</t>
  </si>
  <si>
    <t>Alen Alen Gurih Makutho Solo</t>
  </si>
  <si>
    <t>Ketela, Bumbu, Minyak Nabati</t>
  </si>
  <si>
    <t>https://drive.google.com/file/d/17txl4oMvpgo_hRTyv9PbJoFU8K26xuIr/view?usp=sharing</t>
  </si>
  <si>
    <t>Punokawan Mart</t>
  </si>
  <si>
    <t>-7.794838128745005, 110.36539031534038</t>
  </si>
  <si>
    <t>Jl. Malioboro No.39, Sosromenduran, Gedong Tengen, Kota Yogyakarta, Daerah Istimewa Yogyakarta 55271</t>
  </si>
  <si>
    <t>Almond Brownie Maraville</t>
  </si>
  <si>
    <t>https://drive.google.com/file/d/1g0cvGYXAmFEqooLH0MmYKXovRbXJBXai/view?usp=sharing</t>
  </si>
  <si>
    <t>Almond Chips Sendok Ibu</t>
  </si>
  <si>
    <t>https://drive.google.com/file/d/1DCHC1U01r2lgFxFuy42DZm9u6BHr6jLF/view?usp=sharing</t>
  </si>
  <si>
    <t>Almond Crispy Cheese Dyriana</t>
  </si>
  <si>
    <t>https://drive.google.com/file/d/1rbSlGThpknPSHcRRNIJ0-3X7KM12f3dv/view?usp=sharing</t>
  </si>
  <si>
    <t>Almond Crispy Chocochip</t>
  </si>
  <si>
    <t>https://drive.google.com/file/d/1OBW6BULMlepzm687xHQWBeKGdx_0XgBY/view?usp=sharing</t>
  </si>
  <si>
    <t>Almond Crispy Chocochip Dyriana</t>
  </si>
  <si>
    <t>https://drive.google.com/file/d/1NYagAPr-V8xABRm_HYOghV1AoQckTWAj/view?usp=sharing</t>
  </si>
  <si>
    <t>Almond Crispy Coklat Menuk</t>
  </si>
  <si>
    <t>https://drive.google.com/file/d/1it876UhJSMXm_I0_O9ru8SJM7o42w63i/view?usp=sharing</t>
  </si>
  <si>
    <t>Almond Crispy Original Yy</t>
  </si>
  <si>
    <t>https://drive.google.com/file/d/1ubwPxDOWPmchyCbcGUaV9lsf_zJ7hQEF/view?usp=sharing</t>
  </si>
  <si>
    <t>Almond Tart Keju Merapi Jogja</t>
  </si>
  <si>
    <t>https://drive.google.com/file/d/1tLLN2R0dSu793HvgHPGPu0JDQ9EYN8zz/view?usp=sharing</t>
  </si>
  <si>
    <t>Amplang Bandeng GrandMaa</t>
  </si>
  <si>
    <t>Ikan, Tapioka, Telur, Garam, Gula, Rempah</t>
  </si>
  <si>
    <t>https://drive.google.com/file/d/1F_t8hb46_XzRW2mFGI-SKrLtnZkvLOlN/view?usp=sharing</t>
  </si>
  <si>
    <t>Amplang Ikan Tengiri Tunggal Brawijaya Food</t>
  </si>
  <si>
    <t>Ikan, Tepung Tapioka, Telur, Gula, Garam</t>
  </si>
  <si>
    <t>https://drive.google.com/file/d/1PAjizmnjhKg35Sgtf75_yw12v-PPc5V2/view?usp=sharing</t>
  </si>
  <si>
    <t>Ampyang Andra</t>
  </si>
  <si>
    <t>Ampyang</t>
  </si>
  <si>
    <t>Kacang, Gula Jawa</t>
  </si>
  <si>
    <t>https://drive.google.com/file/d/1l9hC42ZCV4sFTK8UH8Oq5D3ocugWmaYG/view?usp=sharing</t>
  </si>
  <si>
    <t>Ampyang Cap Jawa</t>
  </si>
  <si>
    <t>Kacang Tanah, Gula Jawa, Jahe</t>
  </si>
  <si>
    <t>https://drive.google.com/file/d/1evz7-eGL0Yw8lGm_C7AHkeaTzDA6cb7R/view?usp=sharing</t>
  </si>
  <si>
    <t>Ampyang Choco Rkiniki</t>
  </si>
  <si>
    <t>https://drive.google.com/file/d/11wVef5U9EwU87O1jcu7OBpDVNg1LmCFm/view?usp=sharing</t>
  </si>
  <si>
    <t xml:space="preserve">Ampyang Firman </t>
  </si>
  <si>
    <t>Kelapa Muda, Gula, Garam, Fanili, Frisa</t>
  </si>
  <si>
    <t>https://drive.google.com/file/d/131M5B15P2E6HeffcT6Ne9B-P7m-D-Zma/view?usp=sharing</t>
  </si>
  <si>
    <t>Ampyang Jahe BCH</t>
  </si>
  <si>
    <t>Gula Jawa, Kacang, Jahe</t>
  </si>
  <si>
    <t>https://drive.google.com/file/d/1ugX7kGxAjNM4pS7Fo2aWuIOwaKJq41Rf/view?usp=sharing</t>
  </si>
  <si>
    <t>Ampyang Jahe Ganep Solo</t>
  </si>
  <si>
    <t>https://drive.google.com/file/d/1E88t1kyaoPQR-qlOQPyqCO-AsS84yBsO/view?usp=sharing</t>
  </si>
  <si>
    <t>Bakpia Pathok 25</t>
  </si>
  <si>
    <t>-7.797437170428398, 110.36129511094818</t>
  </si>
  <si>
    <t>Jl. Karel Sasuit Tubun No.12-14, Ngampilan, Kota Yogyakarta, Daerah Istimewa Yogyakarta 55261</t>
  </si>
  <si>
    <t>Ampyang Jahe Jaya Snack</t>
  </si>
  <si>
    <t>Kacang Tanah, Gula Merah, Jahe</t>
  </si>
  <si>
    <t>https://drive.google.com/file/d/1u7kALH0SMtKob1juH3zHVVeGz3zNKTCq/view?usp=sharing</t>
  </si>
  <si>
    <t>Ampyang Kacang Makutho Solo</t>
  </si>
  <si>
    <t>Kacang Tanah, Gula Jawa, Bumbu</t>
  </si>
  <si>
    <t>https://drive.google.com/file/d/1ufTwSUkcjbBdkYaxb5e9S7W8NqyD3QkK/view?usp=sharing</t>
  </si>
  <si>
    <t>Ampyang Kacang Sangrai Danin</t>
  </si>
  <si>
    <t>https://drive.google.com/file/d/1ylm-LFdfiw9XH7QIlLzA5-eUAzZxyaaX/view?usp=sharing</t>
  </si>
  <si>
    <t>Ampyang Kacang Sukardi</t>
  </si>
  <si>
    <t>Kacang Tanah, Gula Jawa, Garam</t>
  </si>
  <si>
    <t>https://drive.google.com/file/d/1AI_YXtyR-p84HCFHrTUExeEFxHB3gx0h/view?usp=sharing</t>
  </si>
  <si>
    <t>Ampyang Kalikotak</t>
  </si>
  <si>
    <t>https://drive.google.com/file/d/1CdiATiFyT_bK48GKQgxZEsKpzcwe41ui/view?usp=sharing</t>
  </si>
  <si>
    <t>Ampyang Kelapa Muda Firman</t>
  </si>
  <si>
    <t>https://drive.google.com/file/d/1e3nMNvz7YDBKbIrwUxlYuxXASa2dF0dC/view?usp=sharing</t>
  </si>
  <si>
    <t>Ampyang Mal Myl</t>
  </si>
  <si>
    <t>https://drive.google.com/file/d/19yyjBnow9DQ98J3fPetOJff4ymtEdWEx/view?usp=sharing</t>
  </si>
  <si>
    <t>Ampyang Prapaz Special</t>
  </si>
  <si>
    <t>Coklat, Kacang Tanah, Mentega, Telur, Gula</t>
  </si>
  <si>
    <t>https://drive.google.com/file/d/1ISb07hN9Zi7cVRkGFSA5dFG_qn9asX0A/view?usp=sharing</t>
  </si>
  <si>
    <t>Pelangi Singosari</t>
  </si>
  <si>
    <t>-7.000052745826001, 110.42674965780452</t>
  </si>
  <si>
    <t>Jl. Singosari Raya No.45, Pleburan, Kec. Semarang Sel., Kota Semarang, Jawa Tengah 50241</t>
  </si>
  <si>
    <t>Aneka Kripik Paradisa</t>
  </si>
  <si>
    <t>Paradisa</t>
  </si>
  <si>
    <t>Keripik</t>
  </si>
  <si>
    <t>Ubi</t>
  </si>
  <si>
    <t>https://drive.google.com/file/d/14jCcU4y6Aydj6spG_hPOZoq25tUBDTdh/view?usp=sharing</t>
  </si>
  <si>
    <t>Apple Chocolate Hilwa Nusantara</t>
  </si>
  <si>
    <t>https://drive.google.com/file/d/1yLvqmapShjlg8T8oEBDu3qDEyFRQEFs7/view?usp=sharing</t>
  </si>
  <si>
    <t>Apple Pie Kitchenette</t>
  </si>
  <si>
    <t>Kitchenette</t>
  </si>
  <si>
    <t>Apple Pie</t>
  </si>
  <si>
    <t>Apel</t>
  </si>
  <si>
    <t>Manis</t>
  </si>
  <si>
    <t>https://drive.google.com/file/d/1RLkvVlteuLZbe_62UkD5fYkRMDhULyOH/view?usp=sharing</t>
  </si>
  <si>
    <t>Aromanis Barokah Kembar</t>
  </si>
  <si>
    <t>Aromanis</t>
  </si>
  <si>
    <t>https://drive.google.com/file/d/1mg4dSNVhGcthBZe7sPv_huuIpn8f1Pv4/view?usp=sharing</t>
  </si>
  <si>
    <t>Aromanis Kembar</t>
  </si>
  <si>
    <t>https://drive.google.com/file/d/1GukQC_4jMWONzX5bAED9C5p-GWq8akpd/view?usp=sharing</t>
  </si>
  <si>
    <t>Aromanis Kumis Raja</t>
  </si>
  <si>
    <t>https://drive.google.com/file/d/14py_x8-IEFcmgzhHsttunnkq5sT01xlX/view?usp=sharing</t>
  </si>
  <si>
    <t>Arumanis Haji Ardi</t>
  </si>
  <si>
    <t>https://drive.google.com/file/d/1FvV7bAeeyqBO1OH5Pbmm6EXyI43aXZAr/view?usp=sharing</t>
  </si>
  <si>
    <t>Ayam Gepuk Crispy Prasojo</t>
  </si>
  <si>
    <t xml:space="preserve">Ayam </t>
  </si>
  <si>
    <t>https://drive.google.com/file/d/1yygzm7rvyahSNtn1mWgwtcenJW3ogUeC/view?usp=sharing</t>
  </si>
  <si>
    <t>Baby Fish Crispy Putri Laut</t>
  </si>
  <si>
    <t>Kripik</t>
  </si>
  <si>
    <t>Ikan Serinding, Tepung Beras, Tepung Tapioka, Garam, Telur, Ketumbar, Bumbu</t>
  </si>
  <si>
    <t>https://drive.google.com/file/d/1fhp9NZ0gGZDyRednguY8a78U2Vtx8B7b/view?usp=sharing</t>
  </si>
  <si>
    <t>Bagelan Farenaya</t>
  </si>
  <si>
    <t>Begelan</t>
  </si>
  <si>
    <t>https://drive.google.com/file/d/16Y7HjUU39x3sytADL0Ev9pOGC77uny6Z/view?usp=sharing</t>
  </si>
  <si>
    <t>Bagelan Spesial Makutho Solo</t>
  </si>
  <si>
    <t>Tepung Terigu, Mentega, Gula, Telur</t>
  </si>
  <si>
    <t>https://drive.google.com/file/d/1dnYv5emXxf0IeWNa60U_-yi6V5K8Mkw9/view?usp=sharing</t>
  </si>
  <si>
    <t>Bagelen Ganep Solo</t>
  </si>
  <si>
    <t>https://drive.google.com/file/d/1dCRYBoPueWCr7J0dTXm9L5-UAEaZqjVL/view?usp=sharing</t>
  </si>
  <si>
    <t>Bagelen Malang Sari</t>
  </si>
  <si>
    <t>Tepung Terigu, Mentega, Gula, Telur, Susu</t>
  </si>
  <si>
    <t>https://drive.google.com/file/d/1d1E1BmyqyedDhUyK5h0GzeNM2IMkrKSp/view?usp=sharing</t>
  </si>
  <si>
    <t>Moaci Gemini Kartini</t>
  </si>
  <si>
    <t>-6.985447452413074, 110.43400534110594</t>
  </si>
  <si>
    <t>Jl. RA. Kartini No.19, Karangturi, Kec. Semarang Tim., Kota Semarang, Jawa Tengah 50124</t>
  </si>
  <si>
    <t>Bagelen Meses</t>
  </si>
  <si>
    <t>Meses</t>
  </si>
  <si>
    <t>Bagelen</t>
  </si>
  <si>
    <t>Tepung</t>
  </si>
  <si>
    <t>https://drive.google.com/file/d/1fVouGQWtnYxXKWM7QdcN4LPxDphgTeRg/view?usp=sharing</t>
  </si>
  <si>
    <t>Bagelen Meses Coklat Dyriana</t>
  </si>
  <si>
    <t>Tepung, Telur, Mentega, Air, Susu Bubuk, Garam, Coklat Meses</t>
  </si>
  <si>
    <t>https://drive.google.com/file/d/1vCrMAZqpMecDk11goSyVedFlRT1-t8I4/view?usp=sharing</t>
  </si>
  <si>
    <t>Bagelen Meses New Salmon</t>
  </si>
  <si>
    <t>https://drive.google.com/file/d/1KN6Vj39IDt5ItarDi-bBcUKeWb9zmBY-/view?usp=sharing</t>
  </si>
  <si>
    <t>Oleh Oleh Djoe</t>
  </si>
  <si>
    <t>-6.990378297510984, 110.3961337</t>
  </si>
  <si>
    <t>Jl. Pamularsih Raya No.83, Gisikdrono, Kec. Semarang Barat, Kota Semarang, Jawa Tengah 50141</t>
  </si>
  <si>
    <t>Bagelen Mini Galaxy</t>
  </si>
  <si>
    <t>Tepung Terigu, Gula, Telur, Mentega, Ragi, Susu, Garam, Perisa Vanila</t>
  </si>
  <si>
    <t>https://drive.google.com/file/d/1bF8Lja1rxv1JrJZL5BIlqXN9hajXHeUJ/view?usp=sharing</t>
  </si>
  <si>
    <t>Bagelen Original Dyriana</t>
  </si>
  <si>
    <t>Tepung Terigu, Margarin, Pewarna, Gula Halus, Air, Susu Bubuk, Mentega, Garam</t>
  </si>
  <si>
    <t>https://drive.google.com/file/d/1Xyt7sQt75M1Pv9H1omVm0QF2jTP45-2G/view?usp=sharing</t>
  </si>
  <si>
    <t>Bagelen Rasa Lezat</t>
  </si>
  <si>
    <t>Terigu, Telur, Mentega, Gula</t>
  </si>
  <si>
    <t>https://drive.google.com/file/d/1dzZR9RxcQpYo-xzSz1GTdcHdB48P5SjH/view?usp=sharing</t>
  </si>
  <si>
    <t>Bagelen Roombutter GM Biscuits</t>
  </si>
  <si>
    <t>Terigu, Telur, Gula, Margarin, Roombutter</t>
  </si>
  <si>
    <t>https://drive.google.com/file/d/10FlqoMp77w_X8_7wds0wgODL96O18qS3/view?usp=sharing</t>
  </si>
  <si>
    <t>Bagelen Sae Rasa</t>
  </si>
  <si>
    <t>Tepung Terigu, Gula, Telur, Mentega</t>
  </si>
  <si>
    <t>https://drive.google.com/file/d/1OruWcKfoDwZi1sm4cqJBkeKSHmGusPmi/view?usp=sharing</t>
  </si>
  <si>
    <t>Olah Oleh Raminten Jogja</t>
  </si>
  <si>
    <t>-7.796090991816279, 110.3568535441755</t>
  </si>
  <si>
    <t>Jl. Letjen Suprapto No.68, Ngampilan, Kota Yogyakarta, Daerah Istimewa Yogyakarta 55261</t>
  </si>
  <si>
    <t>Bagelen Sisir Davronas</t>
  </si>
  <si>
    <t>Tepung, Telur, Mentega, Gula, Garam</t>
  </si>
  <si>
    <t>https://drive.google.com/file/d/1X2WCyfI5g4b4CelQxB7PjjyDX3Yt9Oid/view?usp=sharing</t>
  </si>
  <si>
    <t>Bagelen Tonggo Bakery</t>
  </si>
  <si>
    <t>Tonggo</t>
  </si>
  <si>
    <t>Tepung Terigu, Gula, Susu, Mentega, Ragi</t>
  </si>
  <si>
    <t>https://drive.google.com/file/d/1j1ghnhpx_3QxwCinMaknF58HSmJne1s6/view?usp=sharing</t>
  </si>
  <si>
    <t>Singkong D9 Salatiga</t>
  </si>
  <si>
    <t>-7.342903810892153, 110.5112797355892</t>
  </si>
  <si>
    <t>Jl. Argowiyoto No.8A, Ledok, Kec. Argomulyo, Kota Salatiga, Jawa Tengah 50732</t>
  </si>
  <si>
    <t>Bagelen Vania</t>
  </si>
  <si>
    <t>Tepung, Mentega, Telur, Ragi, Susu, Garam, Gula</t>
  </si>
  <si>
    <t>https://drive.google.com/file/d/134x_prL_mVppintn8QVJg4GVcNT_qibN/view?usp=sharing</t>
  </si>
  <si>
    <t>Bagelen Wanny</t>
  </si>
  <si>
    <t>Wanny</t>
  </si>
  <si>
    <t>https://drive.google.com/file/d/1l7DClgtck7Ak4X-zVKnqHal4tGKy_UcP/view?usp=sharing</t>
  </si>
  <si>
    <t>Bajigur Hanjuang</t>
  </si>
  <si>
    <t>Bajigur</t>
  </si>
  <si>
    <t>https://drive.google.com/file/d/1V4YpYvej4kXvN-n00IWvY6QXqfWTq_Ip/view?usp=sharing</t>
  </si>
  <si>
    <t>Bakpia 25 Keju</t>
  </si>
  <si>
    <t>Bakpia</t>
  </si>
  <si>
    <t>https://drive.google.com/file/d/1O054bHWek44DWoWL8E67rkoS7---gJAZ/view?usp=sharing</t>
  </si>
  <si>
    <t>Bakpia 25 Original</t>
  </si>
  <si>
    <t>https://drive.google.com/file/d/1LXbDSarxvi8a_FixMPa-T14Y08UPMjlA/view?usp=sharing</t>
  </si>
  <si>
    <t>Bakpia 25 Premium Coklat</t>
  </si>
  <si>
    <t>https://drive.google.com/file/d/17PVmXGjhRrHtdPlKxNiGTiUabNxjqtlA/view?usp=sharing</t>
  </si>
  <si>
    <t>Bakpia 25 Premium Kacang Ijo</t>
  </si>
  <si>
    <t>https://drive.google.com/file/d/16-dRFhzSNigPfaxCrYbzortwXtS4RiuU/view?usp=sharing</t>
  </si>
  <si>
    <t>Bakpia 25 Premium Telo Ungu</t>
  </si>
  <si>
    <t>https://drive.google.com/file/d/1ZJUfyU05QDQ7tr4zBxYdhWmcxxgpdxWB/view?usp=sharing</t>
  </si>
  <si>
    <t>Bakpia 750</t>
  </si>
  <si>
    <t>https://drive.google.com/file/d/1efUa4t9aRp9vbzTWEWDjLxuGivvU50fp/view?usp=sharing</t>
  </si>
  <si>
    <t>Bakpia Citra</t>
  </si>
  <si>
    <t>https://drive.google.com/file/d/1j5S9A6S7AEI86SJvecdzS1bcKjcd9rho/view?usp=sharing</t>
  </si>
  <si>
    <t>Bakpia Coklat Keju Juwara Satoe</t>
  </si>
  <si>
    <t>https://drive.google.com/file/d/1mDbztKXjKCi-7X5ZLoP_P7eXQyiZwVDD/view?usp=sharing</t>
  </si>
  <si>
    <t>Bakpia Durian Premium Juwara Satoe</t>
  </si>
  <si>
    <t>https://drive.google.com/file/d/1qIyEUayqRVVL_5aQDhbmC8lqQ98yjz3_/view?usp=sharing</t>
  </si>
  <si>
    <t>Bakpia Kacang Hijau 52</t>
  </si>
  <si>
    <t>https://drive.google.com/file/d/1FITvobKusGP7khOfZr_ZLKqtXYafXKl8/view?usp=sharing</t>
  </si>
  <si>
    <t>Bakpia Kacang Hijau 65</t>
  </si>
  <si>
    <t>https://drive.google.com/file/d/1vho7qpl83Wkkf9PKO2YwKVcDO4mkfPlw/view?usp=sharing</t>
  </si>
  <si>
    <t>bakpia Kacang Hijau Nuqiqu</t>
  </si>
  <si>
    <t>https://drive.google.com/file/d/1IVYPCxgOSq4OZbpSdRFwmSzQ63pNNQj4/view?usp=sharing</t>
  </si>
  <si>
    <t>Bakpia Kacang Ijo Cik Wie</t>
  </si>
  <si>
    <t>https://drive.google.com/file/d/12hEAKDGAUqRjNZYYNl-r-Q28SY4KU8MG/view?usp=sharing</t>
  </si>
  <si>
    <t>Bakpia Kampoeng Jogja</t>
  </si>
  <si>
    <t>https://drive.google.com/file/d/1PnoKvlZTxcyAU6h0ahlEmXCSRPVYRKJt/view?usp=sharing</t>
  </si>
  <si>
    <t>Bakpia Keju 81</t>
  </si>
  <si>
    <t>Terigu, Kacang Hijau, Gula Pasir, Keju</t>
  </si>
  <si>
    <t>https://drive.google.com/file/d/1UZX295eawpbLadctHAZQP2LyNdagK_y4/view?usp=sharing</t>
  </si>
  <si>
    <t>https://drive.google.com/file/d/1HlrC3HqAPDepSv-A3gpA0OyyniMrawPW/view?usp=sharing</t>
  </si>
  <si>
    <t>Bakpia Keju 88 Ny Melly</t>
  </si>
  <si>
    <t>https://drive.google.com/file/d/1qFjgQslBAV6aEJ4n9j9Qc1_KsafY2rnm/view?usp=sharing</t>
  </si>
  <si>
    <t>Bakpia Kita</t>
  </si>
  <si>
    <t>https://drive.google.com/file/d/1ixlkw81zOhrNMMjQosShEWc2oOYNWLhi/view?usp=sharing</t>
  </si>
  <si>
    <t>Bakpia Kue Kacang Juwara Satoe</t>
  </si>
  <si>
    <t>https://drive.google.com/file/d/1T_beryC2u_WItExyjpSWRq5KesRXeNJ9/view?usp=sharing</t>
  </si>
  <si>
    <t>Bakpia Kukus Keju Pikkacu</t>
  </si>
  <si>
    <t>https://drive.google.com/file/d/1A32DulvQAgw0tPdKMTUNs6bjZLGv4uXj/view?usp=sharing</t>
  </si>
  <si>
    <t>Bakpia Kukus Premium Djoe</t>
  </si>
  <si>
    <t>https://drive.google.com/file/d/1H2IyrAhTTu6aQZjFMWNyA8eHTKnU7RCu/view?usp=sharing</t>
  </si>
  <si>
    <t>Bakpia Kumbu Hitam 88 Ny Melly</t>
  </si>
  <si>
    <t>https://drive.google.com/file/d/17SQXtIKd64lUPii5awE4TtQsALr7Idz8/view?usp=sharing</t>
  </si>
  <si>
    <t>Bakpia Kurnia Sari</t>
  </si>
  <si>
    <t>https://drive.google.com/file/d/110gAQRzOnjJe2YOAYeWmfP4ikRU4eyKi/view?usp=sharing</t>
  </si>
  <si>
    <t>Bakpia Mini Juwara Satoe</t>
  </si>
  <si>
    <t>Bakpia Pathok 216</t>
  </si>
  <si>
    <t>https://drive.google.com/file/d/1DH6UaXmu6DceOUe9MSVUlXSSSz9xGarf/view?usp=sharing</t>
  </si>
  <si>
    <t>https://drive.google.com/file/d/1bKXJbWXKVgDKLYbF3rXvUMmdvdegs7Z0/view?usp=sharing</t>
  </si>
  <si>
    <t>Bakpia Pathok 27</t>
  </si>
  <si>
    <t>https://drive.google.com/file/d/16vzCCSMCxjB9cFLY4Y7-jPcaOh6cTgSM/view?usp=sharing</t>
  </si>
  <si>
    <t>Bakpia Pathok 537</t>
  </si>
  <si>
    <t>https://drive.google.com/file/d/1MAuPsBliwpGELmx0ovwiXhrGO4ehap68/view?usp=sharing</t>
  </si>
  <si>
    <t>Bakpia Pathok 88</t>
  </si>
  <si>
    <t>https://drive.google.com/file/d/1SwR3abDAkZvnFmL6cRLsiMutHIZDczJp/view?usp=sharing</t>
  </si>
  <si>
    <t>Bakpia Pathok Aneka Rasa 88 Ny Melly</t>
  </si>
  <si>
    <t>https://drive.google.com/file/d/1LJeIJzxYQE1GgRLnRVF1CEX_jk1ChCqw/view?usp=sharing</t>
  </si>
  <si>
    <t>Bakpia Pathok Ariza</t>
  </si>
  <si>
    <t>https://drive.google.com/file/d/1dKtfS7PAiQOuG0guk-xnJ0as7RiTHhWo/view?usp=sharing</t>
  </si>
  <si>
    <t>Bakpia Pathok Coklat 28 Arjuna</t>
  </si>
  <si>
    <t>https://drive.google.com/file/d/1YgwyxwsVgdAx6rTs-qAGXujOk7IVxtca/view?usp=sharing</t>
  </si>
  <si>
    <t>Bakpia Pathok Coklat 88 Ny Melly</t>
  </si>
  <si>
    <t>https://drive.google.com/file/d/1Hm5cxP5sNBhFPzLCI8GRoWO3fQvL6hLv/view?usp=sharing</t>
  </si>
  <si>
    <t>Bakpia Pathok Coklat Dyriana</t>
  </si>
  <si>
    <t>https://drive.google.com/file/d/13-LHlR6KX8ca2D9aFQCVUvUvoKjZOPhx/view?usp=sharing</t>
  </si>
  <si>
    <t>Bakpia Pathok Durian 28 Arjuna</t>
  </si>
  <si>
    <t>Bakpia Pathok Durian 88 Ny Melly</t>
  </si>
  <si>
    <t>https://drive.google.com/file/d/1_feonXIXB9ihXHzgMxt6x5oBlANs9iQV/view?usp=sharing</t>
  </si>
  <si>
    <t>Bakpia Pathok Martha</t>
  </si>
  <si>
    <t>https://drive.google.com/file/d/1o6ekaLRX18X5RsMU4dcyK571blFdQpa0/view?usp=sharing</t>
  </si>
  <si>
    <t>Bakpia Pathok Mulya</t>
  </si>
  <si>
    <t>https://drive.google.com/file/d/1zEp9nISMm2EZuziIlxm5Ndl1X0Qmu9Ig/view?usp=sharing</t>
  </si>
  <si>
    <t>https://drive.google.com/file/d/13ffeJNAqa0VQ6zi2Yg_c7zFhZfYtqOfm/view?usp=sharing</t>
  </si>
  <si>
    <t>Bakpia Pathok Oishi 797</t>
  </si>
  <si>
    <t>https://drive.google.com/file/d/1ZEdaRzWoEc7w0s6bvvGj_31Ni2U957za/view?usp=sharing</t>
  </si>
  <si>
    <t>Bakpia Pathok Premium Djoe</t>
  </si>
  <si>
    <t>https://drive.google.com/file/d/1Qls6TXM1kd9REtEvwLu6gRI2XY_u0yJP/view?usp=sharing</t>
  </si>
  <si>
    <t xml:space="preserve">Bakpia Pathok Premium Punokawan </t>
  </si>
  <si>
    <t>https://drive.google.com/file/d/1lmJGc8CuAgaWmyMh3CdBD9qzGxI7y8O3/view?usp=sharing</t>
  </si>
  <si>
    <t>Bakpia Pathok Premium Rasa Cokelat Djoe</t>
  </si>
  <si>
    <t>https://drive.google.com/file/d/148PTD8cMRK-nSrN05-0QK3-xe8barVb_/view?usp=sharing</t>
  </si>
  <si>
    <t>Bakpia Pathok Premium Rasa Durian Djoe</t>
  </si>
  <si>
    <t>https://drive.google.com/file/d/1zcBpZN1qm2iRYEqxUSipmCwgj558KPgb/view?usp=sharing</t>
  </si>
  <si>
    <t>Bakpia Pathok Premium Rasa Keju Djoe</t>
  </si>
  <si>
    <t>https://drive.google.com/file/d/1imKAXVTQnO-wG7ez8aVfmrIRW2uYe-LZ/view?usp=sharing</t>
  </si>
  <si>
    <t>Bakpia Pathok Ubi Ungu Martha</t>
  </si>
  <si>
    <t>https://drive.google.com/file/d/1GPRMrlnaROjWvS2w5ciAytUkHi4FDGSB/view?usp=sharing</t>
  </si>
  <si>
    <t>Bakpia Premium 25 Green Tea</t>
  </si>
  <si>
    <t>https://drive.google.com/file/d/1zmMTKkXDQ8kn5c3_MAHknXGwozxqjKdw/view?usp=sharing</t>
  </si>
  <si>
    <t>Bakpia Premium 25 Nanas</t>
  </si>
  <si>
    <t>https://drive.google.com/file/d/1ImAiWGuF72Itq5b786ExpHSadxBAbPLk/view?usp=sharing</t>
  </si>
  <si>
    <t>Bakpia Sekeco</t>
  </si>
  <si>
    <t>https://drive.google.com/file/d/1zEYJPf8OUK6Y9B4mBC9cSODroDH9WqQm/view?usp=sharing</t>
  </si>
  <si>
    <t>Bakpia Telo Ubi Ungu 88 Ny Melly</t>
  </si>
  <si>
    <t>https://drive.google.com/file/d/1NcUXMjQxv_3hDNX10FwNkGfgHnBWNs2m/view?usp=sharing</t>
  </si>
  <si>
    <t>Bakpia Telo Ungu Ali</t>
  </si>
  <si>
    <t>https://drive.google.com/file/d/1iGivaLDabKdwcilGu4gkLXJBA6puGXIc/view?usp=sharing</t>
  </si>
  <si>
    <t>Bakpia Unyil Raminten</t>
  </si>
  <si>
    <t>https://drive.google.com/file/d/1bQkx_zwQuzYaf2gvwUoTltRcI3BTooaU/view?usp=sharing</t>
  </si>
  <si>
    <t>Bakpia Wing</t>
  </si>
  <si>
    <t>https://drive.google.com/file/d/1jeZCBZCdN3-5mDv8T5F2qJh_pad48FYl/view?usp=sharing</t>
  </si>
  <si>
    <t>Bakpiaku</t>
  </si>
  <si>
    <t>https://drive.google.com/file/d/1de6ime6leb3dSwaCBltyJZTSFWMAKNwU/view?usp=sharing</t>
  </si>
  <si>
    <t>Bakso Aneka Ibu Pudji</t>
  </si>
  <si>
    <t>Bakso</t>
  </si>
  <si>
    <t>Basah</t>
  </si>
  <si>
    <t>https://drive.google.com/file/d/1A9Y3R1lOOsz28RVNRSKB5HKUPbCDhwUJ/view?usp=sharing</t>
  </si>
  <si>
    <t>Bakso Goreng Balado Krisna</t>
  </si>
  <si>
    <t>Bakso Goreng (basreng)</t>
  </si>
  <si>
    <t>Tepung, Bawang, Garam, Penyedap Rasa, Minyak Sayur</t>
  </si>
  <si>
    <t>https://drive.google.com/file/d/1XnyerQqrTapZUXvcZIUygau8w72wrXlW/view?usp=sharing</t>
  </si>
  <si>
    <t>Bakso Goreng Balado Pelangi Lezatos</t>
  </si>
  <si>
    <t>Daging, Tepung, Garam, Minyak, Bumbu Balado</t>
  </si>
  <si>
    <t>https://drive.google.com/file/d/1gPdS7jLumnUP7ZsviIVS3NOCd1y7XiYe/view?usp=sharing</t>
  </si>
  <si>
    <t>Bakso Goreng Barbeque Recil</t>
  </si>
  <si>
    <t>https://drive.google.com/file/d/1bdfPjmmDoyOpmSPM16hfOVBI5MdMjMis/view?usp=sharing</t>
  </si>
  <si>
    <t>Bakso Goreng BBQ Jaya Snack</t>
  </si>
  <si>
    <t>Ikan, Tapioka, Bawang Putih, Penyedap Rasa</t>
  </si>
  <si>
    <t>https://drive.google.com/file/d/1fVLuSQNHwShVv8OBcidLHrTq9KJaIp8J/view?usp=sharing</t>
  </si>
  <si>
    <t>Bakso Goreng Black Caviar</t>
  </si>
  <si>
    <t>https://drive.google.com/file/d/1BGptBKgdD3wbTaBx0SELP0ftLN4ip_OD/view?usp=sharing</t>
  </si>
  <si>
    <t>Bakso Goreng Daun Jeruk Jajanan Dokter</t>
  </si>
  <si>
    <t>https://drive.google.com/file/d/1aNvzyuTqAe9RzhZWWdouqRT1shqTY092/view?usp=sharing</t>
  </si>
  <si>
    <t>Bakso Goreng Daun Jeruk Tidessa</t>
  </si>
  <si>
    <t>https://drive.google.com/file/d/1qRYoElk0hdpnSNiuUrxJfv0FiK6u9oqi/view?usp=sharing</t>
  </si>
  <si>
    <t>https://drive.google.com/file/d/1YEebqGW7Fc8hOL6CfzMrp1D0LABclxDu/view?usp=sharing</t>
  </si>
  <si>
    <t>Bakso Goreng Emte</t>
  </si>
  <si>
    <t>Bakso Ikan, Cabai, Penyedap Rasa, Daun Jeruk</t>
  </si>
  <si>
    <t>https://drive.google.com/file/d/1GUbEe47TaXQOiHBMaKZChYjP6KIGrGbK/view?usp=sharing</t>
  </si>
  <si>
    <t>Bakso Goreng Farenaya</t>
  </si>
  <si>
    <t>https://drive.google.com/file/d/1HhLekBVRSA9_ZFaB-7jHtPuxTis2ee9Z/view?usp=sharing</t>
  </si>
  <si>
    <t>Bakso Goreng Makbul</t>
  </si>
  <si>
    <t>https://drive.google.com/file/d/1ns0GMoivokbtG8kKb2HYhqqW5ZZaTexc/view?usp=sharing</t>
  </si>
  <si>
    <t>Bakso Goreng Original Ada Snack</t>
  </si>
  <si>
    <t>Daging Ikan, Tapioka, Terigu, Minyak Goreng, Garam, Penyedap Rasa</t>
  </si>
  <si>
    <t>https://drive.google.com/file/d/1yobVbziATDtxjdv_cfX_pSCIMTSCmtOx/view?usp=sharing</t>
  </si>
  <si>
    <t>Bakso Goreng Oven Original Allisha</t>
  </si>
  <si>
    <t>https://drive.google.com/file/d/1H2dgztDGuQx1OjUn5mLqV3y55nC8EiNx/view?usp=sharing</t>
  </si>
  <si>
    <t>Bakso Goreng Oven Pedas Allisha</t>
  </si>
  <si>
    <t>https://drive.google.com/file/d/1x-h2FIINJfmxPRtW63SQIgF1cWRcIokJ/view?usp=sharing</t>
  </si>
  <si>
    <t>Bakso Goreng Pedas Ada Snack</t>
  </si>
  <si>
    <t>Daging Ikan, Tepung Tapioka, Tepung Terigu, Minyak Goreng, Garam, Cabai</t>
  </si>
  <si>
    <t>https://drive.google.com/file/d/1EQ2uy_qDjwexP9kedYHvTcBq3v4bXZ2V/view?usp=sharing</t>
  </si>
  <si>
    <t>https://drive.google.com/file/d/1o-6hksD-yTeV09goSbArewW9aJ_FGLPt/view?usp=sharing</t>
  </si>
  <si>
    <t>Bakso Goreng Pedas Geli Chips</t>
  </si>
  <si>
    <t>https://drive.google.com/file/d/1cF9zkPPUI_3-m8tgnQWurPkyaquFcNQ1/view?usp=sharing</t>
  </si>
  <si>
    <t>https://drive.google.com/file/d/1xdcL2XmhE93UzmIyVpVezUAxva_voEt-/view?usp=sharing</t>
  </si>
  <si>
    <t>Bakso Goreng Pedas Jaya Snack</t>
  </si>
  <si>
    <t>https://drive.google.com/file/d/1ftYRzWKp_m-ykZcUMiHhiInCGeJwnrTQ/view?usp=sharing</t>
  </si>
  <si>
    <t>Bakso Goreng Pedas Jongkeng</t>
  </si>
  <si>
    <t>https://drive.google.com/file/d/1pxIkfpHaH77VfnIUNWmhtGJA6tHe1WOh/view?usp=sharing</t>
  </si>
  <si>
    <t>Bakso Goreng Pedas Krisna</t>
  </si>
  <si>
    <t>https://drive.google.com/file/d/1eIIfs3vdqAK-lj3t3gpsa_R0h466_vt7/view?usp=sharing</t>
  </si>
  <si>
    <t>Bakso Goreng Pedas Recil</t>
  </si>
  <si>
    <t>https://drive.google.com/file/d/1TnwzyVcRc6z4fYM6-i8LHyvUs-1_kAY9/view?usp=sharing</t>
  </si>
  <si>
    <t>Bakso Goreng Sultan Joss Nan</t>
  </si>
  <si>
    <t>Bakso Ikan, Cabe, Bawang, Penyedap Rasa</t>
  </si>
  <si>
    <t>https://drive.google.com/file/d/1fP0LxsBBSdT2zzkH4Wwhpx9xqsnXqegl/view?usp=sharing</t>
  </si>
  <si>
    <t>Bakso Goreng Teko 8</t>
  </si>
  <si>
    <t>Tepung Tapioka, Bakso Ikan, Rempah, Minyak Nabati</t>
  </si>
  <si>
    <t>https://drive.google.com/file/d/1wd54d1B1jsdfSHH6XXjz_1UrNXsGdfuQ/view?usp=sharing</t>
  </si>
  <si>
    <t>Bakso Pedas Gemilang</t>
  </si>
  <si>
    <t>Tepung, Telur, Garam, Bawang, Cabai, Minyak</t>
  </si>
  <si>
    <t>https://drive.google.com/file/d/1kXLWyAcEAOe7YvxI9PL-O9_Sqt5etyVJ/view?usp=sharing</t>
  </si>
  <si>
    <t>Bakso Sapi Ibu Pudji</t>
  </si>
  <si>
    <t>https://drive.google.com/file/d/1Ld6b57WEnFw9jcXyfR4CYLZR9ZoNSZrE/view?usp=sharing</t>
  </si>
  <si>
    <t>Balok Kondang Merbabu</t>
  </si>
  <si>
    <t>Singkong</t>
  </si>
  <si>
    <t>Singkong, Bawang, Garam, Minyak Goreng</t>
  </si>
  <si>
    <t>https://drive.google.com/file/d/1ckRAr9TZWcl81WdofOFERf3izsoqZ3nn/view?usp=sharing</t>
  </si>
  <si>
    <t>Balung Ketek Asin Ganisa</t>
  </si>
  <si>
    <t>https://drive.google.com/file/d/1UQ4ZwePNk9py6Q-G_8LdpzdJXs-zXSiG/view?usp=sharing</t>
  </si>
  <si>
    <t>Balung Kethek Pedas Sabrina</t>
  </si>
  <si>
    <t>Singkong, Minyak, Gula, Garam, Bawang Putih, Cabe</t>
  </si>
  <si>
    <t>https://drive.google.com/file/d/1dpf1Qvm_oW4628Ja0M9eLr1rSJnou36o/view?usp=sharing</t>
  </si>
  <si>
    <t>Balung Kethek SN</t>
  </si>
  <si>
    <t>Singkong, Bawang, Putih, Garan, Minyak Goreng</t>
  </si>
  <si>
    <t>https://drive.google.com/file/d/1EoSqafWiGCHW7KFkIHSDJEKqAki26Qpd/view?usp=sharing</t>
  </si>
  <si>
    <t>Balung Kuwuk Pelangi Lezatos</t>
  </si>
  <si>
    <t>Minyak Goreng, Bawang, Garam, Bumbu Balado</t>
  </si>
  <si>
    <t>https://drive.google.com/file/d/1KXxzryUxRv5iy_bdAoMrDm16k2UAwVna/view?usp=sharing</t>
  </si>
  <si>
    <t>Banana Chips 52</t>
  </si>
  <si>
    <t>https://drive.google.com/file/d/1vfBMoNHWzpX1aUPr2HaAzYagsofU3boG/view?usp=sharing</t>
  </si>
  <si>
    <t>Banana Chips Banafam</t>
  </si>
  <si>
    <t>https://drive.google.com/file/d/1_sxlu60BsPPxkhiTvDiTVueTbfvm-xyT/view?usp=sharing</t>
  </si>
  <si>
    <t>Banana Cookies Dyriana</t>
  </si>
  <si>
    <t>Banana Cookies</t>
  </si>
  <si>
    <t>Margarin, Butter, Gula Halus, Tepung, Susu Bubuk, Maizena, Coklat Banana</t>
  </si>
  <si>
    <t>https://drive.google.com/file/d/1YlBlWvvp2fIgLFjTMvw45idp8g_6mDtT/view?usp=sharing</t>
  </si>
  <si>
    <t>Banana Milk Chips Cemal Cemilk</t>
  </si>
  <si>
    <t>https://drive.google.com/file/d/14NBCDVXaIklL53otpdAGDoJUa4vyD6Al/view?usp=sharing</t>
  </si>
  <si>
    <t>Banana Pie Orchid</t>
  </si>
  <si>
    <t>Pie</t>
  </si>
  <si>
    <t>https://drive.google.com/file/d/1LRT4mU1-6L3EH4lgqnOuEwyfGkQD29tX/view?usp=sharing</t>
  </si>
  <si>
    <t>Banana Roll Pelangi Lezatos</t>
  </si>
  <si>
    <t>Pisang, Madu, Gula, Minyak Nabati</t>
  </si>
  <si>
    <t>https://drive.google.com/file/d/1YoEYVJ1spQKtovYw2DQofOfnxkp1XLKa/view?usp=sharing</t>
  </si>
  <si>
    <t>Banana Roll Sumber Bahagia</t>
  </si>
  <si>
    <t>Sumber Bahagia</t>
  </si>
  <si>
    <t>Banana Roll</t>
  </si>
  <si>
    <t>Pisang</t>
  </si>
  <si>
    <t>https://drive.google.com/file/d/1lxH23TDxuglI5nfrzLZ4JRct7mPhseu3/view?usp=sharing</t>
  </si>
  <si>
    <t>Bandeng Asap Djoe</t>
  </si>
  <si>
    <t>Bandeng Presto</t>
  </si>
  <si>
    <t>https://drive.google.com/file/d/1e1DnsKnUQUxk3w0gs0bg8poqSLOkvTdd/view?usp=sharing</t>
  </si>
  <si>
    <t>Bandeng Duri Lunak 52</t>
  </si>
  <si>
    <t>https://drive.google.com/file/d/1FLpuvtuSnSMwBOA2Gu2i66L4XFlD2k5g/view?usp=sharing</t>
  </si>
  <si>
    <t>Bandeng Duri Lunak Pandanaran 41</t>
  </si>
  <si>
    <t>Pandanaran</t>
  </si>
  <si>
    <t>Bandeng</t>
  </si>
  <si>
    <t>https://drive.google.com/file/d/1PGCDXCgfHYpVk4x9Uk9m70ozaYMEeZHv/view?usp=sharing</t>
  </si>
  <si>
    <t>Bandeng Juwana Duri Lunak Erlina</t>
  </si>
  <si>
    <t>Erlina</t>
  </si>
  <si>
    <t>https://drive.google.com/file/d/1jsFZyrCLNykYg9I8a3Njmlpa7CO8Mkdp/view?usp=sharing</t>
  </si>
  <si>
    <t>Bandeng Juwana Isi 2</t>
  </si>
  <si>
    <t xml:space="preserve">Bandeng </t>
  </si>
  <si>
    <t>https://drive.google.com/file/d/1XNuHJOrN8HBXesGefSp5zDdqlb943DIp/view?usp=sharing</t>
  </si>
  <si>
    <t>Bandeng Kropok Cita Rasa Bandeng</t>
  </si>
  <si>
    <t>https://drive.google.com/file/d/1Px8s2lEUSuS6Ip2ETEWDCqVJLxeQtrVJ/view?usp=sharing</t>
  </si>
  <si>
    <t>Bandeng Pepes Duri Lunak Djoe</t>
  </si>
  <si>
    <t>https://drive.google.com/file/d/1lbNhAYYlRm1zZlAl53tZHw2ZdMlZgSoc/view?usp=sharing</t>
  </si>
  <si>
    <t>Bandeng Presto Duri Lunak</t>
  </si>
  <si>
    <t>-</t>
  </si>
  <si>
    <t>https://drive.google.com/file/d/1-Ex2nkQCPcr9m41Ezx5lfU5tUj3t-cQo/view?usp=sharing</t>
  </si>
  <si>
    <t>Bandeng Presto Ibu Pudji</t>
  </si>
  <si>
    <t>https://drive.google.com/file/d/1GSfVonJvKaGWcpcPYfux6PN7u_aizQK6/view?usp=sharing</t>
  </si>
  <si>
    <t>Bandeng Presto Patera</t>
  </si>
  <si>
    <t>https://drive.google.com/file/d/1IoEuPrZRuguw0s9y51R8WYzZvMmBKzsW/view?usp=sharing</t>
  </si>
  <si>
    <t>Bandeng Siap Saji Bumbu Orak Arik Bandeng Juwana Erlina</t>
  </si>
  <si>
    <t>https://drive.google.com/file/d/1s1TtyAJN8W5CowMvNAhojdVpANzfOU57/view?usp=sharing</t>
  </si>
  <si>
    <t>Bandeng Siap Saji Bumbu Rendang Bandeng Juwana Erlina</t>
  </si>
  <si>
    <t>Bandeng Siap Saji Sambal Trasi Bandeng Juwana Erlina</t>
  </si>
  <si>
    <t>https://drive.google.com/file/d/1aEvaUCE8LmL02Rd718Y_Ulrihuyd6m49/view?usp=sharing</t>
  </si>
  <si>
    <t>Bandeng Vacum Spesial</t>
  </si>
  <si>
    <t>Bandrek Bandung Sifa</t>
  </si>
  <si>
    <t>Bandrek</t>
  </si>
  <si>
    <t>https://drive.google.com/file/d/14PklMSdyIMB6w383wCf7fjL6_Hr_zgdA/view?usp=sharing</t>
  </si>
  <si>
    <t>Bandrek Crimer Sifa</t>
  </si>
  <si>
    <t>https://drive.google.com/file/d/1lUU2CEOOOhAtpGNFS2LvNvUBvLiWp9tj/view?usp=sharing</t>
  </si>
  <si>
    <t xml:space="preserve">Bandrek Hanjuang </t>
  </si>
  <si>
    <t>https://drive.google.com/file/d/1ZRBoqAvlKdjeMVvNvS6XdI8LvmPEg4vj/view?usp=sharing</t>
  </si>
  <si>
    <t>Bangket Jahe Makutho Solo</t>
  </si>
  <si>
    <t>Jahe, Tepung, Gula, Bumbu</t>
  </si>
  <si>
    <t>https://drive.google.com/file/d/1GLhHMRUffdCxsASQ6EJZ1JEbodToPeiB/view?usp=sharing</t>
  </si>
  <si>
    <t>Bangket Jahe Sumber Rizky</t>
  </si>
  <si>
    <t>Tepung, Jahe Emprit, Gula Jawa, Gula Pasir</t>
  </si>
  <si>
    <t>https://drive.google.com/file/d/1LSJlhE8aoXMFnN98BetTWF6DDROM4mRm/view?usp=sharing</t>
  </si>
  <si>
    <t>Banquet Jahe Ganep</t>
  </si>
  <si>
    <t>Ganep</t>
  </si>
  <si>
    <t>Banquet</t>
  </si>
  <si>
    <t>Tapioka</t>
  </si>
  <si>
    <t>Tapioka, Gula Aren, Jahe Segar</t>
  </si>
  <si>
    <t>https://drive.google.com/file/d/1X5goUp5CDZHfluontCvTf2GKkGc4iQGS/view?usp=sharing</t>
  </si>
  <si>
    <t>Banquet Jahe Ganep Solo</t>
  </si>
  <si>
    <t>Tapioka, Gula Aren, Jahe Segar, Telur, Mentega</t>
  </si>
  <si>
    <t>https://drive.google.com/file/d/1c7J6jm8ttzG0Ewft5oJWl1fADTtscDco/view?usp=sharing</t>
  </si>
  <si>
    <t>Bantal Keju Ganep Solo</t>
  </si>
  <si>
    <t>Jagung, Minyak Nabati, Keju Bubuk, Bumbu</t>
  </si>
  <si>
    <t>https://drive.google.com/file/d/1BSTNZeGW0qWxGuBzXzvSc0s5UAxy_o0g/view?usp=sharing</t>
  </si>
  <si>
    <t>Basreng Extra Pedas Arbie</t>
  </si>
  <si>
    <t>bakso</t>
  </si>
  <si>
    <t>Tepung Terigu, Minyak Nabati, Cabai, Rempah</t>
  </si>
  <si>
    <t>https://drive.google.com/file/d/1_5j1gZS-2SwTlHpYReovpa0CNH9EayBp/view?usp=sharing</t>
  </si>
  <si>
    <t>Basreng Krisna</t>
  </si>
  <si>
    <t>Tepung Sagu, Bawang, Garam, Penyedap Rasa, Minyak Sayur</t>
  </si>
  <si>
    <t>https://drive.google.com/file/d/1eyczjpYFjPARLMSuiOzrq9CTnDR763hI/view?usp=sharing</t>
  </si>
  <si>
    <t>Basreng Makutho Solo</t>
  </si>
  <si>
    <t>Bakso, Bumbu, Minyak Nabati</t>
  </si>
  <si>
    <t>https://drive.google.com/file/d/14n33x0VB8bhIZ1CKd-_OEHk-qlpm2p-2/view?usp=sharing</t>
  </si>
  <si>
    <t>Basreng Premium Makyuzz</t>
  </si>
  <si>
    <t>https://drive.google.com/file/d/1mPZv--8lfjpMdspMMPTOVaghHD7JkRL2/view?usp=sharing</t>
  </si>
  <si>
    <t>Basreng Sae Rasa</t>
  </si>
  <si>
    <t>Tepung Terigu, Tepung Tapioka, Minyak, Cabe, Garam, Penyedap Rasa</t>
  </si>
  <si>
    <t>https://drive.google.com/file/d/1AhaIt6osoYJq7OXya16DqpvblDA_4NDu/view?usp=sharing</t>
  </si>
  <si>
    <t>Bawang Goreng Mang Sopar</t>
  </si>
  <si>
    <t xml:space="preserve">Bawang Goreng </t>
  </si>
  <si>
    <t>https://drive.google.com/file/d/1p1pSJhB8JxFnnUqD1SCp2xFyiKRaFIIR/view?usp=sharing</t>
  </si>
  <si>
    <t>Bawang Hitam Madu Waras Wiris</t>
  </si>
  <si>
    <t>https://drive.google.com/file/d/11_GWumeo7H3wvOsEfCT1AIhRj1GtX9WZ/view?usp=sharing</t>
  </si>
  <si>
    <t>Bawang Merah Goreng Agrisonta</t>
  </si>
  <si>
    <t>Bawang Merah, Tepung Beras, Minyak Goreng, Rempah</t>
  </si>
  <si>
    <t>https://drive.google.com/file/d/1xug1XFuSKgNmbBy71XpXipIXThvtE_K_/view?usp=sharing</t>
  </si>
  <si>
    <t>https://drive.google.com/file/d/1Uh7bENP2szT9O8S-i1DNBccoAMSt5xOn/view?usp=sharing</t>
  </si>
  <si>
    <t>Bawang Merah Goreng Kuangs</t>
  </si>
  <si>
    <t>https://drive.google.com/file/d/1idHerYEX6T5Z1iMEfit3EnOc0kJKVodI/view?usp=sharing</t>
  </si>
  <si>
    <t>Bawang Putih Goreng Agrisonta</t>
  </si>
  <si>
    <t>Bawang Putih, Tepung Beras, Minyak Goreng, Rempah</t>
  </si>
  <si>
    <t>https://drive.google.com/file/d/1nCE__lrMamGNFAuayrM9Qi232Gr_9Ze6/view?usp=sharing</t>
  </si>
  <si>
    <t>Bawang Putih Goreng Mbak Is</t>
  </si>
  <si>
    <t>https://drive.google.com/file/d/1ZaZKgOj-4gt291jfaHmg1P-cjwvjn3-B/view?usp=sharing</t>
  </si>
  <si>
    <t>Bawang Putih Goreng Mbak Is 72</t>
  </si>
  <si>
    <t>https://drive.google.com/file/d/1iP6YqzX7HMMqGeopPOxirGIJQMIz60Q0/view?usp=sharing</t>
  </si>
  <si>
    <t>Belinjo Lili</t>
  </si>
  <si>
    <t>https://drive.google.com/file/d/1gT92t_G5oE_TU7F0L1IxH2MxLutSJpdA/view?usp=sharing</t>
  </si>
  <si>
    <t>Belinjo Udang Manis Cap Kepala Singa</t>
  </si>
  <si>
    <t>Kepala Singa</t>
  </si>
  <si>
    <t>Belinjo</t>
  </si>
  <si>
    <t>Belinjo, Garam, Bawang, Gula, Bumbu</t>
  </si>
  <si>
    <t>https://drive.google.com/file/d/1PjbDD65iosR25irPGDzZhCcVgEgetnmf/view?usp=sharing</t>
  </si>
  <si>
    <t>Belut Crispy Dbranjang</t>
  </si>
  <si>
    <t>https://drive.google.com/file/d/1srT9h0jYulZ8K5EnFyrWThKdE3MYRlFI/view?usp=sharing</t>
  </si>
  <si>
    <t>Belut Goreng Pay6</t>
  </si>
  <si>
    <t>Belut</t>
  </si>
  <si>
    <t>https://drive.google.com/file/d/18x_4WPYvqm6ysxbSZ85yKAEY9dxEfU01/view?usp=sharing</t>
  </si>
  <si>
    <t>Beras Kencur Instant Ibu Lies</t>
  </si>
  <si>
    <t>https://drive.google.com/file/d/1XEhyY39VxVj3Y6qFh35XK02UzdU5YvwT/view?usp=sharing</t>
  </si>
  <si>
    <t>Berondong Jagung Rasa Manis AA</t>
  </si>
  <si>
    <t>Jagung, Gula Pasir, Gula Merah, Perasa Mocca, Minyak Nabati, Vanili</t>
  </si>
  <si>
    <t>https://drive.google.com/file/d/1gIT_O9XYgwT2BSdo0UQFH91-hT15OTKh/view?usp=sharing</t>
  </si>
  <si>
    <t>Berondong Pop Corn Hak Food</t>
  </si>
  <si>
    <t>https://drive.google.com/file/d/1COFbpOvjeQcSrUA9cMbJqGp2-M9DW_r1/view?usp=sharing</t>
  </si>
  <si>
    <t>Biji Ketapang Waycha</t>
  </si>
  <si>
    <t>https://drive.google.com/file/d/1O-SwIKsEcrfwV0T0Lhq8NYX-e-6g5xPb/view?usp=sharing</t>
  </si>
  <si>
    <t>Bijik Bijik Manis Embun Snack</t>
  </si>
  <si>
    <t>Tepung Terigu, Telur, Minyak, Gula, Bumbu</t>
  </si>
  <si>
    <t>https://drive.google.com/file/d/1el2lvzjzx-fi_FQ6xxwvSjdScjhz1hNL/view?usp=sharing</t>
  </si>
  <si>
    <t>Bika Ambon Dyriana</t>
  </si>
  <si>
    <t>Kue</t>
  </si>
  <si>
    <t>https://drive.google.com/file/d/1FZldL2mE53oMNKg5VnxoqeGhk3w1AvwK/view?usp=sharing</t>
  </si>
  <si>
    <t>Bipang Cap Jangkar</t>
  </si>
  <si>
    <t>https://drive.google.com/file/d/1958KW3Vv8u4ux0P7fzXkA8o9jqbxko7A/view?usp=sharing</t>
  </si>
  <si>
    <t>Bluder Koe</t>
  </si>
  <si>
    <t>https://drive.google.com/file/d/1LM0Fb4S_fauzfHR-y3tbCD92KayWXtIQ/view?usp=sharing</t>
  </si>
  <si>
    <t>Bola Ikan Kayla</t>
  </si>
  <si>
    <t>https://drive.google.com/file/d/1WSS4zfHVgZR77whkbyPwT3ZZkAWXnFe-/view?usp=sharing</t>
  </si>
  <si>
    <t>Bolen Black Forest Merapi</t>
  </si>
  <si>
    <t>https://drive.google.com/file/d/1mhI1272qschI-lZeOgf5G4ACYUvIh95S/view?usp=sharing</t>
  </si>
  <si>
    <t>Bolen Jenang Kudus Bonang Poeti Food</t>
  </si>
  <si>
    <t>https://drive.google.com/file/d/161XL88w0rruAVXl74vgt3LKwQJpN9l0x/view?usp=sharing</t>
  </si>
  <si>
    <t>Bolen Pisang Coklat Merapi</t>
  </si>
  <si>
    <t>https://drive.google.com/file/d/1qEcX7OLi1_lN1aTNUoqqmaDhlGqU9Gh2/view?usp=sharing</t>
  </si>
  <si>
    <t>Bollu Ganep Solo</t>
  </si>
  <si>
    <t>Terigu, Gula, Telur, Mentega</t>
  </si>
  <si>
    <t>https://drive.google.com/file/d/1G3TGULId52Tx6JYN-xnySvomk5wpXfkG/view?usp=sharing</t>
  </si>
  <si>
    <t>Bolu Emprit Makutho Solo</t>
  </si>
  <si>
    <t>Tepung Tapioka, Bumbu, Kelapa Parut</t>
  </si>
  <si>
    <t>https://drive.google.com/file/d/1CQjImNf41WKNVyMMjPaq_PEhGnjsDey1/view?usp=sharing</t>
  </si>
  <si>
    <t>Bolu Emprit Muliani</t>
  </si>
  <si>
    <t>Tapioka, Gula, Kelapa, Vanili, Bahan Pengembang</t>
  </si>
  <si>
    <t>https://drive.google.com/file/d/1hvZ6Rw6C3dVsU92x8IZB928Ca-8a5UZ7/view?usp=sharing</t>
  </si>
  <si>
    <t>Bolu Garut Orion Solo</t>
  </si>
  <si>
    <t>Tepung Terigu, Pati Garut, Gula, Telur, Vanili</t>
  </si>
  <si>
    <t>https://drive.google.com/file/d/1mqoRXrSmlN_TfBtXRrdLRYCS5WTY7ZRt/view?usp=sharing</t>
  </si>
  <si>
    <t>Bolu Kering ABS</t>
  </si>
  <si>
    <t>Telur, Gula, Terigu, Garam, Margarin</t>
  </si>
  <si>
    <t>https://drive.google.com/file/d/1cU3J249HkABNAKSHKeqm0IelTjEy4JNe/view?usp=sharing</t>
  </si>
  <si>
    <t>Bolu Kering Kusuma</t>
  </si>
  <si>
    <t>Terigu, Gula, Telur, Minyak, Susu</t>
  </si>
  <si>
    <t>https://drive.google.com/file/d/1hb4J-H3sel65fDps7PUEoQz_-9J-XYYV/view?usp=sharing</t>
  </si>
  <si>
    <t>Bolu Ketan Kering Arrogipah</t>
  </si>
  <si>
    <t>https://drive.google.com/file/d/1F2FWuJf3WBwNNnn3zXg5lQJifOEYWht-/view?usp=sharing</t>
  </si>
  <si>
    <t>Bolu Panggang Husna</t>
  </si>
  <si>
    <t>Bolu</t>
  </si>
  <si>
    <t>https://drive.google.com/file/d/1ZdKniFr_2IsNK2UxZkxFln5zqax4a5zB/view?usp=sharing</t>
  </si>
  <si>
    <t>Bolu Panggang Miko</t>
  </si>
  <si>
    <t>https://drive.google.com/file/d/12B4GEUnUOkY589dwEelt6tcc7SDfZ5Am/view?usp=sharing</t>
  </si>
  <si>
    <t>Bolu Panggang Orion Solo</t>
  </si>
  <si>
    <t>https://drive.google.com/file/d/19oWIkYWZCNN_HyqA12VJBrmJKZpyttS4/view?usp=sharing</t>
  </si>
  <si>
    <t>Bombai Crispy Yuneni Afi</t>
  </si>
  <si>
    <t>Bawang Goreng</t>
  </si>
  <si>
    <t>https://drive.google.com/file/d/1ENY-Peznh3xPF4rUp8oMTyh4UKEGmR8j/view?usp=sharing</t>
  </si>
  <si>
    <t>Bombay Crispy Yuneni</t>
  </si>
  <si>
    <t>https://drive.google.com/file/d/16NS_mj1pYUdik-DwCvDl6o_3Hs0WBxO_/view?usp=sharing</t>
  </si>
  <si>
    <t>Brambang Goreng 3D</t>
  </si>
  <si>
    <t>3D</t>
  </si>
  <si>
    <t>Brambang</t>
  </si>
  <si>
    <t>Bawang</t>
  </si>
  <si>
    <t>Bawang Merah, Minyak, Garam</t>
  </si>
  <si>
    <t>https://drive.google.com/file/d/1lsmSl3LDS-YRVnummm0ldpXRE-7XhHEx/view?usp=sharing</t>
  </si>
  <si>
    <t>Brambang Goreng Mbak Tyas</t>
  </si>
  <si>
    <t>Bawang Merah, Garam</t>
  </si>
  <si>
    <t>https://drive.google.com/file/d/1YjB4xe_dbFXTrEt7Y25WjCavMTzhVSDs/view?usp=sharing</t>
  </si>
  <si>
    <t>Brambang Kriuk Pedas Niki Niu</t>
  </si>
  <si>
    <t>https://drive.google.com/file/d/1IIuJtZryOSOSJHQfSjG_qNqlWkWR6xul/view?usp=sharing</t>
  </si>
  <si>
    <t>Brem Andra Snack</t>
  </si>
  <si>
    <t>Brem</t>
  </si>
  <si>
    <t>Beras Ketan, Ragi</t>
  </si>
  <si>
    <t>https://drive.google.com/file/d/1pGiNjFfLVXxMXf5HiIXAibE9RUONn-YV/view?usp=sharing</t>
  </si>
  <si>
    <t>Brem Cap Suling Gading Istimewa</t>
  </si>
  <si>
    <t>Suling Gading</t>
  </si>
  <si>
    <t>Tape Ketan</t>
  </si>
  <si>
    <t>https://drive.google.com/file/d/1OSlmT_NKERbtDVCDmCNGMsQ8US6-48SR/view?usp=sharing</t>
  </si>
  <si>
    <t>Brem Davronas</t>
  </si>
  <si>
    <t>https://drive.google.com/file/d/1dBUq46RdTY0Q8GwoIVqk9Q3Ap7yvthi9/view?usp=sharing</t>
  </si>
  <si>
    <t>Brem Fruits Alfasari</t>
  </si>
  <si>
    <t>https://drive.google.com/file/d/1SrmsjQGdFU2k-lNZ1GFK5WdnP8n6m_FU/view?usp=sharing</t>
  </si>
  <si>
    <t>Brem Ganep Solo</t>
  </si>
  <si>
    <t>Ketan, Ragi, Tape</t>
  </si>
  <si>
    <t>https://drive.google.com/file/d/1ym52hhSYkBAKknFZfsBGeKEKSUTw6fn8/view?usp=sharing</t>
  </si>
  <si>
    <t>Brem Husna</t>
  </si>
  <si>
    <t>Beras Ketan, Ragi Tape</t>
  </si>
  <si>
    <t>https://drive.google.com/file/d/1GC-Nih6nwrU9C-BX7CUie5KcweuSyPBl/view?usp=sharing</t>
  </si>
  <si>
    <t>Brem Java Rasa</t>
  </si>
  <si>
    <t>https://drive.google.com/file/d/1JUnTjiTvxlcqJ4jaRBxB0wH0lBgwsRUE/view?usp=sharing</t>
  </si>
  <si>
    <t>Brem Laabaha</t>
  </si>
  <si>
    <t>https://drive.google.com/file/d/1MhvwQ6fCjHRb8K87OpUO5tQ69-_ZTxo1/view?usp=sharing</t>
  </si>
  <si>
    <t>Brem Madiun Cap Suling Mas</t>
  </si>
  <si>
    <t>Sari Tape Ketan, Ragi, Soda Kue</t>
  </si>
  <si>
    <t>https://drive.google.com/file/d/1Qj3fBPpPgZhvWlXb-xt2t9Vp1Fudsfgz/view?usp=sharing</t>
  </si>
  <si>
    <t>Brem Madiun Matchamond Agrarasa</t>
  </si>
  <si>
    <t>https://drive.google.com/file/d/1Xb-NcSdpP6-oMIbdgzmDdMKilcUXnC8H/view?usp=sharing</t>
  </si>
  <si>
    <t>Brem Madiun Red Velvet</t>
  </si>
  <si>
    <t>https://drive.google.com/file/d/1zjb_RxMjyej51fvhRsIYfQL1s1WlUJFa/view?usp=sharing</t>
  </si>
  <si>
    <t>Brem Madiun Tiramisu Agrarasa</t>
  </si>
  <si>
    <t>https://drive.google.com/file/d/13EvUWi_SKWYo1jtruCV_DK8QanRaGIrn/view?usp=sharing</t>
  </si>
  <si>
    <t>Brem Makutho Solo</t>
  </si>
  <si>
    <t>https://drive.google.com/file/d/1ZoovsG_raUa4quS8gZR1kIuJbbykuFd-/view?usp=sharing</t>
  </si>
  <si>
    <t>Brem Mas Suling</t>
  </si>
  <si>
    <t>https://drive.google.com/file/d/1yXhbqBtnr9LAOUOxkefs3Y5dImLu3Zm2/view?usp=sharing</t>
  </si>
  <si>
    <t>Brem Mekar Sari Tape Ketan</t>
  </si>
  <si>
    <t>https://drive.google.com/file/d/1b68GvOTN0HGOSsk_tuh7x2Yo474RZNwM/view?usp=sharing</t>
  </si>
  <si>
    <t>Brem Mekarsari Wijarni</t>
  </si>
  <si>
    <t>https://drive.google.com/file/d/1ttJETYmpBSg4tGQrJ1HBYZKAsVrekGEH/view?usp=sharing</t>
  </si>
  <si>
    <t>Brem Sari Masu</t>
  </si>
  <si>
    <t>https://drive.google.com/file/d/174UqmDQ7XaQGPtbLfMPyn3Nkjirt1MqR/view?usp=sharing</t>
  </si>
  <si>
    <t>Brem Seruling Jaya Snack</t>
  </si>
  <si>
    <t>https://drive.google.com/file/d/1SW_HLcCb4o_0J2GHCDuEv4JEvF7gIF98/view?usp=sharing</t>
  </si>
  <si>
    <t>Brem Solo Asfaro</t>
  </si>
  <si>
    <t>https://drive.google.com/file/d/19dvFnQlndWRx3NEWpYGbcmyORKAV0stn/view?usp=sharing</t>
  </si>
  <si>
    <t>Brem Solo Cita Rasa</t>
  </si>
  <si>
    <t>https://drive.google.com/file/d/1hb919KxJvGC50tTQlI6FcYJROoHkOpeQ/view?usp=sharing</t>
  </si>
  <si>
    <t>Brem Solo Javakhas</t>
  </si>
  <si>
    <t>Javakhas</t>
  </si>
  <si>
    <t>Sari Tape Ketan, Gula</t>
  </si>
  <si>
    <t>https://drive.google.com/file/d/1aoJ0VvIRGWPzNaQvaDzZyB3KIj9b0eMa/view?usp=sharing</t>
  </si>
  <si>
    <t>Brem Solo Jaya Snack</t>
  </si>
  <si>
    <t>Beras Ketan, Gula Pasir, Ragi Tape</t>
  </si>
  <si>
    <t>https://drive.google.com/file/d/1HoKQJeS5kIVJm4INzuE--Mjoo7Xe7I_W/view?usp=sharing</t>
  </si>
  <si>
    <t>Brem Solo Keraton</t>
  </si>
  <si>
    <t>https://drive.google.com/file/d/1fekm5dvb1pXiM-y-kPdA7t80ko9uMimz/view?usp=sharing</t>
  </si>
  <si>
    <t>Sari Tape Ketan, Ragi</t>
  </si>
  <si>
    <t>https://drive.google.com/file/d/1GfVZkHwaJwAQJwNs-9b9LM4bkYj33Pfj/view?usp=sharing</t>
  </si>
  <si>
    <t>Brem Solo Suka Rasa</t>
  </si>
  <si>
    <t>https://drive.google.com/file/d/1Gw9z5JBBz0Srebs-BhheBoTPwy3QQH2n/view?usp=sharing</t>
  </si>
  <si>
    <t>Brem Solo Wijiarni</t>
  </si>
  <si>
    <t>https://drive.google.com/file/d/1IUfCPQxPZFJmDt2c9dms7UjfRrLFPVDU/view?usp=sharing</t>
  </si>
  <si>
    <t>Brem Suling Gading Boyolali</t>
  </si>
  <si>
    <t>https://drive.google.com/file/d/1JLQ7ov-lSsVSiiF3nZuTGnU5cUUSUuj0/view?usp=sharing</t>
  </si>
  <si>
    <t>Brondong Jagung Ridha</t>
  </si>
  <si>
    <t>Jagung, Gula Jawa, Minyak</t>
  </si>
  <si>
    <t>https://drive.google.com/file/d/1ngZLOgTZ8Dfq3v4OChFso5N2t26cSC7g/view?usp=sharing</t>
  </si>
  <si>
    <t>Brownie Brittle</t>
  </si>
  <si>
    <t>Brownies</t>
  </si>
  <si>
    <t>https://drive.google.com/file/d/1Px92hBJ681rFyJY10W6s80I-AUNTiNxy/view?usp=sharing</t>
  </si>
  <si>
    <t>Brownies Alit</t>
  </si>
  <si>
    <t>https://drive.google.com/file/d/1k7XUOZwWrG0DG31Gh2f5Lv9QsqFeRlPV/view?usp=sharing</t>
  </si>
  <si>
    <t>Brownies Appel Caramel Melbie Legend</t>
  </si>
  <si>
    <t>https://drive.google.com/file/d/1_OV0hxmef-krZoPouhHGFYdb3iTfzaBJ/view?usp=sharing</t>
  </si>
  <si>
    <t>Brownies Choco Almond Brokini</t>
  </si>
  <si>
    <t>Tepung, Gula, Telur, Coklat Bubuk</t>
  </si>
  <si>
    <t>https://drive.google.com/file/d/1uVFcsI7IcSawbNbl65bVsTydRrBcuNXa/view?usp=sharing</t>
  </si>
  <si>
    <t>Brownies Coklat Oven Dyriana</t>
  </si>
  <si>
    <t>Gula, Coklat, Tepung, Telur, Margarin, Garam</t>
  </si>
  <si>
    <t>https://drive.google.com/file/d/1029VS5ErdOp2qiNQ6068xhC730xWI_WL/view?usp=sharing</t>
  </si>
  <si>
    <t>Brownies Cookies Bron Chips</t>
  </si>
  <si>
    <t>https://drive.google.com/file/d/1trob16EHFCKLgGVXpwyRTvGcExWoHwb2/view?usp=sharing</t>
  </si>
  <si>
    <t>Brownies Crispy Cheese Cindy</t>
  </si>
  <si>
    <t>https://drive.google.com/file/d/1o69sMLpZPlvVdvVJ85xO2947M2Cl0Ufz/view?usp=sharing</t>
  </si>
  <si>
    <t>https://drive.google.com/file/d/1MrK_oc2lLy2kgi2uJwsaoNnjkLKtWLs-/view?usp=sharing</t>
  </si>
  <si>
    <t>Brownies Crispy Rikiniki</t>
  </si>
  <si>
    <t>https://drive.google.com/file/d/1KWc10RU7pa_DvUYcQJQQLoqFhiD-ZWGf/view?usp=sharing</t>
  </si>
  <si>
    <t>Brownies Kering Keju Cindy</t>
  </si>
  <si>
    <t>kering</t>
  </si>
  <si>
    <t>https://drive.google.com/file/d/1hb-DQ79FdZ6OakIcnWMyyvmPMKxEU39J/view?usp=sharing</t>
  </si>
  <si>
    <t>Brownies Kering Leezaa</t>
  </si>
  <si>
    <t>https://drive.google.com/file/d/1pSfyXDN7tekXDXt3cehJ61Jjh0BVigZO/view?usp=sharing</t>
  </si>
  <si>
    <t>Brownies Kering Mede Titing</t>
  </si>
  <si>
    <t>https://drive.google.com/file/d/1OoPVjuNMfRnQ4w6OGYqcWp7ZsPexlgmH/view?usp=sharing</t>
  </si>
  <si>
    <t>Brownies Kering Miemie</t>
  </si>
  <si>
    <t>Miemie</t>
  </si>
  <si>
    <t>Coklat</t>
  </si>
  <si>
    <t>https://drive.google.com/file/d/1Nwi1QMC7f5iIV7PP6WE5cyjZvVy4Tw5o/view?usp=sharing</t>
  </si>
  <si>
    <t>Brownies Kering Tempe Awicho</t>
  </si>
  <si>
    <t>https://drive.google.com/file/d/1qPBNGr6mGdgTvSqrNcVzldwnM1JdU3QE/view?usp=sharing</t>
  </si>
  <si>
    <t>Brownies Kukis Ema Brownies</t>
  </si>
  <si>
    <t>https://drive.google.com/file/d/1JeK9WDHcsAJQiNKFEzoHfe3iJ5-b-nYl/view?usp=sharing</t>
  </si>
  <si>
    <t>Brownies Kukus Pandan Dyriana</t>
  </si>
  <si>
    <t xml:space="preserve">Brownies </t>
  </si>
  <si>
    <t>Terigu, Gula, Telur, Margarine, Coklat, Susu Bubuk, Garam, Selai Pandan</t>
  </si>
  <si>
    <t>https://drive.google.com/file/d/1s9PRUwf3_AINS0HFuhkH1QC5MMLLsi3a/view?usp=sharing</t>
  </si>
  <si>
    <t>Brownies Marmer Friska</t>
  </si>
  <si>
    <t>https://drive.google.com/file/d/19Boxhs96bYmnUHw2kTTHPpZnxWPUgXeJ/view?usp=sharing</t>
  </si>
  <si>
    <t>Brownies Mini Coklat</t>
  </si>
  <si>
    <t>Gula, Tepung, Minyak Nabati, Telur, Coklat</t>
  </si>
  <si>
    <t>https://drive.google.com/file/d/1Dg_XeigH7RcjfO-M8c0AcujiVgANh_yX/view?usp=sharing</t>
  </si>
  <si>
    <t>Brownies Oven Dyriana</t>
  </si>
  <si>
    <t>https://drive.google.com/file/d/1bGJcL2Lxr_1w3ZWyBDk5l_a4cgAEy3rU/view?usp=sharing</t>
  </si>
  <si>
    <t>Brownies Sari Raya</t>
  </si>
  <si>
    <t>https://drive.google.com/file/d/1NwdBXkxLjvrKJdysglrg55To1Xg4i4al/view?usp=sharing</t>
  </si>
  <si>
    <t>Bubuk Kopi Arabika Gayo Kopi Sukses</t>
  </si>
  <si>
    <t>kopi</t>
  </si>
  <si>
    <t>Arabika Gayo</t>
  </si>
  <si>
    <t>https://drive.google.com/file/d/1DCA4oU1T1S_hK28Csy-BvGVH-DbDDdWd/view?usp=sharing</t>
  </si>
  <si>
    <t>Bumbu Gado Gado Burahayu</t>
  </si>
  <si>
    <t>Bumbu</t>
  </si>
  <si>
    <t>https://drive.google.com/file/d/1lbKWr9gwz5RPV9vqVR26rjmkNoMZz0tf/view?usp=sharing</t>
  </si>
  <si>
    <t>Butter Cookies Besar Dyriana</t>
  </si>
  <si>
    <t>Cookies</t>
  </si>
  <si>
    <t>Tepung Terigu, Telur, Gula, Margarin, Susu</t>
  </si>
  <si>
    <t>https://drive.google.com/file/d/11hq7mI0HusG-PIPZZdQEuCWwujADFoi1/view?usp=sharing</t>
  </si>
  <si>
    <t>Butter Cookies Kuning Dyriana</t>
  </si>
  <si>
    <t xml:space="preserve">Butter Cookies </t>
  </si>
  <si>
    <t>https://drive.google.com/file/d/1jeksicxzFXSkk6d-k5IsMt2XGNVXtrGs/view?usp=sharing</t>
  </si>
  <si>
    <t>Butter Eggrolls Delanggu</t>
  </si>
  <si>
    <t>Eggroll</t>
  </si>
  <si>
    <t>https://drive.google.com/file/d/1LMr2iPlIUlxs5DU4RJcZ27ZEw5iKVakP/view?usp=sharing</t>
  </si>
  <si>
    <t>Butter Eggrolls Delangu</t>
  </si>
  <si>
    <t>https://drive.google.com/file/d/1aHC5_pgRRtO9T33DI6Cpz_4npPY-efu-/view?usp=sharing</t>
  </si>
  <si>
    <t>Cakar Ayam Romio</t>
  </si>
  <si>
    <t>https://drive.google.com/file/d/18Av4fi85rJfJ3l6LYcJpIHGdXYdXcSFi/view?usp=sharing</t>
  </si>
  <si>
    <t>Cakar Ganep Solo</t>
  </si>
  <si>
    <t>Cakar Ayam, Bumbu, Minyak Nabati</t>
  </si>
  <si>
    <t>https://drive.google.com/file/d/1C69jTTGdrY-8VSPq2DK0zhzkAoWClMMS/view?usp=sharing</t>
  </si>
  <si>
    <t>Carica Al Fath</t>
  </si>
  <si>
    <t>carica</t>
  </si>
  <si>
    <t>Minuman</t>
  </si>
  <si>
    <t>basah</t>
  </si>
  <si>
    <t>Buah Carica, Gula, Air</t>
  </si>
  <si>
    <t>https://drive.google.com/file/d/1cP4vsN0sECRXKP8PdzBl9SK6GOxTvJlj/view?usp=sharing</t>
  </si>
  <si>
    <t>Carica Buavica Yuasafood</t>
  </si>
  <si>
    <t>Carica, Air, Gula, Asam Sitrat, Pewarna Makanan</t>
  </si>
  <si>
    <t>https://drive.google.com/file/d/1PJNIHM6qboRf64w92bOEWiOXWL3MnsqP/view?usp=sharing</t>
  </si>
  <si>
    <t>https://drive.google.com/file/d/1ygbxCYktbnXw8A-m_Huo3LbfpTrUMCyr/view?usp=sharing</t>
  </si>
  <si>
    <t>Carica Cacarica</t>
  </si>
  <si>
    <t>Buah Carica, Gula Pasir, Air</t>
  </si>
  <si>
    <t>https://drive.google.com/file/d/1Z9wZz_T8bhZFVPIljdQ0MqvSL3WG2X2T/view?usp=sharing</t>
  </si>
  <si>
    <t>Buah Carica, Gula Pasir, Air, Benzoat</t>
  </si>
  <si>
    <t>https://drive.google.com/file/d/1I2JW3qm7U4Y1JOb7ZJmMWdsh7rf1c0mS/view?usp=sharing</t>
  </si>
  <si>
    <t>Carica Cahaya Dieng</t>
  </si>
  <si>
    <t>Cahaya Dieng</t>
  </si>
  <si>
    <t>Carica</t>
  </si>
  <si>
    <t>https://drive.google.com/file/d/1dfdZZJUDhpOEDihIznVuARBQpe4Ozfti/view?usp=sharing</t>
  </si>
  <si>
    <t>https://drive.google.com/file/d/11s4mKo4-07slypSokiQcg0xYA-e6d6KC/view?usp=sharing</t>
  </si>
  <si>
    <t>Carica Cresya</t>
  </si>
  <si>
    <t>https://drive.google.com/file/d/1miQRVUeS7lAkG0IrnsnmEYWPs34dXYmJ/view?usp=sharing</t>
  </si>
  <si>
    <t>Carica Dieng Angripina</t>
  </si>
  <si>
    <t>https://drive.google.com/file/d/1EEfXFzw5X6kdePWN_FPBjWjzASRP_Uc8/view?usp=sharing</t>
  </si>
  <si>
    <t>Carica Embun Pagi</t>
  </si>
  <si>
    <t>Air, Carica, Gula, Pewarna</t>
  </si>
  <si>
    <t>https://drive.google.com/file/d/1tf0J-fZJYkNNpQG_Vr1Hopr-ELOrll3M/view?usp=sharing</t>
  </si>
  <si>
    <t>Carica Gemilang</t>
  </si>
  <si>
    <t>https://drive.google.com/file/d/1-LX7_kB2qFFaUpbTq7TEWAYF3n8xcKQE/view?usp=sharing</t>
  </si>
  <si>
    <t>https://drive.google.com/file/d/1xoh4QaBTqJ2wWxMXy976us6UV9Duh7Rk/view?usp=sharing</t>
  </si>
  <si>
    <t>Carica Grojogan Sirawe</t>
  </si>
  <si>
    <t>https://drive.google.com/file/d/1tn97MGfUa0s5wruwXsfYzT93nWzXI3pE/view?usp=sharing</t>
  </si>
  <si>
    <t>Carica Nonie</t>
  </si>
  <si>
    <t>https://drive.google.com/file/d/1nlkdBIVzoZu_1riEYqiJQqDk9yXImP8l/view?usp=sharing</t>
  </si>
  <si>
    <t>Carica Sumbing Segar</t>
  </si>
  <si>
    <t>https://drive.google.com/file/d/1tlezO3MThU2l_CPKQe2S_MzQAoRh-6fH/view?usp=sharing</t>
  </si>
  <si>
    <t>Cassa Lite Kuicip Truffle</t>
  </si>
  <si>
    <t>https://drive.google.com/file/d/12OgJo_HAsKrhbeUYVTyyK7YF_qYc0HIP/view?usp=sharing</t>
  </si>
  <si>
    <t>Ceker Ayam Bu Yo</t>
  </si>
  <si>
    <t>Ceker Ayam, Garam, Bawang Putih, Penyedap Rasa, Minyak, Air</t>
  </si>
  <si>
    <t>https://drive.google.com/file/d/1qD7FmhC6cYypi7JDdehacd2qsW-IXwCR/view?usp=sharing</t>
  </si>
  <si>
    <t>Cendol Gurih Makutho Solo</t>
  </si>
  <si>
    <t>Tepung, Bumbu, Minyak Nabati</t>
  </si>
  <si>
    <t>https://drive.google.com/file/d/1Af6sFGT1aXoaAFvCBKWi2RrqCdsWElNh/view?usp=sharing</t>
  </si>
  <si>
    <t>Cendol Keju Cemilan Cemilun</t>
  </si>
  <si>
    <t>Terpung Terigu, Mentega, Keju, Telur, Gula, Minyak Nabati</t>
  </si>
  <si>
    <t>https://drive.google.com/file/d/10eJpc478wDq3EIk0KOoUZeL2rTP10_gd/view?usp=sharing</t>
  </si>
  <si>
    <t>Cendol Keju Ganep Solo</t>
  </si>
  <si>
    <t>Terigu, Keju, Minyak Nabati, Telur, Bumbu</t>
  </si>
  <si>
    <t>https://drive.google.com/file/d/1dx5FKhtjSF1HwJvERSUfaa9MBJc3pY31/view?usp=sharing</t>
  </si>
  <si>
    <t>Cendol Keju Husna</t>
  </si>
  <si>
    <t>https://drive.google.com/file/d/12j-k7Rfry8PxwrKFvPUR-OSPmxB5abPQ/view?usp=sharing</t>
  </si>
  <si>
    <t>Cendol Keju NH Snack</t>
  </si>
  <si>
    <t>Tepung Terigu, Keju, Minyak Goreng, Bumbu, Tepung Tapioka</t>
  </si>
  <si>
    <t>https://drive.google.com/file/d/14VhuEfog0T8RiJXvurNtVlIS6Am-raIg/view?usp=sharing</t>
  </si>
  <si>
    <t>Cendol Krioeks Snack</t>
  </si>
  <si>
    <t>Krioeks</t>
  </si>
  <si>
    <t>Cendol</t>
  </si>
  <si>
    <t>Tepung, Garam, Margarin, Minyak</t>
  </si>
  <si>
    <t>https://drive.google.com/file/d/1erJgfLDGhkXw9ywieoPAxS2sjaHjr8Bn/view?usp=sharing</t>
  </si>
  <si>
    <t>Ceriping Getuk Djava Snack</t>
  </si>
  <si>
    <t>Djava Snack</t>
  </si>
  <si>
    <t>Singkong Super, Garam, Bawang Putih, Minyak Nabati</t>
  </si>
  <si>
    <t>https://drive.google.com/file/d/1GSxZJHW1f8zGORO71PByhlTITvRDuERL/view?usp=sharing</t>
  </si>
  <si>
    <t>Ceriping Jagung Elis</t>
  </si>
  <si>
    <t>Jagung, Air, Garam, Bawang, Minyak</t>
  </si>
  <si>
    <t>https://drive.google.com/file/d/1akK7E-nFH3-9gYB2L4vOteI0cLrH2_yl/view?usp=sharing</t>
  </si>
  <si>
    <t>Ceriping Pisang Pipit Asin Elis</t>
  </si>
  <si>
    <t>Pisang Pipit, Garam, Minyak</t>
  </si>
  <si>
    <t>https://drive.google.com/file/d/1ozhPJRGZm6Kzx9WaoC6XxpL8q36Rpbeo/view?usp=sharing</t>
  </si>
  <si>
    <t>Ceriping Pisang Super Snack</t>
  </si>
  <si>
    <t>Pisang, Gula Pasir, Garam, Minyak Nabati</t>
  </si>
  <si>
    <t>https://drive.google.com/file/d/1nsNesnIdCcHXeL8bzA9SoSXcpaZtew8T/view?usp=sharing</t>
  </si>
  <si>
    <t>Ceriping Singkong Asin Ngemil Asik</t>
  </si>
  <si>
    <t>Ngemil Asik</t>
  </si>
  <si>
    <t>Asin</t>
  </si>
  <si>
    <t>Singkong, Bumbu, Garam, Minyak Goreng</t>
  </si>
  <si>
    <t>https://drive.google.com/file/d/1IjwtKHKgOw3-qTranQRFuNKzXKHMT1PI/view?usp=sharing</t>
  </si>
  <si>
    <t>Ceriping Singkong Kampoeng Jogja</t>
  </si>
  <si>
    <t>https://drive.google.com/file/d/1HKpauriNkmylDNknhLDzbc-wAI51KWeV/view?usp=sharing</t>
  </si>
  <si>
    <t>Ceriping Sukun Dua Saudara</t>
  </si>
  <si>
    <t>Sukun, Bawang Putih, Garam, Minyak Goreng</t>
  </si>
  <si>
    <t>https://drive.google.com/file/d/1fHK7RObea1xDfG6v-OHNIqBPHA_sqByu/view?usp=sharing</t>
  </si>
  <si>
    <t>Cheese Chips Nazwa</t>
  </si>
  <si>
    <t>https://drive.google.com/file/d/18Hpl0_HVTZdILdwv7XVfMP4Ic_sCVSnf/view?usp=sharing</t>
  </si>
  <si>
    <t>Cheese Kuih Kapit Krisma Food</t>
  </si>
  <si>
    <t>Krisma Food</t>
  </si>
  <si>
    <t>Kue Kapit</t>
  </si>
  <si>
    <t>food snack</t>
  </si>
  <si>
    <t>biskuit</t>
  </si>
  <si>
    <t>Keju</t>
  </si>
  <si>
    <t>kardus</t>
  </si>
  <si>
    <t>balok</t>
  </si>
  <si>
    <t>https://drive.google.com/file/d/1S6A3kdPmn73StOxFTtWWLr1aEB-Vtnrr/view?usp=sharing</t>
  </si>
  <si>
    <t>Cheese Rock Airas</t>
  </si>
  <si>
    <t>https://drive.google.com/file/d/1zEaBAJU0XCmO3m3ETaFyUFYxVqgBVY1N/view?usp=sharing</t>
  </si>
  <si>
    <t>Cheese Sago Hapsari</t>
  </si>
  <si>
    <t>https://drive.google.com/file/d/1QM_OknEn0zspiTnsh0-mhcokEXJJZjvg/view?usp=sharing</t>
  </si>
  <si>
    <t>Cheese Stick Kumala</t>
  </si>
  <si>
    <t>Tepung Terigu, Telur, Garam, Keju, Minyak Goreng</t>
  </si>
  <si>
    <t>https://drive.google.com/file/d/1gVFEqVcUAtop0xBGpyJKrM2nXI3RZb63/view?usp=sharing</t>
  </si>
  <si>
    <t>Cheese Stick Rumah Danin Semarang</t>
  </si>
  <si>
    <t>Rumah Danin</t>
  </si>
  <si>
    <t>Cheese Stick</t>
  </si>
  <si>
    <t>Terigu, Telur, Keju, Margarin, Bawang, Garam, Penyedap Rasa, Minyak Goreng</t>
  </si>
  <si>
    <t>https://drive.google.com/file/d/1wu77sRE00chlRbqLsCpx4BVzFxgIFapH/view?usp=sharing</t>
  </si>
  <si>
    <t>Cheese Stik Cizii</t>
  </si>
  <si>
    <t>Keju, Terigu, Telur, Air</t>
  </si>
  <si>
    <t>https://drive.google.com/file/d/1N_XRYvvZzh6GEuC8Eg4rs7DDHJmUM7oF/view?usp=sharing</t>
  </si>
  <si>
    <t>Cheese Stik Elis</t>
  </si>
  <si>
    <t>Stik</t>
  </si>
  <si>
    <t>Tepung, Telur, Mentega, Garam, Bawang, Air, Minyak</t>
  </si>
  <si>
    <t>https://drive.google.com/file/d/1767cwwRvh9hDtrUWYw5FGL03LXzdMWYx/view?usp=sharing</t>
  </si>
  <si>
    <t>Chiffon Cake Dyriana</t>
  </si>
  <si>
    <t>Chiffon Cake</t>
  </si>
  <si>
    <t>https://drive.google.com/file/d/1GiJjLigK-x7IL2xj8CjhGigj7lBAGIPg/view?usp=sharing</t>
  </si>
  <si>
    <t>Chiffon Cake Original Dyriana</t>
  </si>
  <si>
    <t>https://drive.google.com/file/d/1jVpsvubiIDo2MkOx-UUMRZnm0EYIrebv/view?usp=sharing</t>
  </si>
  <si>
    <t>Chippika Pastel Abon</t>
  </si>
  <si>
    <t>Pastel</t>
  </si>
  <si>
    <t>https://drive.google.com/file/d/1FucCDqYdNwss4thswsd1CHHYbXZcw7h9/view?usp=sharing</t>
  </si>
  <si>
    <t>Chippika Sumpia Ebi</t>
  </si>
  <si>
    <t>Sumpia</t>
  </si>
  <si>
    <t>Tepung Terigu, Udang Kering, MSG, Minyak Nabati</t>
  </si>
  <si>
    <t>https://drive.google.com/file/d/11s2UPac0q-xWdZFIsyPvdoVTfTTm-ktR/view?usp=sharing</t>
  </si>
  <si>
    <t>Choco Almond Cindy</t>
  </si>
  <si>
    <t>Tepung, Mentega, Gula Palm, Telur, Kacang Almond, Chocochips</t>
  </si>
  <si>
    <t>https://drive.google.com/file/d/1vh-9KwJg8XgDaXGdTL9fY84g6QrjR9xf/view?usp=sharing</t>
  </si>
  <si>
    <t>Choco Nyuz Zona Maknyuz</t>
  </si>
  <si>
    <t>https://drive.google.com/file/d/194v4bviOvqW5pHobB0cy_FxHYOZxnr2b/view?usp=sharing</t>
  </si>
  <si>
    <t>Choco Rock Ainas</t>
  </si>
  <si>
    <t>https://drive.google.com/file/d/11p1aW8J-e6XIH0yo6J0_7frseb88_yxw/view?usp=sharing</t>
  </si>
  <si>
    <t>Chocobar Arina</t>
  </si>
  <si>
    <t>https://drive.google.com/file/d/1amedEDg1Qp3huZ9c3YGcfneyzAnXu5p-/view?usp=sharing</t>
  </si>
  <si>
    <t>Chocochips Cookies Eriels</t>
  </si>
  <si>
    <t>https://drive.google.com/file/d/1eXxpx_mOwMdtv1KqXtbx_7Gsx-8NJ1BI/view?usp=sharing</t>
  </si>
  <si>
    <t>Chocochips Cookies Kacang Amorys</t>
  </si>
  <si>
    <t>https://drive.google.com/file/d/1bBtq0vbgVTCfe9H0DPjrwxGKwfoddIwE/view?usp=sharing</t>
  </si>
  <si>
    <t>Chocolaseine Bourbon</t>
  </si>
  <si>
    <t>https://drive.google.com/file/d/19E4FjfKn8lZgFlVb6s2lsiXEmqsTgjBH/view?usp=sharing</t>
  </si>
  <si>
    <t>Chocolate Almond Stick Istana Kue</t>
  </si>
  <si>
    <t>https://drive.google.com/file/d/1kIDBf1vSVJu87_gpMZkzmggNHeU2lAkr/view?usp=sharing</t>
  </si>
  <si>
    <t>Chocolate MOC</t>
  </si>
  <si>
    <t>https://drive.google.com/file/d/1fBZVQ_4ibEGhyL5v9b-TgTnuo1gKErAj/view?usp=sharing</t>
  </si>
  <si>
    <t>Cimol Kering Parayu Food</t>
  </si>
  <si>
    <t>https://drive.google.com/file/d/1mVs548pxfjBWtxUcbkBkl-6nkgPvhxjU/view?usp=sharing</t>
  </si>
  <si>
    <t>Cincin Udang Eca Rasa</t>
  </si>
  <si>
    <t>Tepung Udang, Bumbu, Minyak Nabati</t>
  </si>
  <si>
    <t>https://drive.google.com/file/d/1icknN_p29V9hzN60ivID6SMwPYSOGe3x/view?usp=sharing</t>
  </si>
  <si>
    <t>Coco Crunch Orion Solo</t>
  </si>
  <si>
    <t>Tepung Terigu, Maizena, Margarine Mêntega, Kenari Telur, Vanili, Coklat</t>
  </si>
  <si>
    <t>https://drive.google.com/file/d/1CqvA3U6d3Q8OeXHRbLXLNirLEshBgwSh/view?usp=sharing</t>
  </si>
  <si>
    <t>Coffee Kuih Kapit Krisma Food</t>
  </si>
  <si>
    <t>Kopi</t>
  </si>
  <si>
    <t>https://drive.google.com/file/d/1etd_cvNZLOT1QZk2d60oJeQWusIpplFY/view?usp=sharing</t>
  </si>
  <si>
    <t>Coin Pedas Eca Rasa</t>
  </si>
  <si>
    <t>coklat</t>
  </si>
  <si>
    <t>Tepung, Bumbu, Cabai Bubuk, Minyak Nabati</t>
  </si>
  <si>
    <t>https://drive.google.com/file/d/1cz7W7Yby62YJ--a4Y0ab9WGeffElvsS6/view?usp=sharing</t>
  </si>
  <si>
    <t>Cokelat Sukokarso Bergada</t>
  </si>
  <si>
    <t>https://drive.google.com/file/d/1QR0YabuivUMRu1JBCzrdOAugK4pC_8V6/view?usp=sharing</t>
  </si>
  <si>
    <t>Cokelat Wirobraja Bergada</t>
  </si>
  <si>
    <t>https://drive.google.com/file/d/1BF2zhe6c0XK8FS1DQWpny9j_04Ns8dl6/view?usp=sharing</t>
  </si>
  <si>
    <t>Coklat Almond Detiga</t>
  </si>
  <si>
    <t>Kacang Almond, Gula Pasir, Telur, Coklat Bubuk</t>
  </si>
  <si>
    <t>https://drive.google.com/file/d/1M3Fr3oT5wAv0uOcG8wea4_PxhwEwI_Xl/view?usp=sharing</t>
  </si>
  <si>
    <t>Coklat Brem Prihantini</t>
  </si>
  <si>
    <t>https://drive.google.com/file/d/1qZ_-4vpY-wuZjvuA636qeIOzeKAcxLf8/view?usp=sharing</t>
  </si>
  <si>
    <t>Coklat Isi Kurma Barak 403</t>
  </si>
  <si>
    <t>https://drive.google.com/file/d/1jknnapXStHrjf7VaXWimCg7yrRblEoNL/view?usp=sharing</t>
  </si>
  <si>
    <t>Coklat Kacang Detigaku</t>
  </si>
  <si>
    <t>Kacang Cincang Oven, Gula Pasir, Telur, Coklat Bubuk</t>
  </si>
  <si>
    <t>https://drive.google.com/file/d/1mEJQkvn9uM_FCw2vcSjAudDirMA1IQ9s/view?usp=sharing</t>
  </si>
  <si>
    <t>Coklat Kacang Dzikro</t>
  </si>
  <si>
    <t>https://drive.google.com/file/d/1EreTA_g6loWYGvQTSWLm9vXYrvV1dif9/view?usp=sharing</t>
  </si>
  <si>
    <t>Coklat Kenari Orion Solo</t>
  </si>
  <si>
    <t>https://drive.google.com/file/d/1Fy95D1KL68e6lYciNxC15D2hyLY8zyYk/view?usp=sharing</t>
  </si>
  <si>
    <t>Coklat Kurma Cokusi</t>
  </si>
  <si>
    <t>https://drive.google.com/file/d/12waeuIM-PKCu0y-ShwC33eev8o-w7kWp/view?usp=sharing</t>
  </si>
  <si>
    <t>Coklat Legend Mads</t>
  </si>
  <si>
    <t>Gula, Krimer, Kakao Bubuk, Susu Bubuk, Perisa, Garam</t>
  </si>
  <si>
    <t>https://drive.google.com/file/d/10CvZp5KMMDX2T4nSGQ4KqE1RCpWoxtmq/view?usp=sharing</t>
  </si>
  <si>
    <t>Coklat Sunflower</t>
  </si>
  <si>
    <t>Biji Bunga Matahari Oven, Gula Pasir, Telur, Coklat Bubuk</t>
  </si>
  <si>
    <t>https://drive.google.com/file/d/1GziTJVkqQ9n39S4uaIW66JhYkeOacYOr/view?usp=sharing</t>
  </si>
  <si>
    <t>Combro Al Barokah</t>
  </si>
  <si>
    <t>combro</t>
  </si>
  <si>
    <t>Singkong, Bawang, Garam, Cabe Merah, Rempah, Penyedap Rasa</t>
  </si>
  <si>
    <t>https://drive.google.com/file/d/1ntohBp0uN8eVm-IVxFhr5f1qlMAxqCsi/view?usp=sharing</t>
  </si>
  <si>
    <t>Combro Kemangi D-9</t>
  </si>
  <si>
    <t>Singkong, Combro Kemangi</t>
  </si>
  <si>
    <t>https://drive.google.com/file/d/1WKMV-nRcPYz0zxXEYvABmgH0AG_iPcUi/view?usp=sharing</t>
  </si>
  <si>
    <t>Combro Kentang Makyuzz</t>
  </si>
  <si>
    <t>Kentang, Garam, Minyak Goreng</t>
  </si>
  <si>
    <t>https://drive.google.com/file/d/1pTbk4AuebKEZEvh5uyVjCSCazsppa_aa/view?usp=sharing</t>
  </si>
  <si>
    <t>Combro Kentang Potava</t>
  </si>
  <si>
    <t>Singkong, Kentang, Minyak Goreng, Bawang, Garam</t>
  </si>
  <si>
    <t>https://drive.google.com/file/d/1gnWHH5sQLc8WUJadVKxLmLDAGSrY7sfh/view?usp=sharing</t>
  </si>
  <si>
    <t>Singkong, Kentang, Minyak Goreng, Bawang, Garam, Penyedap Rasa</t>
  </si>
  <si>
    <t>https://drive.google.com/file/d/1QesSqEnRfjiZu67_A_8WpngplPpRxZYC/view?usp=sharing</t>
  </si>
  <si>
    <t>Combro Sae Rasa</t>
  </si>
  <si>
    <t>Singkong, Bumbu, Minyak Nabati</t>
  </si>
  <si>
    <t>https://drive.google.com/file/d/1D5Hj03-qZYlOCeWalBmPSs1HDMO0U_0L/view?usp=sharing</t>
  </si>
  <si>
    <t>Combro Udang Nonie Snack</t>
  </si>
  <si>
    <t>Singkong, Daun Bawang, Garam, Cabe Rawit, Penyedap</t>
  </si>
  <si>
    <t>https://drive.google.com/file/d/1jt1rNql0N0-1ZiYGvlMYV9neYDxkzP4M/view?usp=sharing</t>
  </si>
  <si>
    <t>Cookies Batik Jenknik</t>
  </si>
  <si>
    <t>cookies</t>
  </si>
  <si>
    <t>https://drive.google.com/file/d/1qPQSnz-RfZVbI4qH_KEArSEFiIBgAESl/view?usp=sharing</t>
  </si>
  <si>
    <t>Cookies Blackmond Ladang Lima</t>
  </si>
  <si>
    <t>https://drive.google.com/file/d/11Je0SkLjT55uhTTMcvZDnNsVyjXChCQX/view?usp=sharing</t>
  </si>
  <si>
    <t>Cookies Cheese Tintin</t>
  </si>
  <si>
    <t>https://drive.google.com/file/d/1qqRZELJgJeVPkOSmfBC6hRL7HOthXa5n/view?usp=sharing</t>
  </si>
  <si>
    <t>Cookies Coffee Tintin</t>
  </si>
  <si>
    <t>https://drive.google.com/file/d/1bc0ZAlq6r6_XIBUZpqPVrK2UXTkDd9Ob/view?usp=sharing</t>
  </si>
  <si>
    <t>Cookies Conetta Gracia</t>
  </si>
  <si>
    <t>Terigu, Gula, Telur, Garam</t>
  </si>
  <si>
    <t>https://drive.google.com/file/d/1CHvejG7zWMXT2oc001l03l-p7KwYyISg/view?usp=sharing</t>
  </si>
  <si>
    <t>Cookies Pisang Coklat Keju Pisang Centil</t>
  </si>
  <si>
    <t>Kentang, Garam, Minyak, Bumbu</t>
  </si>
  <si>
    <t>https://drive.google.com/file/d/1_IDzChjzSZFq5YcawlFoIlkMs3Lj0FXy/view?usp=sharing</t>
  </si>
  <si>
    <t>Corn Flake Orion Solo</t>
  </si>
  <si>
    <t>kripik</t>
  </si>
  <si>
    <t>https://drive.google.com/file/d/17regwmAR-cfRZh3CAKZJC7GG_9I38FMI/view?usp=sharing</t>
  </si>
  <si>
    <t>Creepes Semprong Susu Lembang</t>
  </si>
  <si>
    <t>Lembang</t>
  </si>
  <si>
    <t>Creepes</t>
  </si>
  <si>
    <t>https://drive.google.com/file/d/1gk46W4BqW3cw4Snu4YXKFEPonoP7FTme/view?usp=sharing</t>
  </si>
  <si>
    <t>Criping Gethuk Ginoek</t>
  </si>
  <si>
    <t>Singkong, Garam, Rempah</t>
  </si>
  <si>
    <t>https://drive.google.com/file/d/1VHYwWZfYbiUqnmoyiIw1pgJbsm3my5ZO/view?usp=sharing</t>
  </si>
  <si>
    <t>Criping Gethuk Makutho Solo</t>
  </si>
  <si>
    <t>Ketela, Bumbu, Minyak</t>
  </si>
  <si>
    <t>https://drive.google.com/file/d/1GTi4FN_gpWegUXExWq3QiAjjDmQB1rLo/view?usp=sharing</t>
  </si>
  <si>
    <t>Criping Getuk Hitam Laatansa</t>
  </si>
  <si>
    <t>Ketela Ubi, Bawang Putih, Garam, Bumbu</t>
  </si>
  <si>
    <t>https://drive.google.com/file/d/1dQyF_Fyh4mOG_tx8uKnIgpy20l35ji3a/view?usp=sharing</t>
  </si>
  <si>
    <t>Criping Getuk Kening Laatansa</t>
  </si>
  <si>
    <t>Ketela, Bawang Putih, Garam, Bumbu</t>
  </si>
  <si>
    <t>https://drive.google.com/file/d/14eBN7D6-K3Kq77qmO0YQ0y7-W99D5yzk/view?usp=sharing</t>
  </si>
  <si>
    <t>Criping Getuk Pelangi Lezatos</t>
  </si>
  <si>
    <t>Singkong, Minyak Goreng, Bawang, Garam</t>
  </si>
  <si>
    <t>https://drive.google.com/file/d/1Avs9awPrgwJz52IGiIUHc_QJ55fN5ia6/view?usp=sharing</t>
  </si>
  <si>
    <t>Criping Kentang Ecco</t>
  </si>
  <si>
    <t>Kentang, Bawang, Garam, Air, Minyak Nabati</t>
  </si>
  <si>
    <t>https://drive.google.com/file/d/1WGlVr0hoN1yH8w7ZhOg_t8qCoBjN0Yj2/view?usp=sharing</t>
  </si>
  <si>
    <t>Criping Pisang Anggrek</t>
  </si>
  <si>
    <t>Pisang, Gula, Bumbu, Minyak Sayur, Garam</t>
  </si>
  <si>
    <t>https://drive.google.com/file/d/1dDe5zrVDB4EvksItnOufqKZNnG93gw3n/view?usp=sharing</t>
  </si>
  <si>
    <t>Criping Pisang Jaya Snack</t>
  </si>
  <si>
    <t>https://drive.google.com/file/d/1jsGnJuWw-Rc-kMe1VcLGR802FJ9FdXZZ/view?usp=sharing</t>
  </si>
  <si>
    <t>Criping Singkong Krezz</t>
  </si>
  <si>
    <t>https://drive.google.com/file/d/1vMmf_VAhTrIHv1wmxz41hNSUtKUKLzhF/view?usp=sharing</t>
  </si>
  <si>
    <t>Criping Singkong Obah Obah Janggut D-9</t>
  </si>
  <si>
    <t>Singkong Keju, Gula, Garam</t>
  </si>
  <si>
    <t>https://drive.google.com/file/d/1hURodCew2hriaqSOcM9qcBikAkmjdh9u/view?usp=sharing</t>
  </si>
  <si>
    <t>Criping Singkong Pedas Muliani</t>
  </si>
  <si>
    <t>Singkong, Gula, Garam, Cabai, Minyak Sayur</t>
  </si>
  <si>
    <t>https://drive.google.com/file/d/16VJNDLI7Vhm9IfY4D_3h-yyt1ghIHo-h/view?usp=sharing</t>
  </si>
  <si>
    <t>Criping Singkong Q-La</t>
  </si>
  <si>
    <t>https://drive.google.com/file/d/18KpZDomn5Pgkl4P-m1r7rsJCfIy-f20o/view?usp=sharing</t>
  </si>
  <si>
    <t>Criping Telo Ungu Laabaha</t>
  </si>
  <si>
    <t>https://drive.google.com/file/d/1PA9w1wt5KhuEcXOp0hDsU0MdHoqUImyh/view?usp=sharing</t>
  </si>
  <si>
    <t>Crispy Brownies Chocochip Laress</t>
  </si>
  <si>
    <t>brownies</t>
  </si>
  <si>
    <t>3 bulan</t>
  </si>
  <si>
    <t>https://drive.google.com/file/d/1gNqmBihN-xL5Tgv3DXyVu3fv8ysTrd3H/view?usp=sharing</t>
  </si>
  <si>
    <t>Crispy Chicken Skin Putra Lii</t>
  </si>
  <si>
    <t>https://drive.google.com/file/d/1JLC6hT6Vf61OSDYpUC0yA1tpP_k4LbPV/view?usp=sharing</t>
  </si>
  <si>
    <t>Crispy Choux Maeaville</t>
  </si>
  <si>
    <t>Tepung Terigu, Telur, Lemak Nabati, Keju, Gula</t>
  </si>
  <si>
    <t>https://drive.google.com/file/d/14hcIg_dNJ2mr-DbfIHlPTp41NfqJIEzu/view?usp=sharing</t>
  </si>
  <si>
    <t>Crispy Puff Maraville</t>
  </si>
  <si>
    <t>https://drive.google.com/file/d/1Da-IBcapeWuWGVtLSyWPqgJlbfEhizzB/view?usp=sharing</t>
  </si>
  <si>
    <t>Crispy Tempe Arva</t>
  </si>
  <si>
    <t>https://drive.google.com/file/d/1Hr8EHz1IQ-EHoHcP8SavEmBElB9dJ07-/view?usp=sharing</t>
  </si>
  <si>
    <t>Crunchy Almond Cartika</t>
  </si>
  <si>
    <t>https://drive.google.com/file/d/1zjSzN2PKxtC2IJxHjvUgRgplybqcLHAH/view?usp=sharing</t>
  </si>
  <si>
    <t>Crunchy Banana</t>
  </si>
  <si>
    <t>Pisang, Minyak Nabati</t>
  </si>
  <si>
    <t>https://drive.google.com/file/d/13bwohM-0-JDhOpqdckr81El0B4I9mFDx/view?usp=sharing</t>
  </si>
  <si>
    <t>Crunchy Creepes Glory Food</t>
  </si>
  <si>
    <t>https://drive.google.com/file/d/1qaGHaaHrNsChoTz4Vxix58xrrZmnEhjV/view?usp=sharing</t>
  </si>
  <si>
    <t>Cuanki Instant Rawi</t>
  </si>
  <si>
    <t>https://drive.google.com/file/d/1IEnLhLbUea5eaMArfdGwazU-4uZZMnwU/view?usp=sharing</t>
  </si>
  <si>
    <t>Cumi Cumi Crispy Kriwakz</t>
  </si>
  <si>
    <t>https://drive.google.com/file/d/1_7cxoLDAVhoYYms_sBhfRvCmo-5gZ92J/view?usp=sharing</t>
  </si>
  <si>
    <t>https://drive.google.com/file/d/1mG62uYPPMsikbJafmkPh5axTHtQxE_4H/view?usp=sharing</t>
  </si>
  <si>
    <t>Cumi Cumi Sledri Sumber Hidup</t>
  </si>
  <si>
    <t>Terigu, Sledri, Minyak, Telur, Bumbu</t>
  </si>
  <si>
    <t>https://drive.google.com/file/d/1CWGecm-wvvs1AHpB6U4SpCQnm0TXOY-p/view?usp=sharing</t>
  </si>
  <si>
    <t>Cumi Pangsit Makutho Solo</t>
  </si>
  <si>
    <t>Tepung Terigu, Minyak Nabati, Telur, Bumbu</t>
  </si>
  <si>
    <t>https://drive.google.com/file/d/1wvZZU95af5bhwazpNapgKg3VgnzFS0SC/view?usp=sharing</t>
  </si>
  <si>
    <t>Dark Chocolate Stupa Monggo</t>
  </si>
  <si>
    <t>https://drive.google.com/file/d/14g19zf91eBqIKC1gCbKOhlDRd-GWLaTv/view?usp=sharing</t>
  </si>
  <si>
    <t>Dele Goreng Jaya Snack</t>
  </si>
  <si>
    <t>Dele, Bawang, Garam, Minyak Goreng</t>
  </si>
  <si>
    <t>https://drive.google.com/file/d/1nHadRabvHbFoE8zI5qNA18MFgnnDrwIV/view?usp=sharing</t>
  </si>
  <si>
    <t>Dendeng Bandeng Juwana</t>
  </si>
  <si>
    <t xml:space="preserve">Dendeng </t>
  </si>
  <si>
    <t>https://drive.google.com/file/d/177QOavSVi1cqOr9iBXHICMo9R2JLVcYJ/view?usp=sharing</t>
  </si>
  <si>
    <t>Dendeng Sapi Enak</t>
  </si>
  <si>
    <t>Enak</t>
  </si>
  <si>
    <t>Dendeng</t>
  </si>
  <si>
    <t>Daging, Gula, Garam, Ketumbar, Lengkuas</t>
  </si>
  <si>
    <t>https://drive.google.com/file/d/1rSOcWax1qew6ccGckiNlgCRzcq7rMZrh/view?usp=sharing</t>
  </si>
  <si>
    <t>Dendeng Sapi Kwalitet Istimewa</t>
  </si>
  <si>
    <t>Daging Sapi, Gula Merah, Garam, Bawang, Lengkuas, Ketumbar</t>
  </si>
  <si>
    <t>https://drive.google.com/file/d/1p4kdvwXeyrdZG7pfroz5UN2iSFUZKk5B/view?usp=sharing</t>
  </si>
  <si>
    <t>Dendeng Sapi Patma 45</t>
  </si>
  <si>
    <t>Patma 45</t>
  </si>
  <si>
    <t>https://drive.google.com/file/d/1Q3Sua0uhbfiD526JPs3kjaKbmQvG5Ges/view?usp=sharing</t>
  </si>
  <si>
    <t>Dendeng Sapi Ravina</t>
  </si>
  <si>
    <t>Ravina</t>
  </si>
  <si>
    <t>https://drive.google.com/file/d/1NEu5NX58oaz97E9DezSMXj4oOrLtFP-g/view?usp=sharing</t>
  </si>
  <si>
    <t>https://drive.google.com/file/d/1YZcIIQlkDLDVAmYG5Wn7aA19ogRC122z/view?usp=sharing</t>
  </si>
  <si>
    <t>Dendeng Sapi Renadi</t>
  </si>
  <si>
    <t>https://drive.google.com/file/d/1opESKcy3xL3anb7XG_xKnRcZmQHbNS7d/view?usp=sharing</t>
  </si>
  <si>
    <t>Dendeng Sapi Royden</t>
  </si>
  <si>
    <t>https://drive.google.com/file/d/1V1g2c70mEEQj0CZJsrOHV4ks23H1THg1/view?usp=sharing</t>
  </si>
  <si>
    <t>Dendeng Sapi Wahid</t>
  </si>
  <si>
    <t>https://drive.google.com/file/d/1pKp3e1um4dUTElZvOVmQowWqY8MQtG88/view?usp=sharing</t>
  </si>
  <si>
    <t>Dendeng Siap Saji Bandeng Juwana</t>
  </si>
  <si>
    <t>https://drive.google.com/file/d/1GP9-PKSuJvE65G6ZLvpGaQRFTpHv63Yy/view?usp=sharing</t>
  </si>
  <si>
    <t>Dodol Agar Agar Sirsak Selera Kita</t>
  </si>
  <si>
    <t>Dodol</t>
  </si>
  <si>
    <t>Sirsak, Gula Pasir, Tepung, Agar Agar</t>
  </si>
  <si>
    <t>https://drive.google.com/file/d/1iLoVtswD_aNE_8SI-rntvsn1nM-avaP8/view?usp=sharing</t>
  </si>
  <si>
    <t>Dodol Buah Kombinasi GAR</t>
  </si>
  <si>
    <t>Tepung Ketan, Kelapa, Buah, Gula, Essen</t>
  </si>
  <si>
    <t>https://drive.google.com/file/d/1Iec0UGRF0tDJQDnNR3uRYKkk9YelTOma/view?usp=sharing</t>
  </si>
  <si>
    <t>Dodol Garut Jaya Abadi</t>
  </si>
  <si>
    <t>Beras Ketan, Gula, Kelapa, Coklat, Wijine, Lemak Nabati, Vanila</t>
  </si>
  <si>
    <t>https://drive.google.com/file/d/1UnRtoDMA6KdKMDtY9OuDN0l-gf7GvB8q/view?usp=sharing</t>
  </si>
  <si>
    <t>Dodol Garut Original Niqma</t>
  </si>
  <si>
    <t>https://drive.google.com/file/d/1jFzFhoAlaiFVOLoDyhgA0kqrZoXgXCWw/view?usp=sharing</t>
  </si>
  <si>
    <t>Dodol Garut Zebra Niqma</t>
  </si>
  <si>
    <t>https://drive.google.com/file/d/10E63iKoVhAVHJJiUiTtv_coYKMNi9RJ8/view?usp=sharing</t>
  </si>
  <si>
    <t xml:space="preserve">Dodol Pisang Kondang Rasa </t>
  </si>
  <si>
    <t>https://drive.google.com/file/d/1LljQCNDkLk23RRurKGcsC5m9unIpnS_q/view?usp=sharing</t>
  </si>
  <si>
    <t>Dodol Salak Berlian Khasturi</t>
  </si>
  <si>
    <t>Salak Pondoh, Gula, Mentega, Tepung Ketan</t>
  </si>
  <si>
    <t>https://drive.google.com/file/d/1MILzXC5fphQJ_7gfCReRH1GLfMyGGyLb/view?usp=sharing</t>
  </si>
  <si>
    <t>Dodol Salak Pondoh Kondang Rasa</t>
  </si>
  <si>
    <t>https://drive.google.com/file/d/1uz-NLkvLIGj6JddJKGiE2gdgYtUTUzRM/view?usp=sharing</t>
  </si>
  <si>
    <t>Dodol Tape Sirsak Super Ibu Nur</t>
  </si>
  <si>
    <t>Tape Singkong, Gula Pasir, Buah Sirsak</t>
  </si>
  <si>
    <t>https://drive.google.com/file/d/1FKYKK3sgIjBXjfRZnbl_xyf2DchXi9JI/view?usp=sharing</t>
  </si>
  <si>
    <t>Dodol Tape Super Ibu Nir</t>
  </si>
  <si>
    <t>https://drive.google.com/file/d/154XDiUxG0KDLwVT43CcScusMFeTFZSf6/view?usp=sharing</t>
  </si>
  <si>
    <t>Dollar Ganep</t>
  </si>
  <si>
    <t>Dollar</t>
  </si>
  <si>
    <t>Terigu, Pati, Telur, Kelapa, Pisang</t>
  </si>
  <si>
    <t>https://drive.google.com/file/d/1OcGmEFmVit1CgFw4sFXS2ufdsyy-BPef/view?usp=sharing</t>
  </si>
  <si>
    <t>Dollar Wijen Camilan 105</t>
  </si>
  <si>
    <t>Camilan 105</t>
  </si>
  <si>
    <t>Dollar Wijen</t>
  </si>
  <si>
    <t>Tepung Terigu, Margarin, Telur, Gula, Wijen</t>
  </si>
  <si>
    <t>https://drive.google.com/file/d/1fb57LJoiNB-ZIUlPT7Px_NWsz39xzj4J/view?usp=sharing</t>
  </si>
  <si>
    <t>Donat Kopi Raminten</t>
  </si>
  <si>
    <t>https://drive.google.com/file/d/1HXWb1yK99shVm73-c86ldjZgRsJIHK_c/view?usp=sharing</t>
  </si>
  <si>
    <t>Donat Warna Kampoeng Jogja</t>
  </si>
  <si>
    <t>https://drive.google.com/file/d/1jVath32e-LxzYZJlslSrA05R2_pPPJxB/view?usp=sharing</t>
  </si>
  <si>
    <t>Donate Frozen Selera Bakery</t>
  </si>
  <si>
    <t>https://drive.google.com/file/d/1i2lSIGxMwUNJ-xaDz3uR3mGzbHAeGKp5/view?usp=sharing</t>
  </si>
  <si>
    <t>Durian Kuih Kapit Krisma Food</t>
  </si>
  <si>
    <t>Durian</t>
  </si>
  <si>
    <t>https://drive.google.com/file/d/1DRg2xFwY8pPy-MdsXNeXDS8KRqUbLG6x/view?usp=sharing</t>
  </si>
  <si>
    <t>Egg Ball Monde Davronas</t>
  </si>
  <si>
    <t>EggRoll</t>
  </si>
  <si>
    <t>https://drive.google.com/file/d/1UDQRY_tZnzbQk5ew2pETfyuLTE3h7Xvg/view?usp=sharing</t>
  </si>
  <si>
    <t>Egg Roll Delanggu</t>
  </si>
  <si>
    <t>https://drive.google.com/file/d/1gjqXY86ec_7_4M8bFHxVk48jfqhmsJmL/view?usp=sharing</t>
  </si>
  <si>
    <t>Egg Roll Izzona</t>
  </si>
  <si>
    <t>https://drive.google.com/file/d/12I_SWCb1gxtzwipGZPlbFNmZ906OPTvu/view?usp=sharing</t>
  </si>
  <si>
    <t>Egg Roll Lestari</t>
  </si>
  <si>
    <t>Terigu, Telur, Gula, Margarin, Susu, Panili, Tapioka</t>
  </si>
  <si>
    <t>https://drive.google.com/file/d/1mcE1aP5B_RMOmIbly0aSRcFJiDvzprzL/view?usp=sharing</t>
  </si>
  <si>
    <t>Egg Roll Meera</t>
  </si>
  <si>
    <t>Telur, Mentega, Tepung Terigu, Gula, Tepung Maizena, Susu, Wijen, Vanili</t>
  </si>
  <si>
    <t>https://drive.google.com/file/d/1lYJr656QDxc23C7C7pUXxv-A9kRl2Ppg/view?usp=sharing</t>
  </si>
  <si>
    <t>Egg Roll Oase Prabu</t>
  </si>
  <si>
    <t>https://drive.google.com/file/d/1wpe9UKiAKsDAVU3S4KogC1S-ZM8Mbza4/view?usp=sharing</t>
  </si>
  <si>
    <t>Egg Roll Papang</t>
  </si>
  <si>
    <t>https://drive.google.com/file/d/1FUqwFn8hSeSHd13ofw32zkSY31XJBiBa/view?usp=sharing</t>
  </si>
  <si>
    <t>Egg Roll Super Snack</t>
  </si>
  <si>
    <t>Super Snack</t>
  </si>
  <si>
    <t>Egg Roll</t>
  </si>
  <si>
    <t>Tepung Tapioka, Terigu, Telur, Gula Margarin, Wijun, Susu, Vanili</t>
  </si>
  <si>
    <t>https://drive.google.com/file/d/1p3vdltAOJ1Lag7t2WO-nw-6ZZdnDg6T0/view?usp=sharing</t>
  </si>
  <si>
    <t>Egg Rols Ganep Solo</t>
  </si>
  <si>
    <t>Terigu, Mentega, Gula</t>
  </si>
  <si>
    <t>https://drive.google.com/file/d/1gXxGV9nIZEoXIJp1i-Yy1eYU-8C3jB0Z/view?usp=sharing</t>
  </si>
  <si>
    <t>Eggroll Labu Kuning Tio</t>
  </si>
  <si>
    <t>https://drive.google.com/file/d/11oIGlVXrF29mIbMVinibtdMowxHfA2qu/view?usp=sharing</t>
  </si>
  <si>
    <t>Eggroll Lestari</t>
  </si>
  <si>
    <t>Terigu, Telur, Gula, Margarin, Susu, Vanili, Tapioka</t>
  </si>
  <si>
    <t>https://drive.google.com/file/d/1UHAKSbB8aWq13mp2C1G7Dc2mVlM2iLSD/view?usp=sharing</t>
  </si>
  <si>
    <t>Eggroll Maharani</t>
  </si>
  <si>
    <t>https://drive.google.com/file/d/1RYuqT1gU-__1APDWz0OViqABsLOiHg3W/view?usp=sharing</t>
  </si>
  <si>
    <t>Eggroll Shaka</t>
  </si>
  <si>
    <t>https://drive.google.com/file/d/1vRJSIJCpp3Oc5SDBUJ1OWKWydkT3EzFv/view?usp=sharing</t>
  </si>
  <si>
    <t>Eggroll Ubi Ungu Shasa</t>
  </si>
  <si>
    <t>https://drive.google.com/file/d/1a1--cHzCCdzLYAHycwZfn5rmx2FKBCSm/view?usp=sharing</t>
  </si>
  <si>
    <t>Eggroll Ubi Ungu Tio</t>
  </si>
  <si>
    <t>https://drive.google.com/file/d/1-NtJlcXgXkhN9Xgf6OdbVlPYfjykUgz3/view?usp=sharing</t>
  </si>
  <si>
    <t>Eggrolls Isi Aneka Rasa Izzona</t>
  </si>
  <si>
    <t>Izzona</t>
  </si>
  <si>
    <t>Mix</t>
  </si>
  <si>
    <t>toples plastik</t>
  </si>
  <si>
    <t>tabung</t>
  </si>
  <si>
    <t>Gula Pasir, Telor, Tepung Terigu, Tepung Beras, Tepung Tapioka, Margarin, Santan, Susu, Emulsifer</t>
  </si>
  <si>
    <t>https://drive.google.com/file/d/1rijksEsNqQlrgyM0qU3ThPrvmx52S5DQ/view?usp=sharing</t>
  </si>
  <si>
    <t>Eggrolls Izzona</t>
  </si>
  <si>
    <t>Eggrolls</t>
  </si>
  <si>
    <t>https://drive.google.com/file/d/18W8FEeCOW6IBv_Of6jUT6ONvmsBLfu8d/view?usp=sharing</t>
  </si>
  <si>
    <t>Ekstrak Empon Empon Jogja Herbal</t>
  </si>
  <si>
    <t>Jamu</t>
  </si>
  <si>
    <t>Temulawak, Sereh, Kayu Manis</t>
  </si>
  <si>
    <t>https://drive.google.com/file/d/1DOCsJt0ZSPFNA9t1DZPRhJAWNAveoer_/view?usp=sharing</t>
  </si>
  <si>
    <t>Empal Gepuk Crispy Prasojo</t>
  </si>
  <si>
    <t>Prasojo</t>
  </si>
  <si>
    <t>Empal Gepuk</t>
  </si>
  <si>
    <t>Daging</t>
  </si>
  <si>
    <t>Daging, Gula, Garam, Bawang, Rempah, Minyak Nabati</t>
  </si>
  <si>
    <t>https://drive.google.com/file/d/1l3Is9bdVLOAZqvqKTJOYoCPbZ5DlenfM/view?usp=sharing</t>
  </si>
  <si>
    <t>https://drive.google.com/file/d/1u9K6QKGLn-NqUgxRi8UIdTbzoapdi1BF/view?usp=sharing</t>
  </si>
  <si>
    <t>Empal</t>
  </si>
  <si>
    <t>https://drive.google.com/file/d/16zN5mM2lLO-b-dDKDD76ueXkPl-wg9F6/view?usp=sharing</t>
  </si>
  <si>
    <t>Emping ARG Snacks</t>
  </si>
  <si>
    <t>Emping</t>
  </si>
  <si>
    <t>Mlinjo</t>
  </si>
  <si>
    <t>https://drive.google.com/file/d/18jASWQcfLEyc9ifp4scbwNK8S5vs4LQi/view?usp=sharing</t>
  </si>
  <si>
    <t>Emping Bawang Berlian</t>
  </si>
  <si>
    <t>https://drive.google.com/file/d/12qPJm4vXsx0p7hLKo4xUZnFLoTwJvQtA/view?usp=sharing</t>
  </si>
  <si>
    <t>Emping Belinjo Dado</t>
  </si>
  <si>
    <t>Dado</t>
  </si>
  <si>
    <t>Belinjo, Gula, Garam, Tepung Tapioka</t>
  </si>
  <si>
    <t>https://drive.google.com/file/d/14EGS5FyjImP1mIujAoFvkYId-KeOtA_i/view?usp=sharing</t>
  </si>
  <si>
    <t>Emping Blinjo Jaya Snack</t>
  </si>
  <si>
    <t>Emping, Gula, Cabe, Garam, Minyak Sayur</t>
  </si>
  <si>
    <t>https://drive.google.com/file/d/15f9g3sCYJty0fh7-Pp6kkU7kTcnhPUl3/view?usp=sharing</t>
  </si>
  <si>
    <t>Emping Blinjo Manis Ganep</t>
  </si>
  <si>
    <t>https://drive.google.com/file/d/1sIOZO_BMHSd6uzW7q9nBlSFt7ZltVebi/view?usp=sharing</t>
  </si>
  <si>
    <t>Emping Bumbu Cap Mlinjo</t>
  </si>
  <si>
    <t>https://drive.google.com/file/d/1XeClw-rRePc2SlG3_nLV_jmJJY_GErkD/view?usp=sharing</t>
  </si>
  <si>
    <t>Emping Bumbu Mey Mey</t>
  </si>
  <si>
    <t>Tepung, Bawang Putih, Cabai, Garam, Air</t>
  </si>
  <si>
    <t>https://drive.google.com/file/d/1HHE7ifTRMTVvyTVtihPhNb_Yx1lB1JOL/view?usp=sharing</t>
  </si>
  <si>
    <t>Emping Gepuk Asin Anggrek</t>
  </si>
  <si>
    <t>Belinjo, Bumbu, Garam</t>
  </si>
  <si>
    <t>https://drive.google.com/file/d/1iFpJVmOa5Stq6hrltBpMa1Ay9TeanB3P/view?usp=sharing</t>
  </si>
  <si>
    <t>Emping Gepuk Pingrasa</t>
  </si>
  <si>
    <t>Biji Melinjo, Gula Merah, Cabai, Garam, Minyak Goreng</t>
  </si>
  <si>
    <t>https://drive.google.com/file/d/1LqDC0gowBT2skg21lyo_g9eWqlmN6pAX/view?usp=sharing</t>
  </si>
  <si>
    <t>Emping Jagung Jaya Snack</t>
  </si>
  <si>
    <t>Jagung, Garam, Minyak Sayur</t>
  </si>
  <si>
    <t>https://drive.google.com/file/d/1wkUWwYMCVehXRlVvQYtBXdVzqy1dRWAs/view?usp=sharing</t>
  </si>
  <si>
    <t>Emping Jagung Kedai Budhe 19</t>
  </si>
  <si>
    <t>https://drive.google.com/file/d/1Kvbk17PPP-CMH72YVx98NuVNn8K371MR/view?usp=sharing</t>
  </si>
  <si>
    <t>Emping Jagung Liony RB</t>
  </si>
  <si>
    <t>Emping Jagung, Penyedap Rasa</t>
  </si>
  <si>
    <t>https://drive.google.com/file/d/1nZjJgoU_dZMEl8rhtpqDqgC9GsDp7q9m/view?usp=sharing</t>
  </si>
  <si>
    <t>Emping Jagung Makutho Solo</t>
  </si>
  <si>
    <t>Jagung, Bumbu, Minyak Nabati</t>
  </si>
  <si>
    <t>https://drive.google.com/file/d/1tgdTk32Njbxd1avpB_8WxdiUMfJFsHgv/view?usp=sharing</t>
  </si>
  <si>
    <t>Emping Jagung Paulina</t>
  </si>
  <si>
    <t>Jagung, Garam, Penyedap Rasa, Bawang Putih, Minyak Sayur</t>
  </si>
  <si>
    <t>https://drive.google.com/file/d/19JYhU6rE8f7FRqZd2PaGaTfBpGt2MWRS/view?usp=sharing</t>
  </si>
  <si>
    <t>Emping Jagung Pedas Manis Krioeks Snack</t>
  </si>
  <si>
    <t>Jagung</t>
  </si>
  <si>
    <t>Pedas</t>
  </si>
  <si>
    <t>Jagung, Bumbu, Gula, Garam, Cabe, Minyak</t>
  </si>
  <si>
    <t>https://drive.google.com/file/d/1t9RUWq5xUUYFTGyu2Zdt96L0KKHmiaYy/view?usp=sharing</t>
  </si>
  <si>
    <t>Emping Jagung Pingrasa</t>
  </si>
  <si>
    <t>Jagung, Bawang,Garam, Minyak Nabati</t>
  </si>
  <si>
    <t>https://drive.google.com/file/d/1P6DjuMCqPuq1pfDSKrKQOuljFgb0mkQ8/view?usp=sharing</t>
  </si>
  <si>
    <t>Emping Jipang Mlinjo Anugrah Rasa</t>
  </si>
  <si>
    <t>Emping, Singkong, Gula, Vanili</t>
  </si>
  <si>
    <t>https://drive.google.com/file/d/1KOwsKZd0ZCG_inBpSQmBhM2h1znK8Slr/view?usp=sharing</t>
  </si>
  <si>
    <t>Emping Kancing Makutho Solo</t>
  </si>
  <si>
    <t>Melinjo, Minyak Nabati, Bumbu</t>
  </si>
  <si>
    <t>https://drive.google.com/file/d/10CG0ge_OJasiyU-jFWONM7gT71l-N6dF/view?usp=sharing</t>
  </si>
  <si>
    <t>Emping Klethuk Gurih Miss EL</t>
  </si>
  <si>
    <t>Minyak, Garam, Gula, Bawang Putih</t>
  </si>
  <si>
    <t>https://drive.google.com/file/d/14-TqY0ZjXESzTBipuAXJuQ_ip_Oo22gX/view?usp=sharing</t>
  </si>
  <si>
    <t>Emping Klethuk Manis Miss EL</t>
  </si>
  <si>
    <t>https://drive.google.com/file/d/1o6B8deVR7FqhN85jUilR3OMR2E6OhXDE/view?usp=sharing</t>
  </si>
  <si>
    <t>Emping Klethuk Pedas Manis Miss EL</t>
  </si>
  <si>
    <t>Minyak, Garam, Gula, Bawang Putih, Cabai</t>
  </si>
  <si>
    <t>https://drive.google.com/file/d/1MGBkVAs75yLnIb1xDUMPGx8uZuTF_2RV/view?usp=sharing</t>
  </si>
  <si>
    <t>Emping Manis Asin Cap Lumba</t>
  </si>
  <si>
    <t>Lumba</t>
  </si>
  <si>
    <t>Emping, Gula, Garam, Bawang Putih, Minyak</t>
  </si>
  <si>
    <t>https://drive.google.com/file/d/1rkQuCklLX9nud__TvJIUBjOHANdxrUwP/view?usp=sharing</t>
  </si>
  <si>
    <t>https://drive.google.com/file/d/1PVlC_yoIDaKodYCrJG4OEsQlxwhcD_cl/view?usp=sharing</t>
  </si>
  <si>
    <t>Emping Melinjo Dapur Mama Umar</t>
  </si>
  <si>
    <t>Emping Melinjo, Bawang, Minyak, Garam</t>
  </si>
  <si>
    <t>https://drive.google.com/file/d/1GN-pjmVrqDj91Iac7vpQLI9rmLVphllK/view?usp=sharing</t>
  </si>
  <si>
    <t>Emping Melinjo Jaya Snack</t>
  </si>
  <si>
    <t>Emping, Melinjo, Bawang Putih, Cabai, Gula Pasir</t>
  </si>
  <si>
    <t>https://drive.google.com/file/d/1cwhjQVU9XhOMZ3oYh9liGuT6qVv8OIB4/view?usp=sharing</t>
  </si>
  <si>
    <t>Emping Melinjo Koncone Ngemil</t>
  </si>
  <si>
    <t>Emping Melinjo, Minyak Goreng, Baawng Putih, Gula, Garam, Kemiri, Ketumbar, Cabe, Penyedap Rasa, Pemanis Buatan</t>
  </si>
  <si>
    <t>https://drive.google.com/file/d/1uEr12IxQpe_BzsS0fIOOeGljS8sOGVlv/view?usp=sharing</t>
  </si>
  <si>
    <t>Emping Melinjo Lynds</t>
  </si>
  <si>
    <t>Melinjo, Gula, Cabe, Daun Jeruk, Penyedap</t>
  </si>
  <si>
    <t>https://drive.google.com/file/d/1CWayrAz82LqGXVFq2oxKlKe2EZ5MeMNu/view?usp=sharing</t>
  </si>
  <si>
    <t>Emping Mlinjo Asin Manteb</t>
  </si>
  <si>
    <t>Mlinjo, Minyak Goreng, Rempah</t>
  </si>
  <si>
    <t>https://drive.google.com/file/d/1yBcxpV1ymp09pQqcHhZAK5NFrSsgIXY_/view?usp=sharing</t>
  </si>
  <si>
    <t>Emping Mlinjo Manis Pedas Monza</t>
  </si>
  <si>
    <t>Mlinjo, Bawang, Garam, Cabe, Gula, Ketumbar, Minyak Goreng</t>
  </si>
  <si>
    <t>https://drive.google.com/file/d/1bjmuZMXlcfBJ2WlJ6QiyCcJntAnEs0dc/view?usp=sharing</t>
  </si>
  <si>
    <t>Emping Mlinjo Manteb</t>
  </si>
  <si>
    <t>https://drive.google.com/file/d/1WDeB3LeCIuBRYWbSl7LkLfoc2c2CGd0Z/view?usp=sharing</t>
  </si>
  <si>
    <t>Emping Mlinjo Pajang Windan Jaya</t>
  </si>
  <si>
    <t>Mlinjo, Garam, Bawang, Rempah</t>
  </si>
  <si>
    <t>https://drive.google.com/file/d/1Cp5jbNIPjEMM7tVVYLkzRCGLzDerNJlr/view?usp=sharing</t>
  </si>
  <si>
    <t>Emping Mlinjo Rahayu</t>
  </si>
  <si>
    <t>https://drive.google.com/file/d/1lgrSsbVt4SF2cGkpKZOjC8RitYV-_dqp/view?usp=sharing</t>
  </si>
  <si>
    <t>Emping Oma</t>
  </si>
  <si>
    <t>Biji Melinjo, Air, Garam, Gula, Cabai, Rempah, Minyak</t>
  </si>
  <si>
    <t>https://drive.google.com/file/d/15uLj4fe4ogbumzrfAU-r21ABVhphcbsd/view?usp=sharing</t>
  </si>
  <si>
    <t>Emping Orion Solo</t>
  </si>
  <si>
    <t>https://drive.google.com/file/d/1UlIiFoWHYoLH9UhFNwR0Zn-_BVVzVnon/view?usp=sharing</t>
  </si>
  <si>
    <t>Emping Pedas Manis Mariyo</t>
  </si>
  <si>
    <t>Mariyo</t>
  </si>
  <si>
    <t>https://drive.google.com/file/d/1enmUjYtobBqu7A8L5Vhl2--3O2mjBCgo/view?usp=sharing</t>
  </si>
  <si>
    <t>Mlinjo, Bawang Putih, Bawang Merah, Rempah, Gula Jawa</t>
  </si>
  <si>
    <t>https://drive.google.com/file/d/1x_iOYTlxxYRoqj_B_1IJAfN59uzSPCPU/view?usp=sharing</t>
  </si>
  <si>
    <t>Emping Pedas Manis Oma</t>
  </si>
  <si>
    <t>Oma</t>
  </si>
  <si>
    <t>Emping, Gula, Garam, Cabai, Rempah, Minyak nabati</t>
  </si>
  <si>
    <t>https://drive.google.com/file/d/1AfLcPF9z_aryz-A618Ca8I9f6Zk9rW6d/view?usp=sharing</t>
  </si>
  <si>
    <t>Emping Pedas Mins Raminren</t>
  </si>
  <si>
    <t>https://drive.google.com/file/d/1yFgyLn3U42Va3YJypEj5HTvRwnz61xXf/view?usp=sharing</t>
  </si>
  <si>
    <t>Emping Sari Echo</t>
  </si>
  <si>
    <t>https://drive.google.com/file/d/144uMPj-ZyWzitufnetIHyjCvldC8Hqyl/view?usp=sharing</t>
  </si>
  <si>
    <t>Emping Singkong Manis Pedas Tuan Muda</t>
  </si>
  <si>
    <t>Singkong, Bawang, Garam, Gula, Cabai, Ketumbar, Minyak Goreng</t>
  </si>
  <si>
    <t>https://drive.google.com/file/d/1N0K_5Egp4z4za9FTGdRykaGXCsvLjtkm/view?usp=sharing</t>
  </si>
  <si>
    <t>Emping Singkong Pedas Gemilang</t>
  </si>
  <si>
    <t>Ketela, Gula, Cabai, Daun Jeruk, Minyak</t>
  </si>
  <si>
    <t>https://drive.google.com/file/d/1Jvy4z8CUgXrWDo5KgyFdteKai084lC7P/view?usp=sharing</t>
  </si>
  <si>
    <t>Ketela, Gula, Cabai, Jeruk, Minyak</t>
  </si>
  <si>
    <t>https://drive.google.com/file/d/1mf3OpNOAi7zkCiG5GHTQu3KJjVgrxeEv/view?usp=sharing</t>
  </si>
  <si>
    <t>Emping Super Bawang Berlian</t>
  </si>
  <si>
    <t>https://drive.google.com/file/d/1j87qwyaRrLMfEWh3yJVmbyeb3ltcZtw_/view?usp=sharing</t>
  </si>
  <si>
    <t>Empon Empon Instan Wedang Juminten</t>
  </si>
  <si>
    <t>Gula Pasir, Kencur, Jahe, Kunyit, Temulawak, Lemon, Serai, Kapulaga, Kayu Manis, Cengkih, Daun Pandan</t>
  </si>
  <si>
    <t>https://drive.google.com/file/d/160lZuVZD0pgupX1V0LjYCI5k-z64TBU1/view?usp=sharing</t>
  </si>
  <si>
    <t>Empon Empon Premium ZCM</t>
  </si>
  <si>
    <t>https://drive.google.com/file/d/1pF-23qGOELDcInouckTKN5lSxA92VYZ2/view?usp=sharing</t>
  </si>
  <si>
    <t>Ender Ender Ubi Jalar Choridj</t>
  </si>
  <si>
    <t>Ubi Jalar, Maezena, Tapioka, Seledri, Margarin, Garam, Rempah</t>
  </si>
  <si>
    <t>https://drive.google.com/file/d/1iNpdKwWE0PdLmu9l1a5VxgL0pLPVmpjx/view?usp=sharing</t>
  </si>
  <si>
    <t>Enting Enting Citra</t>
  </si>
  <si>
    <t>Enting-enting</t>
  </si>
  <si>
    <t>Gula Kelapa, Kacang, Wijen, Jahe</t>
  </si>
  <si>
    <t>https://drive.google.com/file/d/1EX-6BLGIBkD5hdypRkgiE5azJE-E8B2w/view?usp=sharing</t>
  </si>
  <si>
    <t>Enting Enting Citra Cap Borobudur</t>
  </si>
  <si>
    <t>https://drive.google.com/file/d/1C4m4QbXeUD12v0E-Y3Jz4qIDvJm8cdMJ/view?usp=sharing</t>
  </si>
  <si>
    <t>Enting Enting Gepuk Cap Dua Pohon Kelapa</t>
  </si>
  <si>
    <t>Kacang, Kedelai, Gula Pasir</t>
  </si>
  <si>
    <t>https://drive.google.com/file/d/1A5UdMJygNy-QAk6NKe1KEtl39GIIBdfe/view?usp=sharing</t>
  </si>
  <si>
    <t>Enting Enting Gepuk Cap Macan Leopard</t>
  </si>
  <si>
    <t>Kacang Tanah, Gula Pasir, Ayam Rasa</t>
  </si>
  <si>
    <t>https://drive.google.com/file/d/1UnQOHasdMa-_q0Lc-E9H6b6KsUrdd9iR/view?usp=sharing</t>
  </si>
  <si>
    <t>Enting Enting Gepuk Dian Mas</t>
  </si>
  <si>
    <t>Kacang, Gula Prambors, Vanili, Air</t>
  </si>
  <si>
    <t>https://drive.google.com/file/d/1T5bp6MFLBDGpO26DrUGTSxviX1SVpCDU/view?usp=sharing</t>
  </si>
  <si>
    <t>Enting Enting Jahe Makutho Solo</t>
  </si>
  <si>
    <t>https://drive.google.com/file/d/1sKpaoU2XY2vR5vZCAOy2RegQV3Ss8j3P/view?usp=sharing</t>
  </si>
  <si>
    <t>Enting Enting Kacang Wijen Cap Kuda Berlian</t>
  </si>
  <si>
    <t>https://drive.google.com/file/d/1Y2ztylIK1tv0eCQlTS0zj41IiNo3unM6/view?usp=sharing</t>
  </si>
  <si>
    <t>Enting Enting Kurnia Jaya Satu</t>
  </si>
  <si>
    <t>Gula Pasir, Kacang tanah</t>
  </si>
  <si>
    <t>https://drive.google.com/file/d/1iJhENdEI56HiaUTl3U5JZjFmwn8fpPVi/view?usp=sharing</t>
  </si>
  <si>
    <t>Enting Enting Mbah Uyut Rezar Putra</t>
  </si>
  <si>
    <t>Kacang, Gula, Margarin</t>
  </si>
  <si>
    <t>https://drive.google.com/file/d/1n2UjS6JQWi7lnJ62nN9fZfpxI6fYM4G5/view?usp=sharing</t>
  </si>
  <si>
    <t>Enting Enting Raminten</t>
  </si>
  <si>
    <t>https://drive.google.com/file/d/1a3eyP6GeKqIdz0Qcgq6XHhFon-Wwm8S1/view?usp=sharing</t>
  </si>
  <si>
    <t>Enting Enting Rasa Lezat</t>
  </si>
  <si>
    <t>Gula, Tepung, Bumbu, Wijen</t>
  </si>
  <si>
    <t>https://drive.google.com/file/d/1zBItPk67OodGj65bR4SfWakqTEqXWSQZ/view?usp=sharing</t>
  </si>
  <si>
    <t>Enting Kacang Pelangi Lezatos</t>
  </si>
  <si>
    <t>Tepung Tapioka, Kacang, Jahe, Gula</t>
  </si>
  <si>
    <t>https://drive.google.com/file/d/1NbK8DBeB8Yh-pcF8LGf2M8ejBOnlW0QG/view?usp=sharing</t>
  </si>
  <si>
    <t>Enting Kacang Wijen Super Nugat</t>
  </si>
  <si>
    <t>Kacang, Gula, Wijen, Garam</t>
  </si>
  <si>
    <t>https://drive.google.com/file/d/14KtzcaKEgLH-C0sXsc0LMf88TYZ0jNIb/view?usp=sharing</t>
  </si>
  <si>
    <t>Enting Klenteng</t>
  </si>
  <si>
    <t>https://drive.google.com/file/d/18dwSkjMQ4zlXJOrPTHoHTlB0EB0-yjIh/view?usp=sharing</t>
  </si>
  <si>
    <t>Kacang, Gula</t>
  </si>
  <si>
    <t>https://drive.google.com/file/d/1qONGCiKh7zVxS4IZOKvgkykeVOnw9F3U/view?usp=sharing</t>
  </si>
  <si>
    <t>Enting-Enting Gepuk Cap Klenteng &amp; 2 Hoolo</t>
  </si>
  <si>
    <t>Klenteng</t>
  </si>
  <si>
    <t>Enting-Enting</t>
  </si>
  <si>
    <t>Kacang</t>
  </si>
  <si>
    <t>Salatiga</t>
  </si>
  <si>
    <t>Kacang, Gula, Aroma</t>
  </si>
  <si>
    <t>https://drive.google.com/file/d/1vCkh8aN0pK98qQf1Ujclscu5zAfXu3FE/view?usp=sharing</t>
  </si>
  <si>
    <t>Enting-Enting Gepuk Gedung Batu</t>
  </si>
  <si>
    <t>https://drive.google.com/file/d/1Qv1URj2J8Yip3cCVSkM2R8_6HCLFL3Qh/view?usp=sharing</t>
  </si>
  <si>
    <t>Enting-Enting Kacang Wijen Lia</t>
  </si>
  <si>
    <t>Lia</t>
  </si>
  <si>
    <t>https://drive.google.com/file/d/1BOzfLcCN57QSCuDU7cY4SGyLpWGqgry9/view?usp=sharing</t>
  </si>
  <si>
    <t>kacang tanah</t>
  </si>
  <si>
    <t>Gula, Kacang, Wijen, Vanili</t>
  </si>
  <si>
    <t>https://drive.google.com/file/d/1Bxt6JltnjH4gnLSQgbu7jKedS850mRZO/view?usp=sharing</t>
  </si>
  <si>
    <t>Enza Layur Crispy</t>
  </si>
  <si>
    <t>Tepung Beras, Tepung Tapioka, Ketumbar, Garam, Penyedap Rasa</t>
  </si>
  <si>
    <t>https://drive.google.com/file/d/1djuPfG4ftvBaLguy6L1BUjF0X5dkPgPN/view?usp=sharing</t>
  </si>
  <si>
    <t>Es Cincau Jeruk Nipis nDalem</t>
  </si>
  <si>
    <t>https://drive.google.com/file/d/1QD1fpKJQTj8KbplXxqP4D5FGrT_CQMiu/view?usp=sharing</t>
  </si>
  <si>
    <t>Fish Skin Raftels</t>
  </si>
  <si>
    <t>https://drive.google.com/file/d/1QpLLwp4DiOspB7pQq286yld88MfHL4KC/view?usp=sharing</t>
  </si>
  <si>
    <t>Fruit Crunch Rambak Pisang Roux</t>
  </si>
  <si>
    <t>https://drive.google.com/file/d/1b4iYKeyia5k2hdSSE1-T2NW_6iXVRtlU/view?usp=sharing</t>
  </si>
  <si>
    <t>Gabin Super Anekabis</t>
  </si>
  <si>
    <t>https://drive.google.com/file/d/1KVCAxi_YR98_Rgih6QwUNqT4CN-Ao642/view?usp=sharing</t>
  </si>
  <si>
    <t>Gadung Andra Snack</t>
  </si>
  <si>
    <t>Gadung, Bawang Putih, Bumbu</t>
  </si>
  <si>
    <t>https://drive.google.com/file/d/1SoaRduoCFTC8SvZfNuLIqWE6rMiyuLtd/view?usp=sharing</t>
  </si>
  <si>
    <t>Gadung Miko</t>
  </si>
  <si>
    <t>https://drive.google.com/file/d/1A4IM8PDSE5IdNj2gQLIggv7_nb2n0jCH/view?usp=sharing</t>
  </si>
  <si>
    <t>Gadung Zeofa</t>
  </si>
  <si>
    <t>Garam, Bawang Putih, Penyedap, Minyak Goreng, Krupuk Gadung</t>
  </si>
  <si>
    <t>https://drive.google.com/file/d/10lnl3wc5Mxwtk4NMb9l3NnOsYuc3O0P1/view?usp=sharing</t>
  </si>
  <si>
    <t>Galantin Sapi Annisa</t>
  </si>
  <si>
    <t>Daging Sapi, Telur, Garam, Rempah</t>
  </si>
  <si>
    <t>https://drive.google.com/file/d/1tWdPHJNoKCm1_F-ivtLNZhAYMEZjgt5v/view?usp=sharing</t>
  </si>
  <si>
    <t>Galantin Sapi Rahayu</t>
  </si>
  <si>
    <t>https://drive.google.com/file/d/1-yQoqeKdXPR-nyUTFQquxwQiaAuTS4IQ/view?usp=sharing</t>
  </si>
  <si>
    <t>Gam Bunga Asri</t>
  </si>
  <si>
    <t>Asri</t>
  </si>
  <si>
    <t>Gam</t>
  </si>
  <si>
    <t>https://drive.google.com/file/d/1fAtrnXFFz1cAZuPDcN-rSREgP_EnSdT8/view?usp=sharing</t>
  </si>
  <si>
    <t>Gandjel Rel Panganow</t>
  </si>
  <si>
    <t>Terigu, Maizena, Gula Pasir, Gula Palm, Telur, Kayu Manis, Mentega, Garam</t>
  </si>
  <si>
    <t>https://drive.google.com/file/d/1hQoTIqSSSFsGVtVapyVaok9chmrhMG6_/view?usp=sharing</t>
  </si>
  <si>
    <t>Gandjelrel Dyriana</t>
  </si>
  <si>
    <t>Tepung Terigu, Tapioka, Wijen, Kayumanis, Ragi, Gula Pasir, Coklat Bubuk</t>
  </si>
  <si>
    <t>https://drive.google.com/file/d/1F3o9kddZfVLM9hhE56ncNvvC4jf18FaI/view?usp=sharing</t>
  </si>
  <si>
    <t>https://drive.google.com/file/d/1-ALVAhQWDTAvmksgJV1wZjh0lTnO5CTV/view?usp=sharing</t>
  </si>
  <si>
    <t>Ganep Brem</t>
  </si>
  <si>
    <t>Ketan</t>
  </si>
  <si>
    <t>https://drive.google.com/file/d/1Mbe_14iBNC0wnwmaWRqP6Rykr6a7FP_r/view?usp=sharing</t>
  </si>
  <si>
    <t>Ganep Satru Kacang Hijau</t>
  </si>
  <si>
    <t>Kacang Hijau, Gula</t>
  </si>
  <si>
    <t>https://drive.google.com/file/d/1Uyw6yajlPwp-ADkVIWgejlz4LPv7yPkV/view?usp=sharing</t>
  </si>
  <si>
    <t>Gaplek Cookies Oatmeal Green Tea Almond deLolie</t>
  </si>
  <si>
    <t>https://drive.google.com/file/d/17ytzTjkzcA04ZprDd9x6k_n0EzmsKGn2/view?usp=sharing</t>
  </si>
  <si>
    <t>Gaplek Cookies Oatmeal Original Kismis deLollie</t>
  </si>
  <si>
    <t>https://drive.google.com/file/d/1JbwP4h2lDSHwYrZyQnL8CSohCy7oW4M5/view?usp=sharing</t>
  </si>
  <si>
    <t>Gatot Instan Viella</t>
  </si>
  <si>
    <t>https://drive.google.com/file/d/1K9nfjALPmm0UefIeTgOy5XIG3mjCnBNy/view?usp=sharing</t>
  </si>
  <si>
    <t>Gem Kembang Rose Brand</t>
  </si>
  <si>
    <t>https://drive.google.com/file/d/1QkC3AtYX8dU2h-e2d-cKix2SkM7WqvOB/view?usp=sharing</t>
  </si>
  <si>
    <t>Gem Rose NH Snack</t>
  </si>
  <si>
    <t>Terigu, Minyak Goreng, Gula, Bumbu</t>
  </si>
  <si>
    <t>https://drive.google.com/file/d/13IqFBbcUlN3NNMop2kMTFZmFwgUUVE21/view?usp=sharing</t>
  </si>
  <si>
    <t>Gemblong Soklat D-9</t>
  </si>
  <si>
    <t>Singkong, Coklat</t>
  </si>
  <si>
    <t>https://drive.google.com/file/d/1UHu5gGWe6fgGVK-0z9kbQ_Gf5QShaCDU/view?usp=sharing</t>
  </si>
  <si>
    <t>Gembus Krispi Raminten</t>
  </si>
  <si>
    <t>https://drive.google.com/file/d/1hB_EOt7HHCnW2x6nIOTW3vNHF8Ktp679/view?usp=sharing</t>
  </si>
  <si>
    <t>Gendar Bawang Cap Petani Cirebon</t>
  </si>
  <si>
    <t>Beras, Gula, Garam, Bawang</t>
  </si>
  <si>
    <t>https://drive.google.com/file/d/1sAbUHUIXQb257_M-b035Di99D6axDpJl/view?usp=sharing</t>
  </si>
  <si>
    <t>Geplak Bantul Berkah Jaya</t>
  </si>
  <si>
    <t>Kelapa Muda, Gula, Pewarna Makanan</t>
  </si>
  <si>
    <t>https://drive.google.com/file/d/1Ak6xhtFWFH4RU3yzY_aiJ6lIJHbmd_Vo/view?usp=sharing</t>
  </si>
  <si>
    <t>Geplak Jahe Keraton</t>
  </si>
  <si>
    <t>https://drive.google.com/file/d/10JPf1Ymwz49y1TQkVxXyo9EWKUWt9ll_/view?usp=sharing</t>
  </si>
  <si>
    <t>Geplak Jaya Snack</t>
  </si>
  <si>
    <t>Kelapa Muda, Gula, Vanili, Pewarna Makanan</t>
  </si>
  <si>
    <t>https://drive.google.com/file/d/1VxYm728qakymotMk2OWzCRil2H41zKxa/view?usp=sharing</t>
  </si>
  <si>
    <t>Gerubi Mika Davronas</t>
  </si>
  <si>
    <t>Kedelai, Bawang Putih, Tepung Beras, Garam, Minyak Kelapa</t>
  </si>
  <si>
    <t>https://drive.google.com/file/d/1_FkbFnL6wSEYUBJfPtlTEO5huWsAvoo3/view?usp=sharing</t>
  </si>
  <si>
    <t>Getas Super Mamalina</t>
  </si>
  <si>
    <t>Tapioka, Ikan, Telur, Garam, Gula, Bawang Putih, Minyak Goreng</t>
  </si>
  <si>
    <t>https://drive.google.com/file/d/1HEJP29xn8U66xJY9IK52u3RQqidFxDEG/view?usp=sharing</t>
  </si>
  <si>
    <t>Gethas Makutho Solo</t>
  </si>
  <si>
    <t>Gula, Tepung Tapioka, Telur, Pewarna Makanan</t>
  </si>
  <si>
    <t>https://drive.google.com/file/d/1Jpzy1aMOK-8hQR1rLMBZXuVTxf6bVQ1p/view?usp=sharing</t>
  </si>
  <si>
    <t>Gethuk Kimpul Ubi Ungu P2</t>
  </si>
  <si>
    <t>https://drive.google.com/file/d/1l6YH9uIKn79brYxfBUt-QG8BQz4uJaeO/view?usp=sharing</t>
  </si>
  <si>
    <t>Geti Kacang Wijen Mbak Yah</t>
  </si>
  <si>
    <t>Kacang, Wijen, Gula Pasir</t>
  </si>
  <si>
    <t>https://drive.google.com/file/d/1wqlnRuAUVs-Gw1Mz8GWB4h1S1ETNZOIg/view?usp=sharing</t>
  </si>
  <si>
    <t>Getuk Goreng Bunga Mawar</t>
  </si>
  <si>
    <t>Gethuk</t>
  </si>
  <si>
    <t>Singkong, Gula Merah, Tepung Beras, Vanili, Garam, Minyak, Goreng</t>
  </si>
  <si>
    <t>https://drive.google.com/file/d/19v2uiGEYVJrCgGK6KlbndCg4sVb8DY6z/view?usp=sharing</t>
  </si>
  <si>
    <t>Getuk Goreng Sokaraja Gula Aren Tawon Madu</t>
  </si>
  <si>
    <t>Singkong, Gula Aren, Minyak Goreng, Panili</t>
  </si>
  <si>
    <t>https://drive.google.com/file/d/1E3CyVVarc5RzmVGL_KxLL_rWCKl6alcP/view?usp=sharing</t>
  </si>
  <si>
    <t>Getuk Goreng Sokaraja Utama</t>
  </si>
  <si>
    <t>Singkong, Tepung, Minyak</t>
  </si>
  <si>
    <t>https://drive.google.com/file/d/1rXrevt1czOfHRVr_M0gNYrrvQ4yJ59MI/view?usp=sharing</t>
  </si>
  <si>
    <t>Getuk Goreng Utama</t>
  </si>
  <si>
    <t>https://drive.google.com/file/d/109pe4WMTtsBIKNp-9cHXKvjipELLpGC7/view?usp=sharing</t>
  </si>
  <si>
    <t>Getuk Hitam Davronas</t>
  </si>
  <si>
    <t>Kedelai, Bawang Putih, Tepung, Minyak Kelapa</t>
  </si>
  <si>
    <t>https://drive.google.com/file/d/1PiNu930Ocv4tVAuws2qZQ9nRVrXxF8Ak/view?usp=sharing</t>
  </si>
  <si>
    <t>Getuk Marem</t>
  </si>
  <si>
    <t>https://drive.google.com/file/d/1jMvGPJdpi1WQN_FH_tzVIAqYP5Khm9eU/view?usp=sharing</t>
  </si>
  <si>
    <t>Getuk Singkong Geprania</t>
  </si>
  <si>
    <t>Singkong, Garam, Gula, Bumbu, Minyak Nabati</t>
  </si>
  <si>
    <t>https://drive.google.com/file/d/1GUz8YIiEKP19pzXJ9FrmDdWKsxA-C7CW/view?usp=sharing</t>
  </si>
  <si>
    <t>Getuk Tri Warna Eco</t>
  </si>
  <si>
    <t>Getuk</t>
  </si>
  <si>
    <t>https://drive.google.com/file/d/1aa1uR1JTX5ecBgcQ_Wu6Wkuegu8TKh9I/view?usp=sharing</t>
  </si>
  <si>
    <t>https://drive.google.com/file/d/1XKEg1lLA2dIzzM1s0ad9zKsaxLDadHtU/view?usp=sharing</t>
  </si>
  <si>
    <t>Getuk Trio Enggal</t>
  </si>
  <si>
    <t>Ketela, Gula, Garam, Coklat, Margarin, Vanili</t>
  </si>
  <si>
    <t>https://drive.google.com/file/d/1kknI4k2xmLN__X0DvzqJhh9WeCWebqY2/view?usp=sharing</t>
  </si>
  <si>
    <t>Gipang Ketan Jaya Rasa Snack</t>
  </si>
  <si>
    <t>Gabah Ketan, Gula Merah</t>
  </si>
  <si>
    <t>https://drive.google.com/file/d/171M0JTZhMjHeQmC6fP-odpKkPaSERcsD/view?usp=sharing</t>
  </si>
  <si>
    <t>Golden Latte Dewiti</t>
  </si>
  <si>
    <t>https://drive.google.com/file/d/1t44dbzWXJljKOg_o76MO4Qim9wPK-UZG/view?usp=sharing</t>
  </si>
  <si>
    <t>Granola Bananania</t>
  </si>
  <si>
    <t>https://drive.google.com/file/d/1L9tAjQfETNSrTnbEQbg6aNnEMvMxHUjq/view?usp=sharing</t>
  </si>
  <si>
    <t>Granola Mola</t>
  </si>
  <si>
    <t>https://drive.google.com/file/d/12poO7WsXwK2f86qdNNMjKdn-YA8UoKMg/view?usp=sharing</t>
  </si>
  <si>
    <t>Grubi Ayu Magelang</t>
  </si>
  <si>
    <t>Ubi Jalar, Gula Jawa, Minyak Goreng</t>
  </si>
  <si>
    <t>https://drive.google.com/file/d/1_FdSRSQcjXLuVTF6sg7xBZeHeFnL3muT/view?usp=sharing</t>
  </si>
  <si>
    <t>Grubi Husna</t>
  </si>
  <si>
    <t>https://drive.google.com/file/d/1eGpm-sxeEyef0uOxx4bx0FNwErYnAYRT/view?usp=sharing</t>
  </si>
  <si>
    <t>Grubi Nienok</t>
  </si>
  <si>
    <t>Singkong Ubi Unggu, Gula, Rempah</t>
  </si>
  <si>
    <t>https://drive.google.com/file/d/1irREgiZKxemNeb2bXBUczX-o-jF1I8IZ/view?usp=sharing</t>
  </si>
  <si>
    <t>Grubi Orion Solo</t>
  </si>
  <si>
    <t>https://drive.google.com/file/d/1AFiwEKlbrWl32WxmKx8MzTu6Jk8I_oUk/view?usp=sharing</t>
  </si>
  <si>
    <t>Grubi Ubi Jalar 52</t>
  </si>
  <si>
    <t>Ubi Jalar, Minyak Nabati, Gula</t>
  </si>
  <si>
    <t>https://drive.google.com/file/d/1JwmlWoXfOtvx4jnRCtNTHfonMrnJmgnY/view?usp=sharing</t>
  </si>
  <si>
    <t>Grubi Ungu Ganep Solo</t>
  </si>
  <si>
    <t>Ketela, Minyak Nabati</t>
  </si>
  <si>
    <t>https://drive.google.com/file/d/1bru7Fni_UF2UFfpF2pzENDth6KEYpue3/view?usp=sharing</t>
  </si>
  <si>
    <t>Gudeg Bu Tjitro</t>
  </si>
  <si>
    <t>Bu Tjitro</t>
  </si>
  <si>
    <t>Gudeg</t>
  </si>
  <si>
    <t>Nangka</t>
  </si>
  <si>
    <t>https://drive.google.com/file/d/1QKUWX5zGGzJseyzQMjzYTKyM0C4wSbb1/view?usp=sharing</t>
  </si>
  <si>
    <t>Gula Aren Cair Nine</t>
  </si>
  <si>
    <t>Gula Aren</t>
  </si>
  <si>
    <t>Gula Aren, Air</t>
  </si>
  <si>
    <t>https://drive.google.com/file/d/11f8MEcm4jc_cRYrFqWsU3bQWFPgzrMAl/view?usp=sharing</t>
  </si>
  <si>
    <t>Gula Aren Semut Olala</t>
  </si>
  <si>
    <t>https://drive.google.com/file/d/1yRm66ODpz2Qf3CaVu3Vzt0RQh-cHIo1t/view?usp=sharing</t>
  </si>
  <si>
    <t>Gula Jahe Jeruk Nipis Salman</t>
  </si>
  <si>
    <t>Gula, Jahe, Jeruk Nipis, Rempah</t>
  </si>
  <si>
    <t>https://drive.google.com/file/d/1zTRZKWQ5C8WZ6K7ti8mCaFp55kla9XT5/view?usp=sharing</t>
  </si>
  <si>
    <t>Gula Jahe Rayyan</t>
  </si>
  <si>
    <t>Gula Kelapa, Gula Tebu, Jahe, Rempah</t>
  </si>
  <si>
    <t>https://drive.google.com/file/d/1-4GM542iM6ezK7C4pMZLiEQ1d-C-ivkt/view?usp=sharing</t>
  </si>
  <si>
    <t xml:space="preserve">Gula Jahe Rayyan </t>
  </si>
  <si>
    <t>https://drive.google.com/file/d/1BjlmF-q7YXJVN0RkaMiAEtYLtobn8rHv/view?usp=sharing</t>
  </si>
  <si>
    <t>Gula Kacang Bu Bekel</t>
  </si>
  <si>
    <t>ampyang</t>
  </si>
  <si>
    <t>Kacang Tanah, Gula Kelapa</t>
  </si>
  <si>
    <t>https://drive.google.com/file/d/1h_c374jjNx_UKSIP_I-Lf_ySE0MOu3-i/view?usp=sharing</t>
  </si>
  <si>
    <t>Gula Kacang Kondang Rasa</t>
  </si>
  <si>
    <t>https://drive.google.com/file/d/1d6oObPT6Yz-udQl2-Fi_XyY3jUWTBNLx/view?usp=sharing</t>
  </si>
  <si>
    <t>Gula Kacang Kuncup Mekar</t>
  </si>
  <si>
    <t>Gula, Kacang, Jahe</t>
  </si>
  <si>
    <t>https://drive.google.com/file/d/13vfLrcWZfugxIj-58uNG3UP0yECumEuQ/view?usp=sharing</t>
  </si>
  <si>
    <t>Gula Kacang Rasa Jahe Bu Puji</t>
  </si>
  <si>
    <t>Kacang, Gula Jawa, Jahe</t>
  </si>
  <si>
    <t>https://drive.google.com/file/d/1GWYekTcQ0Lw_OGTWhFqpKTOZ9x_psgNr/view?usp=sharing</t>
  </si>
  <si>
    <t>Gula Kelapa Coconut Sugar</t>
  </si>
  <si>
    <t>https://drive.google.com/file/d/13SMIgHsz8I7R7rjAR4EfjsW-e-7H8Iqg/view?usp=sharing</t>
  </si>
  <si>
    <t>Gumpur Singkong Keju MerapiQuu</t>
  </si>
  <si>
    <t>Singkong, Tepung, Keju, Santan, Telur, Margarin, Garam</t>
  </si>
  <si>
    <t>https://drive.google.com/file/d/1XqH0mkNEqH6q-HpfW19JHhyqplyYxp1M/view?usp=sharing</t>
  </si>
  <si>
    <t>Holiday Roll Choco Cheese Malica</t>
  </si>
  <si>
    <t>Malica</t>
  </si>
  <si>
    <t>Roll Cake</t>
  </si>
  <si>
    <t>https://drive.google.com/file/d/1VwzCcJ53zFUyAUhJtOYW_125RmfPBisO/view?usp=sharing</t>
  </si>
  <si>
    <t>Holiday Roll Raisin Malica</t>
  </si>
  <si>
    <t>https://drive.google.com/file/d/1tyrZAV8IRjPRocPZ2VG7WxaDAyDat5aX/view?usp=sharing</t>
  </si>
  <si>
    <t>Iga Sapi Suri</t>
  </si>
  <si>
    <t>Tulang Muda Sapi, Bawang, Garam</t>
  </si>
  <si>
    <t>https://drive.google.com/file/d/1152diGPWzJqtXdY-RxZTUwrIbma0QZmj/view?usp=sharing</t>
  </si>
  <si>
    <t>Ikan Asin Rayyan</t>
  </si>
  <si>
    <t>ikan</t>
  </si>
  <si>
    <t>Air, Garam, Es Batu</t>
  </si>
  <si>
    <t>https://drive.google.com/file/d/1ydLnDSsS1PiNNqg2jy2EbW-hDegeuC8V/view?usp=sharing</t>
  </si>
  <si>
    <t>Ikan Bilis Crispy Hana Snack</t>
  </si>
  <si>
    <t>asin</t>
  </si>
  <si>
    <t>Ikan Bilis, Tapioka, Tepung Beras, Telur, Garam, Penyedap Rasa, Rempah</t>
  </si>
  <si>
    <t>https://drive.google.com/file/d/1R0CiQflVo3U0X2rHSOuFViCK6VpR7TQP/view?usp=sharing</t>
  </si>
  <si>
    <t>Ikan Krispy Sentosa</t>
  </si>
  <si>
    <t>Ikan, Rempah, Tepung, Garam, Minyak Nabati</t>
  </si>
  <si>
    <t>https://drive.google.com/file/d/1_Nh20QBMvp_cWCSv0rAETxecgR9d3efh/view?usp=sharing</t>
  </si>
  <si>
    <t>Ikan Layur Crispy</t>
  </si>
  <si>
    <t>Ikan Layur</t>
  </si>
  <si>
    <t>Ikan Layur, Tepung Beras, Tapioka, Telur, Garam, Penyedap Rasa, Rempah</t>
  </si>
  <si>
    <t>https://drive.google.com/file/d/1uv9JkX6H4dLkPO8X1j6pTEPm_MWzUg6w/view?usp=sharing</t>
  </si>
  <si>
    <t>Ikan Layur Crispy Hana Snack</t>
  </si>
  <si>
    <t>https://drive.google.com/file/d/1tdZpLNbmLh0hs6J8C1NJhqFLuPxNwhXY/view?usp=sharing</t>
  </si>
  <si>
    <t>Intip Goreng Gurih 99</t>
  </si>
  <si>
    <t>krupuk intip</t>
  </si>
  <si>
    <t>Beras, Garam, Bawang, Minyak Goreng</t>
  </si>
  <si>
    <t>https://drive.google.com/file/d/1lX-5OP8hyGezMD4A6uEoS0QGef4Nlnsq/view?usp=sharing</t>
  </si>
  <si>
    <t>https://drive.google.com/file/d/1ZbDjFTTh4heIgiMydZR0wn7ykOrUQbZB/view?usp=sharing</t>
  </si>
  <si>
    <t>Intip Goreng Kendil Menara</t>
  </si>
  <si>
    <t>https://drive.google.com/file/d/1UNzoqZ1fkjWpKtQJ4j95gl78TvHvU1yZ/view?usp=sharing</t>
  </si>
  <si>
    <t>Intip Goreng Putri Kendil</t>
  </si>
  <si>
    <t>Beras, Gula Merah, Minyak Goreng, Garam, Ketumbar, Bawang Putih</t>
  </si>
  <si>
    <t>https://drive.google.com/file/d/1tNZWPXbE8z1EnvCFE0uUXFaP0bmt_hLX/view?usp=sharing</t>
  </si>
  <si>
    <t>Intip Goreng Rasa Pedes Ilham S</t>
  </si>
  <si>
    <t>https://drive.google.com/file/d/1Nyl-EjgyrQTbwk8oO1hYJqdSnJ3oUpsv/view?usp=sharing</t>
  </si>
  <si>
    <t>Intip Goreng Spesial Bu Parti</t>
  </si>
  <si>
    <t>Beras, Minyak Nabati, Gula Jawa, Ketumbar, Bawang, Garam, Air</t>
  </si>
  <si>
    <t>https://drive.google.com/file/d/1wCwMmU1XGHLCjF8XvJ0qhKkAGuO3oUnt/view?usp=sharing</t>
  </si>
  <si>
    <t>Intip Madu 45</t>
  </si>
  <si>
    <t>Beras, Gula, Garam, Bawang, Minyak Goreng</t>
  </si>
  <si>
    <t>https://drive.google.com/file/d/16NVJ15XOeTuQHXki_2AR4xwwiFwBsADe/view?usp=sharing</t>
  </si>
  <si>
    <t>Intip Madu DA</t>
  </si>
  <si>
    <t>Beras, Gula, Garam</t>
  </si>
  <si>
    <t>https://drive.google.com/file/d/1hom6Sb9p-nQU_fVil29TNSpdDzcgNEyC/view?usp=sharing</t>
  </si>
  <si>
    <t>Intip Manis Orion Solo</t>
  </si>
  <si>
    <t>https://drive.google.com/file/d/1GphDkFTo-ME4DhMc2g4bRoO1EBOU2pJM/view?usp=sharing</t>
  </si>
  <si>
    <t>Intip Mini Ilham</t>
  </si>
  <si>
    <t>Beras, Garam, Gula</t>
  </si>
  <si>
    <t>https://drive.google.com/file/d/1hKoGlrZUhYjRxEIpEwVsrGuIVdcsXeCw/view?usp=sharing</t>
  </si>
  <si>
    <t>Intip Mini Mbak Sri</t>
  </si>
  <si>
    <t>Beras Super, Gula Jawa</t>
  </si>
  <si>
    <t>https://drive.google.com/file/d/1m4ik_R7Sn-GsBT1Dz3HswHI-63CdFUDc/view?usp=sharing</t>
  </si>
  <si>
    <t>Intip Mini Rasa Manis Spesial Madu</t>
  </si>
  <si>
    <t>https://drive.google.com/file/d/1U5CjoZuqVzscJTjJzpBhWJ0VCWx7eTua/view?usp=sharing</t>
  </si>
  <si>
    <t>Intip Mini Tumpuk Rasa Manis Ilham S</t>
  </si>
  <si>
    <t>Beras, Bumbu, Gula</t>
  </si>
  <si>
    <t>https://drive.google.com/file/d/11Q2dGDQtD-55CNWsDU0Ko-jDvrPGr-_L/view?usp=sharing</t>
  </si>
  <si>
    <t>Intip Nonie Snack</t>
  </si>
  <si>
    <t>Intip, Bawang Putih, Penyedap, Garam</t>
  </si>
  <si>
    <t>https://drive.google.com/file/d/1PiMnrZkf2GShqbcMMRSBH1Dhfkr0HXaP/view?usp=sharing</t>
  </si>
  <si>
    <t>Intip Vije Snack</t>
  </si>
  <si>
    <t>Nasi, Garam, Bawang, Minyak Nabati</t>
  </si>
  <si>
    <t>https://drive.google.com/file/d/1wZ7HQkm6MMRtKNNH-wlwQXO83_36HUQ1/view?usp=sharing</t>
  </si>
  <si>
    <t>Jagung Crispy RAJ Q</t>
  </si>
  <si>
    <t>kripik jagung</t>
  </si>
  <si>
    <t>jagung</t>
  </si>
  <si>
    <t>Jagung, Tapioka, Bumbu, Garam</t>
  </si>
  <si>
    <t>https://drive.google.com/file/d/1E8Fop805kktWjs08L_Z9Y5QNnASXwzqB/view?usp=sharing</t>
  </si>
  <si>
    <t>Jagung Gepuk Davronas</t>
  </si>
  <si>
    <t>https://drive.google.com/file/d/1bk6gqSe57AtL8gdcsONEBD0jYk8ft9fa/view?usp=sharing</t>
  </si>
  <si>
    <t>Jagung Gepuk Ganep Solo</t>
  </si>
  <si>
    <t>Jagung, Bawang, Garam</t>
  </si>
  <si>
    <t>https://drive.google.com/file/d/1za_frZvk-5W0ky5dpl2n03OyNB8bXoXV/view?usp=sharing</t>
  </si>
  <si>
    <t>Jagung Gepuk Kampoeng Jogja</t>
  </si>
  <si>
    <t>https://drive.google.com/file/d/1R_F_TU37twnNOwvwILWGReUvjOVU9L7h/view?usp=sharing</t>
  </si>
  <si>
    <t>Jagung Gepuk Pelangi Lezatos</t>
  </si>
  <si>
    <t>https://drive.google.com/file/d/14HGfMxtePzdx5Vt-lnLkgySBzBTxTvxx/view?usp=sharing</t>
  </si>
  <si>
    <t>Jagung, Beras, Minyak Sayur</t>
  </si>
  <si>
    <t>https://drive.google.com/file/d/1miphFrhtZu4MYYbvNUXaFP3XwBNtOU4e/view?usp=sharing</t>
  </si>
  <si>
    <t>Jagungku Cita Mandiri</t>
  </si>
  <si>
    <t>Jagung, Garam, Gula, Bumbu, Minyak Nabati</t>
  </si>
  <si>
    <t>https://drive.google.com/file/d/1wFdpPwCjOQK_47yJPEm1SX5nE9Ezd7-N/view?usp=sharing</t>
  </si>
  <si>
    <t>Jahe Banjoo</t>
  </si>
  <si>
    <t>Serbuk Jahe</t>
  </si>
  <si>
    <t>jahe</t>
  </si>
  <si>
    <t>Jahe Emprit, Gula Pasir, Serai, Kayu Manis, Cengkeh</t>
  </si>
  <si>
    <t>https://drive.google.com/file/d/1Z6BS9DtcqhKHbcduXDjB6UtTVvj3p1HJ/view?usp=sharing</t>
  </si>
  <si>
    <t>Jahe Bintang Mas</t>
  </si>
  <si>
    <t>Bintang Mas</t>
  </si>
  <si>
    <t>Jahe, Gula Tebu</t>
  </si>
  <si>
    <t>https://drive.google.com/file/d/15kvJkdCTw77SR2PtwxvQaT8eUA4igbh1/view?usp=sharing</t>
  </si>
  <si>
    <t>Jahe Emprit Congjahe</t>
  </si>
  <si>
    <t>Rempah, Jahe Emprit, Gula</t>
  </si>
  <si>
    <t>https://drive.google.com/file/d/18beHN_ogDka0B2ujcL9WbjMa8zJucmdd/view?usp=sharing</t>
  </si>
  <si>
    <t>Jahe Emprit Instan Juston</t>
  </si>
  <si>
    <t>https://drive.google.com/file/d/1xk46qyQZbX-dHeT2gmbxFVC3UsR0d5jr/view?usp=sharing</t>
  </si>
  <si>
    <t>Jahe Emprit Persik Sari</t>
  </si>
  <si>
    <t>https://drive.google.com/file/d/1Z_CUmbUtyVGcws5FrDLhQMhzW61fae52/view?usp=sharing</t>
  </si>
  <si>
    <t>Jahe Instan Gula Aren Omah Kayuwangi</t>
  </si>
  <si>
    <t>https://drive.google.com/file/d/16qla0cx66ZGEo-S_b4ZizZMcFfi6qGZs/view?usp=sharing</t>
  </si>
  <si>
    <t>Jahe Jakuntes</t>
  </si>
  <si>
    <t>Temulawak, Kunyit, Sere, Jahe, Gula, Kayu Manis, Cengkeh</t>
  </si>
  <si>
    <t>https://drive.google.com/file/d/1A75k39nWosyg3xvDebNOIWKdI6trECyn/view?usp=sharing</t>
  </si>
  <si>
    <t>Jahe Kencur AS</t>
  </si>
  <si>
    <t>https://drive.google.com/file/d/1qoAf6ZKySlqEx3wlWHKQSHAWmksZh5fe/view?usp=sharing</t>
  </si>
  <si>
    <t>Jahe Lereng Merapi</t>
  </si>
  <si>
    <t>https://drive.google.com/file/d/1zPq93j52H1_hWZK5iVLfDEklMOKssnlm/view?usp=sharing</t>
  </si>
  <si>
    <t>Jahe Madu ABC</t>
  </si>
  <si>
    <t>https://drive.google.com/file/d/1hYY59ESx3eZdT31EABKEVusBcaR25Fba/view?usp=sharing</t>
  </si>
  <si>
    <t>Jahe Merah Haray</t>
  </si>
  <si>
    <t>https://drive.google.com/file/d/1TFGXYUvf-6ia33mXdXe6IKuZiBJHP_cc/view?usp=sharing</t>
  </si>
  <si>
    <t>Jahe Merah Ibu Lies</t>
  </si>
  <si>
    <t>https://drive.google.com/file/d/1WD_GULFzvp42vDDZU91HGnvUM9xTknzQ/view?usp=sharing</t>
  </si>
  <si>
    <t>Jahe Merah Persik Sari</t>
  </si>
  <si>
    <t>https://drive.google.com/file/d/1kyeM_2zaxACW3Ef9CJlqRsdEuxKz8ptU/view?usp=sharing</t>
  </si>
  <si>
    <t>Jahe Pawon OSH</t>
  </si>
  <si>
    <t>https://drive.google.com/file/d/1-tWeTNqoaJyOKDM1qeLW-c-PPUkj4zHB/view?usp=sharing</t>
  </si>
  <si>
    <t>Jahe Secang Pawon OSH</t>
  </si>
  <si>
    <t>https://drive.google.com/file/d/14sya2BmK8CfUeryXk6-vlNoG61-o4R5x/view?usp=sharing</t>
  </si>
  <si>
    <t>Jahe Serai Apel Bu Juli</t>
  </si>
  <si>
    <t>Gula, Jahe, Serai, Apel, Garam</t>
  </si>
  <si>
    <t>https://drive.google.com/file/d/1xG7P1umqw1IhzMyuM8UwDnUPHZ-R7CMj/view?usp=sharing</t>
  </si>
  <si>
    <t>Jambu Kacang Godril</t>
  </si>
  <si>
    <t>https://drive.google.com/file/d/1GiSCoNUZmHrIPOKswE2RNS-wn39sS_Qi/view?usp=sharing</t>
  </si>
  <si>
    <t>Jamu Temulawak Periksari</t>
  </si>
  <si>
    <t>Temulawak</t>
  </si>
  <si>
    <t>Temulawak, Gula Tebu</t>
  </si>
  <si>
    <t>https://drive.google.com/file/d/1ngR--kaPp8tvHTzZ4zUppYcDFDcGOJGe/view?usp=sharing</t>
  </si>
  <si>
    <t>Jamur Crispy Barbeque Ajwin</t>
  </si>
  <si>
    <t>https://drive.google.com/file/d/1v7BFFLGA6vHM8e6w8gkjA7dz4ghJOGeb/view?usp=sharing</t>
  </si>
  <si>
    <t>Jamur Crispy DuCrija</t>
  </si>
  <si>
    <t>https://drive.google.com/file/d/1rA9MriXZfkEzQzvkVfaWgc-qfDNIK_pN/view?usp=sharing</t>
  </si>
  <si>
    <t>Jamur Crispy Kingkres</t>
  </si>
  <si>
    <t xml:space="preserve">Jamur </t>
  </si>
  <si>
    <t>https://drive.google.com/file/d/19xzbngGH6fKEOeQ7r9qK1Z5Aa0-xN73v/view?usp=sharing</t>
  </si>
  <si>
    <t>Jamur Crispy Mushroom Nim</t>
  </si>
  <si>
    <t>https://drive.google.com/file/d/1fRo92mq_H8bAmvu6ReLUyKIRhHTcivIa/view?usp=sharing</t>
  </si>
  <si>
    <t>Jamur FCK</t>
  </si>
  <si>
    <t>https://drive.google.com/file/d/1HrIY1n_fF0pOBm6Dknk-UdJnqX97arjI/view?usp=sharing</t>
  </si>
  <si>
    <t>Jamur Kacang Cendawan Mas</t>
  </si>
  <si>
    <t>Kerupuk</t>
  </si>
  <si>
    <t>Jamur Kancing, Tepung, Bumbu, Minyak</t>
  </si>
  <si>
    <t>https://drive.google.com/file/d/1o8TxXf6oIgm6JH81rmGkTZBMqQpk426a/view?usp=sharing</t>
  </si>
  <si>
    <t>Jamur Kancing Cendawan Mas</t>
  </si>
  <si>
    <t>Jamur Kancing Segar, Tepung, Bumbu, Minyak</t>
  </si>
  <si>
    <t>https://drive.google.com/file/d/1-ObQz7I8IbqeMbAnaiGObgeXttUGn5kC/view?usp=sharing</t>
  </si>
  <si>
    <t>Jamur Kriuk Honey Barbeque Habee Foord</t>
  </si>
  <si>
    <t>Jamur Tiram, Tepung Terigu, Garam, Merica, Bawang Putih, Kaldu Jamur, Minyak Goreng, BUmbu Tabur Honey Barbeque</t>
  </si>
  <si>
    <t>https://drive.google.com/file/d/1n6fnYhAVmAvG647TG56q_5iCRV2jnaJU/view?usp=sharing</t>
  </si>
  <si>
    <t>Jamur Kuping Cita Rasa</t>
  </si>
  <si>
    <t>Jamur, Tepung Terigu, Bumbu, Minyak Nabati</t>
  </si>
  <si>
    <t>https://drive.google.com/file/d/1nz17b261EG01J_HJsIyvQle9MwfvGAu1/view?usp=sharing</t>
  </si>
  <si>
    <t>Jamur Kuping Gemilang</t>
  </si>
  <si>
    <t>Jamur</t>
  </si>
  <si>
    <t>Jamur Kuping, Tepung Terigu, Bawang, Air, Garam, Minyak</t>
  </si>
  <si>
    <t>https://drive.google.com/file/d/1yVwDVcA27jL35y0VG7hWeRMHdu7JTnIb/view?usp=sharing</t>
  </si>
  <si>
    <t>Jamur Lunas Jalu</t>
  </si>
  <si>
    <t>https://drive.google.com/file/d/1J5JF6mxXSlqG6nxdIkZRmAjgiV3_iBFH/view?usp=sharing</t>
  </si>
  <si>
    <t>Java Tea Meramoe</t>
  </si>
  <si>
    <t>https://drive.google.com/file/d/13HdJzitmlQLGpN0sb1Vs_iqtm4nWdwiT/view?usp=sharing</t>
  </si>
  <si>
    <t>Jenang Dodol Borobudur</t>
  </si>
  <si>
    <t>Jenang</t>
  </si>
  <si>
    <t xml:space="preserve">Ketan  </t>
  </si>
  <si>
    <t>Ketan, Gula, Kelapa</t>
  </si>
  <si>
    <t>https://drive.google.com/file/d/1jLfncK7U7Blwr6oHUf61eavyEWguSa3c/view?usp=sharing</t>
  </si>
  <si>
    <t>Jenang Kampoeng Jogja</t>
  </si>
  <si>
    <t>https://drive.google.com/file/d/18IwmSbkUFguk4bvb9Y9kkWhwJ0kt9D53/view?usp=sharing</t>
  </si>
  <si>
    <t>Jenang Keris</t>
  </si>
  <si>
    <t>Gula Pasir, Gula Kelapa, Tepung Beras Ketan, Santan Kelapa, Wijen, Margarin, Perisa</t>
  </si>
  <si>
    <t>https://drive.google.com/file/d/1dMd8ygWIB5KXjWBPnekE_e2SR2OxL9YZ/view?usp=sharing</t>
  </si>
  <si>
    <t>Jenang Ketan Djepari</t>
  </si>
  <si>
    <t>Ketan Kelapa, Gula Kelapa, Benzoat</t>
  </si>
  <si>
    <t>https://drive.google.com/file/d/1gTmHakksGZ6DLXhACse2EFN9uFPByWHQ/view?usp=sharing</t>
  </si>
  <si>
    <t>Jenang Kondang Rasa</t>
  </si>
  <si>
    <t>Gula Kelapa, Beras Ketan, Kelapa</t>
  </si>
  <si>
    <t>https://drive.google.com/file/d/1nefXtMVgGu24clkD_Pg296BRtH-ilDVw/view?usp=sharing</t>
  </si>
  <si>
    <t>Jenang Krasikan Bunga Indah</t>
  </si>
  <si>
    <t>jenang</t>
  </si>
  <si>
    <t xml:space="preserve">krasikan </t>
  </si>
  <si>
    <t>Gula Jawa, Ketan, Kelapa, Air</t>
  </si>
  <si>
    <t>https://drive.google.com/file/d/1TwALlEgqrYsxxkybbfBW7698q1_tLQMB/view?usp=sharing</t>
  </si>
  <si>
    <t>Jenang Krasikan Cap Kelapa Manis</t>
  </si>
  <si>
    <t>Air, Gula Merah, Kelapa, Ketan</t>
  </si>
  <si>
    <t>https://drive.google.com/file/d/1LS16rYYITHa16P9RO0wDsZe77Gefu1AU/view?usp=sharing</t>
  </si>
  <si>
    <t>Jenang Krasikan GAR</t>
  </si>
  <si>
    <t>Tepung Ketan, Gula, Santan, Panili</t>
  </si>
  <si>
    <t>https://drive.google.com/file/d/1tZnT1Fpjy9JgZqBGzEmWoTJIrpOOitCb/view?usp=sharing</t>
  </si>
  <si>
    <t>Jenang Krasikan Parto</t>
  </si>
  <si>
    <t>https://drive.google.com/file/d/1OeUfjpnZGYZfiKWHWg6CTiSTgwQ-cR_J/view?usp=sharing</t>
  </si>
  <si>
    <t>Jenang Krasikan Super Luminta</t>
  </si>
  <si>
    <t>Beras Ketan, Kelapa, Gula Jawa</t>
  </si>
  <si>
    <t>https://drive.google.com/file/d/17-h0fd0mPe9OgvtWnajr3ZZmmeqrvu-P/view?usp=sharing</t>
  </si>
  <si>
    <t>Jenang Kudus Aminah</t>
  </si>
  <si>
    <t xml:space="preserve">Aminah </t>
  </si>
  <si>
    <t>https://drive.google.com/file/d/1oGDXch8Yv_Ogcq83YBqWMmAYB8cn8kXo/view?usp=sharing</t>
  </si>
  <si>
    <t>https://drive.google.com/file/d/1NAGtQMIHap3vVojng4eQJqa4SqLO9dpp/view?usp=sharing</t>
  </si>
  <si>
    <t>Jenang Kudus Cap 2 Keris</t>
  </si>
  <si>
    <t>Gula Pasir, Gula Kelapa, Tepung Beras Ketan, Mentega</t>
  </si>
  <si>
    <t>https://drive.google.com/file/d/121EsE05XAYiuUvr7fTJlx2QAwZlUAQBO/view?usp=sharing</t>
  </si>
  <si>
    <t>Jenang Kudus Jaya Snack</t>
  </si>
  <si>
    <t>Tepung Ketan, Santan, Gula, Susu, Coklat, Wijen, Vanili, Perasa Makanan</t>
  </si>
  <si>
    <t>https://drive.google.com/file/d/1dYUrYE4Lfn6oX2vo0S08soDfTNiP7Y6-/view?usp=sharing</t>
  </si>
  <si>
    <t>Jenang Kudus Semesta</t>
  </si>
  <si>
    <t>Gula Kelapa, Tepung Beras Ketan, Gula Pasir, Santan, Margarin</t>
  </si>
  <si>
    <t>https://drive.google.com/file/d/1hPx-qNF2HCGjDUp8VEk7dsEqeu6hWBXm/view?usp=sharing</t>
  </si>
  <si>
    <t>Jenang Kudus Viva</t>
  </si>
  <si>
    <t>https://drive.google.com/file/d/1hoUrWuE5GK7h6PpY12wOKq1HRkXb-3_9/view?usp=sharing</t>
  </si>
  <si>
    <t>Jenang Mubarok</t>
  </si>
  <si>
    <t>https://drive.google.com/file/d/1sgQ1s-aXHfR0qiTBRYjhjPr3NZDhEoVL/view?usp=sharing</t>
  </si>
  <si>
    <t>Jenang Rasikan ECO</t>
  </si>
  <si>
    <t>Ketan, Kelapa, Gula</t>
  </si>
  <si>
    <t>https://drive.google.com/file/d/1vfNz8Ziz7SokASACplddSDATTvoPeNus/view?usp=sharing</t>
  </si>
  <si>
    <t>Jenang Salak Berlian Khasturi</t>
  </si>
  <si>
    <t>Salak Pondoh, Kelapa Parut, Gula, Garam</t>
  </si>
  <si>
    <t>https://drive.google.com/file/d/1GBY470ZrVX6PkmZLjQknacm8i20F2GqY/view?usp=sharing</t>
  </si>
  <si>
    <t>Jepit Wijen</t>
  </si>
  <si>
    <t>https://drive.google.com/file/d/1i7JJWaCrh2bI2Ua4U82aCnCa46B8wnVd/view?usp=sharing</t>
  </si>
  <si>
    <t>Jipang Camilan 105</t>
  </si>
  <si>
    <t>Jipang</t>
  </si>
  <si>
    <t>https://drive.google.com/file/d/126fuL9X7GexNm6q-pi3mfyyv4oE4r8xm/view?usp=sharing</t>
  </si>
  <si>
    <t>Jipang Kaacng Pelangi Lezatos</t>
  </si>
  <si>
    <t>jipang</t>
  </si>
  <si>
    <t>https://drive.google.com/file/d/12q4Ti3Fz45nbIAf0Vxs7QpIz0KQ9Opnj/view?usp=sharing</t>
  </si>
  <si>
    <t>Jus Hangat Kedelai Bakti</t>
  </si>
  <si>
    <t>https://drive.google.com/file/d/1Wp76bjXg6Wcl5CGOaWVX_Qz1teHRBOJj/view?usp=sharing</t>
  </si>
  <si>
    <t>Kacang Atom Jambu</t>
  </si>
  <si>
    <t>Jambu</t>
  </si>
  <si>
    <t>https://drive.google.com/file/d/1DAkIihkw1Q2fJoFTUa6NmRtmGif_Ang2/view?usp=sharing</t>
  </si>
  <si>
    <t>Kacang Atom Jaya Snack</t>
  </si>
  <si>
    <t>Kacang Tanah, Garam, Tepung Tapioka, Bawang, Minyak</t>
  </si>
  <si>
    <t>https://drive.google.com/file/d/1U2mkVw4VPX2v1sq0zdPTTCUBlB-bEGBK/view?usp=sharing</t>
  </si>
  <si>
    <t>Kacang Atom Pedas Sumber Bahagia</t>
  </si>
  <si>
    <t>https://drive.google.com/file/d/1xGpG_xt266toibE86No4fPOUNFuDmboV/view?usp=sharing</t>
  </si>
  <si>
    <t>Kacang Atom Sukardi</t>
  </si>
  <si>
    <t>Kacang, Gula, Garam,Tepung Tapioka, Bawang</t>
  </si>
  <si>
    <t>https://drive.google.com/file/d/1J-t9SnUK8JAFzlNOdXF6SA6wmTmHD5sp/view?usp=sharing</t>
  </si>
  <si>
    <t>Kacang Ayu Laris Barokah</t>
  </si>
  <si>
    <t>Barokah</t>
  </si>
  <si>
    <t>Kacang Tanah, Bumbu, Gula, Bawang Putih, Tumbar, Garam</t>
  </si>
  <si>
    <t>https://drive.google.com/file/d/14bQ90nkTIGX4aNU6vqDTldcgpj7CsYKD/view?usp=sharing</t>
  </si>
  <si>
    <t>https://drive.google.com/file/d/1iiaRMckf2K8KiieRTcrxdnNLKrlblfxX/view?usp=sharing</t>
  </si>
  <si>
    <t>Kacang Ayu N.A</t>
  </si>
  <si>
    <t>https://drive.google.com/file/d/1oqp5J86LeGIgeloVhl_xiDpSDwaHzYvK/view?usp=sharing</t>
  </si>
  <si>
    <t>Kacang Balado Renyah</t>
  </si>
  <si>
    <t>Kacang Tanah, Bawang Putih, Garam, Penyedap Rasa, Penguat Rasa, Tepung Terigu, Cabai, Gula</t>
  </si>
  <si>
    <t>https://drive.google.com/file/d/1MZkAbQYLYlKArPJ6ZBFj1HnPV8fqVf8z/view?usp=sharing</t>
  </si>
  <si>
    <t>Kacang Bali K-Nuts</t>
  </si>
  <si>
    <t>https://drive.google.com/file/d/1BRoe2hylo3vWm_p7lHyam2Z17v9sX7kj/view?usp=sharing</t>
  </si>
  <si>
    <t>Kacang Bali Manis Poetri Bali</t>
  </si>
  <si>
    <t>https://drive.google.com/file/d/1aGpDj8h6mPgjl9kW7EKyXOwiLcZ0C2ke/view?usp=sharing</t>
  </si>
  <si>
    <t>Kacang Bangkok Gayatri</t>
  </si>
  <si>
    <t>Kacang, Minyak Nabati, Bawang Putih</t>
  </si>
  <si>
    <t>https://drive.google.com/file/d/1HgpxYbOWKenM4cj0sgeLlSspJT6eq23A/view?usp=sharing</t>
  </si>
  <si>
    <t xml:space="preserve">Kacang Bangkok Putri Mandiri </t>
  </si>
  <si>
    <t>Kacang Tanah, Bawang Putih, Bawang Merah, Garam, Gula, Cabe Merah, Daun Jeruk</t>
  </si>
  <si>
    <t>https://drive.google.com/file/d/1n2q4RVLXUtp_evIannPogTy-7yd1hdZe/view?usp=sharing</t>
  </si>
  <si>
    <t>Kacang Bangkok Radja Kacang</t>
  </si>
  <si>
    <t>Kacang, Minyak Sayur, Gula, Garam, Cabe, Daun Jeruk</t>
  </si>
  <si>
    <t>https://drive.google.com/file/d/13F4gWjolpY_N29dO39iCO6beRZqlyZvs/view?usp=sharing</t>
  </si>
  <si>
    <t>Kacang Bangkok Raminten</t>
  </si>
  <si>
    <t>Kacang Tanah, Bawang Putih, Daun Jeruk, Minyak Goreng</t>
  </si>
  <si>
    <t>https://drive.google.com/file/d/1Qvg2jVvrnLPhMBUx4kx_-6YF4stpy88A/view?usp=sharing</t>
  </si>
  <si>
    <t>Kacang Bangkok Zaitun</t>
  </si>
  <si>
    <t>Kacang Tanah, Telur, Tepung, Rempah Rempah</t>
  </si>
  <si>
    <t>https://drive.google.com/file/d/18WethYZmt-YVI4TmX9AHLWnGCGeHF5eN/view?usp=sharing</t>
  </si>
  <si>
    <t>Kacang Tanah, Telur, Tepung Terigu, Rempah</t>
  </si>
  <si>
    <t>https://drive.google.com/file/d/1ZVWII_AlOw-AAUZckz6b4TJzaUv1b6oR/view?usp=sharing</t>
  </si>
  <si>
    <t>Kacang Bawang Cap Renyah</t>
  </si>
  <si>
    <t>Kacang, Bawang Putih, Tepung Terigu</t>
  </si>
  <si>
    <t>https://drive.google.com/file/d/11ZGdzxlv1JoqQAU2HRZbX0NA3rLksjGt/view?usp=sharing</t>
  </si>
  <si>
    <t>Kacang Bawang Mavin</t>
  </si>
  <si>
    <t>Kacang, Bawang, Minyak</t>
  </si>
  <si>
    <t>https://drive.google.com/file/d/18L2guh9rTFHfmwtDxLFMZAuBErau_WM4/view?usp=sharing</t>
  </si>
  <si>
    <t>Kacang Bawang Orion Solo</t>
  </si>
  <si>
    <t>Kacang Tanah, Minyak Goreng, Garam, Bawang Putih</t>
  </si>
  <si>
    <t>https://drive.google.com/file/d/1CLjpYe2RQvmCn7fFFXJa1qlmyn_yVgAR/view?usp=sharing</t>
  </si>
  <si>
    <t>Kacang Bawang Rasa Mete Nova Heru</t>
  </si>
  <si>
    <t>https://drive.google.com/file/d/1_LFARDExEke5Xo3QDn1YAu5SfOZ18lN4/view?usp=sharing</t>
  </si>
  <si>
    <t>Kacang Bawang Renyah</t>
  </si>
  <si>
    <t>https://drive.google.com/file/d/1VSDz8TNrYhSB-JEyFOMzW-jOfs6aX2WV/view?usp=sharing</t>
  </si>
  <si>
    <t>Kacang Dieng Orion Solo</t>
  </si>
  <si>
    <t>https://drive.google.com/file/d/1wiGzNuiRoqShMckElD3N2QAkiROLoRdp/view?usp=sharing</t>
  </si>
  <si>
    <t>Kacang Hijau Satu Super</t>
  </si>
  <si>
    <t>https://drive.google.com/file/d/1DCF5lpNDG3T5mWX5AoAoihKlXf43nQo7/view?usp=sharing</t>
  </si>
  <si>
    <t>Kacang Jepara Aqobah</t>
  </si>
  <si>
    <t>Kacang, Baram, Bawang Putih, Bumbu</t>
  </si>
  <si>
    <t>https://drive.google.com/file/d/1sYzAn7YLnNMUgDh1XkothxUaKqia68fX/view?usp=sharing</t>
  </si>
  <si>
    <t>Kacang Kapri Malang Sari</t>
  </si>
  <si>
    <t>Kacang Kapri, Garam, Bawang, Minyak Nabati</t>
  </si>
  <si>
    <t>https://drive.google.com/file/d/1lzGX2Cx1akNmd1etYh7ATzGY75peDN9q/view?usp=sharing</t>
  </si>
  <si>
    <t>Kacang Kedelai Goreng Cap Bunga Mawar</t>
  </si>
  <si>
    <t>Kacang Kedelai, Minyak Goreng, Bawang, Garam</t>
  </si>
  <si>
    <t>https://drive.google.com/file/d/13RK2HN9u3vDCr943bBk5_EIsuU9bVkFH/view?usp=sharing</t>
  </si>
  <si>
    <t>Kacang Kedelai Goreng Kurnia Jaya</t>
  </si>
  <si>
    <t>Kedelai, Penyedap, Bawang, Minyak</t>
  </si>
  <si>
    <t>https://drive.google.com/file/d/1VpDXyH8k6UlzJiH3gJyD-quxc91F9y1f/view?usp=sharing</t>
  </si>
  <si>
    <t>Kacang Kedelai Rumah Keripik</t>
  </si>
  <si>
    <t>Kedelai, Bumbu, Minyak Nabati</t>
  </si>
  <si>
    <t>https://drive.google.com/file/d/11joyMuLkujR-Soit5RiIA0Ba98MsOEqn/view?usp=sharing</t>
  </si>
  <si>
    <t>Kacang Kemul Raminten</t>
  </si>
  <si>
    <t>Kacang Tanah, Tepung Terigu, Tepung Tapioka, Putih Telur, Bawang Putih, Cabe Rawit, Minyak Goreng</t>
  </si>
  <si>
    <t>https://drive.google.com/file/d/100lXp220cVyT9u9fUZ2JYEb7d0AnPWsB/view?usp=sharing</t>
  </si>
  <si>
    <t>Kacang Koro Asin Vije Snack</t>
  </si>
  <si>
    <t>Koro</t>
  </si>
  <si>
    <t>https://drive.google.com/file/d/1fPV9Eix1R3Nwl_QyMz5yIjh85xhp_6_b/view?usp=sharing</t>
  </si>
  <si>
    <t>Kacang Koro Gemilang</t>
  </si>
  <si>
    <t>Kacang Koro, Garam, Minyak</t>
  </si>
  <si>
    <t>https://drive.google.com/file/d/1R9QQ7_fWwLx4Z_cqM8MwRaZU2IjE5Cri/view?usp=sharing</t>
  </si>
  <si>
    <t>Kacang Koro Gurig Liuva</t>
  </si>
  <si>
    <t>https://drive.google.com/file/d/1fbSSol_AbzPFyQ1CtF5d-aVpkbPRhyp8/view?usp=sharing</t>
  </si>
  <si>
    <t>Kacang Koro Jaya Snack</t>
  </si>
  <si>
    <t>Minyak Goreng, Kacang, Cabai</t>
  </si>
  <si>
    <t>https://drive.google.com/file/d/1Ey8tGpwiQ8lG6TSQIjfR4LTK_AyaErGb/view?usp=sharing</t>
  </si>
  <si>
    <t>Kacang Koro Menara Merpati</t>
  </si>
  <si>
    <t>Kacang Koro, Garam, Gula</t>
  </si>
  <si>
    <t>https://drive.google.com/file/d/1oM0hiLs-OTxCZbZ6JS2iAiYPso98oG8r/view?usp=sharing</t>
  </si>
  <si>
    <t>Kacang Koro Original Galaxy</t>
  </si>
  <si>
    <t>Kacang Koro, Minyak Goreng, Garam, Gula, Penyedap Rasa</t>
  </si>
  <si>
    <t>https://drive.google.com/file/d/1Qvri6ki2ejPSo3FQuitMonawQhzIj1Jn/view?usp=sharing</t>
  </si>
  <si>
    <t>Kacang Koro Oven Rasa Balado Yoichi</t>
  </si>
  <si>
    <t>https://drive.google.com/file/d/1U1Ls-mXsA2bhaNxXaqC6EEaH37fzk3Eh/view?usp=sharing</t>
  </si>
  <si>
    <t>Kacang Koro Oven Rasa Bawang Putih Yoichi</t>
  </si>
  <si>
    <t>https://drive.google.com/file/d/18cSZwEB2Tdy5lbGS3lSNOXksJW2fxGJt/view?usp=sharing</t>
  </si>
  <si>
    <t>Kacang Koro Pedas Galaxy</t>
  </si>
  <si>
    <t>https://drive.google.com/file/d/1mlWSBjg6nr6yvexZGdThOpdYge9bCAtN/view?usp=sharing</t>
  </si>
  <si>
    <t>Kacang Koro Rasa Barbeque K-Nuts</t>
  </si>
  <si>
    <t>https://drive.google.com/file/d/1iLVDHU0I69JmWAh2ByukHpZGu9HhV-1V/view?usp=sharing</t>
  </si>
  <si>
    <t>Kacang Koro Rasa Bawang K-Nuts</t>
  </si>
  <si>
    <t>https://drive.google.com/file/d/1oUoJTrM3pMGXgq9feM56GpQbD-xhz0z2/view?usp=sharing</t>
  </si>
  <si>
    <t>Kacang Koro Rumah Keripik</t>
  </si>
  <si>
    <t>Kacang, Bumbu, Minyak</t>
  </si>
  <si>
    <t>https://drive.google.com/file/d/1YQeopoISpsUvw_Xn5ybw_L6Om_ANv01m/view?usp=sharing</t>
  </si>
  <si>
    <t>Kacang Kulit Goreng Jawa Mbak Tyas</t>
  </si>
  <si>
    <t>Kacang Kulit Jawa, Garam, Minyak Nabati</t>
  </si>
  <si>
    <t>https://drive.google.com/file/d/1JZpZ6slDu30K5fuZYHiEYGUMMprtgf3v/view?usp=sharing</t>
  </si>
  <si>
    <t>Kacang Mete Azzura Qu</t>
  </si>
  <si>
    <t>Mete</t>
  </si>
  <si>
    <t>Kacang Mete, Garam, Gula Pasir, Bawang putih</t>
  </si>
  <si>
    <t>https://drive.google.com/file/d/108EGo20SuyoM9PjmhJgWu6_z_RBbeEEl/view?usp=sharing</t>
  </si>
  <si>
    <t>https://drive.google.com/file/d/14p2jmTFOrNQCvtgNLuM-AEFt_mEWe41U/view?usp=sharing</t>
  </si>
  <si>
    <t>Kacang Mete Barokah 81</t>
  </si>
  <si>
    <t>https://drive.google.com/file/d/1N6M4f5BTvmX5X-nN6ulqNhikKoZK4C1k/view?usp=sharing</t>
  </si>
  <si>
    <t>Kacang Mete Cap Djempol</t>
  </si>
  <si>
    <t>Kacang Mete, Bawang, Garam, Minyak Nabati</t>
  </si>
  <si>
    <t>https://drive.google.com/file/d/1_TQix5cHe_0xKnmRQJoUN1QZ-3kZaUlI/view?usp=sharing</t>
  </si>
  <si>
    <t>Kacang Mete Fanda</t>
  </si>
  <si>
    <t>Kacang Mete, Bawang Putih, Garam</t>
  </si>
  <si>
    <t>https://drive.google.com/file/d/1RooNyiy4euwjflGUDR3eSB5iLDJhCFmx/view?usp=sharing</t>
  </si>
  <si>
    <t>Kacang Mete Orion Solo</t>
  </si>
  <si>
    <t>Mete, Bawang, Garam, Minyak</t>
  </si>
  <si>
    <t>Kacang Mete Oven Fanda</t>
  </si>
  <si>
    <t>https://drive.google.com/file/d/1YLJN1C208UO3dLWieaKINqGKvo9zd7yk/view?usp=sharing</t>
  </si>
  <si>
    <t>Kacang Mete Super Renyah</t>
  </si>
  <si>
    <t>Kacang Mete, Bawang Putih, Garam, Penyedap Rasa</t>
  </si>
  <si>
    <t>https://drive.google.com/file/d/1Qofnaf8zcoa95r90unf8CS_5oYi_J7g5/view?usp=sharing</t>
  </si>
  <si>
    <t>Kacang Oven Bu Tiyem</t>
  </si>
  <si>
    <t>Kacang Tanah</t>
  </si>
  <si>
    <t>https://drive.google.com/file/d/1jk3PqfhrAH_bVop0agJPBezIKb85ckiP/view?usp=sharing</t>
  </si>
  <si>
    <t>Kacang Oven Rohmah</t>
  </si>
  <si>
    <t>Kacang, Bumbu</t>
  </si>
  <si>
    <t>https://drive.google.com/file/d/1f1e6oarmRrTXVYb0NrUltjou19xL3nO8/view?usp=sharing</t>
  </si>
  <si>
    <t xml:space="preserve">Kacang Pedas Cap Semut </t>
  </si>
  <si>
    <t>Kacang, Gula, Cabai</t>
  </si>
  <si>
    <t>https://drive.google.com/file/d/11xxKMg7x6GNenFPryEPLEUQOoU-NVj74/view?usp=sharing</t>
  </si>
  <si>
    <t>Kacang Pedas Mutiara</t>
  </si>
  <si>
    <t>https://drive.google.com/file/d/1etZoZjWlLKcYZGr8DYuaFcHEy4pYRqqX/view?usp=sharing</t>
  </si>
  <si>
    <t>https://drive.google.com/file/d/18aq6t1c8pvcNYHSPF-O4_26sv_cEiDKx/view?usp=sharing</t>
  </si>
  <si>
    <t>Kacang Sambal Gajah</t>
  </si>
  <si>
    <t>Kacang Tanah, Gula, Garam, Asam Jawa</t>
  </si>
  <si>
    <t>https://drive.google.com/file/d/14_f-wz2c4ZTYXhlHh_i4ppTp_XQn-rKg/view?usp=sharing</t>
  </si>
  <si>
    <t>Kacang Sangrai Srikandi</t>
  </si>
  <si>
    <t>Kacang, Garam</t>
  </si>
  <si>
    <t>https://drive.google.com/file/d/154cyq7UcEcsq-BgBo8SV86X__EDUKO2n/view?usp=sharing</t>
  </si>
  <si>
    <t>Kacang Telor Asoy</t>
  </si>
  <si>
    <t>https://drive.google.com/file/d/1mDAIMvhfsZSkztKXaxOMELw_0Cz27S-i/view?usp=sharing</t>
  </si>
  <si>
    <t>Kacang Telur Cap Santri</t>
  </si>
  <si>
    <t>Kacang, Telur, Gula, Tepung Terigu</t>
  </si>
  <si>
    <t>https://drive.google.com/file/d/1daIvS5jlU6OHe2lmPB6jcnT3KwO96WI0/view?usp=sharing</t>
  </si>
  <si>
    <t>Kacang Telur Husna</t>
  </si>
  <si>
    <t>https://drive.google.com/file/d/1MlldgZpvOVe0BbOFBuWDk-mzdcrYnKGo/view?usp=sharing</t>
  </si>
  <si>
    <t>Kacang Telur Jaya Snack</t>
  </si>
  <si>
    <t>Kacang Tanah, Tepung Terigu, Gula, Minyak</t>
  </si>
  <si>
    <t>https://drive.google.com/file/d/1DKUj0Z6Yj55EE176x-V_I9tw0E1ADsT0/view?usp=sharing</t>
  </si>
  <si>
    <t>Kacang Telur Rianty</t>
  </si>
  <si>
    <t>https://drive.google.com/file/d/1wa_GGnNvjOIT4tR7Id92pGxOUJnL9xjl/view?usp=sharing</t>
  </si>
  <si>
    <t>Kaligua Black Tea</t>
  </si>
  <si>
    <t>https://drive.google.com/file/d/17_fXYBzecvyHXxCcubV_6M_SVz6B4TFm/view?usp=sharing</t>
  </si>
  <si>
    <t>Karak Bratan Makutho Solo</t>
  </si>
  <si>
    <t>Beras, Bumbu, Minyak Nabati</t>
  </si>
  <si>
    <t>https://drive.google.com/file/d/1bJAS6knwvWvrXXhWFuM0AbJ0yKFrIkgK/view?usp=sharing</t>
  </si>
  <si>
    <t>Karak Cap Master</t>
  </si>
  <si>
    <t>https://drive.google.com/file/d/1mLaAPVJ70ZXi-cVdlZN_P_kTJJVLyBRi/view?usp=sharing</t>
  </si>
  <si>
    <t>Karak Gendar Solo Smile Snack</t>
  </si>
  <si>
    <t>Smile Snack</t>
  </si>
  <si>
    <t>Karak</t>
  </si>
  <si>
    <t>Beras</t>
  </si>
  <si>
    <t>Beras, Garam, Bumbu, Minyak Nabati</t>
  </si>
  <si>
    <t>https://drive.google.com/file/d/11Cdm-t77jMVSAkhDFF6RCNKu2ACPRxAv/view?usp=sharing</t>
  </si>
  <si>
    <t>https://drive.google.com/file/d/1ovHCDnRhpTRTOn45Vrj6LaGndH-4UB8W/view?usp=sharing</t>
  </si>
  <si>
    <t>Karak Karva</t>
  </si>
  <si>
    <t>https://drive.google.com/file/d/1dVuD32ue7_xlNDJhzS2MOXXaim7iVRpt/view?usp=sharing</t>
  </si>
  <si>
    <t>Karak Mbak Ayu</t>
  </si>
  <si>
    <t>Beras, Bumbu</t>
  </si>
  <si>
    <t>https://drive.google.com/file/d/1RVR4qGBelioh0Qdq40QcLn82ulu1hW0M/view?usp=sharing</t>
  </si>
  <si>
    <t>Karak Solo Chi Chi</t>
  </si>
  <si>
    <t>Beras, Bawang, Air, Garam</t>
  </si>
  <si>
    <t>https://drive.google.com/file/d/1guhQNv91o8FMJ2fdPXkDHGvZAR-WkASQ/view?usp=sharing</t>
  </si>
  <si>
    <t>Karak Valentin</t>
  </si>
  <si>
    <t>Beras, Bawang, Garam, Terasi</t>
  </si>
  <si>
    <t>https://drive.google.com/file/d/1MpaszhQlUO5PJ0ZLjqE-91kitz2YZoYe/view?usp=sharing</t>
  </si>
  <si>
    <t>Kastengel Dyriana</t>
  </si>
  <si>
    <t>Tepung Terigu, Telur, Margarin, Keju</t>
  </si>
  <si>
    <t>https://drive.google.com/file/d/1m6VNWTRJVD3jCrsdcpp6HuRyRlT0Y6K_/view?usp=sharing</t>
  </si>
  <si>
    <t>Kastengel Orion Solo</t>
  </si>
  <si>
    <t>https://drive.google.com/file/d/14S2uN0lAdsogzCeuDhVOq_9zcwhYU1Gk/view?usp=sharing</t>
  </si>
  <si>
    <t>Kastengel Tabung Dyriana</t>
  </si>
  <si>
    <t>Kue Kering</t>
  </si>
  <si>
    <t>https://drive.google.com/file/d/1n3luv603XgPajQTHjoqueJtFr7gdTkzd/view?usp=sharing</t>
  </si>
  <si>
    <t>Kcang Mete Fanda</t>
  </si>
  <si>
    <t>https://drive.google.com/file/d/16cVQtYPU8pq5mMWhFUL1IR1n0hmogNh7/view?usp=sharing</t>
  </si>
  <si>
    <t>Kecap Manis Lombok Gandaria</t>
  </si>
  <si>
    <t>https://drive.google.com/file/d/1dH1nc3swM2kHMvOkwOJu4dwDnW_YotrF/view?usp=sharing</t>
  </si>
  <si>
    <t>Kecipir Ketan Goreng SJ</t>
  </si>
  <si>
    <t>SJ</t>
  </si>
  <si>
    <t>Kecipir</t>
  </si>
  <si>
    <t>Tepung Ketan, Telur, Mentega, Bawang Putih, Garam</t>
  </si>
  <si>
    <t>https://drive.google.com/file/d/1JJ5A6SQN-guk7dEqbMd2-6PGkU3YxxQM/view?usp=sharing</t>
  </si>
  <si>
    <t>Keciput Aqobah</t>
  </si>
  <si>
    <t>Tepung Ketan, Telur, Wijen, Garam, Gula Pasir</t>
  </si>
  <si>
    <t>https://drive.google.com/file/d/1bXqbNsrgok0IaRp2YyiBAIFEwQHcYHdP/view?usp=sharing</t>
  </si>
  <si>
    <t>Kedelai Goreng Kurnia Jaya</t>
  </si>
  <si>
    <t>https://drive.google.com/file/d/1vN9RKeVDmcc5SXHfdavRM_hjFWyikoZV/view?usp=sharing</t>
  </si>
  <si>
    <t>Kedelai Goreng Presto Virgin</t>
  </si>
  <si>
    <t>https://drive.google.com/file/d/1XNTWSK9mXfT1xRFgBvzSAuYE9LPgxdCN/view?usp=sharing</t>
  </si>
  <si>
    <t>Kelngkam Dua Manggis</t>
  </si>
  <si>
    <t>Kentang, Gula, Cabe, Garam, Bawang Putih, Bawang Merah</t>
  </si>
  <si>
    <t>https://drive.google.com/file/d/12mnLahowb6QRa28zUj06idwU8craVCrA/view?usp=sharing</t>
  </si>
  <si>
    <t>Kembang Goyang Arsa Snack</t>
  </si>
  <si>
    <t>kembang goyang</t>
  </si>
  <si>
    <t>Tepung Beras, Tepung Tapioka, Gula Pasir, Wijen, Telur</t>
  </si>
  <si>
    <t>https://drive.google.com/file/d/1l-kPYQ9EzXhC0GScG0b2MYNeziN0BJcW/view?usp=sharing</t>
  </si>
  <si>
    <t>Kembang Goyang Dapur 80</t>
  </si>
  <si>
    <t>Tepung Beras, Terigu, Minyak Goreng, Telur, Wijen, Bumbu</t>
  </si>
  <si>
    <t>https://drive.google.com/file/d/10gMeYo7JJOrYE9dxO-SuqJsJFgtZLNUz/view?usp=sharing</t>
  </si>
  <si>
    <t>Kembang Goyang Falan</t>
  </si>
  <si>
    <t>Tepung Terigu, Gula, Telur, Garam, Santan</t>
  </si>
  <si>
    <t>https://drive.google.com/file/d/1b0UXl9f-TYl1alrUvui7iZssjvUc80tp/view?usp=sharing</t>
  </si>
  <si>
    <t>Kembang Goyang Falan Parama</t>
  </si>
  <si>
    <t>Tepung Terigu, Gula, Garam, Santan</t>
  </si>
  <si>
    <t>https://drive.google.com/file/d/1pVd4pBiDlxsahJzC6oBQmmaz0IWMVNYR/view?usp=sharing</t>
  </si>
  <si>
    <t>Kembang Goyang Jaya Rasa</t>
  </si>
  <si>
    <t>https://drive.google.com/file/d/1Sw4X9idfNdS_VGKPZak5wfP5OC7WUs30/view?usp=sharing</t>
  </si>
  <si>
    <t>Kembang Goyang Lamtari</t>
  </si>
  <si>
    <t>Tepung Terigu, Hongkwe, Gula, Telur, Garam</t>
  </si>
  <si>
    <t>https://drive.google.com/file/d/1jEaJjvB7rc3vM0ODlRcMh__gFriSIJe7/view?usp=sharing</t>
  </si>
  <si>
    <t>Kembang Goyang Makutho Solo</t>
  </si>
  <si>
    <t>Gandum, Tepung, Gula, Bumbu, Margarin</t>
  </si>
  <si>
    <t>https://drive.google.com/file/d/1_bfwSzGDFJGk5HuWJILT4oq4fPjmP4Zp/view?usp=sharing</t>
  </si>
  <si>
    <t>Kembang Gula Dewi</t>
  </si>
  <si>
    <t>Kelapa Muda, Gula Pasir, Garam</t>
  </si>
  <si>
    <t>https://drive.google.com/file/d/1waVIfCi-J95_3eQ00HuPpLtgCerBVdbK/view?usp=sharing</t>
  </si>
  <si>
    <t>https://drive.google.com/file/d/10ha0jsszmng-B6gCAfOQqdr4fNKN_fCo/view?usp=sharing</t>
  </si>
  <si>
    <t>Kemplang Koin Vije Snack</t>
  </si>
  <si>
    <t>Ikan Tenggiri, Telur, Tepung Tapioka, Garam</t>
  </si>
  <si>
    <t>https://drive.google.com/file/d/1kiOuVMIbRjyEN3ImnNF83vKUpJxFkHPI/view?usp=sharing</t>
  </si>
  <si>
    <t>Kencur Kuning Instan Gubug Rempah</t>
  </si>
  <si>
    <t>https://drive.google.com/file/d/1M389bX1NQou_YZILv3TYhgnipxT09NyQ/view?usp=sharing</t>
  </si>
  <si>
    <t>Kencur Persik Sari</t>
  </si>
  <si>
    <t>https://drive.google.com/file/d/16sQDCsBjMBWDiueBVWIvq5tUeugpae_0/view?usp=sharing</t>
  </si>
  <si>
    <t>Kentang Keju Ganep Solo</t>
  </si>
  <si>
    <t>Kentang, Bumbu, Tepung, Minyak Nabati</t>
  </si>
  <si>
    <t>https://drive.google.com/file/d/1mcwwbI-XS7WQDcal8CkYgx6p9fvhNoVS/view?usp=sharing</t>
  </si>
  <si>
    <t>Kentang Kering Yanti</t>
  </si>
  <si>
    <t>https://drive.google.com/file/d/1HFjGDQW3Q3TDooz_EFGZAiNUV-PsHVtC/view?usp=sharing</t>
  </si>
  <si>
    <t>Kentang Keriting Ridha</t>
  </si>
  <si>
    <t>Tepung Terigu, Gula, Garam, Kentang, Perasa, Minyak</t>
  </si>
  <si>
    <t>https://drive.google.com/file/d/1hCscnsvT_j7P7YEEg3FnVc2Hz46BymER/view?usp=sharing</t>
  </si>
  <si>
    <t>Kentang Mustofa Ishaya</t>
  </si>
  <si>
    <t>Kentang, Kacang Tanah, Bawang Merah, Gula, Ikan Teri, Cabe, Bawang Putih, Garam</t>
  </si>
  <si>
    <t>https://drive.google.com/file/d/1jW8vc9b2n2x8Te2fROUqM5dQwuLMHPEa/view?usp=sharing</t>
  </si>
  <si>
    <t>Kentang Pedas Ganep Solo</t>
  </si>
  <si>
    <t>https://drive.google.com/file/d/142Pf7r1ptoBg_QJfv3pBB_idde32y9K7/view?usp=sharing</t>
  </si>
  <si>
    <t>Kentang Stik Keju</t>
  </si>
  <si>
    <t>Kentang, Keju, Garam, Minyak</t>
  </si>
  <si>
    <t>https://drive.google.com/file/d/1409boufL11W61AHtDOyfgpnDaW0qNxFk/view?usp=sharing</t>
  </si>
  <si>
    <t>Kentang Tiram Davronas</t>
  </si>
  <si>
    <t>Umbi, Bawang Putih, Tepung Beras, Garam, Minyak Kelapa</t>
  </si>
  <si>
    <t>https://drive.google.com/file/d/12xEk5H25rrT22qLxKLkjIYoUnFwSSDpw/view?usp=sharing</t>
  </si>
  <si>
    <t>Kentang Ulir WW Snack</t>
  </si>
  <si>
    <t>Kentang, bumbu, Telur, Gula, Garam, Bumbu</t>
  </si>
  <si>
    <t>https://drive.google.com/file/d/1oUQj_RH0pim8AhFrLaS6o1UTSItUf7WI/view?usp=sharing</t>
  </si>
  <si>
    <t>Kerengan Jahe Ganep Solo</t>
  </si>
  <si>
    <t>Jahe, Gula Jawa, Tepung Ketan</t>
  </si>
  <si>
    <t>https://drive.google.com/file/d/1RXIj-NnOBnDxRs_45b47vn3meqJcu-cu/view?usp=sharing</t>
  </si>
  <si>
    <t>Kering Kentang Doyan</t>
  </si>
  <si>
    <t>Kentang, Kacang, Gula, Cabe, Bumbu</t>
  </si>
  <si>
    <t>https://drive.google.com/file/d/1m-oUrwrrus1fqrn4PEtMs_zjYsfYqAPn/view?usp=sharing</t>
  </si>
  <si>
    <t>Kering Kentang Gemilang</t>
  </si>
  <si>
    <t>Kentang, Bawang, Garam, Cabai, Minyak</t>
  </si>
  <si>
    <t>https://drive.google.com/file/d/1gwXTeW3ednxGB3v9iDAxsI7lo-sSqREo/view?usp=sharing</t>
  </si>
  <si>
    <t>Kering Kentang Mustofa Can Do</t>
  </si>
  <si>
    <t>https://drive.google.com/file/d/1aiXY2V_x4-mjE_8q-WbNXFgpcK5_U4az/view?usp=sharing</t>
  </si>
  <si>
    <t>Kering Kentang Prima Snack</t>
  </si>
  <si>
    <t>https://drive.google.com/file/d/1fXNPd1BiiFW9VGGXVNtBU5wYSiE-JT1G/view?usp=sharing</t>
  </si>
  <si>
    <t>Keringan Kentang Teri Mamalina</t>
  </si>
  <si>
    <t>Kentang, Kacang Tanah, Teri, Bawang, Gula, Garam, Minyak Goreng</t>
  </si>
  <si>
    <t>https://drive.google.com/file/d/1KJv8a4I9ie07gkulompDZgwb9a3u0iYM/view?usp=sharing</t>
  </si>
  <si>
    <t>Keripik Alen Pedas Ganep Solo</t>
  </si>
  <si>
    <t>Singkong, Terigu, Bumbu, Minyak, Daun Sledri, Cabe</t>
  </si>
  <si>
    <t>https://drive.google.com/file/d/1E5h0SewDDuw05_gPlmpme3UlmcLSSODo/view?usp=sharing</t>
  </si>
  <si>
    <t>Keripik Anggur Gemilang</t>
  </si>
  <si>
    <t>Tepung, Esence Anggur, Gula, Minyak</t>
  </si>
  <si>
    <t>https://drive.google.com/file/d/1kM6Hl-l418HluYGYT33b-2mP8rkNUzlI/view?usp=sharing</t>
  </si>
  <si>
    <t>Keripik Apel Levina</t>
  </si>
  <si>
    <t>Apel, Minyak Nabati</t>
  </si>
  <si>
    <t>https://drive.google.com/file/d/1ln25W0W6CopM2k57ihVUVaPbZltkXdBy/view?usp=sharing</t>
  </si>
  <si>
    <t>Keripik Apel Pangga Snack</t>
  </si>
  <si>
    <t>https://drive.google.com/file/d/1s1oIMNDR3cRkJfrmj8AtSSwYduoRcoIY/view?usp=sharing</t>
  </si>
  <si>
    <t>Keripik Bakso Pedas Gemilang</t>
  </si>
  <si>
    <t>https://drive.google.com/file/d/1AOzhtctUBlytDAdFiM77Ptgp4DVsDgdQ/view?usp=sharing</t>
  </si>
  <si>
    <t>Keripik Bawang Dimar</t>
  </si>
  <si>
    <t>kripik bawang</t>
  </si>
  <si>
    <t>Terigu, Telur, Bawang Merah, Garam, Rempah, Minyak Goreng</t>
  </si>
  <si>
    <t>https://drive.google.com/file/d/13nZ8nhLgQEkwLIDm3V9vJLtkdGs9jjuE/view?usp=sharing</t>
  </si>
  <si>
    <t>Keripik Bawang Tepa Tepa</t>
  </si>
  <si>
    <t>https://drive.google.com/file/d/1XiX5YEmUYDqk2SOZ9MrLFcZxmoGUQp3g/view?usp=sharing</t>
  </si>
  <si>
    <t>Keripik Bayam Dua Saudara</t>
  </si>
  <si>
    <t>kripik bayam</t>
  </si>
  <si>
    <t>Bayam, Tepung Beras, Tepung Tapioka, Bumbu, Minyak Goreng</t>
  </si>
  <si>
    <t>https://drive.google.com/file/d/1hKncQKpWwcMRpfNfOUkAZ0PMnfbDR5ml/view?usp=sharing</t>
  </si>
  <si>
    <t>Keripik Bayam Jaya Snack</t>
  </si>
  <si>
    <t>Daun Bayam, Tepung Beras, Telur, Bawang, Minyak Sayur, Ketumbar, Garam</t>
  </si>
  <si>
    <t>https://drive.google.com/file/d/1mpMdpqTn3uOk58LjK6AYG_YnLe5XpeRP/view?usp=sharing</t>
  </si>
  <si>
    <t>Keripik Bayam Makutho Solo</t>
  </si>
  <si>
    <t>Bayam,Tepung, Telur, Bumbu</t>
  </si>
  <si>
    <t>https://drive.google.com/file/d/1v8nL1xq0PY0ULNcz4TyzGdLaAuXaqcLu/view?usp=sharing</t>
  </si>
  <si>
    <t>Keripik Bayam Pedas Poetra Roti</t>
  </si>
  <si>
    <t>Bayam, Tepung Beras, Telur, Cabai, Rempah, Minyak Goreng</t>
  </si>
  <si>
    <t>https://drive.google.com/file/d/1OCwia4h7JDKiMrLX1rOr2drBG8RoJDMy/view?usp=sharing</t>
  </si>
  <si>
    <t>Keripik Bayam Rumah Keripik</t>
  </si>
  <si>
    <t>Bayam, Tepung, Bumbu, Minyak Nabati</t>
  </si>
  <si>
    <t>https://drive.google.com/file/d/1drXBwiMHssZkYHF4vRDZsdgr9BE3HKtb/view?usp=sharing</t>
  </si>
  <si>
    <t>Keripik Bayam Sari rasa</t>
  </si>
  <si>
    <t>Sari Rasa</t>
  </si>
  <si>
    <t>Bayam</t>
  </si>
  <si>
    <t>https://drive.google.com/file/d/1SeuctnvPw2JRCB8kxjQVZGzIUb6FOOMy/view?usp=sharing</t>
  </si>
  <si>
    <t>Keripik Bayam Super Snack</t>
  </si>
  <si>
    <t>Daun Bayam, Tepung Beras, Tapioka, Telur, Garam, Rempah, Minyak</t>
  </si>
  <si>
    <t>https://drive.google.com/file/d/1JIcueUxQWXyhpFIzTWPyfSusWLbeXxEz/view?usp=sharing</t>
  </si>
  <si>
    <t>Keripik Bekicot Dian</t>
  </si>
  <si>
    <t>Bekicot, Bawang, Tumbar, Minyak Nabati, Garam</t>
  </si>
  <si>
    <t>https://drive.google.com/file/d/1E6obL_9u0kYFLFS8v8aFZSLYvrU3UzyS/view?usp=sharing</t>
  </si>
  <si>
    <t>Keripik Beling Jamur Tiram Rezar Putra</t>
  </si>
  <si>
    <t>Jamur Tiram, Tepung Terigu, Tepung Tapioka, Bumbu</t>
  </si>
  <si>
    <t>https://drive.google.com/file/d/198qRCyLwjQhW5zgfVPK79Sp32OsP0zN1/view?usp=sharing</t>
  </si>
  <si>
    <t>Keripik Beling Manda</t>
  </si>
  <si>
    <t>https://drive.google.com/file/d/18PIv_Udmtm_ezat1nZezxiktZDwzZP6e/view?usp=sharing</t>
  </si>
  <si>
    <t>Keripik Belut Denni's</t>
  </si>
  <si>
    <t>Denni's</t>
  </si>
  <si>
    <t>Belut, Tepung, Minyak Nabati, Bumbu Rempah</t>
  </si>
  <si>
    <t>https://drive.google.com/file/d/1LsxnZSTvf4KbJHC3Oc1CC15_fzYoht0W/view?usp=sharing</t>
  </si>
  <si>
    <t>Keripik Belut Dua Saudara</t>
  </si>
  <si>
    <t>kripik belut</t>
  </si>
  <si>
    <t>belut</t>
  </si>
  <si>
    <t>Belut, Tepung Beras, Tepung Tapioka, Bumbu, Minyak Goreng</t>
  </si>
  <si>
    <t>https://drive.google.com/file/d/1nBJRCW917yvMgk-p7kEdlgTWm8FaDrOT/view?usp=sharing</t>
  </si>
  <si>
    <t>Keripik Belut Ibu Mangun</t>
  </si>
  <si>
    <t>Belut, Bumbu, Minyak Goreng</t>
  </si>
  <si>
    <t>https://drive.google.com/file/d/185mXVrfYnZ4VkN1Bbrke43_NLQmWe-xV/view?usp=sharing</t>
  </si>
  <si>
    <t>Keripik Belut Jaya Snack</t>
  </si>
  <si>
    <t>Tepung Beras, Bawang, Tumbar, Minyak Sayur</t>
  </si>
  <si>
    <t>https://drive.google.com/file/d/1986TeYBkDVXJg1ZQC3isEHkY0H17t-dE/view?usp=sharing</t>
  </si>
  <si>
    <t>Keripik Belut Kribel Sidiq Rizal</t>
  </si>
  <si>
    <t>https://drive.google.com/file/d/155GzPzD6lrRToDMuJBWSOF8Aty5keXO6/view?usp=sharing</t>
  </si>
  <si>
    <t>Keripik Belut Miko</t>
  </si>
  <si>
    <t>https://drive.google.com/file/d/1WvkOKIsSsXgHTv9coIw0omk25w6PHPhI/view?usp=sharing</t>
  </si>
  <si>
    <t>Keripik Belut Sawah Makutho Solo</t>
  </si>
  <si>
    <t>Belut Sawah, Tepung, Bumbu, Minyak Nabati</t>
  </si>
  <si>
    <t>https://drive.google.com/file/d/1fXzIdN3b-k3pTYzQ-eK6HIGuHTKrgTQ5/view?usp=sharing</t>
  </si>
  <si>
    <t>Keripik Brownies Roux</t>
  </si>
  <si>
    <t>https://drive.google.com/file/d/15EAw5AiqdXi1kdK19-xFgCR_mJK2mOZb/view?usp=sharing</t>
  </si>
  <si>
    <t>Keripik Brownies Topping Almod Roux</t>
  </si>
  <si>
    <t>https://drive.google.com/file/d/17MNbC3yUi1RqJjjIHz3T3ip9Qz11LtGe/view?usp=sharing</t>
  </si>
  <si>
    <t>Keripik Brownies Topping Chocochip Roux</t>
  </si>
  <si>
    <t>https://drive.google.com/file/d/1UeDob6LAIDs9U8yVykINmlUutpnfFCLP/view?usp=sharing</t>
  </si>
  <si>
    <t>Keripik Brownies Topping Mix Roux</t>
  </si>
  <si>
    <t>https://drive.google.com/file/d/13_ryhpyu_7vuP6Vt9WHi_7LO054eoIrL/view?usp=sharing</t>
  </si>
  <si>
    <t>Keripik Buah Naga Maer</t>
  </si>
  <si>
    <t>Buah Naga, Tepung, Gula, Mentega, Pewarna Makanan</t>
  </si>
  <si>
    <t>https://drive.google.com/file/d/1hIZJVzTH4JkavR2_ordWtu5WJ_vkkOY9/view?usp=sharing</t>
  </si>
  <si>
    <t>Keripik Buah Naga Super Abil Food</t>
  </si>
  <si>
    <t>Buah Naga, Tepung, Telur, Gula, Susu Bubuk, Minyak</t>
  </si>
  <si>
    <t>https://drive.google.com/file/d/1G22MQIWnh-3Du9-bM6I0o_ZSWxho83Gl/view?usp=sharing</t>
  </si>
  <si>
    <t>Keripik Buah Salak Pondok Jaya Snack</t>
  </si>
  <si>
    <t>https://drive.google.com/file/d/1ZAOV66oNWE46muzvEWtgsic34YhDt-km/view?usp=sharing</t>
  </si>
  <si>
    <t>Keripik Cakar Husna</t>
  </si>
  <si>
    <t>kripik ceker</t>
  </si>
  <si>
    <t>ceker ayam</t>
  </si>
  <si>
    <t>Cakar, Tepung Terigu, Garam, bawang, Minyak</t>
  </si>
  <si>
    <t>https://drive.google.com/file/d/1IZ7_hPAJMuIwzyJnUNhmazlaNTr2nw98/view?usp=sharing</t>
  </si>
  <si>
    <t>Keripik Cakar Laabaha</t>
  </si>
  <si>
    <t>https://drive.google.com/file/d/11XKLN1HOTGxeHmTKDqs-eg_jlkgPLBnu/view?usp=sharing</t>
  </si>
  <si>
    <t>Keripik Cakar Super Snack</t>
  </si>
  <si>
    <t>Cakar Ayam, Bawang, Garam, Penyedap Rasa, Minyak Nabati</t>
  </si>
  <si>
    <t>https://drive.google.com/file/d/1cVg7GObrH16Eu5VBUxV3YZTfe64027v7/view?usp=sharing</t>
  </si>
  <si>
    <t>Keripik Carica Maer</t>
  </si>
  <si>
    <t>Buah Carica, Tepung, Gula, Mentega, Pewarna Makanan</t>
  </si>
  <si>
    <t>https://drive.google.com/file/d/1Ttn0y9soFYEnPBj7iPuXqqM1nHZxdviF/view?usp=sharing</t>
  </si>
  <si>
    <t>Keripik Ceker Ayam Denis</t>
  </si>
  <si>
    <t>Ceker Segar, Minyak Nabati, Garam, Bumbu</t>
  </si>
  <si>
    <t>https://drive.google.com/file/d/1wOV56FfT602HOlF2A3klkOloGjqNF2KG/view?usp=sharing</t>
  </si>
  <si>
    <t>Keripik Ceker Bu Darsono</t>
  </si>
  <si>
    <t>Bawang Putih, Ketumbar, Garam, Cakar Ayam</t>
  </si>
  <si>
    <t>https://drive.google.com/file/d/1uMcPnWNGj-Dh62Y71kCTYZJG7XhDx6we/view?usp=sharing</t>
  </si>
  <si>
    <t>Keripik Cimol dapur Momie</t>
  </si>
  <si>
    <t>https://drive.google.com/file/d/1hRahQzj_LZl62GdnsHr79PIO5DzviLYb/view?usp=sharing</t>
  </si>
  <si>
    <t>Keripik Cireng Kaula Snack</t>
  </si>
  <si>
    <t>https://drive.google.com/file/d/1SYQya-hgxvMt1jLfh2SeehFx60P7gXsW/view?usp=sharing</t>
  </si>
  <si>
    <t>Keripik Cumi Miko</t>
  </si>
  <si>
    <t>https://drive.google.com/file/d/1LZubqYuFhLq-2OnDu1Ukd75SAF7yQTIr/view?usp=sharing</t>
  </si>
  <si>
    <t>Keripik Daging Lele Alang Alang 37</t>
  </si>
  <si>
    <t>Lele, Minyak Goreng, Garam, Tepung Beras, Rempah</t>
  </si>
  <si>
    <t>https://drive.google.com/file/d/1YM4OwhQU5G5gtb3uTrAHMOoWuibT5Ug0/view?usp=sharing</t>
  </si>
  <si>
    <t>Keripik Dansing Rasa Paru Putra Pabelan</t>
  </si>
  <si>
    <t>Tepung Terigu, Daun Singkong, Bawang Putih, Garam</t>
  </si>
  <si>
    <t>https://drive.google.com/file/d/1p_dZZyHDWaMJDjR4i0HLA_q9RyxMCD59/view?usp=sharing</t>
  </si>
  <si>
    <t>Keripik Daun Kenikir Hana Snack</t>
  </si>
  <si>
    <t>Daun Kenikir, Tepung Tapioka, Tepung Beras, Garam, Penyedap Rasa, Minyak Nabati, Rempah</t>
  </si>
  <si>
    <t>https://drive.google.com/file/d/1jRpsgcQ73-CLbsFi40nnav_jYGAAClzB/view?usp=sharing</t>
  </si>
  <si>
    <t>Keripik Daun Kenikir Riza Snack</t>
  </si>
  <si>
    <t>Kenikir, Tepung, Telur, Bumbu</t>
  </si>
  <si>
    <t>https://drive.google.com/file/d/1vyzWU6NzA-4EhT44p5uEvBwyM1oynEeZ/view?usp=sharing</t>
  </si>
  <si>
    <t>Keripik Daun Singkong Radith</t>
  </si>
  <si>
    <t>Tepung Beras, Tepung Tapioka, Daun Singkong, Telur, Bumbu, Minyak Kelapa</t>
  </si>
  <si>
    <t>https://drive.google.com/file/d/1cvoLuq1ptD4ZHWt73QrLkjEoxFUDWrqj/view?usp=sharing</t>
  </si>
  <si>
    <t>Keripik Durian Kripon</t>
  </si>
  <si>
    <t>https://drive.google.com/file/d/1Or0DlBO1qJcmxSQLABafpVhZNbFBotDa/view?usp=sharing</t>
  </si>
  <si>
    <t>Keripik Gadung Rasa Lezat</t>
  </si>
  <si>
    <t>Gadung, Bumbu, Minyak Nabati</t>
  </si>
  <si>
    <t>https://drive.google.com/file/d/1juP6FdtS176RcOP6sOgTPr_M6sWI063k/view?usp=sharing</t>
  </si>
  <si>
    <t>Keripik Gadung Zoefa</t>
  </si>
  <si>
    <t>Garam, Bawang Putih, Penyedap, Minyak, Krupuk Gadung</t>
  </si>
  <si>
    <t>https://drive.google.com/file/d/1sq5RT4Sa_lhCxprd5Hlon3PDskAFxZpm/view?usp=sharing</t>
  </si>
  <si>
    <t>Keripik Gedhang Lumer Banggededhang</t>
  </si>
  <si>
    <t>Pisang Kepok, Minyak, Coklat Batang</t>
  </si>
  <si>
    <t>https://drive.google.com/file/d/1amkmN1oq10hb_92tuaZmJN_Kx5CVSCPp/view?usp=sharing</t>
  </si>
  <si>
    <t>Keripik Gembus Arto Moro</t>
  </si>
  <si>
    <t>Arto Moro</t>
  </si>
  <si>
    <t>Gembus</t>
  </si>
  <si>
    <t>Gembus, Minyak Goreng, Bawang Putih, Garam, Jeruk Purut, Kencur, Penyedap Rasa</t>
  </si>
  <si>
    <t>https://drive.google.com/file/d/1prkV_9-xxlajRYl2gsKEOvvtRJQESwUu/view?usp=sharing</t>
  </si>
  <si>
    <t>https://drive.google.com/file/d/1QCoEGLhaYgd2CoTV_LDj8BWYHEoLPm-H/view?usp=sharing</t>
  </si>
  <si>
    <t>Keripik Getuk Hitam Pelangi Lezatos</t>
  </si>
  <si>
    <t>https://drive.google.com/file/d/1-8rWaKbibRCowtVNoUk0_np0rDQC-fpx/view?usp=sharing</t>
  </si>
  <si>
    <t>Keripik Getuk Jos</t>
  </si>
  <si>
    <t>Keripik Getuk Pedas 52</t>
  </si>
  <si>
    <t>Singkong, Tepung Tapioka, Gula, Garam, Cabe</t>
  </si>
  <si>
    <t>https://drive.google.com/file/d/1JNRbOXrPzLWBmyWUfu3H-EBZeqVHXO9P/view?usp=sharing</t>
  </si>
  <si>
    <t>Keripik Getuk Singkong Original Geprania</t>
  </si>
  <si>
    <t>https://drive.google.com/file/d/1GWRKA4WmSVIWelbx-DQwUW3loAcnag6l/view?usp=sharing</t>
  </si>
  <si>
    <t>Keripik Iga Sapi Suri</t>
  </si>
  <si>
    <t>https://drive.google.com/file/d/1j6-7Ua-PG6MHjQSqdQLbcAH9x0so2sUx/view?usp=sharing</t>
  </si>
  <si>
    <t xml:space="preserve">Keripik Ikan Kalapan </t>
  </si>
  <si>
    <t>Ikan Kalapan, Tepung, Telur, Bumbu</t>
  </si>
  <si>
    <t>https://drive.google.com/file/d/1J9JZUoNka4-hkWZAxSS3qQ532aFdNsa-/view?usp=sharing</t>
  </si>
  <si>
    <t>Keripik Ikan Nila Sarmila</t>
  </si>
  <si>
    <t>Ikan Nila, Tepung Beras, Tepung Tapioka, Bumbu</t>
  </si>
  <si>
    <t>https://drive.google.com/file/d/19Jb6jeKFD_20f-Jmg9RAqv3zGB1BvMhe/view?usp=sharing</t>
  </si>
  <si>
    <t>Keripik Jadul Setan Terciduk</t>
  </si>
  <si>
    <t>https://drive.google.com/file/d/1K5U8cgP3fi-2FdqckyqXA6DcjvDCh-qk/view?usp=sharing</t>
  </si>
  <si>
    <t>Keripik Jagung Fahri Jaya</t>
  </si>
  <si>
    <t>Jagnung, Rempah, Minyak Sawit, Garam</t>
  </si>
  <si>
    <t>https://drive.google.com/file/d/1dVkuJ7wprTrbL-oq-Cl4-gUH3DJhJfyL/view?usp=sharing</t>
  </si>
  <si>
    <t>Jaguung Kuning, Rempah, Minyak Sawit, Garam</t>
  </si>
  <si>
    <t>https://drive.google.com/file/d/1BZP81k4wPKk_FGP-GO0nsduaorAO4JoC/view?usp=sharing</t>
  </si>
  <si>
    <t>Keripik Jagung Soloria Snack</t>
  </si>
  <si>
    <t>https://drive.google.com/file/d/1rfIdCxPrQdRBL0knHVsf5wG_wPSEbsuf/view?usp=sharing</t>
  </si>
  <si>
    <t>Keripik Jamur Dieng Orion Solo</t>
  </si>
  <si>
    <t>https://drive.google.com/file/d/1HuEWkwfy-SS78XAgScEwdgcmLxfov7m5/view?usp=sharing</t>
  </si>
  <si>
    <t>Keripik Jamur Farenaya</t>
  </si>
  <si>
    <t>https://drive.google.com/file/d/1fkV3st6hOQBrx7nUxXPJVZLUBjVYaYSS/view?usp=sharing</t>
  </si>
  <si>
    <t>Keripik Jamur Kuping Dieng Spesifik Food</t>
  </si>
  <si>
    <t>Jamur, Tepung, Bumbu, Minyak</t>
  </si>
  <si>
    <t>https://drive.google.com/file/d/1SJdVIYOtSXPKZA40xnN-4uAqnnOTVbTy/view?usp=sharing</t>
  </si>
  <si>
    <t>Keripik Jamur Kuping Java</t>
  </si>
  <si>
    <t>Jamur Kuping, Tepung, Bumbu, Minyak Nabati</t>
  </si>
  <si>
    <t>https://drive.google.com/file/d/1g4sqq9pDTlL1QvqrZ5WG9ojTYPC_8z8b/view?usp=sharing</t>
  </si>
  <si>
    <t>Keripik Jamur Kuping Yuwaku</t>
  </si>
  <si>
    <t>Jamur Kuping, Tepung Beras, Tepung Tapioka, Minyak Goreng, Bawang Putih, Rempah, Penyedap Rasa</t>
  </si>
  <si>
    <t>https://drive.google.com/file/d/1FfMldtIrOEY73G8iOLkYT5UxFF3lrFVO/view?usp=sharing</t>
  </si>
  <si>
    <t>Keripik Jamur Najah</t>
  </si>
  <si>
    <t>Jamur, Garam, Minyak</t>
  </si>
  <si>
    <t>https://drive.google.com/file/d/1tqRK4s6PPdFbK5bJBZ6WtRhj2cgf3E7Q/view?usp=sharing</t>
  </si>
  <si>
    <t>Keripik Jamur Sikuping</t>
  </si>
  <si>
    <t>https://drive.google.com/file/d/1z0x5S6_PmdVw6WDdpkDH62gf3bZ6psy7/view?usp=sharing</t>
  </si>
  <si>
    <t>Keripik Jamur Sitiram</t>
  </si>
  <si>
    <t>https://drive.google.com/file/d/1Qp50y-0NCJCgFmb7lXrIMjnvADfVIXyM/view?usp=sharing</t>
  </si>
  <si>
    <t>Keripik Jamur Tiram Dapur 80</t>
  </si>
  <si>
    <t>Jamur Tiram, Tepung Terigu, Bumbu Rempah, Minyak Goreng</t>
  </si>
  <si>
    <t>https://drive.google.com/file/d/1FZr4Nbs6P2LkGrG7cmdMHB_eYKjn4AHs/view?usp=sharing</t>
  </si>
  <si>
    <t>Keripik Jamur Tiram Java</t>
  </si>
  <si>
    <t>Jamur Kancing Segar, Tepung, Bumbu, Minyak Nabati</t>
  </si>
  <si>
    <t>https://drive.google.com/file/d/1402KouaaHLJsAjEJhk73tmcm29DjkIF0/view?usp=sharing</t>
  </si>
  <si>
    <t>Keripik Jamur Tiram Makutho Solo</t>
  </si>
  <si>
    <t>Jamur Tiram, Tepung Terigu, Minyak Nabati, Bumbu</t>
  </si>
  <si>
    <t>https://drive.google.com/file/d/14hWV5hzCcgJXKLOIwQvXaGWkCwQ3gke-/view?usp=sharing</t>
  </si>
  <si>
    <t>Keripik Jamur Tiram Yuwaku</t>
  </si>
  <si>
    <t>Jamur Tiram, Tepung Beras, Tepung Tapioka, Minyak Goreng, Bawang Putih, Rempah-Rempah, Penyedap Rasa</t>
  </si>
  <si>
    <t>https://drive.google.com/file/d/19B7MTsXu4w6HX-xTXxf9hOgAg_Fm8z91/view?usp=sharing</t>
  </si>
  <si>
    <t>Keripik Kaca Andra Snack</t>
  </si>
  <si>
    <t>Tepung Tapioka, Bawang Putih, Daun Jeruk, Cabe</t>
  </si>
  <si>
    <t>https://drive.google.com/file/d/1AswkPC6d5EJqOcdHVTVtIYvToviZUQoy/view?usp=sharing</t>
  </si>
  <si>
    <t>Keripik Kaca Jogja Camilan</t>
  </si>
  <si>
    <t>Tepung Kanji, Minyak Sayur, Cabai Bubuk, Garam</t>
  </si>
  <si>
    <t>https://drive.google.com/file/d/1TGjRmGkCG19dUcOVrQ8pc3W9YVtbsvc-/view?usp=sharing</t>
  </si>
  <si>
    <t>Keripik Kaca Parayo</t>
  </si>
  <si>
    <t>https://drive.google.com/file/d/19C-_3OMcAg5UC7XT5h-Y1mzpn5amIObK/view?usp=sharing</t>
  </si>
  <si>
    <t>Keripik Kacang Tanah Super Snack</t>
  </si>
  <si>
    <t>Kacang Tanah, Tepung Beras, Tapioka, Telur, Garam, Rempah, Minyak Nabati</t>
  </si>
  <si>
    <t>https://drive.google.com/file/d/1M6e7LVj61P26zhuR1UYHzZ3MDKWk95Kz/view?usp=sharing</t>
  </si>
  <si>
    <t>Keripik Kacang Vije Snack</t>
  </si>
  <si>
    <t>Kacang Tanah, Tepung Beras, Tapioka, Telur, Garam, Minyak Nabati</t>
  </si>
  <si>
    <t>https://drive.google.com/file/d/1927XSi-W8jFsukB3XnXwvclpI8lmrECh/view?usp=sharing</t>
  </si>
  <si>
    <t>Keripik Kangkung Manyane</t>
  </si>
  <si>
    <t>https://drive.google.com/file/d/1LlvkcGrJWIEJvVQyxhCAujRTxzP_8XT1/view?usp=sharing</t>
  </si>
  <si>
    <t>Keripik Kentang Barbeque King</t>
  </si>
  <si>
    <t>Keripik Kentang Cita Mandiri</t>
  </si>
  <si>
    <t>Kentang, Gula, Bawang, Garam</t>
  </si>
  <si>
    <t>https://drive.google.com/file/d/1soWyvNXt6OaOBifz3mOQSYwpKCOnckdg/view?usp=sharing</t>
  </si>
  <si>
    <t>Keripik Kentang Jaya Snack</t>
  </si>
  <si>
    <t>Kentang, Bawang Putih, Garam, Minyak Sayur</t>
  </si>
  <si>
    <t>https://drive.google.com/file/d/13UZLWPuHbva4fxt8STuzI2IzAZ5lfsAp/view?usp=sharing</t>
  </si>
  <si>
    <t>Keripik Kentang Permata Dieng</t>
  </si>
  <si>
    <t>Kacang, Minyak, Bumbu, Garam</t>
  </si>
  <si>
    <t>https://drive.google.com/file/d/1W1iL-36M78uUrbJ2FR_XV5wA5Q4Kz2E7/view?usp=sharing</t>
  </si>
  <si>
    <t>Kentang, Minyak, Bumbu, Garam</t>
  </si>
  <si>
    <t>https://drive.google.com/file/d/1yKrplodof2nNBR75Mm4UrPMo5OtwAel-/view?usp=sharing</t>
  </si>
  <si>
    <t>Kentang, Minyak, Bumbu</t>
  </si>
  <si>
    <t>https://drive.google.com/file/d/1oyNYeu5TgAOXCMkdEmexHkh9ekMQEfFE/view?usp=sharing</t>
  </si>
  <si>
    <t>Keripik Kentang Super Cavina</t>
  </si>
  <si>
    <t>Kentang, Garam, Bawang, Minyak Nabati</t>
  </si>
  <si>
    <t>https://drive.google.com/file/d/1Q9tSPe4Br6y5huMHRFICZZQt9d12ec1z/view?usp=sharing</t>
  </si>
  <si>
    <t>Keripik Kentang Telur Asin Espe Food</t>
  </si>
  <si>
    <t>Kentang, Bubuk Saus Telur Asin, Bubuk Telur Asin, Biji Cabe Kering, Minyak Goreng</t>
  </si>
  <si>
    <t>https://drive.google.com/file/d/1xp0FHTQ1mr12NwzGzrI1RZXzOeCxooFJ/view?usp=sharing</t>
  </si>
  <si>
    <t>Keripik Kentang Teri Citra Rasa</t>
  </si>
  <si>
    <t>Cita Rasa</t>
  </si>
  <si>
    <t>Kripik kentang</t>
  </si>
  <si>
    <t>Kentang</t>
  </si>
  <si>
    <t>https://drive.google.com/file/d/1HgJIMih-lPvq8ja2e-B_JbNVNqzNsixF/view?usp=sharing</t>
  </si>
  <si>
    <t>Keripik Kentang Tuku Snack</t>
  </si>
  <si>
    <t>Kentang, Minyak, Garam</t>
  </si>
  <si>
    <t>https://drive.google.com/file/d/1uQ7Ckh7M2yuvRKP8Kk6OrLA6qGF1AGPX/view?usp=sharing</t>
  </si>
  <si>
    <t>Keripik Kulit Ayam Dapur 80</t>
  </si>
  <si>
    <t>Kulit Ayam, Tepung Terigu, Tepung Beras, Telur, Bumbu Rempah, Minyak Goreng</t>
  </si>
  <si>
    <t>https://drive.google.com/file/d/1U7HE3TQJzE4dZIid2NL4szwEJFtIaVPP/view?usp=sharing</t>
  </si>
  <si>
    <t>Keripik Kulit Ayam Kriwakz</t>
  </si>
  <si>
    <t>https://drive.google.com/file/d/1FWMW6hRsPb7W_AOyYj6cfvAK2P662OXp/view?usp=sharing</t>
  </si>
  <si>
    <t>Keripik Kulit Ikan Kakap Kampoeng Jogja</t>
  </si>
  <si>
    <t>https://drive.google.com/file/d/1CNtOEyk16mgGsprZd5C96oJZSOlhFziN/view?usp=sharing</t>
  </si>
  <si>
    <t>Keripik Kulit Patin Bakhtera Rahayu</t>
  </si>
  <si>
    <t>https://drive.google.com/file/d/1GS-s-H6hrxNZW_bL0SbN_Bw9PziKst8G/view?usp=sharing</t>
  </si>
  <si>
    <t>Keripik Kulit Tahu Makutho Solo</t>
  </si>
  <si>
    <t>Tahu Pong, Bumbu, Minyak</t>
  </si>
  <si>
    <t>https://drive.google.com/file/d/1aYI-smV4P65Vf-MX76U4ISqG6vQvYrml/view?usp=sharing</t>
  </si>
  <si>
    <t>Keripik Labu Balado Ganep Solo</t>
  </si>
  <si>
    <t>Labu, Garam, Tepung Terigu, Telur</t>
  </si>
  <si>
    <t>https://drive.google.com/file/d/1wlz5BKhfUhiu3bKEcNPrPuRcaTK7KQM1/view?usp=sharing</t>
  </si>
  <si>
    <t>Keripik Maicih</t>
  </si>
  <si>
    <t>https://drive.google.com/file/d/1Xo4kz6j_IpmR19ZZF2FW3S9luRH3uukz/view?usp=sharing</t>
  </si>
  <si>
    <t>Keripik Mangga Pangga Snack</t>
  </si>
  <si>
    <t>https://drive.google.com/file/d/1v8ON__Y560K_hKSIbUIrvWaurX-D_2XG/view?usp=sharing</t>
  </si>
  <si>
    <t>Keripik Mangga Super Abil Food</t>
  </si>
  <si>
    <t>Buah Mangga, Tepung, Telur, Gula, Mentega, Susu Bubuk, Minyak, Pewarna Makanan</t>
  </si>
  <si>
    <t>https://drive.google.com/file/d/1JyTkCeRed8KkWMjjIY0KJveIsffXa1t6/view?usp=sharing</t>
  </si>
  <si>
    <t>Keripik Melon Super Abil Food</t>
  </si>
  <si>
    <t>Buah Melon, Tepung, Telur, Gula, Susu Bubuk, Minyak</t>
  </si>
  <si>
    <t>https://drive.google.com/file/d/16tr0HZoHJAxEHUXaBHpPIWIIXMQJkGg4/view?usp=sharing</t>
  </si>
  <si>
    <t>Keripik Nagka Dian</t>
  </si>
  <si>
    <t>https://drive.google.com/file/d/1IN-zaHCA9T7Dpqmg7vZ8zY-ggguOedlq/view?usp=sharing</t>
  </si>
  <si>
    <t>Keripik Nagka Levina</t>
  </si>
  <si>
    <t>Nangka, Minyak Nabati</t>
  </si>
  <si>
    <t>https://drive.google.com/file/d/1CN8Pk8H0PRaih9SwE5PslqmH0fWH9WRN/view?usp=sharing</t>
  </si>
  <si>
    <t>Keripik Nagka Mega Fruit</t>
  </si>
  <si>
    <t>https://drive.google.com/file/d/18C0KgAICs5lfjSZ_9kojSTK6iqeGOi15/view?usp=sharing</t>
  </si>
  <si>
    <t>Keripik Nanas DBranjang</t>
  </si>
  <si>
    <t>https://drive.google.com/file/d/1-kuEvMRUGzZDiyCQEl_VtCnDIigwqim-/view?usp=sharing</t>
  </si>
  <si>
    <t>Keripik Nanas Madu Java Chips</t>
  </si>
  <si>
    <t>https://drive.google.com/file/d/11epUET7YVkbZonCgBSssZhJzYw1Rzdex/view?usp=sharing</t>
  </si>
  <si>
    <t>Keripik Nanas Sambens</t>
  </si>
  <si>
    <t>https://drive.google.com/file/d/1uBcRjNaOCTxPGOTkK-4kMbOWDvtJH0vD/view?usp=sharing</t>
  </si>
  <si>
    <t>https://drive.google.com/file/d/1ZSEUMPPUl6O-vCtOSiUZVVJcmDscv-8j/view?usp=sharing</t>
  </si>
  <si>
    <t>Keripik Nangka</t>
  </si>
  <si>
    <t>Nagka, Gula, Garam</t>
  </si>
  <si>
    <t>https://drive.google.com/file/d/1XP8iFZvnaHAq4jGa6oFMfk2r4m3zGxc7/view?usp=sharing</t>
  </si>
  <si>
    <t>Keripik Nangka Husna</t>
  </si>
  <si>
    <t>https://drive.google.com/file/d/1g8JC-0uI4SEpLUpcPckJwyrVbLpW0Um_/view?usp=sharing</t>
  </si>
  <si>
    <t>Keripik Nangka Kripon</t>
  </si>
  <si>
    <t>https://drive.google.com/file/d/1zhTyI0PNq2cH65-QEOy140EYhdWmQflO/view?usp=sharing</t>
  </si>
  <si>
    <t>Keripik Nangka Sambens</t>
  </si>
  <si>
    <t>https://drive.google.com/file/d/1bUp2pnzS21MexmKbf86FOxKiJIVmR0le/view?usp=sharing</t>
  </si>
  <si>
    <t>Keripik Nangka Tidessa</t>
  </si>
  <si>
    <t>https://drive.google.com/file/d/1C7x5mBBCujJNbSE8CesSGq4jOYo9hiIv/view?usp=sharing</t>
  </si>
  <si>
    <t>Keripik Nugget HFA</t>
  </si>
  <si>
    <t>Tepung Tapioka, Terigu, Gula, Bawang, Garam, Penyedap Rasa, Udang, Rempah</t>
  </si>
  <si>
    <t>https://drive.google.com/file/d/1a9ccvKjNPfXt6qaLwfROPn-dWqBDwX56/view?usp=sharing</t>
  </si>
  <si>
    <t>Keripik Pangsit Embun</t>
  </si>
  <si>
    <t>https://drive.google.com/file/d/1TO1eP_t-89x__dHjd_d24YWyrkdRA_1U/view?usp=sharing</t>
  </si>
  <si>
    <t>Keripik Pangsit WGR Snack</t>
  </si>
  <si>
    <t>Tepung Terigu, Air, Minyak, Bumbu, Daun Jeruk</t>
  </si>
  <si>
    <t>https://drive.google.com/file/d/1oKkeGXfsWl-IInVSPEDNx04zA_nzWmal/view?usp=sharing</t>
  </si>
  <si>
    <t>Keripik Pare Hore Farenaya</t>
  </si>
  <si>
    <t>https://drive.google.com/file/d/1jYTAj6eSh7tjTTr6XtaUaf7YgrqzvVDK/view?usp=sharing</t>
  </si>
  <si>
    <t>Keripik Pare Makutho Solo</t>
  </si>
  <si>
    <t>Pare, Bumbu, Minyak Nabati</t>
  </si>
  <si>
    <t>https://drive.google.com/file/d/1VZnxFnMuzBLJydQ3Wm7HrPd51JHn_oU2/view?usp=sharing</t>
  </si>
  <si>
    <t>Keripik Pare Selera</t>
  </si>
  <si>
    <t>Pare, Tepung Beras, Tapioka, Telur, Bawang Putih, Kemiri, Kencur, Kunyit, Garam</t>
  </si>
  <si>
    <t>https://drive.google.com/file/d/1E87EWcVv8JAnjKD5TbWrM0tQWXgkcbZQ/view?usp=sharing</t>
  </si>
  <si>
    <t>Keripik Paru Asli Rasa</t>
  </si>
  <si>
    <t>kripik paru</t>
  </si>
  <si>
    <t>paru sapi</t>
  </si>
  <si>
    <t>Paru, Tepung Beras, Ketumbar, Bawang, Garam, Minyak Goreng</t>
  </si>
  <si>
    <t>https://drive.google.com/file/d/1i9o7S8olSCaqFcUvWtS3CUZ_LHzTELJa/view?usp=sharing</t>
  </si>
  <si>
    <t>Keripik Paru Asli Rasa Solo</t>
  </si>
  <si>
    <t>Paru , Tepung Beras, Ketumbar, Bawang, Garam, Minyak Goreng</t>
  </si>
  <si>
    <t>https://drive.google.com/file/d/1H65AKcUxF_4D5pi-A_Sma28FqCZpDa9o/view?usp=sharing</t>
  </si>
  <si>
    <t>Keripik Paru Daun Singkong Ammatri</t>
  </si>
  <si>
    <t>https://drive.google.com/file/d/1FvJlAI_ZxfV5XPRUPoe7i2rQvDQr9z2d/view?usp=sharing</t>
  </si>
  <si>
    <t>Keripik Paru Dua Kidang</t>
  </si>
  <si>
    <t>Paru Sapi, Tepung Beras, Garam, Minyak</t>
  </si>
  <si>
    <t>https://drive.google.com/file/d/1eY3QMQyVap5P-NrQa7-ZYU_3n-6oPlAF/view?usp=sharing</t>
  </si>
  <si>
    <t>Paru Sapi, Minyak Goreng, Tepung Beras, Tapioka, Garam, Rempah</t>
  </si>
  <si>
    <t>https://drive.google.com/file/d/1kbkBG65-Mdy5LFJF7oFksSMvIdaGGopT/view?usp=sharing</t>
  </si>
  <si>
    <t>https://drive.google.com/file/d/1L3c3vM4Kbw85RH5fKzcCXwobTathESwh/view?usp=sharing</t>
  </si>
  <si>
    <t>Keripik Paru Kidang Mas</t>
  </si>
  <si>
    <t>https://drive.google.com/file/d/1uFOpoMJLoH87yKFm3pPLCM088RDCAIp4/view?usp=sharing</t>
  </si>
  <si>
    <t>Keripik Paru Larasati</t>
  </si>
  <si>
    <t>Paru Sapi, Tepung Beras, Bumbu</t>
  </si>
  <si>
    <t>https://drive.google.com/file/d/1CkB2giZdK4gGaLmfoxBT4C_oypoOn-T4/view?usp=sharing</t>
  </si>
  <si>
    <t>Keripik Paru Mawar</t>
  </si>
  <si>
    <t>Tepung Beras, Bawang, Garam, Minyak Sayur</t>
  </si>
  <si>
    <t>https://drive.google.com/file/d/1vZj9U4aLeuwfTQDjfwoiDE1SgvkGUsVh/view?usp=sharing</t>
  </si>
  <si>
    <t>Keripik Paru Rumah Keripik</t>
  </si>
  <si>
    <t>Paru Sapi, Tepung, Bumbu, Minyak Nabati</t>
  </si>
  <si>
    <t>https://drive.google.com/file/d/19sOGLD8Cxlc-txDNUoMeWLN0ZOQu8b0n/view?usp=sharing</t>
  </si>
  <si>
    <t>Keripik Paru Sapi Bu Pur</t>
  </si>
  <si>
    <t>https://drive.google.com/file/d/12e-Vdbu7PvzJap9Svi62q7FKwmfD0W7O/view?usp=sharing</t>
  </si>
  <si>
    <t>Paru Sapi, Tepung, Garam, Bumbu Rempah</t>
  </si>
  <si>
    <t>https://drive.google.com/file/d/1gAkf8ezEhtrnl_DkKVeydfNxNJHDOWbP/view?usp=sharing</t>
  </si>
  <si>
    <t>Keripik Paru Sapi Merak</t>
  </si>
  <si>
    <t>Paru Sapi, Tepung Beras, Bawang Putih, Garam, Ketumbar, Jinten, Minyak Goreng Kelapa, Bumbu</t>
  </si>
  <si>
    <t>https://drive.google.com/file/d/18YnDQ1caJupxtyuH22oc6xjmRfY3OZG4/view?usp=sharing</t>
  </si>
  <si>
    <t>Keripik Paru Sapi Srikandi</t>
  </si>
  <si>
    <t>https://drive.google.com/file/d/1pvXY9fwweaivtINmU1BiBY__emwCFWzN/view?usp=sharing</t>
  </si>
  <si>
    <t>Keripik Paru Selera Snack</t>
  </si>
  <si>
    <t>Paru Sapi, Tepung Beras, Ketumbar, Garam, Minyak Goreng</t>
  </si>
  <si>
    <t>https://drive.google.com/file/d/1aZK0XzJqRLOCTzxlkh9RAVWRe1AB6YQ3/view?usp=sharing</t>
  </si>
  <si>
    <t>Keripik Paru Super Makutho Solo</t>
  </si>
  <si>
    <t>Paru Sapi, Bumbu, Minyak</t>
  </si>
  <si>
    <t>https://drive.google.com/file/d/1QKgjW5UbFQTFigzeNtFNVOxa49Epblgl/view?usp=sharing</t>
  </si>
  <si>
    <t>Keripik Paru Tepung Sariana</t>
  </si>
  <si>
    <t>Paru Sapi, Bawang, Tepung Beras, Garam, Minyak Sayur</t>
  </si>
  <si>
    <t>https://drive.google.com/file/d/1DBu3etUKnKGnIUR8J1jrlF6qv12tu4ZE/view?usp=sharing</t>
  </si>
  <si>
    <t>Keripik Pegagan Cemilan Plus</t>
  </si>
  <si>
    <t>Daun Pegagan, Tepung Beras, Bawang Putih, Garam</t>
  </si>
  <si>
    <t>https://drive.google.com/file/d/122KAd3G8Y8P6BmUn-yWbu8OqdHz8uQMx/view?usp=sharing</t>
  </si>
  <si>
    <t>Keripik Pete Oom Tan</t>
  </si>
  <si>
    <t>kripik pete</t>
  </si>
  <si>
    <t>petai</t>
  </si>
  <si>
    <t>https://drive.google.com/file/d/1ljI0wZhjWndmSQugvaW4O9VhH5C9bwf0/view?usp=sharing</t>
  </si>
  <si>
    <t>Keripik Pisang Al Hidayah</t>
  </si>
  <si>
    <t>kripik pisang</t>
  </si>
  <si>
    <t>pisang</t>
  </si>
  <si>
    <t>https://drive.google.com/file/d/1YhWovVPUdG80xpzSZ8bSdZnw-DKPfW4A/view?usp=sharing</t>
  </si>
  <si>
    <t>Keripik Pisang Balado 888</t>
  </si>
  <si>
    <t xml:space="preserve">Pisang, Bumbu </t>
  </si>
  <si>
    <t>https://drive.google.com/file/d/1o6U4-kEYaSpVnAYuHwMgLs5_q9wlHGld/view?usp=sharing</t>
  </si>
  <si>
    <t>Keripik Pisang Balado Bananania</t>
  </si>
  <si>
    <t>https://drive.google.com/file/d/1QfNSN6aJFnSxrC80bMnWpUC5eqi2fz7z/view?usp=sharing</t>
  </si>
  <si>
    <t>Keripik Pisang Coklat Bananania</t>
  </si>
  <si>
    <t>https://drive.google.com/file/d/1jB16qBCa1UQWXcmb8ASVLRgTT2oRM1U4/view?usp=sharing</t>
  </si>
  <si>
    <t>Keripik Pisang Coklat Lumer Firman</t>
  </si>
  <si>
    <t>https://drive.google.com/file/d/1HOjpaQIFZ7N0yvVP1L4IrdTieg9MUqtP/view?usp=sharing</t>
  </si>
  <si>
    <t>Keripik Pisang Coklat Lumer Norys Snack</t>
  </si>
  <si>
    <t>https://drive.google.com/file/d/1ZvNpXOLVDPuVf7E97tmFK3UScVDOpwy-/view?usp=sharing</t>
  </si>
  <si>
    <t>Keripik Pisang Coklat Morys</t>
  </si>
  <si>
    <t>https://drive.google.com/file/d/1gy-uzNoC3lpdmptJ3k8aCrNxGPb37NUW/view?usp=sharing</t>
  </si>
  <si>
    <t>Keripik Pisang DBranjang</t>
  </si>
  <si>
    <t>https://drive.google.com/file/d/1u2rCamIOOJSUwYzpSncKqpQrAcVN47uE/view?usp=sharing</t>
  </si>
  <si>
    <t>Keripik Pisang Ganep Solo</t>
  </si>
  <si>
    <t>Pisang Kepok, Gula Pasir, Minyak Goreng</t>
  </si>
  <si>
    <t>https://drive.google.com/file/d/1xldrCreTtn3SoBHtBjgKiC7JNYHgyg18/view?usp=sharing</t>
  </si>
  <si>
    <t>Keripik Pisang Hazelnut Banano</t>
  </si>
  <si>
    <t>https://drive.google.com/file/d/1DRBwZp5Rd_LuJlAmcM0B6tVVtM3Iy7rd/view?usp=sharing</t>
  </si>
  <si>
    <t>Keripik Pisang Jagung Manis King</t>
  </si>
  <si>
    <t>https://drive.google.com/file/d/1nOmPeJG7uaYixIi4CA6mijy5T0d25tpR/view?usp=sharing</t>
  </si>
  <si>
    <t>Keripik Pisang Keju Bananania</t>
  </si>
  <si>
    <t>Keripik Pisang Keju Karamel Pisang Centil</t>
  </si>
  <si>
    <t>Pisang, Minyak, Gula, Garam</t>
  </si>
  <si>
    <t>Keripik Pisang Keju Morys</t>
  </si>
  <si>
    <t>https://drive.google.com/file/d/1bxgCfeUNhjLrSyjO1EV3RAFg9KZWiT_2/view?usp=sharing</t>
  </si>
  <si>
    <t>Keripik Pisang Kepok Aneka</t>
  </si>
  <si>
    <t>Pisang Kepok, Minyak Goreng, Gula, Garam, Vanili, Bubuk Susu, Bubuk Coklat</t>
  </si>
  <si>
    <t>https://drive.google.com/file/d/1ncZSXKe6kgic1nlLSVEHZvRr2LD0xPMH/view?usp=sharing</t>
  </si>
  <si>
    <t>Keripik Pisang Kepok Ori Snack</t>
  </si>
  <si>
    <t>https://drive.google.com/file/d/1-KdR5W3Pjzp_V6t-ZbY1ChWj4kqMSuST/view?usp=sharing</t>
  </si>
  <si>
    <t>Keripik Pisang Laatansa</t>
  </si>
  <si>
    <t>Pisang, Bumbu, Minyak</t>
  </si>
  <si>
    <t>https://drive.google.com/file/d/10qPuOaJDKFlYLEdFvlJy_vLkI4A-2YrA/view?usp=sharing</t>
  </si>
  <si>
    <t>Keripik Pisang Levina</t>
  </si>
  <si>
    <t>https://drive.google.com/file/d/100X9OJ-sepNtmW75XRFo-_ltiON-1KDQ/view?usp=sharing</t>
  </si>
  <si>
    <t>https://drive.google.com/file/d/1Duog0m3F5GFAQwYyy2mdxG3AnBX7FIoM/view?usp=sharing</t>
  </si>
  <si>
    <t>Keripik Pisang Lumer Banana Cha Cha</t>
  </si>
  <si>
    <t>https://drive.google.com/file/d/13hgmQ_b8v7iElNxXZiefZojG0aoIwb0A/view?usp=sharing</t>
  </si>
  <si>
    <t>Keripik Pisang Lumer Green Tea Pisang Echa 99</t>
  </si>
  <si>
    <t>https://drive.google.com/file/d/16tBazGOJZ3f_ToWPWmkkjGX8D3mLDa79/view?usp=sharing</t>
  </si>
  <si>
    <t>Keripik Pisang Lumer Starwberry Pisang Echa 99</t>
  </si>
  <si>
    <t>https://drive.google.com/file/d/1LLwMTcFlOwbovZvHeEyiZbF9UXGnv_sV/view?usp=sharing</t>
  </si>
  <si>
    <t>Keripik Pisang Manis Bp</t>
  </si>
  <si>
    <t>Pisang, Minyak, Bumbu</t>
  </si>
  <si>
    <t>https://drive.google.com/file/d/1lcXDb1rHC6Aq6sH9d81VoCM6GGLhFas-/view?usp=sharing</t>
  </si>
  <si>
    <t>Keripik Pisang Manis Favourite Cake</t>
  </si>
  <si>
    <t>Pisang, Minyak Goreng</t>
  </si>
  <si>
    <t>https://drive.google.com/file/d/1Dz9g2AnPQNbsdcvy1yDBE9M4cQ0FnL4L/view?usp=sharing</t>
  </si>
  <si>
    <t>Keripik Pisang Manis Mutiara Snack</t>
  </si>
  <si>
    <t>Pisang Kepok, Minyak Goreng</t>
  </si>
  <si>
    <t>https://drive.google.com/file/d/1ILeinQbred6AiEML8y_wqiVAtNOgItSJ/view?usp=sharing</t>
  </si>
  <si>
    <t>Keripik Pisang Nakrezz Wolmongo</t>
  </si>
  <si>
    <t>https://drive.google.com/file/d/14as1GJXEHr9Jcak8-QFD0dYVswXsx5PP/view?usp=sharing</t>
  </si>
  <si>
    <t>Keripik Pisang Nienok</t>
  </si>
  <si>
    <t>Pisang, Garam, Gula, Karamel</t>
  </si>
  <si>
    <t>https://drive.google.com/file/d/1UfzaQ6gPJCAsSoIJ6ecbXmD6IrIsEove/view?usp=sharing</t>
  </si>
  <si>
    <t>Keripik Pisang Oreo Banano</t>
  </si>
  <si>
    <t>https://drive.google.com/file/d/12spP0r6oNlV3dxfQHTan0xrOktxf4iQu/view?usp=sharing</t>
  </si>
  <si>
    <t>Keripik Pisang Sambens</t>
  </si>
  <si>
    <t>https://drive.google.com/file/d/1xuRzAdcZ1UQ_GG6nsIYAYWkKpRhn8R05/view?usp=sharing</t>
  </si>
  <si>
    <t>Keripik Pisang Selimut Pisang Centil</t>
  </si>
  <si>
    <t>https://drive.google.com/file/d/1Qeu48kUXN1ki72m4_f3nJDVMUa9wCgFX/view?usp=sharing</t>
  </si>
  <si>
    <t>Keripik Pisang Sipisang</t>
  </si>
  <si>
    <t>https://drive.google.com/file/d/1b3XDWP7lk61N1ZX8mxMCdZ_3bb1HbnuL/view?usp=sharing</t>
  </si>
  <si>
    <t>Keripik Rebon Super Snack</t>
  </si>
  <si>
    <t>Udang Rebon, Tepung Beras, Tapioka, Telur, Garam, Rempah, Penyedap Rasa, Minyak Nabati</t>
  </si>
  <si>
    <t>https://drive.google.com/file/d/1RWUsZJQbaYyykuveuaiS9_8LX2Fo-l6R/view?usp=sharing</t>
  </si>
  <si>
    <t>Keripik Salak DBranjang</t>
  </si>
  <si>
    <t>https://drive.google.com/file/d/1A76AZIVtElAnYeudcfKg4avjNJzlep5Q/view?usp=sharing</t>
  </si>
  <si>
    <t>Keripik Salak Levina</t>
  </si>
  <si>
    <t>https://drive.google.com/file/d/1n_JBvEdTbeUMsmvhqDSCwKiHeUH8_Qvh/view?usp=sharing</t>
  </si>
  <si>
    <t>Salak, Minyak Nabati</t>
  </si>
  <si>
    <t>https://drive.google.com/file/d/1EIgsPpL5OfXJySMG3_kKjwoOMe9DSm_W/view?usp=sharing</t>
  </si>
  <si>
    <t>Keripik Sawi Karukk</t>
  </si>
  <si>
    <t>https://drive.google.com/file/d/1FJa6RRyP0uPjIQT5-wYslX2bK58rRH--/view?usp=sharing</t>
  </si>
  <si>
    <t>Keripik Setan Jadul Terciduk</t>
  </si>
  <si>
    <t>https://drive.google.com/file/d/1EjMEPKcPD6iicNr916yQHt9kusvWlKVx/view?usp=sharing</t>
  </si>
  <si>
    <t>Keripik Singkong Aneka Snack</t>
  </si>
  <si>
    <t>Singkong, Bawang Putih, Garam, Minyak Goreng</t>
  </si>
  <si>
    <t>https://drive.google.com/file/d/15tS52BN9sexztYnoSA1A_9EHCTpWL29e/view?usp=sharing</t>
  </si>
  <si>
    <t>Keripik Singkong Balado Aduhai</t>
  </si>
  <si>
    <t>Singkong, Cabe, Gula</t>
  </si>
  <si>
    <t>https://drive.google.com/file/d/1cIG9i8zeAxENwNlwmtB6EMZSkMpiCY2J/view?usp=sharing</t>
  </si>
  <si>
    <t>Keripik Singkong Daun Jeruk Makutho Solo</t>
  </si>
  <si>
    <t>Singkong, Minyak, Bumbu Sambel Jeruk</t>
  </si>
  <si>
    <t>https://drive.google.com/file/d/1y0D-43B3GNyo3-LObqx3aTv-p1jqIifH/view?usp=sharing</t>
  </si>
  <si>
    <t>Keripik Singkong Farenaya</t>
  </si>
  <si>
    <t>https://drive.google.com/file/d/1io0nC1lhMoPNqKUHb1ytC1Tbb3R39wOf/view?usp=sharing</t>
  </si>
  <si>
    <t>Keripik Singkong Inuk</t>
  </si>
  <si>
    <t>https://drive.google.com/file/d/1e6vbi6qXGNYJ_8De7TTTLGqSrybBauDJ/view?usp=sharing</t>
  </si>
  <si>
    <t>Keripik Singkong Maicih</t>
  </si>
  <si>
    <t>https://drive.google.com/file/d/1VCZDEaaNb87U3ZXGP6ub0O6heiYa0f4e/view?usp=sharing</t>
  </si>
  <si>
    <t>Keripik Singkong Makutho Solo</t>
  </si>
  <si>
    <t>Singkong, Minyak, Garan</t>
  </si>
  <si>
    <t>https://drive.google.com/file/d/1au1meRF5MIAkqe1Q_S3FmqOcL_KPzINN/view?usp=sharing</t>
  </si>
  <si>
    <t>Keripik Singkong Presto Cutela</t>
  </si>
  <si>
    <t>https://drive.google.com/file/d/1SYckCYcIjDw0c20OKdiuuqAr8KrZaRf0/view?usp=sharing</t>
  </si>
  <si>
    <t>Keripik Singkong Rahmat</t>
  </si>
  <si>
    <t>Singkong, Minyak Nabati, Bumbu</t>
  </si>
  <si>
    <t>https://drive.google.com/file/d/168Uefm1F9gkBUVi_LQr1wdFGbnxe6Mhf/view?usp=sharing</t>
  </si>
  <si>
    <t>Keripik Singkong Rasa Gadhung Bp</t>
  </si>
  <si>
    <t>Singkong, Bumbu</t>
  </si>
  <si>
    <t>https://drive.google.com/file/d/1UvXb5QBPgXFUqfgFeGBBFfNd7fHMUbt8/view?usp=sharing</t>
  </si>
  <si>
    <t>Keripik Singkong Vercha Snack</t>
  </si>
  <si>
    <t>Singkong, Garam, Gula Putih, Bawang Putih, Air, Minyak</t>
  </si>
  <si>
    <t>https://drive.google.com/file/d/12m9G3kdUZkVJXEjO2iHJrAtBhjGFXTCS/view?usp=sharing</t>
  </si>
  <si>
    <t>Keripik Snazzy Boom</t>
  </si>
  <si>
    <t>https://drive.google.com/file/d/1nn-8r9RaTcbDWcJEz2vKQUzCMg2uQeRq/view?usp=sharing</t>
  </si>
  <si>
    <t>Keripik Sukun</t>
  </si>
  <si>
    <t>Sukun, Bumbu, Minyak Nabati</t>
  </si>
  <si>
    <t>https://drive.google.com/file/d/1bm-PMgrfbB2JxCqISzy9CbiQFCOOg2vH/view?usp=sharing</t>
  </si>
  <si>
    <t>Keripik Sukun Makutho Solo</t>
  </si>
  <si>
    <t>Sukun, Bumbu, Minyak</t>
  </si>
  <si>
    <t>https://drive.google.com/file/d/1CPSnOobqHZj9TzSlXSO2lL6Uzb6Rk_XK/view?usp=sharing</t>
  </si>
  <si>
    <t>Keripik Tahu Kelereng Makutho Solo</t>
  </si>
  <si>
    <t>Tahu Pong, Bumbu, Minyak Sayur</t>
  </si>
  <si>
    <t>https://drive.google.com/file/d/1rgLiFMjVqDYXWr0AHwM4iNeXMszvtxPc/view?usp=sharing</t>
  </si>
  <si>
    <t>Keripik Tahu Ketawa Yuka Snack</t>
  </si>
  <si>
    <t>Tahu, Tepung, MInyak Goreng</t>
  </si>
  <si>
    <t>https://drive.google.com/file/d/1n-cRFLT2n4U1I2eFU8HuZvMX6vd9GIIA/view?usp=sharing</t>
  </si>
  <si>
    <t>Keripik Tahu Pong Makutho Solo</t>
  </si>
  <si>
    <t>https://drive.google.com/file/d/1JBLgmcouZ5CPtMrQBp_irnHIZ6Lshziq/view?usp=sharing</t>
  </si>
  <si>
    <t>Keripik Tahu Rasa Lezat</t>
  </si>
  <si>
    <t>Tahu, Bumbu, Minyak Nabati</t>
  </si>
  <si>
    <t>https://drive.google.com/file/d/1IAaNGNJpc0A6x-_veio3vZrw1-KLp5pk/view?usp=sharing</t>
  </si>
  <si>
    <t>Keripik Talas Balado Rohana</t>
  </si>
  <si>
    <t>https://drive.google.com/file/d/1Ul-UwSSJMeyS6rLTo-p2l7NPTkQ4hOhK/view?usp=sharing</t>
  </si>
  <si>
    <t>Keripik Talas Lana Lani</t>
  </si>
  <si>
    <t>Tales, Minyak Nabati, Garam, Rempah</t>
  </si>
  <si>
    <t>https://drive.google.com/file/d/1JifcjZiWm_ObIP17d4s_RuBJ7Za_qNJA/view?usp=sharing</t>
  </si>
  <si>
    <t>Keripik Tela Ny Sila</t>
  </si>
  <si>
    <t>Ketela, Garam, Gula, Bumbu, Cabe Merah, Penyedap Rasa, Madu</t>
  </si>
  <si>
    <t>https://drive.google.com/file/d/164e3f8krFDxl2VlHw2ViO9VMQjHdXJvI/view?usp=sharing</t>
  </si>
  <si>
    <t>Keripik Telo Ungu Inuk</t>
  </si>
  <si>
    <t>https://drive.google.com/file/d/1VLzDAtEli-EgXfzOEIwM6wk3Tt2sZVV3/view?usp=sharing</t>
  </si>
  <si>
    <t>Telo Ungu, Minyak Goreng, Bawang Merah</t>
  </si>
  <si>
    <t>https://drive.google.com/file/d/1qmdSk7upotWTRso_Hmry2K2tCMbl9f9z/view?usp=sharing</t>
  </si>
  <si>
    <t>Keripik Tembolok Anggrek</t>
  </si>
  <si>
    <t>Tembolok Ayam, Garam, Bumbu, Minyak Sayur</t>
  </si>
  <si>
    <t>https://drive.google.com/file/d/1wG1bFMkOqN9pyoG2OS6GdBG91ZtiITK7/view?usp=sharing</t>
  </si>
  <si>
    <t>Keripik Tempe Anak Mama</t>
  </si>
  <si>
    <t>Tempe, Tepung, Tapioka, Minyak, Goreng, Bawang, Garam</t>
  </si>
  <si>
    <t>https://drive.google.com/file/d/1kG5VoxF_oqjTXwI8hHd8wyXqWq5QyTOD/view?usp=sharing</t>
  </si>
  <si>
    <t>Keripik Tempe Asli Zahra</t>
  </si>
  <si>
    <t>Kedelai, Sagu, Bumbu, Minyak Goreng</t>
  </si>
  <si>
    <t>https://drive.google.com/file/d/1U8IzPWVO9yUxK-gJhlPKnSvvJRHbOVQ4/view?usp=sharing</t>
  </si>
  <si>
    <t>Keripik Tempe Athifa</t>
  </si>
  <si>
    <t>Tempe Kedelai, Garam, Rempah, Tepung Tapioka, Penyedap Rasa</t>
  </si>
  <si>
    <t>https://drive.google.com/file/d/1J_1_kIUVwsihqQuDdrLkxYJ8S4Zgn9L8/view?usp=sharing</t>
  </si>
  <si>
    <t>Keripik Tempe Bp</t>
  </si>
  <si>
    <t>Tempe, Bumbu, Minyak</t>
  </si>
  <si>
    <t>https://drive.google.com/file/d/1lz9vprD5N0cDKkXpwvC80PsO29-WEGJ4/view?usp=sharing</t>
  </si>
  <si>
    <t>Keripik Tempe Bulat Aulia</t>
  </si>
  <si>
    <t>Tempe, Tepung, Bumbu, Minyak Nabati, Telur</t>
  </si>
  <si>
    <t>https://drive.google.com/file/d/1U0w8x30YkeMqUC94x6IJjdCWdra3asic/view?usp=sharing</t>
  </si>
  <si>
    <t>Keripik Tempe Daun Jeruk</t>
  </si>
  <si>
    <t>Tempe, Daun Jeruk, Air, Bawang, Garam, Minyak</t>
  </si>
  <si>
    <t>https://drive.google.com/file/d/1bL2GgdFCVtSQQnnhs2Z98iXPyrDjgUAj/view?usp=sharing</t>
  </si>
  <si>
    <t>Keripik Tempe Daun Jeruk Elis</t>
  </si>
  <si>
    <t>Tempe, Daun Jeruk Wangi, Air, Bawang, Garam, Minyak</t>
  </si>
  <si>
    <t>https://drive.google.com/file/d/1UHpNwGtmKeqdIHc2IIxz1idjxdc8ZeDZ/view?usp=sharing</t>
  </si>
  <si>
    <t>Keripik Tempe Garing Makutho Solo</t>
  </si>
  <si>
    <t>Tempe Kedelai, Bumbu, Minyak</t>
  </si>
  <si>
    <t>https://drive.google.com/file/d/1iKZQJAYjE1pbRCD_EW0l40IVu9k1p-5u/view?usp=sharing</t>
  </si>
  <si>
    <t>Keripik Tempe Kemul Petos Massony</t>
  </si>
  <si>
    <t>Tempe, Tepung Beras, Tapioka, Bumbu, Minyak</t>
  </si>
  <si>
    <t>https://drive.google.com/file/d/1a5ggnX2s3oYukBMHEb3BCsFgJ9edFqJx/view?usp=sharing</t>
  </si>
  <si>
    <t>Keripik Tempe Krispy Raminten</t>
  </si>
  <si>
    <t>https://drive.google.com/file/d/15Geog-cxo6ObWQO0AK9fbFeJtlA3TXcf/view?usp=sharing</t>
  </si>
  <si>
    <t>Keripik Tempe Lucky Star</t>
  </si>
  <si>
    <t>Tempe, Tepung Tapioka, Tepung Beras, Gula, Cabai, Bawang Putih, Ketumbar, Daun Jeruk, Rempah</t>
  </si>
  <si>
    <t>https://drive.google.com/file/d/1G012i4KQHx3CadmLzbo70PQL3wahuMb6/view?usp=sharing</t>
  </si>
  <si>
    <t>Keripik Tempe Menjes Ridha</t>
  </si>
  <si>
    <t>Tempe Menjes, Rempah, Minyak Nabati</t>
  </si>
  <si>
    <t>https://drive.google.com/file/d/1DXnQsqqRbPzmWwYwmQNDoJPsLrQs-fjn/view?usp=sharing</t>
  </si>
  <si>
    <t>Keripik Tempe Nadasuka</t>
  </si>
  <si>
    <t>Kedelai, Ragi Tempe, Tepung, Bumbu, Tepung Tapioka, Minyak Nabati</t>
  </si>
  <si>
    <t>https://drive.google.com/file/d/1AMUU1CB3M9gTwh15vt-IetG2zVnETEiG/view?usp=sharing</t>
  </si>
  <si>
    <t>Keripik Tempe Ndoro</t>
  </si>
  <si>
    <t>Tempe Kedelai, Tepung, Telur</t>
  </si>
  <si>
    <t>https://drive.google.com/file/d/1Fog1ri12zoagdXiRgdW8CEriWjZ3W-e_/view?usp=sharing</t>
  </si>
  <si>
    <t>Keripik Tempe Pedas Balado Berkah</t>
  </si>
  <si>
    <t>Tempe Kedelai, Cabe, Baram, Rempah, Tepung Tapioka</t>
  </si>
  <si>
    <t>https://drive.google.com/file/d/12Rb0A4KkQBM0xcaeIDpxZ2elK3Vnq6LI/view?usp=sharing</t>
  </si>
  <si>
    <t>Keripik Tempe Pedas LS</t>
  </si>
  <si>
    <t>Tempe Kedelai, Tepung Beras, Cabe Rawit, Bawang, Garam, Ketumbar, Telur, Minyak Goreng</t>
  </si>
  <si>
    <t>https://drive.google.com/file/d/1cVmb2KF93qEE6KoT7301syz07nhRIHCJ/view?usp=sharing</t>
  </si>
  <si>
    <t>Keripik Tempe Sagu</t>
  </si>
  <si>
    <t>https://drive.google.com/file/d/1zwsI4O67vfJE_HfOtPxVtzdCsFgzEhiZ/view?usp=sharing</t>
  </si>
  <si>
    <t>Keripik Tempe Sagu Aruna</t>
  </si>
  <si>
    <t>Kedelai, Tapioka, Minyak Goreng, Garam, Bumbu Rempah</t>
  </si>
  <si>
    <t>https://drive.google.com/file/d/14Fmir1c1geD7qFtjpzd9-by8AUKYxIgn/view?usp=sharing</t>
  </si>
  <si>
    <t>Keripik Tempe Sagu Bintang</t>
  </si>
  <si>
    <t>Tempe, Sagu, Rempah, Garam</t>
  </si>
  <si>
    <t>https://drive.google.com/file/d/1tFMTFpN9pVHKhmVJX98fg616vBGVcFcV/view?usp=sharing</t>
  </si>
  <si>
    <t>Keripik Tempe Sagu Cokro</t>
  </si>
  <si>
    <t>Tempe, Garam, Minyak Sayur, Penyedap</t>
  </si>
  <si>
    <t>https://drive.google.com/file/d/1kODo7mblQ22gdjAHE_zQrXRgaVB3_2Rr/view?usp=sharing</t>
  </si>
  <si>
    <t>Keripik Tempe Sagu Fatima Snack</t>
  </si>
  <si>
    <t>Terigu, Gula, Garam, Margarin, Tepung Sagu, Kedelai, Bumbu Rempah</t>
  </si>
  <si>
    <t>https://drive.google.com/file/d/1PZ0noC8uQx3wPr-i5uieg2DEEOBq5k0k/view?usp=sharing</t>
  </si>
  <si>
    <t>Keripik Tempe Sagu Ganep Solo</t>
  </si>
  <si>
    <t>https://drive.google.com/file/d/12uggRWge_xb-xoyNolXxjcUp2reJ6SqL/view?usp=sharing</t>
  </si>
  <si>
    <t>Keripik Tempe Sagu Makutho Solo</t>
  </si>
  <si>
    <t>Tepung Sagu, Kedelai, Bumbu, Minyak</t>
  </si>
  <si>
    <t>https://drive.google.com/file/d/1RqhPWyFQkvcUTWsTDosobB82SFYeywdm/view?usp=sharing</t>
  </si>
  <si>
    <t>Keripik Tempe Sari Gunung</t>
  </si>
  <si>
    <t>https://drive.google.com/file/d/1ZEheFfzkU2LXzx2pgMHWb8MQZOPX6FoD/view?usp=sharing</t>
  </si>
  <si>
    <t>Tempe, Minyak Goerng, Rempah, Garam</t>
  </si>
  <si>
    <t>https://drive.google.com/file/d/16tN_kwfnpWmsIoC8ZiRE4n0KHzuro4KP/view?usp=sharing</t>
  </si>
  <si>
    <t>Keripik Tempe Super Snack</t>
  </si>
  <si>
    <t>Tempe</t>
  </si>
  <si>
    <t>Kedelai, Tepung Beras, Tapioka, Telur, Garam, Rempah</t>
  </si>
  <si>
    <t>https://drive.google.com/file/d/1NFnYGHS09ws3MCOTKdsxiYpgYskMALtq/view?usp=sharing</t>
  </si>
  <si>
    <t>Tempe Kedelai, Tepung Beras, Tapioka, Telur, Garam, Rempah, Minyak Nabati</t>
  </si>
  <si>
    <t>https://drive.google.com/file/d/1Jf6V41pSFOZJEkYrNszndSjHlKl6Pqrx/view?usp=sharing</t>
  </si>
  <si>
    <t>Keripik Tempe Yen</t>
  </si>
  <si>
    <t>Tempe, Tepung Beras, Tepung Tapioka, Minyak Goreng, Bumbu</t>
  </si>
  <si>
    <t>https://drive.google.com/file/d/15rchzHQT-VdF9mcag32ApYKSKbQKXjEO/view?usp=sharing</t>
  </si>
  <si>
    <t>Keripik Tulang Iga Sapi Mustika Food</t>
  </si>
  <si>
    <t>Tulang Iga, Bawang, Garam, Minyak, Penyedap Rasa</t>
  </si>
  <si>
    <t>https://drive.google.com/file/d/1l8I7ObJsmOE3SdKFfKX6kqpc4yRdvnWa/view?usp=sharing</t>
  </si>
  <si>
    <t>Keripik Ubi Balado Niki Niu</t>
  </si>
  <si>
    <t>https://drive.google.com/file/d/13MGoPwX7a1NUGSgM12bIFGq9KlyzG_ce/view?usp=sharing</t>
  </si>
  <si>
    <t>Keripik Ubi Madu Mas Luqman</t>
  </si>
  <si>
    <t>https://drive.google.com/file/d/1SA43VytB9sY5yk44gsjBZ-CiIG40HIgv/view?usp=sharing</t>
  </si>
  <si>
    <t>Keripik Ubi Ungu Citra Mandiri</t>
  </si>
  <si>
    <t>Ubi Ungu, Minyak Kelapa</t>
  </si>
  <si>
    <t>https://drive.google.com/file/d/1PPCgeeTByc1l8yHVssDdqFeQykBtE6ra/view?usp=sharing</t>
  </si>
  <si>
    <t>Keripik Ubi Ungu Makutho Solo</t>
  </si>
  <si>
    <t>Ubi Jalar, Bumbu, Minyak Nabati</t>
  </si>
  <si>
    <t>https://drive.google.com/file/d/1RXYdMrQWkAlqXSLv7YQJGfBCDobCojy4/view?usp=sharing</t>
  </si>
  <si>
    <t>Keripik Ubi Ungu Otela</t>
  </si>
  <si>
    <t>Ubi Ungu, Gula, Garam</t>
  </si>
  <si>
    <t>https://drive.google.com/file/d/1UFtC_aCBbRT1W9SZ3CNaLlacyZboE2JO/view?usp=sharing</t>
  </si>
  <si>
    <t>Keripik Ubi Ungu Ratu Snack</t>
  </si>
  <si>
    <t>Ubi Ungu, Bawang Putih, Garam, Minyak Nabati</t>
  </si>
  <si>
    <t>https://drive.google.com/file/d/18IXfKLQ-u-UVszjPRkcIfU64QgwLDSrm/view?usp=sharing</t>
  </si>
  <si>
    <t>Keripik Ubi Ungu Sakhi</t>
  </si>
  <si>
    <t>Sakhi</t>
  </si>
  <si>
    <t>Ubi Ungu</t>
  </si>
  <si>
    <t>https://drive.google.com/file/d/198ReLGhKvtuqt04zCcBJOzGNGx0WM0QU/view?usp=sharing</t>
  </si>
  <si>
    <t>Keripik Udang Siok</t>
  </si>
  <si>
    <t>Siok</t>
  </si>
  <si>
    <t>Udang</t>
  </si>
  <si>
    <t>https://drive.google.com/file/d/1DcZ8CwgyFjzbdIhH1OoRSPKK463t5xFM/view?usp=sharing</t>
  </si>
  <si>
    <t>Keripik Usus Ayam Top Chicken</t>
  </si>
  <si>
    <t>https://drive.google.com/file/d/1G32Cw9b_IKZSitY5pjg09_-r8z52I7SD/view?usp=sharing</t>
  </si>
  <si>
    <t>Keripik Usus Bintang</t>
  </si>
  <si>
    <t>Usus Ayam, Garam, Bumbu</t>
  </si>
  <si>
    <t>https://drive.google.com/file/d/1ysQrZr-IlBe6uirzvDSibAZFrK6y1XIg/view?usp=sharing</t>
  </si>
  <si>
    <t>Keripik Usus Goreng Ayam Orion Solo</t>
  </si>
  <si>
    <t>https://drive.google.com/file/d/1CSs7A0Ct7IvUqHo9pknGb7iYYTZnvxxI/view?usp=sharing</t>
  </si>
  <si>
    <t>Keripik Usus Hepi</t>
  </si>
  <si>
    <t>Usus, Terigu, Bumbu</t>
  </si>
  <si>
    <t>https://drive.google.com/file/d/1UyQwFmbZgS9_bK71hKdAAQwD_8aVoQ2M/view?usp=sharing</t>
  </si>
  <si>
    <t>Keripik Usus Kuku</t>
  </si>
  <si>
    <t>https://drive.google.com/file/d/15lBaAY4O6v9OAtxY0p0bIaBkIDqOIALW/view?usp=sharing</t>
  </si>
  <si>
    <t>Keripik Usus Najwa</t>
  </si>
  <si>
    <t>Tepung Terigu, Tapioka, Usus, Garam, Bawang Putih</t>
  </si>
  <si>
    <t>https://drive.google.com/file/d/1W3BzhGoS5LroDxGugLb11Gm-UyKECA8j/view?usp=sharing</t>
  </si>
  <si>
    <t>Keripik Usus Wini Snack</t>
  </si>
  <si>
    <t>Usus, Tepung Beras, Bumbu</t>
  </si>
  <si>
    <t>https://drive.google.com/file/d/1khDX2kpuZA-kv97wY-B1LKdwNUhUvd1g/view?usp=sharing</t>
  </si>
  <si>
    <t>Keripik Usus Wins Snack</t>
  </si>
  <si>
    <t>https://drive.google.com/file/d/1L2OE6UQ19yEXVCIbiQ2Uea_dZuQ2bLb9/view?usp=sharing</t>
  </si>
  <si>
    <t>Kerupuk Anggur Ays Snack</t>
  </si>
  <si>
    <t>Anggur, Tepung Tapioka, Gula</t>
  </si>
  <si>
    <t>https://drive.google.com/file/d/1HCaGa-Du2YcXxdDXb2CCw65_hnMlixmJ/view?usp=sharing</t>
  </si>
  <si>
    <t>Kerupuk Apel Ays Snack</t>
  </si>
  <si>
    <t>Apel, Tepung Tapioka, Gula</t>
  </si>
  <si>
    <t>https://drive.google.com/file/d/15uHHuegbtfILjKEAwGWD9SqQFKKNV72M/view?usp=sharing</t>
  </si>
  <si>
    <t>Kerupuk Bakso Aneka Sanck</t>
  </si>
  <si>
    <t>Tepung Tapioka, Mie, Telur, Kaldu Sapi, Garam, Penyedap Rasa, Minyak Kelapa</t>
  </si>
  <si>
    <t>https://drive.google.com/file/d/1gyjl4_CCJG6sxNJ6L4H4jv7kw_wgixsN/view?usp=sharing</t>
  </si>
  <si>
    <t>Kerupuk Bakso Jamur Goreng Yuneni Afi</t>
  </si>
  <si>
    <t>https://drive.google.com/file/d/10BcGZG75Rl_hUojohJd-Dsbep2CfE4if/view?usp=sharing</t>
  </si>
  <si>
    <t>Kerupuk Bakso Kering Elis</t>
  </si>
  <si>
    <t>Daging Sapi, Tepung, Garam, Bawang, Bumbu, Minyak</t>
  </si>
  <si>
    <t>https://drive.google.com/file/d/13redLZ9EE_pOSaLkoEYyKwrrd08saByK/view?usp=sharing</t>
  </si>
  <si>
    <t>Daging Sapi, Tepung, Garam, Bawang, Bumbu Ayam, Minyak</t>
  </si>
  <si>
    <t>https://drive.google.com/file/d/1vIERJ10shCtzkcA247fVTwEHQtMMlJ3A/view?usp=sharing</t>
  </si>
  <si>
    <t>Kerupuk Bandeng Dells</t>
  </si>
  <si>
    <t>Daging Bandeng, Tepung Tapioka, Telur, Garam, Kaldu Jamur, Gula</t>
  </si>
  <si>
    <t>https://drive.google.com/file/d/1KjbWQOjXiWmx4_KIhNA5Ph3_ZzJBn2Bw/view?usp=sharing</t>
  </si>
  <si>
    <t>Kerupuk Bandeng Ridha</t>
  </si>
  <si>
    <t>Bandeng Segar, Tepung, Bumbu</t>
  </si>
  <si>
    <t>https://drive.google.com/file/d/17NG4KmiJ7QUZuwWj0hn2URdgGvp4FZ5D/view?usp=sharing</t>
  </si>
  <si>
    <t>Kerupuk Bawang Cap Petani Cirebon</t>
  </si>
  <si>
    <t>Tepung Tapioka, Gula, Garam, Minyak Goreng</t>
  </si>
  <si>
    <t>https://drive.google.com/file/d/16ScWVV5GZJ6Q-rVZLJvK6E5S7z3fZr8u/view?usp=sharing</t>
  </si>
  <si>
    <t>Kerupuk Bawang Goreng Pasir Malang Sari</t>
  </si>
  <si>
    <t>Tepung Tapioka, Bawang, Garam, Terasi, Bumbu</t>
  </si>
  <si>
    <t>https://drive.google.com/file/d/1I-oLH9jJc5EMRQ4VV_PuxqCJnfn0iSb1/view?usp=sharing</t>
  </si>
  <si>
    <t>Kerupuk Bawang Tiga Bawang</t>
  </si>
  <si>
    <t>Tepung Tapioka, Terigu, Bawang, Penyedap Rasa</t>
  </si>
  <si>
    <t>https://drive.google.com/file/d/1Ssx4hJti_mMWmRavv50VYx32oLeaLJtu/view?usp=sharing</t>
  </si>
  <si>
    <t>Kerupuk Belitung Udang Ikan Extra Bawang</t>
  </si>
  <si>
    <t>Belitung</t>
  </si>
  <si>
    <t>Tepung Tapioka, Tepung Terigu, Bawang Putih, Garam, Penguat Rasa, Pemanis, Baking Soda</t>
  </si>
  <si>
    <t>https://drive.google.com/file/d/11CyjXwK-znuYNC48-Qm6F2h2VPfetdoY/view?usp=sharing</t>
  </si>
  <si>
    <t>Kerupuk Belitung Udang Ikan Pandawa Djaya</t>
  </si>
  <si>
    <t>Tepung Tapioka, Tepung Terigu, Bawang Putih, Garam, Penguat Rasa Sari Ikan, Sari Udang, Pemanis, Baking Soda</t>
  </si>
  <si>
    <t>https://drive.google.com/file/d/1VVq95Gi4mh386FyY44mbfj-yuD3gLrpa/view?usp=sharing</t>
  </si>
  <si>
    <t>Kerupuk Beras Sari Karak</t>
  </si>
  <si>
    <t>https://drive.google.com/file/d/1L3-JZixKqAvLYdQ059j8Nsos8qBEQjuh/view?usp=sharing</t>
  </si>
  <si>
    <t>Kerupuk Cakar Bintang</t>
  </si>
  <si>
    <t>Cakar Ayam, Garam, Bumbu</t>
  </si>
  <si>
    <t>https://drive.google.com/file/d/1hQplUjVhRvKOgcQuai-sDeCR2wz6tr_j/view?usp=sharing</t>
  </si>
  <si>
    <t>Kerupuk Cipir Husna</t>
  </si>
  <si>
    <t>https://drive.google.com/file/d/1si28dqbOkgqBGGQkZ9RdFpa9qgLSzOr-/view?usp=sharing</t>
  </si>
  <si>
    <t>Kerupuk Cumi Cumi Maju Jaya Abadi</t>
  </si>
  <si>
    <t>Tepung, Telur, Minyak Sayur, Garam</t>
  </si>
  <si>
    <t>https://drive.google.com/file/d/1UpFKnrOJtodggtgkyKIzdxmG-blgj6BI/view?usp=sharing</t>
  </si>
  <si>
    <t>Kerupuk Gendar Bawang</t>
  </si>
  <si>
    <t>Beras, Bawang, Bumbu</t>
  </si>
  <si>
    <t>https://drive.google.com/file/d/1oWGx6soXT8Dc2ZZKnA-rRkHKrUckX4uW/view?usp=sharing</t>
  </si>
  <si>
    <t>Kerupuk Gendar Bawang Sarah</t>
  </si>
  <si>
    <t>https://drive.google.com/file/d/1HQGv9spskRSb4wM_BIXEvC9M4lOPihmk/view?usp=sharing</t>
  </si>
  <si>
    <t>Kerupuk Gendar Ibu Menggoreng</t>
  </si>
  <si>
    <t>https://drive.google.com/file/d/1dJMMAZvoheBflLmT_PUSOy5jTSgClnGt/view?usp=sharing</t>
  </si>
  <si>
    <t>Kerupuk Gendar Manis Pedas</t>
  </si>
  <si>
    <t>Beras, Garam, Gula, Bawang Putih, Cabai</t>
  </si>
  <si>
    <t>https://drive.google.com/file/d/1BMPDJuT4m3spb9quajWjgCk0LuSy1pKa/view?usp=sharing</t>
  </si>
  <si>
    <t>Kerupuk Gendar Matahari</t>
  </si>
  <si>
    <t>Matahari</t>
  </si>
  <si>
    <t>https://drive.google.com/file/d/11ipWNccpvDUlfN0jGM7wwa24zpGDcOxp/view?usp=sharing</t>
  </si>
  <si>
    <t>Kerupuk Getuk Cahaya 99</t>
  </si>
  <si>
    <t>https://drive.google.com/file/d/1QDeSpL3QoGujDF7_9YwD0aN5Qf4P-Sr0/view?usp=sharing</t>
  </si>
  <si>
    <t>Kerupuk Getuk Singkong Gettook</t>
  </si>
  <si>
    <t>https://drive.google.com/file/d/1eNkKwqQLIAHIoJ3zmgl-YGjbr01p4q0C/view?usp=sharing</t>
  </si>
  <si>
    <t>Kerupuk Ikan Dua Putri Cap Burung Merak</t>
  </si>
  <si>
    <t>Ikan Tenggiri, Tepung Tapioka, Telur, Gula, Garam</t>
  </si>
  <si>
    <t>https://drive.google.com/file/d/1xQuztKxo913lVoTLsKfCn0hNxA5NerZ0/view?usp=sharing</t>
  </si>
  <si>
    <t>Kerupuk Ikan Tenggiri Prima Rasa</t>
  </si>
  <si>
    <t>https://drive.google.com/file/d/1A2ikBTGTFAM_eFoqrmIsLf4m0Q4XY8y8/view?usp=sharing</t>
  </si>
  <si>
    <t>Kerupuk Ikan Tengiri Rafiza</t>
  </si>
  <si>
    <t>Ikan Tengiri, Tapioka, Minyak, Gula, Bawang Putih, Bumbu</t>
  </si>
  <si>
    <t>https://drive.google.com/file/d/1_QoJHeSI9I63uuPCuP72glQJHBmi6gXk/view?usp=sharing</t>
  </si>
  <si>
    <t>Kerupuk Jamur Kuping Raminten</t>
  </si>
  <si>
    <t>Jamur Kuping, Tepung Beras, Bumbu, Minyak Goreng</t>
  </si>
  <si>
    <t>https://drive.google.com/file/d/1xl9tHPQROXo1YUrguFLjjD8tiLnWYpU_/view?usp=sharing</t>
  </si>
  <si>
    <t>Kerupuk Jamur Tiram Flora</t>
  </si>
  <si>
    <t>Jamur Tiram, Tapioka, Telur, Gula, Garam</t>
  </si>
  <si>
    <t>https://drive.google.com/file/d/17QN4iCO6TkCwsU3SvCLHkgKBsMaYTvKi/view?usp=sharing</t>
  </si>
  <si>
    <t>Kerupuk Jengkol Kampoeng Jogja</t>
  </si>
  <si>
    <t>https://drive.google.com/file/d/1E_kE44jSl4Nkx1aW_ClyERdm4EwzkgDy/view?usp=sharing</t>
  </si>
  <si>
    <t>Kerupuk Jengkol Pasti Jaya Food</t>
  </si>
  <si>
    <t>https://drive.google.com/file/d/1n3KiHuAkK91dWU0rjVnkexnihswsJXjX/view?usp=sharing</t>
  </si>
  <si>
    <t>Kerupuk Kaca Bangsawan Dapoer Bintang Karawang</t>
  </si>
  <si>
    <t>https://drive.google.com/file/d/1_7SzQk-jU8rmnw3mI6iI4wLu5GE_UQu7/view?usp=sharing</t>
  </si>
  <si>
    <t>Kerupuk Kedelai Ridha</t>
  </si>
  <si>
    <t>Tepung, Kedelai,Bawang, Garam</t>
  </si>
  <si>
    <t>https://drive.google.com/file/d/1qnfvH1jTPr0Ygfy3ElkYSngfY3i8Dqpb/view?usp=sharing</t>
  </si>
  <si>
    <t>Kerupuk Keju Elis</t>
  </si>
  <si>
    <t>Tepung, Keju, Bawang, Minyak</t>
  </si>
  <si>
    <t>https://drive.google.com/file/d/1kw4fTOvWQe5OSp1JSYR0jPaf8GM60O0B/view?usp=sharing</t>
  </si>
  <si>
    <t>Kerupuk Kemplang 363</t>
  </si>
  <si>
    <t>Ikan, Telur, Bumbu, Garam</t>
  </si>
  <si>
    <t>https://drive.google.com/file/d/1mH-zoVxMasIvki7zYMsIk0ZjJGNWhGt5/view?usp=sharing</t>
  </si>
  <si>
    <t>Kerupuk Kemplang Aduhai</t>
  </si>
  <si>
    <t>https://drive.google.com/file/d/1uhJf3usY7Nb912CZt_zhr9smYQ7Ch2kh/view?usp=sharing</t>
  </si>
  <si>
    <t>Kerupuk Kemplang Aneka Snack</t>
  </si>
  <si>
    <t>Ikan, Tepung Tapioka, Telur, Bumbu, Minyak Goreng</t>
  </si>
  <si>
    <t>https://drive.google.com/file/d/15StZEAGyE92o64h5El1jCGBiUwcXLs3y/view?usp=sharing</t>
  </si>
  <si>
    <t>Kerupuk Kemplang Jogja Camilan</t>
  </si>
  <si>
    <t>Tepung Terigu, Minyak Goreng, Ikan Tengiri, Garam</t>
  </si>
  <si>
    <t>https://drive.google.com/file/d/1uzNK8MyHTYaSEKrtIT48DxVbPIPjvcCK/view?usp=sharing</t>
  </si>
  <si>
    <t>Kerupuk Kemplang Perdana Food</t>
  </si>
  <si>
    <t>Perdana</t>
  </si>
  <si>
    <t>Ikan</t>
  </si>
  <si>
    <t>Ikan, Sagu, Telur, Bumbu Penyedap, Garam, Minyak Sayur</t>
  </si>
  <si>
    <t>https://drive.google.com/file/d/1qiJ52qgCoA13XdD5UF0hqUucqFZfZpx9/view?usp=sharing</t>
  </si>
  <si>
    <t>Kerupuk Kemplang Vije Snack</t>
  </si>
  <si>
    <t>https://drive.google.com/file/d/1Y6IM-cWwQyDTK50FW5KUxdbHPN6sjSZO/view?usp=sharing</t>
  </si>
  <si>
    <t>https://drive.google.com/file/d/1WJMIzHDeghNFeqaQNLq1pDCTgQmfbfed/view?usp=sharing</t>
  </si>
  <si>
    <t>Kerupuk Kemplang Yogi</t>
  </si>
  <si>
    <t>https://drive.google.com/file/d/162fE3vkwi32tljHxYNDw_A8ZL4a_m3ws/view?usp=sharing</t>
  </si>
  <si>
    <t>Ikan, Tepung Tapioka, Bumbu, Minyak Goreng</t>
  </si>
  <si>
    <t>https://drive.google.com/file/d/1JVIy6w-kLUebHRuZxh6KTU5hOa17wjHV/view?usp=sharing</t>
  </si>
  <si>
    <t>Kerupuk Kentang Udang LS</t>
  </si>
  <si>
    <t>Kentang, Bawang, Garam, Gula, Tepung Tapioka, Udang, Minyak Goreng</t>
  </si>
  <si>
    <t>https://drive.google.com/file/d/1eW1_AmbB-HGv-VZ-wyWl1OUq_N5aNA-Q/view?usp=sharing</t>
  </si>
  <si>
    <t>Kerupuk Kuku Macan</t>
  </si>
  <si>
    <t>https://drive.google.com/file/d/1gMp3GTN--UQOW6O97l19TYEOvFMNCvNm/view?usp=sharing</t>
  </si>
  <si>
    <t>Kerupuk Kulit Ikan</t>
  </si>
  <si>
    <t>Kulit Ikan</t>
  </si>
  <si>
    <t>Kulit Ikan, Minyak Goreng, Perasa alami, Penyedap Rasa</t>
  </si>
  <si>
    <t>https://drive.google.com/file/d/1fElsNhzhaGWKPo2mX5qr0ul8woyk4ATA/view?usp=sharing</t>
  </si>
  <si>
    <t>Kerupuk Kulit Ikan Larisa</t>
  </si>
  <si>
    <t>Kulit Ikan, Garam, Minyak Nabati</t>
  </si>
  <si>
    <t>https://drive.google.com/file/d/1XavI8kPuGnUI9SP5wlSjsU18tI_qgkup/view?usp=sharing</t>
  </si>
  <si>
    <t>Kulit Ikan, Garam, MInyak Nabati</t>
  </si>
  <si>
    <t>https://drive.google.com/file/d/1FhOdgnq_YShljwgB_C86GfaLjr27F2Rq/view?usp=sharing</t>
  </si>
  <si>
    <t>Kerupuk Kulit Ikan Remang Rezar Putra</t>
  </si>
  <si>
    <t>Kulit Ikan Remang, Bawang Putih, Ketumbar, Garam, Kencur, Kunyit, Penyedap Rasa, Minyak Goreng</t>
  </si>
  <si>
    <t>https://drive.google.com/file/d/1Omapd_kFU78FnyP0dR7rPDJhtL3Qv-4E/view?usp=sharing</t>
  </si>
  <si>
    <t>Kerupuk Kulit Ikan Salmon</t>
  </si>
  <si>
    <t>Kulit Ikan Salmon, Bawang Putih, Ketumbar, Garam, Kencur Kunyit, Penyedap Rasa</t>
  </si>
  <si>
    <t>https://drive.google.com/file/d/1ahQupvbUT3BziTfQQ7SKfyTfr4aT34rQ/view?usp=sharing</t>
  </si>
  <si>
    <t>Kerupuk Kulit Sapi Arjuna</t>
  </si>
  <si>
    <t>Kulit Sapi, Minyak Goreng, Garam, Penyedap Rasa</t>
  </si>
  <si>
    <t>https://drive.google.com/file/d/1QpyB0o3DzRNluh6T5v2oz6gR1RTs6Buq/view?usp=sharing</t>
  </si>
  <si>
    <t>Kerupuk Kulit Sapi Q-La</t>
  </si>
  <si>
    <t>https://drive.google.com/file/d/1sIGB1tBRAbvkn6exter58V_BhCvcnvEI/view?usp=sharing</t>
  </si>
  <si>
    <t>Kerupuk Lombok Hijau Krioeks Snack</t>
  </si>
  <si>
    <t>kerupuk lombok</t>
  </si>
  <si>
    <t>Tepung, Ikan, Cabe, Bumbu, Minyak</t>
  </si>
  <si>
    <t>https://drive.google.com/file/d/1LDgt10XxEUBJBffklJpn9G8jicub6nzq/view?usp=sharing</t>
  </si>
  <si>
    <t>Kerupuk Mangga Kiwi Lily Snack</t>
  </si>
  <si>
    <t>Mangga, Kiwi, Tepung, Gula</t>
  </si>
  <si>
    <t>https://drive.google.com/file/d/1BkpWu5kTU5ItzT13qav2_4M4SAwZY_ck/view?usp=sharing</t>
  </si>
  <si>
    <t>Kerupuk Paru Laabaha</t>
  </si>
  <si>
    <t>https://drive.google.com/file/d/1IeqkpYzaMu466RMj29I0rPh6eiSy5Qcy/view?usp=sharing</t>
  </si>
  <si>
    <t>Kerupuk Pedas Rambo Makutho Solo</t>
  </si>
  <si>
    <t>Tepung, Cabe, Minyak</t>
  </si>
  <si>
    <t>https://drive.google.com/file/d/1m5veIx5LBjJDB2dXZ-YXiZUA6CbKM2Ho/view?usp=sharing</t>
  </si>
  <si>
    <t>Kerupuk Puli Cap Telor Walet</t>
  </si>
  <si>
    <t>https://drive.google.com/file/d/1HFFYira6Od2mpcW_90fLekHc59Ny0QH6/view?usp=sharing</t>
  </si>
  <si>
    <t>Kerupuk Puli Elisa</t>
  </si>
  <si>
    <t>https://drive.google.com/file/d/1mkh0KZLFLKSUWzxtbONWdz5bPJ-n_wur/view?usp=sharing</t>
  </si>
  <si>
    <t>Kerupuk Rambak Citra Rasa</t>
  </si>
  <si>
    <t>Kulit Sapi, Minyak Nabati, Garam, Bawang Putih</t>
  </si>
  <si>
    <t>https://drive.google.com/file/d/1GnXX51xb4dBZn_kHIscOeEhUuHSRWaCU/view?usp=sharing</t>
  </si>
  <si>
    <t>https://drive.google.com/file/d/12lTGM5Ywqai4XglLWvrFBgLTv7JFG0eN/view?usp=sharing</t>
  </si>
  <si>
    <t>Kerupuk Rasa Buah Naga Cita Mandiri</t>
  </si>
  <si>
    <t>Buah Naga Putih, Tepung Tapioka, Tepung Terigu, Gula, Garam, Minyak Nabati</t>
  </si>
  <si>
    <t>https://drive.google.com/file/d/1eFHKgyypCXElsEqepng7T-Po8eWT_jtR/view?usp=sharing</t>
  </si>
  <si>
    <t>Kerupuk Seblak Elis</t>
  </si>
  <si>
    <t>Tepung, Telur, Cabai, Gula, Daun Jeruk, Garam, Minyak</t>
  </si>
  <si>
    <t>https://drive.google.com/file/d/1_yhq-pDXnuTKIvgAcnVi5w-F-iWCAC1_/view?usp=sharing</t>
  </si>
  <si>
    <t>Kerupuk Seblak Kuicip</t>
  </si>
  <si>
    <t>Kerupuk Bawang, Cabai, Rempah</t>
  </si>
  <si>
    <t>https://drive.google.com/file/d/1N08lOQGDdD0d_FyzcFxOQE4k8DASq0DZ/view?usp=sharing</t>
  </si>
  <si>
    <t>Kerupuk Seblak Makutho Solo</t>
  </si>
  <si>
    <t>Kerupuk Bawang, Cabai Bubuk, Daun Jeruk, Bumbu</t>
  </si>
  <si>
    <t>https://drive.google.com/file/d/1-8fuYARP831PyqIIncb_HnW3J8CiOtqU/view?usp=sharing</t>
  </si>
  <si>
    <t>Kerupuk Seblak Pedas Rasa Lezat</t>
  </si>
  <si>
    <t>Tapioka, Bumbu, Minyak Nabati</t>
  </si>
  <si>
    <t>https://drive.google.com/file/d/1a4Vg2HOKf_5qQlLdIqYKVoICFIgouTc0/view?usp=sharing</t>
  </si>
  <si>
    <t>Kerupuk Singkong Rasa Sour N Cream Kong Chips</t>
  </si>
  <si>
    <t>https://drive.google.com/file/d/1IGT4niVcXTGj0NORpSH0kAxlbcGr2cyA/view?usp=sharing</t>
  </si>
  <si>
    <t>Kerupuk Singkong Samiyer</t>
  </si>
  <si>
    <t>Singkong, Bawang, Ketumbar, Garam</t>
  </si>
  <si>
    <t>https://drive.google.com/file/d/1J-khO-t9Vi3ah0O68r-rYVv-r49J6NjK/view?usp=sharing</t>
  </si>
  <si>
    <t>Kerupuk Singkong Spicy Mala Kong Chips</t>
  </si>
  <si>
    <t>https://drive.google.com/file/d/1Wb0oe1yCUlud5Lngvhz4P1W3Pmw9jPcC/view?usp=sharing</t>
  </si>
  <si>
    <t>Kerupuk Singkong Wortel Delico Snack</t>
  </si>
  <si>
    <t>https://drive.google.com/file/d/11BYp2xO1FYpqnhBKPs1zgZ5xvVvAvu-j/view?usp=sharing</t>
  </si>
  <si>
    <t>Kerupuk Stik Gandum Husna</t>
  </si>
  <si>
    <t>Terigu, Garam, Bumbu</t>
  </si>
  <si>
    <t>https://drive.google.com/file/d/1AD3Ny-PcTcOEi1MW2pWMr_wFrYqyeod4/view?usp=sharing</t>
  </si>
  <si>
    <t>Kerupuk Stik Ikan Makutho Solo</t>
  </si>
  <si>
    <t>Tepung Terigu, Ikan Tongkol, Minyak Nabati, Bumbu</t>
  </si>
  <si>
    <t>https://drive.google.com/file/d/1BQlU2tEmMhcDQw86wkuYgwHN7r-jL72c/view?usp=sharing</t>
  </si>
  <si>
    <t>Kerupuk Tahu</t>
  </si>
  <si>
    <t>Tahu</t>
  </si>
  <si>
    <t>Tahu, Garam, Bawang, Kunir</t>
  </si>
  <si>
    <t>https://drive.google.com/file/d/11_RE0JZ5Ta0cAuA5IgKIQgg23mvROpid/view?usp=sharing</t>
  </si>
  <si>
    <t>Kerupuk Tahu Bulat Larisa</t>
  </si>
  <si>
    <t>Tahu, Bawang Putih, Soda Kue, Penyedap Rasa, Minyak Goreng</t>
  </si>
  <si>
    <t>Kerupuk Tahu Cahaya Tidar</t>
  </si>
  <si>
    <t>Tahu Murni, Garam, Bawang, Keju, Rempah</t>
  </si>
  <si>
    <t>https://drive.google.com/file/d/1YcnHFycZXTPkCcxCt8GeFTcZ62KRwdxO/view?usp=sharing</t>
  </si>
  <si>
    <t>Kerupuk Tahu Pedas Tiga Rasa</t>
  </si>
  <si>
    <t>Tiga Rasa</t>
  </si>
  <si>
    <t>Tahu, Cabe, Bumbu, Minyak Nabati</t>
  </si>
  <si>
    <t>https://drive.google.com/file/d/1EZjypKz1ArPCl3wuHv-fB2UqfWPOGbkn/view?usp=sharing</t>
  </si>
  <si>
    <t>Kerupuk Tahu Rhema</t>
  </si>
  <si>
    <t>https://drive.google.com/file/d/155kFS8u9_HvgaWk2RUydwAdcFloIs7Ov/view?usp=sharing</t>
  </si>
  <si>
    <t>Kerupuk Tengiri</t>
  </si>
  <si>
    <t>Tepung Terigu, Ikan Tengiri, Bumbu, Minyak Nabati</t>
  </si>
  <si>
    <t>https://drive.google.com/file/d/1COH6LJbLlwQ6A-WtKHQKc66FGXjH5-vs/view?usp=sharing</t>
  </si>
  <si>
    <t>Kerupuk Tengiri Anggrek</t>
  </si>
  <si>
    <t>Tapioka, Ikan Tenggiri, Garam</t>
  </si>
  <si>
    <t>https://drive.google.com/file/d/1urPW6B8_qkxloWv5nO0snSJR27oHtFd-/view?usp=sharing</t>
  </si>
  <si>
    <t>Kerupuk Tengiri Dua Bersaudara</t>
  </si>
  <si>
    <t>Ikan Tengiri, Telur, Tepung Tapioka, Garam</t>
  </si>
  <si>
    <t>https://drive.google.com/file/d/1ks8CXotdmABDPVin3UjgY2tciG8SLWVP/view?usp=sharing</t>
  </si>
  <si>
    <t>Kerupuk Tengiri Ganam</t>
  </si>
  <si>
    <t>Ikan Tengiri, Tepung Tapioka, Minyak Nabati, Bumbu</t>
  </si>
  <si>
    <t>https://drive.google.com/file/d/1jB5MlSAZUGkj1PagbKDSSsMhidPhLeY0/view?usp=sharing</t>
  </si>
  <si>
    <t>Kerupuk Tengiri Ganam Magelang</t>
  </si>
  <si>
    <t>https://drive.google.com/file/d/19alUplBLBBT5BDxz67EJIB59NCVFQdjP/view?usp=sharing</t>
  </si>
  <si>
    <t>Kerupuk Tengiri Makutho Solo</t>
  </si>
  <si>
    <t>https://drive.google.com/file/d/1HLJjXbwi6zgEvc5tPr7iZ53xuYLujap3/view?usp=sharing</t>
  </si>
  <si>
    <t>Kerupuk Tengiri Putrajaya</t>
  </si>
  <si>
    <t>Putrajaya</t>
  </si>
  <si>
    <t>Daging Ikan, Minyak Nabati, Tapioka, Garam, Gula, Bawang Putih</t>
  </si>
  <si>
    <t>https://drive.google.com/file/d/1pms5SOYR_Dt9Ozb5UhzJJPauZTWCtMxI/view?usp=sharing</t>
  </si>
  <si>
    <t>https://drive.google.com/file/d/1C7d70OZh0TrXey8kZuhR_AuADkWMGxLA/view?usp=sharing</t>
  </si>
  <si>
    <t>Kerupuk Tengiri Rasa Lezat</t>
  </si>
  <si>
    <t>Ikan Tengiri, Tepung Terigu, Bumbu, Minyak Nabati</t>
  </si>
  <si>
    <t>https://drive.google.com/file/d/1bJVrpU6quD6zSMzJnLHY0nEQR3jFbzEs/view?usp=sharing</t>
  </si>
  <si>
    <t>Kerupuk Tongkol Lombok Ijo Ganep Solo</t>
  </si>
  <si>
    <t>Tongkol, Tapioka, Cabe Hijau, Bumbu, Minyak Nabati</t>
  </si>
  <si>
    <t>https://drive.google.com/file/d/1T0SJgA8dVgYnRVUUwZbPlQjW2xLJnK2O/view?usp=sharing</t>
  </si>
  <si>
    <t>Kerupuk Tongkol Original Ganep Solo</t>
  </si>
  <si>
    <t>Tongkol, Tapioka, Gula, Garam</t>
  </si>
  <si>
    <t>https://drive.google.com/file/d/1hO15rNtqI8XohpCbvcc_lLfehv3zrK1W/view?usp=sharing</t>
  </si>
  <si>
    <t>Kerupuk Udang 2 Gajah</t>
  </si>
  <si>
    <t>Tapioka, Ikan, Udang, Garam, Gula, Telur, Penyedap</t>
  </si>
  <si>
    <t>https://drive.google.com/file/d/1y0MqozR9NZ45mf2tOINZnyYn0LKb_aHE/view?usp=sharing</t>
  </si>
  <si>
    <t>Kerupuk Udang Rambutan</t>
  </si>
  <si>
    <t>https://drive.google.com/file/d/1_PfDEjtR-16r-SiLKIOIBfxnnxA-apSk/view?usp=sharing</t>
  </si>
  <si>
    <t>Kerupuk Urat Sapi Mutiara</t>
  </si>
  <si>
    <t>Mutiara</t>
  </si>
  <si>
    <t>Urat Sapi</t>
  </si>
  <si>
    <t>https://drive.google.com/file/d/1wI2byCPb4iJcXwYdLEubnyRRTcWwFo02/view?usp=sharing</t>
  </si>
  <si>
    <t>Kerupuk Urat Sapi Rhema</t>
  </si>
  <si>
    <t>https://drive.google.com/file/d/1jy6EWjDhItWISaeXDHYwImjtH7b5uAD4/view?usp=sharing</t>
  </si>
  <si>
    <t>Khoe Pek Goan Tipis</t>
  </si>
  <si>
    <t>Goan Tipis</t>
  </si>
  <si>
    <t>https://drive.google.com/file/d/1N4GNPvFOSXUtpyEXWRwBHFpFA631IuaN/view?usp=sharing</t>
  </si>
  <si>
    <t>Klengkam Spesial JS</t>
  </si>
  <si>
    <t>Kentang, Gula, Garam, Cabe, Bumbu, Minyak Kelapa</t>
  </si>
  <si>
    <t>https://drive.google.com/file/d/17yAaR-pN5GA-p4XeopYu4XEFsFLLXYj1/view?usp=sharing</t>
  </si>
  <si>
    <t>Kletikan Juara</t>
  </si>
  <si>
    <t>Juara</t>
  </si>
  <si>
    <t>Kletikan</t>
  </si>
  <si>
    <t>Beras, Tepung Pati, Bawang Putih, Garam, Bumbu, Minyak Goreng</t>
  </si>
  <si>
    <t>https://drive.google.com/file/d/13AhAaUhAjWoVLdmtoRmSGThutpAM_KIS/view?usp=sharing</t>
  </si>
  <si>
    <t>Kopi Aceh Gayo ThoriQoffie</t>
  </si>
  <si>
    <t>https://drive.google.com/file/d/1mttAPqNImSbI7fVm_CwEI4Ze2ZykQXVf/view?usp=sharing</t>
  </si>
  <si>
    <t>Kopi Arabika Jakung Kopi Sepakung</t>
  </si>
  <si>
    <t>https://drive.google.com/file/d/1Ie76_q7Ck6KbskxvQAQTFwhW-XUAlF0m/view?usp=sharing</t>
  </si>
  <si>
    <t>Kopi Arabika Temanggung 3 Angsa</t>
  </si>
  <si>
    <t>https://drive.google.com/file/d/1mxul8f8an4BM6m84B5rsbZNNSPxPamdB/view?usp=sharing</t>
  </si>
  <si>
    <t>Kopi Bali Kintamani Arabica 3 Angsa</t>
  </si>
  <si>
    <t>https://drive.google.com/file/d/1fp-BSAS-TuRP4Tk3Q1BMOUbc7kT309PF/view?usp=sharing</t>
  </si>
  <si>
    <t>Kopi Bali Kintamani Robusta 3 Angsa</t>
  </si>
  <si>
    <t>https://drive.google.com/file/d/1InFDFqJrcy4QExuZtWurfWsxR6hPrA8Q/view?usp=sharing</t>
  </si>
  <si>
    <t>Kopi Bubuk Banaran</t>
  </si>
  <si>
    <t>https://drive.google.com/file/d/122tcRXKWBD0cuoGSt7VcJtVHRE1k3G7W/view?usp=sharing</t>
  </si>
  <si>
    <t>Kopi Celup Du Cafe</t>
  </si>
  <si>
    <t>https://drive.google.com/file/d/12QcZs2Tz_b05oXT1ykpuyEzf5vs2IZcC/view?usp=sharing</t>
  </si>
  <si>
    <t>Kopi Gunung Ungaran Blend</t>
  </si>
  <si>
    <t>https://drive.google.com/file/d/1JCaJLIEuPJWfpX57pmWHg7wmaa-OZX8M/view?usp=sharing</t>
  </si>
  <si>
    <t>Kopi Jahe Gujahe</t>
  </si>
  <si>
    <t>https://drive.google.com/file/d/1G-D9REd9JvJ09eikWA6UlG-FV4HPl4xp/view?usp=sharing</t>
  </si>
  <si>
    <t>Kopi Jahe Keboen Kopi</t>
  </si>
  <si>
    <t>https://drive.google.com/file/d/10hbHHbtRjnNi2iUEj3hbeZeXv_u1LU5h/view?usp=sharing</t>
  </si>
  <si>
    <t>Kopi Kampung Nyatnyono</t>
  </si>
  <si>
    <t>Biji Kopi</t>
  </si>
  <si>
    <t>https://drive.google.com/file/d/1AL04B-Vh6y5c0FIiMcK2DvjR_z-C24cj/view?usp=sharing</t>
  </si>
  <si>
    <t>Kopi Luwak Du Cafe</t>
  </si>
  <si>
    <t>https://drive.google.com/file/d/1q0DR6Al56JsfYAiRKulZBBdJlSItRuqo/view?usp=sharing</t>
  </si>
  <si>
    <t>Kopi Olala</t>
  </si>
  <si>
    <t>https://drive.google.com/file/d/1WMbU042eg9C1yJ9aKh98WMvv_tLs9Rct/view?usp=sharing</t>
  </si>
  <si>
    <t>Kopi Rakyat Omah Kopi</t>
  </si>
  <si>
    <t>https://drive.google.com/file/d/1EDN2-lA64j9VfRz2fByPrDifjZdvRVMN/view?usp=sharing</t>
  </si>
  <si>
    <t>Kopi Robista Kopi Enyong</t>
  </si>
  <si>
    <t>Biji Kopi Merah</t>
  </si>
  <si>
    <t>https://drive.google.com/file/d/15YN1_H3-VhFgiEw2OBmd73_Yk7dXGxoP/view?usp=sharing</t>
  </si>
  <si>
    <t>Kopi Robusta Cap Kupu Kupu Bola Dunia</t>
  </si>
  <si>
    <t>Kupu Kupu</t>
  </si>
  <si>
    <t>Pahit</t>
  </si>
  <si>
    <t>https://drive.google.com/file/d/1S8RZYbQYmDZulWK47dPPnB5E_WG-JQOx/view?usp=sharing</t>
  </si>
  <si>
    <t>Kopi Robusta Cipto Kopi</t>
  </si>
  <si>
    <t>https://drive.google.com/file/d/1_luMzRs6MNjMPHHvkxFOenKvfmVE3cwR/view?usp=sharing</t>
  </si>
  <si>
    <t>Kopi Robusta Rahwono</t>
  </si>
  <si>
    <t>Biji Kopi Robusta</t>
  </si>
  <si>
    <t>https://drive.google.com/file/d/1g4GoOHrTLl4l6CuMU6gkavMR_OT8UKW3/view?usp=sharing</t>
  </si>
  <si>
    <t>Kopi Robusta Suwondo</t>
  </si>
  <si>
    <t>https://drive.google.com/file/d/1QfspRD_QTWEsuEKORejr16cBXkj_g_xh/view?usp=sharing</t>
  </si>
  <si>
    <t>Kopi Robusta Temanggung 3 Angsa</t>
  </si>
  <si>
    <t>https://drive.google.com/file/d/13rL9d9NIXNTR_bY_S8s_bzmRioIJ6xsE/view?usp=sharing</t>
  </si>
  <si>
    <t>Koro Kulit Nirwana</t>
  </si>
  <si>
    <t>Nirwana</t>
  </si>
  <si>
    <t>https://drive.google.com/file/d/19yqIcE9zf-aoeV3j-86ka37-wVrcn25R/view?usp=sharing</t>
  </si>
  <si>
    <t>Koro Kulit Pelangi Lezatos</t>
  </si>
  <si>
    <t>Koro, Bumbu, Garam, Bawang Putih, Minyak Goreng</t>
  </si>
  <si>
    <t>https://drive.google.com/file/d/1Hk1DZgr2GZFPRSYK5mtgSFqZDCAm5j9M/view?usp=sharing</t>
  </si>
  <si>
    <t>Krasikan Cap Padi Ketan</t>
  </si>
  <si>
    <t>Kelapa, Gula Merah, Ketan, Air</t>
  </si>
  <si>
    <t>https://drive.google.com/file/d/10F-jGEzgU59L8prsdADp21FXH-P2UoHN/view?usp=sharing</t>
  </si>
  <si>
    <t>Kremes Merbabu Pedas</t>
  </si>
  <si>
    <t>Bumbu, Garam, Kaldu Ayam, Rempah, Air</t>
  </si>
  <si>
    <t>https://drive.google.com/file/d/1kfOyn4m3wjcAbsnRdYRB8xZovbQXiawT/view?usp=sharing</t>
  </si>
  <si>
    <t>Kremes Sari Ayam Aroma</t>
  </si>
  <si>
    <t>Kremesan</t>
  </si>
  <si>
    <t>Sari Ayam, Tepung, Garam, Bumbu</t>
  </si>
  <si>
    <t>https://drive.google.com/file/d/15lCU_4bn2vUN86XZPTyGuOp-Y5TW28CB/view?usp=sharing</t>
  </si>
  <si>
    <t>Kremes Sari Ayam Malioboro</t>
  </si>
  <si>
    <t>https://drive.google.com/file/d/1aNA2e1YrC6U2owMZrnBaaBGXDCZMCuL9/view?usp=sharing</t>
  </si>
  <si>
    <t>Kremesan Sari Ayam</t>
  </si>
  <si>
    <t>Sari Ayam</t>
  </si>
  <si>
    <t>Kaldu Ayam</t>
  </si>
  <si>
    <t>Kaldu Ayam, Minyak, Garam, Tepung</t>
  </si>
  <si>
    <t>https://drive.google.com/file/d/1ON3Q_y5CMS7XIgQnWdBDDBgajvaBvvO2/view?usp=sharing</t>
  </si>
  <si>
    <t>Kremus Bu Yo</t>
  </si>
  <si>
    <t>Tepung, Telur, Gula, Garam, Margarin</t>
  </si>
  <si>
    <t>https://drive.google.com/file/d/1fT3I0O2f-MuOM43_DKWOKmkOHdXBsV1E/view?usp=sharing</t>
  </si>
  <si>
    <t>Kres Kres YY</t>
  </si>
  <si>
    <t>https://drive.google.com/file/d/1PHj-hlWEcphnfBeFdeZkIJRhH5h_0FUM/view?usp=sharing</t>
  </si>
  <si>
    <t>Kripik Balado Shirley</t>
  </si>
  <si>
    <t>https://drive.google.com/file/d/1bfvsgiFzBu_eByq-4c1UbtKgx9NW2aNu/view?usp=sharing</t>
  </si>
  <si>
    <t>Kripik Belut Miko</t>
  </si>
  <si>
    <t>https://drive.google.com/file/d/1L9ytzhBEMok-7YDT0LNjUI1XIRWgHiAq/view?usp=sharing</t>
  </si>
  <si>
    <t>Kripik Cakar Sinyo</t>
  </si>
  <si>
    <t>https://drive.google.com/file/d/18oT-J7mBvr2Qiuz9o0RTt52G2tUCW89G/view?usp=sharing</t>
  </si>
  <si>
    <t>Kripik Cakar Zahra</t>
  </si>
  <si>
    <t>https://drive.google.com/file/d/1-USDd-qYDAJy7hH9Bo_74xnoRXDK4HU4/view?usp=sharing</t>
  </si>
  <si>
    <t>Cakar Ayam, Bumbu, Minyak Goreng</t>
  </si>
  <si>
    <t>https://drive.google.com/file/d/1pglwiDbP46q_elTpjLYUyEVjKaQ_yx4d/view?usp=sharing</t>
  </si>
  <si>
    <t>Kripik Daun Kenikir Riza Snack</t>
  </si>
  <si>
    <t>Riza Snack</t>
  </si>
  <si>
    <t>Kenikir</t>
  </si>
  <si>
    <t>https://drive.google.com/file/d/1LfQxhzZ49IvRSAiBqXH-KXUD2PtpaODC/view?usp=sharing</t>
  </si>
  <si>
    <t>Kripik Gadung Muliani</t>
  </si>
  <si>
    <t>Gadung, Minyak Sayur</t>
  </si>
  <si>
    <t>https://drive.google.com/file/d/1MOb3ktdA7l2h0-vcTpIIZy4AkVtPSbST/view?usp=sharing</t>
  </si>
  <si>
    <t>Kripik Ikan Nila Sarmila</t>
  </si>
  <si>
    <t>Ikan Nila, Tepung Beras, Tapioka, Bumbu</t>
  </si>
  <si>
    <t>https://drive.google.com/file/d/14BmhOgNxHIlWXDUzkhm2RW1wDv2mJeS4/view?usp=sharing</t>
  </si>
  <si>
    <t>Kripik Jamur Kuping AA Snack</t>
  </si>
  <si>
    <t>Jamur Kuping, Bumbu, Minyak Nabati</t>
  </si>
  <si>
    <t>https://drive.google.com/file/d/13IcMvBVbi3MDVy4f6OxTVvOTMGZoHzt-/view?usp=sharing</t>
  </si>
  <si>
    <t>Kripik Jamur Tiram FJ</t>
  </si>
  <si>
    <t>Jamur, Tepung, Minyak Goreng</t>
  </si>
  <si>
    <t>https://drive.google.com/file/d/1L56saRkUmstNSrviUQKpNq_35wPAa7f0/view?usp=sharing</t>
  </si>
  <si>
    <t>Kripik Kulit Ikan Kakap</t>
  </si>
  <si>
    <t>Kulit kakap, Bumbu, Minyak Goreng</t>
  </si>
  <si>
    <t>https://drive.google.com/file/d/1QhIYfCOpRrj2wC25vkuO2BWrleBoA26o/view?usp=sharing</t>
  </si>
  <si>
    <t>Kripik Layur Krispy Enamura</t>
  </si>
  <si>
    <t>Ikan Layur, Tepung Beras, Tapioka</t>
  </si>
  <si>
    <t>https://drive.google.com/file/d/1JoSHhmURVWYLxMKSDHBkmti0kBltgjri/view?usp=sharing</t>
  </si>
  <si>
    <t>Kripik Nanas Mak Rum</t>
  </si>
  <si>
    <t>https://drive.google.com/file/d/1hks0n7MUMY0zkfZAHOS3CKYGFqCCG19s/view?usp=sharing</t>
  </si>
  <si>
    <t>Kripik Nangka Sentosa</t>
  </si>
  <si>
    <t>https://drive.google.com/file/d/1yomCT4fneLgJQWgiF8lIN-30uqE9xGqM/view?usp=sharing</t>
  </si>
  <si>
    <t>Kripik Pare Nusantara</t>
  </si>
  <si>
    <t>Nusantara</t>
  </si>
  <si>
    <t>Pare</t>
  </si>
  <si>
    <t>https://drive.google.com/file/d/1lxSm_aYaMCcNMBY0uVPwUU1G8eAl06oy/view?usp=sharing</t>
  </si>
  <si>
    <t>Kripik Pare Selera</t>
  </si>
  <si>
    <t>Paru, Tepung Beras, Tapioka, Telur, Bawang Putih, Kemiri, Kencur, Kunyit, Garam, Penguat Rasa</t>
  </si>
  <si>
    <t>https://drive.google.com/file/d/13r1VTgfBJYTBCj1TbBemZEJJ3e5rHQc1/view?usp=sharing</t>
  </si>
  <si>
    <t>Kripik Paru Kidang Mas</t>
  </si>
  <si>
    <t>https://drive.google.com/file/d/1NJsznDqSEr6NEw1ReLOdq3fMxzhu86KW/view?usp=sharing</t>
  </si>
  <si>
    <t>Kripik Paru Sariana Salatiga</t>
  </si>
  <si>
    <t>https://drive.google.com/file/d/1xwKLHficSbiF_d7Etkwez3VH5EGNMq5j/view?usp=sharing</t>
  </si>
  <si>
    <t>Kripik Pisang Dolar Cita Rasa</t>
  </si>
  <si>
    <t>Pisang, Bumbu, Gula, Minyak Nabati</t>
  </si>
  <si>
    <t>https://drive.google.com/file/d/1tAKbp5p5TSM6Z7bgX32KaP488gWjZs8n/view?usp=sharing</t>
  </si>
  <si>
    <t>Kripik Pisang Lumer Kripnanos</t>
  </si>
  <si>
    <t>https://drive.google.com/file/d/159kbJ3DAhzJw0Gr_83lzmd3FmE32n-by/view?usp=sharing</t>
  </si>
  <si>
    <t>Kripik Singkong Manis Lumba Lumba</t>
  </si>
  <si>
    <t>Lumba Lumba</t>
  </si>
  <si>
    <t>Singkong, Gula, Garam</t>
  </si>
  <si>
    <t>https://drive.google.com/file/d/1IKvHxpIK1YUmT8H-zo449H1RT58nCZvS/view?usp=sharing</t>
  </si>
  <si>
    <t>Kripik Tahu Rodaniaga</t>
  </si>
  <si>
    <t>Tahu, Bumbu, Minyak</t>
  </si>
  <si>
    <t>https://drive.google.com/file/d/1IJB59aVwSMAq4vD-v9leU_8v0ZcKajAJ/view?usp=sharing</t>
  </si>
  <si>
    <t>Kripik Talas Lana Lani</t>
  </si>
  <si>
    <t>Tales, Minyak Nabati, Garam, Rempah Rempah</t>
  </si>
  <si>
    <t>https://drive.google.com/file/d/1cpYfMgZqBqbD8Nzs1mI4nWuWnsoWyzXE/view?usp=sharing</t>
  </si>
  <si>
    <t>Kripik Tempe Anak Mama</t>
  </si>
  <si>
    <t>Tempe, Tepung Tapioka, Minyak Goreng, Bawang Garam</t>
  </si>
  <si>
    <t>https://drive.google.com/file/d/18tDZLe47FmkDaMyXCRkiae9vIPG51hyW/view?usp=sharing</t>
  </si>
  <si>
    <t>Kripik Tempe Athifa</t>
  </si>
  <si>
    <t>Tepung Tapioka, Garam, Rempah, Tempe Kedelai</t>
  </si>
  <si>
    <t>https://drive.google.com/file/d/14ULJS-na0MjAUm8netzor84JB0SyMz1r/view?usp=sharing</t>
  </si>
  <si>
    <t>Kripik Tempe Kedelai Hitam Zahra</t>
  </si>
  <si>
    <t>Kedelai, Bumbu, Minyak Goreng</t>
  </si>
  <si>
    <t>https://drive.google.com/file/d/1xpteR0BO3wmfF0vRiCpgCX9x4ayFZ2mm/view?usp=sharing</t>
  </si>
  <si>
    <t>Kripik Usus HFA</t>
  </si>
  <si>
    <t>Usus Ayam, Tepung Terigu, Tepung Tapioka, Garam, Bumbu Rempah</t>
  </si>
  <si>
    <t>https://drive.google.com/file/d/1vONu4AQ7ABFH1rf4FS-Axby5X34dHUKV/view?usp=sharing</t>
  </si>
  <si>
    <t>Kripik Usus Sinyo</t>
  </si>
  <si>
    <t>https://drive.google.com/file/d/1YpRhiyZyQpeffuSUIYISPvUe9iFJc6ky/view?usp=sharing</t>
  </si>
  <si>
    <t>Kriukers Colif</t>
  </si>
  <si>
    <t>Tepung Beras, Tepung Tapioka, Rempah</t>
  </si>
  <si>
    <t>https://drive.google.com/file/d/15fCfPvqHICek3r4XB-4evSExc8FGyg12/view?usp=sharing</t>
  </si>
  <si>
    <t>Krupuk Bocahtua</t>
  </si>
  <si>
    <t>Bocahtua</t>
  </si>
  <si>
    <t>https://drive.google.com/file/d/1aqxRZ4UsnoPhfPoyGH3uZGC1Zk9U99Pp/view?usp=sharing</t>
  </si>
  <si>
    <t>Krupuk Jamur Tiram Flora</t>
  </si>
  <si>
    <t>https://drive.google.com/file/d/1kQBYpbQii6bTkdkW3Bjiu6y6e2mkTH2q/view?usp=sharing</t>
  </si>
  <si>
    <t>Krupuk Kemplang Perdana Food</t>
  </si>
  <si>
    <t>https://drive.google.com/file/d/1wZ_Zq066mqAZQFAGqBcxI59mFK8j85fE/view?usp=sharing</t>
  </si>
  <si>
    <t>Krupuk Mentah Samier Aroma</t>
  </si>
  <si>
    <t>Singkong, Tapioka, Garam, Seledri</t>
  </si>
  <si>
    <t>https://drive.google.com/file/d/1fCN9BOy98i-vREEKysZjG7Z6BmNGpVKY/view?usp=sharing</t>
  </si>
  <si>
    <t>Krupuk Rambak Kerbau Citra Rasa</t>
  </si>
  <si>
    <t>Kulit Kerbau, Minyak Nabati, Garam, Bawang Putih</t>
  </si>
  <si>
    <t>https://drive.google.com/file/d/1xI_2V9J370_BcEKn_cMwZ2Hv8ACRzkgW/view?usp=sharing</t>
  </si>
  <si>
    <t>Krupuk Rambak Sarjana</t>
  </si>
  <si>
    <t>https://drive.google.com/file/d/1VYM9JHrzIbeYCqFJOvqPBqftQHjLB87o/view?usp=sharing</t>
  </si>
  <si>
    <t>Krupuk Seblak Bawang Bianglala Cocado</t>
  </si>
  <si>
    <t>Bianglala</t>
  </si>
  <si>
    <t>https://drive.google.com/file/d/1gVWlqKca8U9n0plJ0ViQ4G8oZEXcRi_M/view?usp=sharing</t>
  </si>
  <si>
    <t>Krupuk Solo Merdeka Selatan 25</t>
  </si>
  <si>
    <t>Merdeka</t>
  </si>
  <si>
    <t>https://drive.google.com/file/d/1iq65zQYv4x0FGOmttjyjht51TaN1J4LM/view?usp=sharing</t>
  </si>
  <si>
    <t>Krupuk Tahu Pedas Tiga Rasa</t>
  </si>
  <si>
    <t>https://drive.google.com/file/d/1LuyvpOBUZIU11jBp5s-GqzxN8xa2yjdE/view?usp=sharing</t>
  </si>
  <si>
    <t>Krupuk Tengiri Dua Bersaudara</t>
  </si>
  <si>
    <t>https://drive.google.com/file/d/1-PMeKcilM9MR1lkSLM4-TP6FoXKCksqP/view?usp=sharing</t>
  </si>
  <si>
    <t>Krupuk Tengiri Wijaya Snack</t>
  </si>
  <si>
    <t>https://drive.google.com/file/d/1ocaId5b6yOrG8_y7__IJ-1uygJO-IQsP/view?usp=sharing</t>
  </si>
  <si>
    <t>Kucan Bawang Ikan Tenggiri Elysus Utama Pangan</t>
  </si>
  <si>
    <t>Tepung Tapioka, Daging Ikan Tenggiri, Telur, Gula, Garam, Bumbu Penyedap, Bawang Putih, Minyak Nabati</t>
  </si>
  <si>
    <t>https://drive.google.com/file/d/1cPwdrjSfcb8XrW1cD_7p8yRf8gQdr6Hd/view?usp=sharing</t>
  </si>
  <si>
    <t>Kue Apel Glory Food</t>
  </si>
  <si>
    <t>Glory Food</t>
  </si>
  <si>
    <t>https://drive.google.com/file/d/1VJ4UTuMWX0Bf5j1IS4yP8CZHY_FTQu_H/view?usp=sharing</t>
  </si>
  <si>
    <t>Kue Balok Rasa Gurih Ganam Magelang</t>
  </si>
  <si>
    <t>Cassava, Garam, Bumbu Penyedap, Minyak Nabati</t>
  </si>
  <si>
    <t>https://drive.google.com/file/d/1-fyt-lG4fmdh1JKSV4K5ZcBMMj00FdOD/view?usp=sharing</t>
  </si>
  <si>
    <t>Kue Belinjo Lanonik</t>
  </si>
  <si>
    <t>https://drive.google.com/file/d/19xkzGqwHKUfY5miV1Ib4MesQ-Tx0P8Wt/view?usp=sharing</t>
  </si>
  <si>
    <t>https://drive.google.com/file/d/1PYlXp8U6Elv2NspafOTcGLCVJG737ITj/view?usp=sharing</t>
  </si>
  <si>
    <t>Kue Blinjo 88</t>
  </si>
  <si>
    <t>Tepung Terigu, Blinjo, Gula, Telur, Tepung Tapioka, Garam, Mentega</t>
  </si>
  <si>
    <t>https://drive.google.com/file/d/1exnkd_V87SvFze9MskM6eVZDcJ4IvCMU/view?usp=sharing</t>
  </si>
  <si>
    <t>Kue Blinjo Anda Ya 88</t>
  </si>
  <si>
    <t>Anda Ya 88</t>
  </si>
  <si>
    <t>Kue Blinjo</t>
  </si>
  <si>
    <t>Surabaya</t>
  </si>
  <si>
    <t>Terigu, Blinjo, Gula, Telur, Tapioka, Garam, Mentega</t>
  </si>
  <si>
    <t>https://drive.google.com/file/d/1FJH2DXzm3ftoc3yDLsgiDdPO_VuMAjSY/view?usp=sharing</t>
  </si>
  <si>
    <t>Kue Blinjo Aneka Rasa</t>
  </si>
  <si>
    <t>Terigu, Gula, Telur, Mentega, Emping Blinjo</t>
  </si>
  <si>
    <t>https://drive.google.com/file/d/17WDj2Z4-H318UGylGg2TI3OAVcMvdD9L/view?usp=sharing</t>
  </si>
  <si>
    <t>Kue Blinjo Boyya</t>
  </si>
  <si>
    <t>Blinjo, Minyak, Gula, Garam, Tepung</t>
  </si>
  <si>
    <t>https://drive.google.com/file/d/1ogvdGPsIz5dtKqrHRTVNGckQZd9zO6Aj/view?usp=sharing</t>
  </si>
  <si>
    <t>Kue Blinjo Lili</t>
  </si>
  <si>
    <t>Lili</t>
  </si>
  <si>
    <t>https://drive.google.com/file/d/1BuVhsxgYxLlJTokK7Iw_0JXNP-gi4i_X/view?usp=sharing</t>
  </si>
  <si>
    <t>Kue Blinjo Mona</t>
  </si>
  <si>
    <t>Tepung Terigu, Tepung Tapioka, Mentega, Gula, Garam, Blinjo</t>
  </si>
  <si>
    <t>https://drive.google.com/file/d/1-YJoLB-A0135Zl4KUFUYZYJonxrqAGMT/view?usp=sharing</t>
  </si>
  <si>
    <t>Kue Brondong Cap Angsa Terbang</t>
  </si>
  <si>
    <t>Angsa Terbang</t>
  </si>
  <si>
    <t>Beras Ketan</t>
  </si>
  <si>
    <t>Beras Ketan, Gula, Minyak Goreng</t>
  </si>
  <si>
    <t>https://drive.google.com/file/d/1W3hMagQUHX75Sa8ijSyrM3Xk5vECH3jU/view?usp=sharing</t>
  </si>
  <si>
    <t>Kue Bulan Enggal Trisno</t>
  </si>
  <si>
    <t>Tepung, Gula, Kacang Hijau, Minyak, Margarin, Garam</t>
  </si>
  <si>
    <t>https://drive.google.com/file/d/14cWufuofWNK7X-bz7QHLX8d_easVaa2Y/view?usp=sharing</t>
  </si>
  <si>
    <t>Kue Dollar Makutho Solo</t>
  </si>
  <si>
    <t>Telur, Tepung, Terigu, Gula, Soda Kue, Margarin</t>
  </si>
  <si>
    <t>https://drive.google.com/file/d/1W1BHZHylQhnXQSSFlm470YylwLZP3_TS/view?usp=sharing</t>
  </si>
  <si>
    <t>Kue Dollar Supernova</t>
  </si>
  <si>
    <t>Telur, Terigu, Mentega, Gula, Garam</t>
  </si>
  <si>
    <t>https://drive.google.com/file/d/1ztfs3px7geiVVPZAdJeoh_2W7t4Jyw8j/view?usp=sharing</t>
  </si>
  <si>
    <t>Kue Durian Glory Food</t>
  </si>
  <si>
    <t>https://drive.google.com/file/d/1vQnK1Q2U8rG93fTRMTEpqv8EIEy9J485/view?usp=sharing</t>
  </si>
  <si>
    <t>Kue Gapit Marqis</t>
  </si>
  <si>
    <t>Terigu, Tapioka, Mentega, Gula</t>
  </si>
  <si>
    <t>https://drive.google.com/file/d/1fxpF80BNwqWk5lB5iMR-amfBGOVP3Rwu/view?usp=sharing</t>
  </si>
  <si>
    <t>Kue Garut Keju Ganep Solo</t>
  </si>
  <si>
    <t>Tepung, Garut, Mentega, Santan, Gula, Telur, Keju</t>
  </si>
  <si>
    <t>https://drive.google.com/file/d/14YuqBYdQMUj6WyHwGRpEF4BH32o7W0yN/view?usp=sharing</t>
  </si>
  <si>
    <t>Kue Garut Makutho Solo</t>
  </si>
  <si>
    <t>Tepung Garut, Gula, Bumbu</t>
  </si>
  <si>
    <t>https://drive.google.com/file/d/150TegHcJSMWjFVxs-SkceUI4vtP62nx1/view?usp=sharing</t>
  </si>
  <si>
    <t>Kue Jahe Cindy</t>
  </si>
  <si>
    <t>Tepung, Gula, Telur, Jahe, Kayu Manis, Mentega</t>
  </si>
  <si>
    <t>https://drive.google.com/file/d/1JUu1ilIhrKZbGuYPh4y_Stagq1sOA_bU/view?usp=sharing</t>
  </si>
  <si>
    <t>Kue Jahe Wijen DeFams</t>
  </si>
  <si>
    <t>Tepung, Gula Merah, Jahe Mprit, Wijen</t>
  </si>
  <si>
    <t>https://drive.google.com/file/d/1NYHVMfrzXN-I2NcjM_cRHwxrB7MpHX7M/view?usp=sharing</t>
  </si>
  <si>
    <t>Kue Kacang Apel Lanonik</t>
  </si>
  <si>
    <t>https://drive.google.com/file/d/1R4paJeLAMHyETC7KUz7cw0rkeRzTFYp5/view?usp=sharing</t>
  </si>
  <si>
    <t>Kue Kacang Bintang 212</t>
  </si>
  <si>
    <t>Terigu, Gula, Minyak, Telur, Kacang</t>
  </si>
  <si>
    <t>https://drive.google.com/file/d/1HEeoFfYHVMMysoeRyejwTFiPiVt16Lzu/view?usp=sharing</t>
  </si>
  <si>
    <t>Kue Kacang Cokelat Lanonik</t>
  </si>
  <si>
    <t>https://drive.google.com/file/d/1NUmevEyOgP3_QFSLSaP233YpWZd4JxbJ/view?usp=sharing</t>
  </si>
  <si>
    <t>Kue Kacang Coklat Dua Panda</t>
  </si>
  <si>
    <t>https://drive.google.com/file/d/1u3w0pyT8QPcl8v8yOD-N2Y9so_9FhBJU/view?usp=sharing</t>
  </si>
  <si>
    <t>Kue Kacang Coklat Lanonik</t>
  </si>
  <si>
    <t>https://drive.google.com/file/d/1-kFpNdk1iX-ctO56gUk-ChjTpJs0gwry/view?usp=sharing</t>
  </si>
  <si>
    <t>Kue Kacang Lili</t>
  </si>
  <si>
    <t>Tepung, Minyak Sayur, Kacang, Gula, Garam</t>
  </si>
  <si>
    <t>https://drive.google.com/file/d/1axxxk9Qw1CKgbOosoNXoK4vNFCA7aAJA/view?usp=sharing</t>
  </si>
  <si>
    <t>Kue Kacang Original Lanonik</t>
  </si>
  <si>
    <t>https://drive.google.com/file/d/1n2GnKAz5RXGYwKrrJKxSGKDAEGIDVVHW/view?usp=sharing</t>
  </si>
  <si>
    <t>Kue Kacang Pratama</t>
  </si>
  <si>
    <t>https://drive.google.com/file/d/1QmFwfJiLtJkbMNRjYwaT2-hiJHMJKAMZ/view?usp=sharing</t>
  </si>
  <si>
    <t>Kue Kacang Red Velvet Lanonik</t>
  </si>
  <si>
    <t>https://drive.google.com/file/d/1ilEKwc5qUb2jBlyfc9HyFavCQ_mRubWD/view?usp=sharing</t>
  </si>
  <si>
    <t>Kue Kacang Restu RI</t>
  </si>
  <si>
    <t>Kacang, Tepung, Gula, Minyak, Telur</t>
  </si>
  <si>
    <t>https://drive.google.com/file/d/1iUtkXnKN2wQNA-7ENUyjrPMsWbyf37kq/view?usp=sharing</t>
  </si>
  <si>
    <t>Kue Kacang Rezeki Poetri Bali</t>
  </si>
  <si>
    <t>Kacang Tanah, Kacang Sangrai, Gula, Wijen, Tepung, Telur, Garam</t>
  </si>
  <si>
    <t>https://drive.google.com/file/d/1HTSEMOQTKVhbaPjmkqpdDNzUhFmeBcKD/view?usp=sharing</t>
  </si>
  <si>
    <t>Kue Kelapa Dua Panda</t>
  </si>
  <si>
    <t>https://drive.google.com/file/d/1IFeWxLifaAt3020m6MiWMGjNRvczDB3i/view?usp=sharing</t>
  </si>
  <si>
    <t>Kue Keranjang Aneka Rasa</t>
  </si>
  <si>
    <t>Gula, Tepung, Ketan, Vanili</t>
  </si>
  <si>
    <t>https://drive.google.com/file/d/1tbW8mC5qlm7zN_loMwGrzLWeRMrDa7CX/view?usp=sharing</t>
  </si>
  <si>
    <t>https://drive.google.com/file/d/1qNJSeEaUf0r4qt50ntXPfRfezM5nUVIw/view?usp=sharing</t>
  </si>
  <si>
    <t>Kue Kering Coklat Keju Kana</t>
  </si>
  <si>
    <t>https://drive.google.com/file/d/1w77BMWOVfCLDS6sQTrn-e6X5Jojwqws7/view?usp=sharing</t>
  </si>
  <si>
    <t>Kue Kering Keju Almond Classic Punpun</t>
  </si>
  <si>
    <t>https://drive.google.com/file/d/1O-EyBTsVE2CQYZba4ckV_T1DDS0oPlPU/view?usp=sharing</t>
  </si>
  <si>
    <t>Kue Kering Keju Almond Kopi Punpun</t>
  </si>
  <si>
    <t>Kue Kering Keju Almond Punpun</t>
  </si>
  <si>
    <t>https://drive.google.com/file/d/1a9ASOxG5GkFq6pUaKmN_VQMoDhrWLj0M/view?usp=sharing</t>
  </si>
  <si>
    <t>Kue Ketawa Rasa Keju Janis</t>
  </si>
  <si>
    <t>Tepung, Gula, Margarin, Telur, Wijen</t>
  </si>
  <si>
    <t>https://drive.google.com/file/d/1XXqo6L8R0XHdfjs8qo0eXi9dZR45NdNY/view?usp=sharing</t>
  </si>
  <si>
    <t>Kue Lamput Nirwana</t>
  </si>
  <si>
    <t>Terigu, Tapioka, Gula ,Telur, Wijen, Santan</t>
  </si>
  <si>
    <t>https://drive.google.com/file/d/1XrHHzHfxVGO1D2tir2I8XnS02wH1nIYj/view?usp=sharing</t>
  </si>
  <si>
    <t>Kue Lempit Jempoellan Snack</t>
  </si>
  <si>
    <t>Tepung, Gula, Wijen</t>
  </si>
  <si>
    <t>https://drive.google.com/file/d/1rKOTwWXwBwV9GI44_eKLaht1tYZ_IIQX/view?usp=sharing</t>
  </si>
  <si>
    <t>Kue Lempit Kacang Fiqih</t>
  </si>
  <si>
    <t>Gapit</t>
  </si>
  <si>
    <t>Gula, Tepung, Kacang, Margarin, Telur, Kelapa, Garam</t>
  </si>
  <si>
    <t>https://drive.google.com/file/d/1WNryOYCDx1ApIsQ1_3iIb6g_bxcV7WRW/view?usp=sharing</t>
  </si>
  <si>
    <t>Kue Marie Wijen Joss Nan</t>
  </si>
  <si>
    <t>Kue Marie, Gula, Wijen</t>
  </si>
  <si>
    <t>https://drive.google.com/file/d/1lQm3bB_TicVxX5NDHVmeu8ZI1exzAl-P/view?usp=sharing</t>
  </si>
  <si>
    <t>Kue Mente Lanonik</t>
  </si>
  <si>
    <t>https://drive.google.com/file/d/1BwpSNz0J6pu4IaHYuZSCOdIWm3sVRqGC/view?usp=sharing</t>
  </si>
  <si>
    <t>Kue Mente Lili</t>
  </si>
  <si>
    <t>https://drive.google.com/file/d/18QWBkowrE2RZAw6tepUIUHbXnRwCVXll/view?usp=sharing</t>
  </si>
  <si>
    <t>Kue Mete Marzipan</t>
  </si>
  <si>
    <t>https://drive.google.com/file/d/1rGSr2sz2jMwFbSNjxyl1ujE1jptw_Rs0/view?usp=sharing</t>
  </si>
  <si>
    <t>Kue Moaci Kiki</t>
  </si>
  <si>
    <t>https://drive.google.com/file/d/1rRrsItRTH3gUilP27u8oK6c7X_fPVd2a/view?usp=sharing</t>
  </si>
  <si>
    <t>Kue Mochi Coklat Tumari</t>
  </si>
  <si>
    <t>Tepung Ketan, Kanji, Gula Pasir, Kacang Tanah</t>
  </si>
  <si>
    <t>https://drive.google.com/file/d/1Ofe-3OZAs81rpA7OgvTYGGheGBj05IJM/view?usp=sharing</t>
  </si>
  <si>
    <t>Kue Mochi Pandan Tumari</t>
  </si>
  <si>
    <t>https://drive.google.com/file/d/1NaJlGoJBLQldtopZLBoYLE2y4oyfKa-2/view?usp=sharing</t>
  </si>
  <si>
    <t>Kue Moci Adarasa Jaya Snack</t>
  </si>
  <si>
    <t>https://drive.google.com/file/d/1Jk4saQf_iR9mXBqnDtJbvbejvZHbIurL/view?usp=sharing</t>
  </si>
  <si>
    <t>Kue Moci Asoy</t>
  </si>
  <si>
    <t>https://drive.google.com/file/d/1J6OdNVoL3zyg-acIkTtCaWD6HOeUY27v/view?usp=sharing</t>
  </si>
  <si>
    <t>Kue Moci Bijimas SML</t>
  </si>
  <si>
    <t>https://drive.google.com/file/d/16KW4NCx4u8UDsCQy4wzD5wn1ejKaB4FC/view?usp=sharing</t>
  </si>
  <si>
    <t>Kue Moci Najah</t>
  </si>
  <si>
    <t>https://drive.google.com/file/d/18SL5QxV7azwPtzsQKYVmkgL4PP7u6UBZ/view?usp=sharing</t>
  </si>
  <si>
    <t>Kue Pia Aneka Rasa Malica</t>
  </si>
  <si>
    <t>Kue Pia</t>
  </si>
  <si>
    <t>https://drive.google.com/file/d/1AVd0mt6fLFBf-OU6aTNGCbLYlsOIQPmj/view?usp=sharing</t>
  </si>
  <si>
    <t>Kue Pia Gadis Bali</t>
  </si>
  <si>
    <t>Pia</t>
  </si>
  <si>
    <t>https://drive.google.com/file/d/1P_FCJ89CYDsEYucM0uyuH2xWXyUsiFuq/view?usp=sharing</t>
  </si>
  <si>
    <t>Kue Pia Kacang Hijau Citra Sari Wangi</t>
  </si>
  <si>
    <t>Terigu, Gula, Pasir, Glukosa, Air, Vanili, Kacang Hijau</t>
  </si>
  <si>
    <t>https://drive.google.com/file/d/1JRnnFcUxsuUkeIqkVlY1_AxsaKBtAWBF/view?usp=sharing</t>
  </si>
  <si>
    <t>Kue Pia Kacang Hijau Keju Citra Sari Wangi</t>
  </si>
  <si>
    <t>https://drive.google.com/file/d/11dktv7eAdF_kOhFfDqqeaSb-z5-gG4Vj/view?usp=sharing</t>
  </si>
  <si>
    <t>Kue Pia Semarang Special Aneka Rasa</t>
  </si>
  <si>
    <t>Terigu, Telur, Minyak, Kacang, Coklat, Gula</t>
  </si>
  <si>
    <t>https://drive.google.com/file/d/1oZ80q2KLMJksFmhV2NTmp_QNhkz5fiVE/view?usp=sharing</t>
  </si>
  <si>
    <t>Kue Putu Merah Putih Bintang Merapi</t>
  </si>
  <si>
    <t>Tepung Beras Ketan, Gula</t>
  </si>
  <si>
    <t>https://drive.google.com/file/d/1OMD9dxPYjF3b61GVVdXoQN47Bze9vc2P/view?usp=sharing</t>
  </si>
  <si>
    <t>Kue Ranggi Larisa</t>
  </si>
  <si>
    <t>https://drive.google.com/file/d/1BVWk5bOPSAjEt9GwLxU2lSXXSqEw187B/view?usp=sharing</t>
  </si>
  <si>
    <t>Kue Rangin Larisa</t>
  </si>
  <si>
    <t>https://drive.google.com/file/d/1tpo6dHA5w_Z8G_wXyYYbWLXXOhr6zdFP/view?usp=sharing</t>
  </si>
  <si>
    <t>Kue Roll Sumpit Keju Panganow</t>
  </si>
  <si>
    <t>Terigu, Maizena, Santan, Telur, Keju, Mentega, Garam, Kaldu Jamur</t>
  </si>
  <si>
    <t>https://drive.google.com/file/d/1WgqJkpOE1-fdzQRdnmoXqZbIcu0K_76L/view?usp=sharing</t>
  </si>
  <si>
    <t>Kue Sagon Sumber Bahagia</t>
  </si>
  <si>
    <t>https://drive.google.com/file/d/1HX4CfmKYqsIvMlQyNNTD31NqiYck7xzO/view?usp=sharing</t>
  </si>
  <si>
    <t>Kue Sarang Madu Mahkota</t>
  </si>
  <si>
    <t>https://drive.google.com/file/d/1z09VPx1VIQIyWwiRwSGl7qup12aOZpB4/view?usp=sharing</t>
  </si>
  <si>
    <t>Kue Sarang Madu Mahkota 31</t>
  </si>
  <si>
    <t>Mahkota 31</t>
  </si>
  <si>
    <t>Pati</t>
  </si>
  <si>
    <t>Tepung Beras, Tepung Tapioka, Air, Santan, Garam</t>
  </si>
  <si>
    <t>https://drive.google.com/file/d/1kvpoz7JH43wag_q4ZnWHBIhQ0F0TIjtg/view?usp=sharing</t>
  </si>
  <si>
    <t>Kue Satru 3 Rasa</t>
  </si>
  <si>
    <t>https://drive.google.com/file/d/1OcrE5MDU9L3LQ9Jw0LHceix4K3GKPIzI/view?usp=sharing</t>
  </si>
  <si>
    <t>Kue Satru Kacang Ijo MD</t>
  </si>
  <si>
    <t>MD</t>
  </si>
  <si>
    <t>https://drive.google.com/file/d/1hkXnKJ8u_mQKQN8olNnVhUSNSx5MoBvH/view?usp=sharing</t>
  </si>
  <si>
    <t>Kue Satu 3 Rasa</t>
  </si>
  <si>
    <t>Kacang Hijau, Gula Pasir</t>
  </si>
  <si>
    <t>https://drive.google.com/file/d/1Yv6c6pacjTnj37UqpK9TuI_bxdYjKCHC/view?usp=sharing</t>
  </si>
  <si>
    <t>Kue Satu Ketan NHP</t>
  </si>
  <si>
    <t>Tepung Ketan Sangrai, Gula, Kelapa</t>
  </si>
  <si>
    <t>https://drive.google.com/file/d/1tmhduxLWXWWGzvOQ_iWX_znpytUOBol0/view?usp=sharing</t>
  </si>
  <si>
    <t>Tepung Ketan, Gula Kelapa, Garam</t>
  </si>
  <si>
    <t>https://drive.google.com/file/d/10wD_bkY-Jd0RwVEfo3TFvI9keMa5_03B/view?usp=sharing</t>
  </si>
  <si>
    <t>Kue Sempe Laris</t>
  </si>
  <si>
    <t>https://drive.google.com/file/d/15mTZ7GqW64LnkMs9pIReNwjQMkWZyk42/view?usp=sharing</t>
  </si>
  <si>
    <t>Tepung Tapioka, Gula Pasir, Wijen, Minyak Goreng</t>
  </si>
  <si>
    <t>https://drive.google.com/file/d/1b9gZm55A1ycHsjhq7WD7qe6bfWcRAUR3/view?usp=sharing</t>
  </si>
  <si>
    <t>Kue Semprit Asri</t>
  </si>
  <si>
    <t>https://drive.google.com/file/d/1309wD7kA2kL_2nSnykU4dOe8-uA88Ay2/view?usp=sharing</t>
  </si>
  <si>
    <t>Kue Semprong Gladag</t>
  </si>
  <si>
    <t>https://drive.google.com/file/d/1M3_h5SzRlNa5tCUO5eacm78jHahGKrbQ/view?usp=sharing</t>
  </si>
  <si>
    <t>Kue Semprong Lezat</t>
  </si>
  <si>
    <t>Semprong</t>
  </si>
  <si>
    <t>https://drive.google.com/file/d/1coY-XGLRUv2wWuS6XR2r2_vpd1PRqWbQ/view?usp=sharing</t>
  </si>
  <si>
    <t>Kue Sumpia Sari Udang Super Snack</t>
  </si>
  <si>
    <t>Tepung Terigu, Mentega, Udang, Gula, Rempah Rempah</t>
  </si>
  <si>
    <t>https://drive.google.com/file/d/1EX8K5dpiRL0HHmzMhQgzerGRScHKgqyA/view?usp=sharing</t>
  </si>
  <si>
    <t>Tepung Terigu, Mentega, Udang, Gula, Rempah</t>
  </si>
  <si>
    <t>https://drive.google.com/file/d/1Sy3DhcPJEG4tu0RCxf7N_4YbH73R_6IF/view?usp=sharing</t>
  </si>
  <si>
    <t>Kue Tambang Anggrek</t>
  </si>
  <si>
    <t>Terigu, Gula, Garam, Mentega</t>
  </si>
  <si>
    <t>https://drive.google.com/file/d/1rjJ1geeLNFdPKou3dW4MvqSGBR75Lp6X/view?usp=sharing</t>
  </si>
  <si>
    <t>Kue Tanduk Humaira</t>
  </si>
  <si>
    <t>https://drive.google.com/file/d/1cir76pyWww9mFP-MK_iFV3XylVJY9B8C/view?usp=sharing</t>
  </si>
  <si>
    <t>Kue Tanduk Oval Cookies</t>
  </si>
  <si>
    <t>https://drive.google.com/file/d/1JQCmQIOQRHskt-cFYZCU5aF7zYzRnDQ1/view?usp=sharing</t>
  </si>
  <si>
    <t>Kue Tanduk Selai Coklat Oval Cookies</t>
  </si>
  <si>
    <t>https://drive.google.com/file/d/1cprtBK9Izty0ksKeWvL-ddDsE2mJlV2N/view?usp=sharing</t>
  </si>
  <si>
    <t>Kue Ubi Ungu Boyya</t>
  </si>
  <si>
    <t>https://drive.google.com/file/d/1GKyRaTPOHrcchJ5jhXklNQ-hLtZPjJ35/view?usp=sharing</t>
  </si>
  <si>
    <t>Kueh Moaci Coklat Merbabu</t>
  </si>
  <si>
    <t>Moaci</t>
  </si>
  <si>
    <t>https://drive.google.com/file/d/1FXFTCFnscK876QVw21CsY-ZLvN55nTEz/view?usp=sharing</t>
  </si>
  <si>
    <t>Kueh Moaci Djoe</t>
  </si>
  <si>
    <t>Tepung Ketan, Gula, Kacang Wijen</t>
  </si>
  <si>
    <t>https://drive.google.com/file/d/1sBRjVCWNdhaQP8cYy1-X2f13ChxJoLO2/view?usp=sharing</t>
  </si>
  <si>
    <t>Kueh Moaci Gemini</t>
  </si>
  <si>
    <t>https://drive.google.com/file/d/1WVAjeG5cj2Ajbs6sJF5m1uAIogJCwm8q/view?usp=sharing</t>
  </si>
  <si>
    <t>Kuih Kapit Krisma Food</t>
  </si>
  <si>
    <t>malaysia</t>
  </si>
  <si>
    <t>25x18x5</t>
  </si>
  <si>
    <t>tepung beras, terigu, gula, santan</t>
  </si>
  <si>
    <t>https://drive.google.com/file/d/13usNtUyBwBymi1W2MrvSbSec-Q00SPYq/view?usp=sharing</t>
  </si>
  <si>
    <t>Kukis Garut Ita</t>
  </si>
  <si>
    <t>https://drive.google.com/file/d/1fvPbVKExMRmwwCZEsl8KYCa6wSlkVc3e/view?usp=sharing</t>
  </si>
  <si>
    <t>Kukis Krim Rasa Vanilla Krisma Food</t>
  </si>
  <si>
    <t>https://drive.google.com/file/d/1otrUyQcaNCEVqq5ePYgr6R1bnY77Bn3Z/view?usp=sharing</t>
  </si>
  <si>
    <t>Kukis Oatmeal Cokelatchip Priska Cookies</t>
  </si>
  <si>
    <t>https://drive.google.com/file/d/10xxVK1Eg7kR94HeMJz96hIxWEj3ZbtKJ/view?usp=sharing</t>
  </si>
  <si>
    <t>Kuku Macan Super Cap Kepala Singa</t>
  </si>
  <si>
    <t>https://drive.google.com/file/d/1Ev6P1FDZDYg-LnA_zeemyQYmzRnc13So/view?usp=sharing</t>
  </si>
  <si>
    <t>Kulit Ayam Crispy DBranjang</t>
  </si>
  <si>
    <t>https://drive.google.com/file/d/1jKHcBvMt8pEK7HwVFVk_kmFq9oW7kCSx/view?usp=sharing</t>
  </si>
  <si>
    <t>Kulit Ayam Krispi Bu Yo</t>
  </si>
  <si>
    <t>Kulit Ayam, Tepung Maizena, Bawang Putih, Ketumbar, Garam</t>
  </si>
  <si>
    <t>https://drive.google.com/file/d/1TR2RiwzD0qqH5Mn6o5LcI0oxeP_IoEku/view?usp=sharing</t>
  </si>
  <si>
    <t>Kulit Ayam Lada Dapoer Bintang Lada</t>
  </si>
  <si>
    <t>https://drive.google.com/file/d/1706bosSbMd5o6HdQ8nN0owh498Bo5-Qd/view?usp=sharing</t>
  </si>
  <si>
    <t>Kulit Ikan Kakap Asli Zahra</t>
  </si>
  <si>
    <t>Kulit Kakap, Bumbu, Minyak Goreng</t>
  </si>
  <si>
    <t>https://drive.google.com/file/d/1fTijOfkbvItY3tGD37n1xemEJaIhTHm_/view?usp=sharing</t>
  </si>
  <si>
    <t>Kulit Melinjo Kampoeng Jogja</t>
  </si>
  <si>
    <t>https://drive.google.com/file/d/1VXyuu7KezNi4z8-YpsTVZ-1TlVxwXmjk/view?usp=sharing</t>
  </si>
  <si>
    <t>Kulit Mlinjo Davronas</t>
  </si>
  <si>
    <t>https://drive.google.com/file/d/1WI3FtG6Lkl_RvWSF4xufX3nxu1-Kx5Dr/view?usp=sharing</t>
  </si>
  <si>
    <t>Kulit Mlinjo Pelangi Lezatos</t>
  </si>
  <si>
    <t>Kulit Mlinjo, Tepung Terigu, Garam, Minyak Goreng</t>
  </si>
  <si>
    <t>https://drive.google.com/file/d/1OWEhIjKjUlVN1A6UHyWJrDTt8TguCs95/view?usp=sharing</t>
  </si>
  <si>
    <t>Kunir Asem Gujahe</t>
  </si>
  <si>
    <t>https://drive.google.com/file/d/1ubK8Ao1jWmm1Mtj3bpHctH_CK7AQfk3H/view?usp=sharing</t>
  </si>
  <si>
    <t>Kunir Asem Sirih Arum Sari</t>
  </si>
  <si>
    <t>https://drive.google.com/file/d/1f3eo7vmQ68cj6KssIVFVuQXT_PQcUGll/view?usp=sharing</t>
  </si>
  <si>
    <t>Kunir Putih Persik Sari</t>
  </si>
  <si>
    <t>Kunir Putih</t>
  </si>
  <si>
    <t>https://drive.google.com/file/d/11gqN8Qt8Mfn1zJT3fXH-fgBeXApr7zSY/view?usp=sharing</t>
  </si>
  <si>
    <t>Kunir Putih, Gula Tebu</t>
  </si>
  <si>
    <t>https://drive.google.com/file/d/1b0BrdiPrF2t33q82a1EfAD_xRvrQUy6p/view?usp=sharing</t>
  </si>
  <si>
    <t>Kunyit Asam Instant Ibu Lies</t>
  </si>
  <si>
    <t>https://drive.google.com/file/d/1RaP-QgX-7WmFHP4GR_mBFqetreaelFGw/view?usp=sharing</t>
  </si>
  <si>
    <t>Kunyit Asem Instan Kunyess</t>
  </si>
  <si>
    <t>Gula Pasir, Kunyit, Asam Jawa, Sereh, Kayu Manis, Cengkih, Daun Pandan</t>
  </si>
  <si>
    <t>https://drive.google.com/file/d/13mr4c1Qf3yRMm8RKg7cLOMrq4jefaiy5/view?usp=sharing</t>
  </si>
  <si>
    <t>Kunyit Asem Weeka</t>
  </si>
  <si>
    <t>Kunyit Asem</t>
  </si>
  <si>
    <t>https://drive.google.com/file/d/1et-eGp9HcuozlbgH_5W1LE3hDhXPIHqV/view?usp=sharing</t>
  </si>
  <si>
    <t>Kunyit Instan Juston</t>
  </si>
  <si>
    <t>https://drive.google.com/file/d/1Ig7LuTUlBCn-oYDy3XZfUQHusm3WT6DS/view?usp=sharing</t>
  </si>
  <si>
    <t>Kunyit Persik Sari</t>
  </si>
  <si>
    <t>Kunyit, Gula Tebu</t>
  </si>
  <si>
    <t>https://drive.google.com/file/d/1xZnYxrNGoB34AcmtuLS-dzTrD8S22Vy_/view?usp=sharing</t>
  </si>
  <si>
    <t>Kunyit Putih Instan Juston</t>
  </si>
  <si>
    <t>https://drive.google.com/file/d/1BAEv3M7mSGZwj_Xmd1FuueMvJVxlxL_P/view?usp=sharing</t>
  </si>
  <si>
    <t>Kuping Cipcop Davronas</t>
  </si>
  <si>
    <t>https://drive.google.com/file/d/1-CHLRgzWrt6tiwKslMxl-nZ37MGYheet/view?usp=sharing</t>
  </si>
  <si>
    <t>Kuping Gajah Bu Yo</t>
  </si>
  <si>
    <t>Tepung Terigu, Bubuk Coklat, Telur, Margarin, Gula, Garam</t>
  </si>
  <si>
    <t>https://drive.google.com/file/d/1yE_vFCy5rcdv-LYjw0Cc5B-T3K_r8WaH/view?usp=sharing</t>
  </si>
  <si>
    <t>Kuping Gajah Ganep Solo</t>
  </si>
  <si>
    <t>Terigu, Gula, Coklat, Bumbu, Minyak Nabati</t>
  </si>
  <si>
    <t>https://drive.google.com/file/d/1S2iXIdx1cDo7j8UrabW5mDYQxmQHafNR/view?usp=sharing</t>
  </si>
  <si>
    <t>Kuping Gajah Makutho Solo</t>
  </si>
  <si>
    <t>Tepung Terigu, Telur, Mentega</t>
  </si>
  <si>
    <t>https://drive.google.com/file/d/1KiGyswR6688VzPa2Nbn0Of1pUU0CpHMw/view?usp=sharing</t>
  </si>
  <si>
    <t>Kuping Gajah Miko</t>
  </si>
  <si>
    <t>https://drive.google.com/file/d/1fyD1ZPy_e3pyCR2KGvLfllHT4qrSWP3g/view?usp=sharing</t>
  </si>
  <si>
    <t>Kwaci Biji Labu Makutho Solo</t>
  </si>
  <si>
    <t>https://drive.google.com/file/d/1JP9aA1UIOBcLSaZqjaO6DJa0XqkUvPyK/view?usp=sharing</t>
  </si>
  <si>
    <t>Kwaci Bunga Matahari Makutho Solo</t>
  </si>
  <si>
    <t>Biji Bunga Matahari, Rempah, Bumbu, Vanili</t>
  </si>
  <si>
    <t>https://drive.google.com/file/d/1oECN6EbSyg0b69siJ3uy2Iy5zq3a5ot_/view?usp=sharing</t>
  </si>
  <si>
    <t>Kwaci Cap Gajah</t>
  </si>
  <si>
    <t>Kwaci</t>
  </si>
  <si>
    <t>https://drive.google.com/file/d/1h2JoziTV4vRyJ2jkHefgaFZj9jW3crjU/view?usp=sharing</t>
  </si>
  <si>
    <t>Kwaci Matahari Anggrek</t>
  </si>
  <si>
    <t>Biji Bunga Matahari, Rempah</t>
  </si>
  <si>
    <t>https://drive.google.com/file/d/19Xp6wLDRxRF6gGVmuE_dSYifhoH8VBrg/view?usp=sharing</t>
  </si>
  <si>
    <t>Kwaci Matahari Kurnia Jaya</t>
  </si>
  <si>
    <t>Kwaci, Garam</t>
  </si>
  <si>
    <t>https://drive.google.com/file/d/1Pz_9nQPlYZFK54ewgeic0Q8LhuVqlh93/view?usp=sharing</t>
  </si>
  <si>
    <t>Kwaci Mickey</t>
  </si>
  <si>
    <t>Biji Semangka, Garam, Rempah</t>
  </si>
  <si>
    <t>https://drive.google.com/file/d/1snbzNwtejXRdAVeqoi9fW2ovb1VVcl6n/view?usp=sharing</t>
  </si>
  <si>
    <t>Kwaci Waloh Kurnia Jaya</t>
  </si>
  <si>
    <t>Tepung, Kentang, Garam, Gula, Bumbu</t>
  </si>
  <si>
    <t>https://drive.google.com/file/d/1Y150oJT7uK-GpxFqanz0KrDJ8IUB4xiO/view?usp=sharing</t>
  </si>
  <si>
    <t>Lanthing Jaya Snack</t>
  </si>
  <si>
    <t>Singkong, Bawang Putih, Garam, Minyak, Perasa Makanan</t>
  </si>
  <si>
    <t>https://drive.google.com/file/d/1AlM3OlH5cNA_RVssrfqG0bhJVyruas_g/view?usp=sharing</t>
  </si>
  <si>
    <t>Lanthing Rasa Bawang Raminten</t>
  </si>
  <si>
    <t>Singkong, Minyak Sayur, Bawang Putih, Garam, Bumbu</t>
  </si>
  <si>
    <t>https://drive.google.com/file/d/1uz2UgsKV_FgGqzmb_CXGEXNBFziusPpA/view?usp=sharing</t>
  </si>
  <si>
    <t>Lanthing Rasa Lombok Ijo Raminten</t>
  </si>
  <si>
    <t>https://drive.google.com/file/d/1I4NlY1B84h9sq0uHgnzHJHKW9OqgRpEx/view?usp=sharing</t>
  </si>
  <si>
    <t>Lanthing Rasa Pedas Manis Raminten</t>
  </si>
  <si>
    <t>https://drive.google.com/file/d/1B0ftudKcN8ha5y_KgGoJFG2_RUHRh66I/view?usp=sharing</t>
  </si>
  <si>
    <t>Lanting Asin Miko</t>
  </si>
  <si>
    <t>https://drive.google.com/file/d/16pzywmDOdwblbXSPlk49R4GrL7esXwb0/view?usp=sharing</t>
  </si>
  <si>
    <t>Lanting Bawang Pedas Makutho Snack</t>
  </si>
  <si>
    <t>https://drive.google.com/file/d/1h8aMd4aZ8ehSFz2I5YSIkqlNgxlba5md/view?usp=sharing</t>
  </si>
  <si>
    <t>Lanting Bawang Sinden Jogja</t>
  </si>
  <si>
    <t>Tepung, Bumbu, Minyak Nabati, Bawang</t>
  </si>
  <si>
    <t>https://drive.google.com/file/d/1rim4t1QonDcYs1mYCH2ESBMj4qR2TJ5k/view?usp=sharing</t>
  </si>
  <si>
    <t>Lanting Bumbu Andana</t>
  </si>
  <si>
    <t>https://drive.google.com/file/d/1I-8eZ-d6NeYOPHN8JX77ejWVIUVXcyLZ/view?usp=sharing</t>
  </si>
  <si>
    <t>Lanting Bumbu Bawang Andana</t>
  </si>
  <si>
    <t>Singkong, Minyak Goreng, Garam</t>
  </si>
  <si>
    <t>https://drive.google.com/file/d/12FdGgqxeR9SXduVhJiTw1qYl9AhWBLEV/view?usp=sharing</t>
  </si>
  <si>
    <t>Lanting Bumbu Daging Sapi Andana</t>
  </si>
  <si>
    <t>https://drive.google.com/file/d/1tmkanFwGl7PTpCzrxktQpRPklJjqSNVr/view?usp=sharing</t>
  </si>
  <si>
    <t>Lanting Bumbu Keju Andana</t>
  </si>
  <si>
    <t>Singkong, Minyak Goreng, Garam, Bumbu</t>
  </si>
  <si>
    <t>https://drive.google.com/file/d/18NRgJK6U_2YmuaLUtN_sf5eoLtSOFg13/view?usp=sharing</t>
  </si>
  <si>
    <t>Lanting Bumbu Pedas Manis Andana</t>
  </si>
  <si>
    <t>https://drive.google.com/file/d/1X7MYKN1cTaYVeB1NTNLxkagiPLpf47IW/view?usp=sharing</t>
  </si>
  <si>
    <t>Lanting Bumbu Rasa Jagung Bakar Varian</t>
  </si>
  <si>
    <t>https://drive.google.com/file/d/1ofwPY3IH42_9RxXwhzXvebhx-v2xNH3W/view?usp=sharing</t>
  </si>
  <si>
    <t>Lanting Bumbu Varian</t>
  </si>
  <si>
    <t>https://drive.google.com/file/d/182YdAbJUucFHs0FNSKrnpMaxuLHqNVkF/view?usp=sharing</t>
  </si>
  <si>
    <t>Lanting Bunga Farenaya</t>
  </si>
  <si>
    <t>Singkong, Garam, Bawang Putih, Tepung Singkong</t>
  </si>
  <si>
    <t>https://drive.google.com/file/d/1Qz32PV1pLaQ4vqJDTcuk4WBiUGARPTBB/view?usp=sharing</t>
  </si>
  <si>
    <t>Lanting Favourite Snack</t>
  </si>
  <si>
    <t>Singkong, Minyak Goreng, Penyedap Rasa</t>
  </si>
  <si>
    <t>Lanting Merah Putih Sidiq Rizal</t>
  </si>
  <si>
    <t>Singkong, Bumbu, Minyak</t>
  </si>
  <si>
    <t>https://drive.google.com/file/d/1DKgHZTKTxeBRE6YtRuByl7L1wsSmxaG6/view?usp=sharing</t>
  </si>
  <si>
    <t>Lanting Oven Telobar Foods</t>
  </si>
  <si>
    <t>https://drive.google.com/file/d/1suXgBeWslA9luuMpT7gbFcByQSrF9Jlf/view?usp=sharing</t>
  </si>
  <si>
    <t>Lanting Pedas Kampoeng Jogja</t>
  </si>
  <si>
    <t>https://drive.google.com/file/d/1fIASR0w8vGbZzgkdD1Lyyq0usZhQz49U/view?usp=sharing</t>
  </si>
  <si>
    <t>Lanting Udang Asin Gemilang</t>
  </si>
  <si>
    <t>Terigu, Udang, Bumbu</t>
  </si>
  <si>
    <t>https://drive.google.com/file/d/1xqrJNcbZxY-RbJLW3pv8373rsEu63VVK/view?usp=sharing</t>
  </si>
  <si>
    <t>https://drive.google.com/file/d/11hjiQLcqF-Kq5ElgV-Bh2Npkri6WQw3s/view?usp=sharing</t>
  </si>
  <si>
    <t>Lanting Udang Pedas Gemilang</t>
  </si>
  <si>
    <t>Terigu, Udang, Cabe, Bumbu</t>
  </si>
  <si>
    <t>https://drive.google.com/file/d/1hbZdZ2sIfkBXJZpRBYvtUhXD8vqQhAOA/view?usp=sharing</t>
  </si>
  <si>
    <t>Lanting Warna Makutho Solo</t>
  </si>
  <si>
    <t>https://drive.google.com/file/d/11Cxc9iNYE5-HFI3K2cfnY60K-t1XW8xL/view?usp=sharing</t>
  </si>
  <si>
    <t>Lapis Legit Avera</t>
  </si>
  <si>
    <t>Telur, Gula, Margarin, Tepung, Garam</t>
  </si>
  <si>
    <t>https://drive.google.com/file/d/1nXHA0naG1dXBYofeUib2gU_H6ACnZIO6/view?usp=sharing</t>
  </si>
  <si>
    <t xml:space="preserve">Lapis Legit Besar Niki Sae </t>
  </si>
  <si>
    <t>Lapis Legit</t>
  </si>
  <si>
    <t>https://drive.google.com/file/d/11WiCSw9QKfcmJglxFT83cnRCRGGUpWEU/view?usp=sharing</t>
  </si>
  <si>
    <t>Lapis Legit Malica</t>
  </si>
  <si>
    <t>https://drive.google.com/file/d/1CSM0Scl4xjZXSCdEvQvhScfSOP7ivnNC/view?usp=sharing</t>
  </si>
  <si>
    <t>Lapis Legit Niki Sae</t>
  </si>
  <si>
    <t>https://drive.google.com/file/d/1es5GAlCGJkqQQmO2Ux2Q1biBDob9yMfF/view?usp=sharing</t>
  </si>
  <si>
    <t>Lapis Legit Sari Eco</t>
  </si>
  <si>
    <t>Sari Eco</t>
  </si>
  <si>
    <t>Terigu, Telur, Gula, vanili, Coklat, Margarine, Rempah</t>
  </si>
  <si>
    <t>https://drive.google.com/file/d/1dvm5FpXeR4-uPGuc3fPmaLXu-DaUoRP2/view?usp=sharing</t>
  </si>
  <si>
    <t>Lapis Legit Yoiki</t>
  </si>
  <si>
    <t>Terigu, Gula, Mentega, Telur, Susu, Rempah, Panili, Baking Powder, Potasium Sorbate</t>
  </si>
  <si>
    <t>https://drive.google.com/file/d/1TsvXmQCGR8Qq0Umhf6yJ3GGG8nA-YqEH/view?usp=sharing</t>
  </si>
  <si>
    <t>Layur Crispy Enamura</t>
  </si>
  <si>
    <t>https://drive.google.com/file/d/1GfwB9Cpgq6iO3-OCFRFMPxee0nq-PU1E/view?usp=sharing</t>
  </si>
  <si>
    <t>Ledre Asli Cap Angsa Terbang</t>
  </si>
  <si>
    <t>https://drive.google.com/file/d/1-QThhhDUCoYWgFg0ghcFvmI6EQyzw6T2/view?usp=sharing</t>
  </si>
  <si>
    <t>Ledre Asli Pisang Raja</t>
  </si>
  <si>
    <t>Ledre</t>
  </si>
  <si>
    <t>https://drive.google.com/file/d/1EoTKD3vJFUIsVDn3kuCESTcow-6uzapZ/view?usp=sharing</t>
  </si>
  <si>
    <t>ledre</t>
  </si>
  <si>
    <t>https://drive.google.com/file/d/1F83GA-MASbuJsqUZbMx0wxSB7pXEOwta/view?usp=sharing</t>
  </si>
  <si>
    <t>Ledre Guci</t>
  </si>
  <si>
    <t>https://drive.google.com/file/d/1Os-kWrTn1WBbKslZMH0IYEeQ00-Rawof/view?usp=sharing</t>
  </si>
  <si>
    <t>Ledre Hello</t>
  </si>
  <si>
    <t>Tepung Terigu, Kelapa, Gula, Garam, Telur, Mentega</t>
  </si>
  <si>
    <t>https://drive.google.com/file/d/1NIdEDafP1kY7JarhCTBMInu4nibUXBvb/view?usp=sharing</t>
  </si>
  <si>
    <t>Ledre Mini Pisang Raja</t>
  </si>
  <si>
    <t>https://drive.google.com/file/d/18Si9kBLGP9U4wdzyYq1KfN9-PTQGVlvF/view?usp=sharing</t>
  </si>
  <si>
    <t>Ledre Pisang Kotak Hello</t>
  </si>
  <si>
    <t>https://drive.google.com/file/d/1Gp9tEeei6HQSJcfEdfPJkzZKskIsqWh_/view?usp=sharing</t>
  </si>
  <si>
    <t>Ledre Pisang Raja Tio</t>
  </si>
  <si>
    <t>https://drive.google.com/file/d/1MsQ0FnnXqFGST3tWo4BfvioWVLE80gmM/view?usp=sharing</t>
  </si>
  <si>
    <t>Ledre Super Coklat</t>
  </si>
  <si>
    <t>https://drive.google.com/file/d/1Z97XADG0Nn1KvfYaa-5wUD5W_KbmZn5J/view?usp=sharing</t>
  </si>
  <si>
    <t>Lempeng Singkong Ginteang</t>
  </si>
  <si>
    <t>Singkong, Minyak, Garam, Bawang Putih</t>
  </si>
  <si>
    <t>https://drive.google.com/file/d/1Sj_Y5bAob_c_PfF5hJzbcIEzjRlHYYP4/view?usp=sharing</t>
  </si>
  <si>
    <t>Lidah Kucing Crown</t>
  </si>
  <si>
    <t>Crown</t>
  </si>
  <si>
    <t>Terigu, Telur, Susu, Mentega, Keju, Coklat, Gula, Vanili</t>
  </si>
  <si>
    <t>https://drive.google.com/file/d/1fudZ0FgepaTMuiiHh_paVSpnvtey2_Cf/view?usp=sharing</t>
  </si>
  <si>
    <t>Lidah Kucing Keju Dyriana</t>
  </si>
  <si>
    <t>Tepung Terigu, Telur, Gula, Margarin, Susu, Keju</t>
  </si>
  <si>
    <t>https://drive.google.com/file/d/1TdKqmUz8wskFuY1uc7KP80OBd28A0vzy/view?usp=sharing</t>
  </si>
  <si>
    <t>https://drive.google.com/file/d/1u5WWOqZQoNu8hH_CQ-5-pA-hmlKakSUv/view?usp=sharing</t>
  </si>
  <si>
    <t>Lidah Kucing Orion Solo</t>
  </si>
  <si>
    <t>https://drive.google.com/file/d/1NUzbzw-M8_BIVUWHySsGysBcPI783nEV/view?usp=sharing</t>
  </si>
  <si>
    <t>Lidah Kucing Raos Eco</t>
  </si>
  <si>
    <t>https://drive.google.com/file/d/1qgUeUyYQgnIzcY7LSzeDiIemG3HqBVWv/view?usp=sharing</t>
  </si>
  <si>
    <t>Lidi Geli BBQ</t>
  </si>
  <si>
    <t>https://drive.google.com/file/d/1aGAcC0fTgqTGFKfPgXjlztD4R870ybjZ/view?usp=sharing</t>
  </si>
  <si>
    <t>Lidi Geli Keju</t>
  </si>
  <si>
    <t>https://drive.google.com/file/d/1W6unE5cTC56_bghe8WfSeaDXnZnwhogp/view?usp=sharing</t>
  </si>
  <si>
    <t>Lidi Geli Pedas</t>
  </si>
  <si>
    <t>https://drive.google.com/file/d/1ZSkDPA1BkB1O-3XEwSPwAt7m0MLLVXPh/view?usp=sharing</t>
  </si>
  <si>
    <t>Lidi Geli Rumput Laut</t>
  </si>
  <si>
    <t>https://drive.google.com/file/d/1vQtNMy228qfgUiyKIiBdV1BefeNf32tj/view?usp=sharing</t>
  </si>
  <si>
    <t>Lidi Rumput Laut Gehel</t>
  </si>
  <si>
    <t>https://drive.google.com/file/d/1euYF-P-WjPh4vQ2u1QPABkcie3bIyGj-/view?usp=sharing</t>
  </si>
  <si>
    <t>Loenpia Djoe</t>
  </si>
  <si>
    <t>https://drive.google.com/file/d/1xcYerDS3Rq5n8thl26EAPNec5kqqSRS_/view?usp=sharing</t>
  </si>
  <si>
    <t>Loenpia Sofyan</t>
  </si>
  <si>
    <t>Rebung, Telur, Udang, Ayam</t>
  </si>
  <si>
    <t>https://drive.google.com/file/d/1BoSGmYwM2rAc5HLwTKmTbTv9tENKHs3X/view?usp=sharing</t>
  </si>
  <si>
    <t>Lontong Spekoek Waiki</t>
  </si>
  <si>
    <t>Lontong</t>
  </si>
  <si>
    <t>https://drive.google.com/file/d/1GHPfXECFkcQaO4zAobbkgJaBj270dmZO/view?usp=sharing</t>
  </si>
  <si>
    <t>Lorek Orion Solo</t>
  </si>
  <si>
    <t>Tepung Terigu, Coklat, Vanili, Telur, Maizena, Gula</t>
  </si>
  <si>
    <t>https://drive.google.com/file/d/10etcIHXtL7GDyIo2kbGDFINddPbM7yoC/view?usp=sharing</t>
  </si>
  <si>
    <t>Lumpia Kresna</t>
  </si>
  <si>
    <t>https://drive.google.com/file/d/1TKl1LQsb1Jy6yiEYSJF5ALR4vh1g3bSr/view?usp=sharing</t>
  </si>
  <si>
    <t>Lumpia Kresna Aji</t>
  </si>
  <si>
    <t>https://drive.google.com/file/d/1Wi2EkTDIJACFlFmOt2URBGtkQEvpVV3i/view?usp=sharing</t>
  </si>
  <si>
    <t>Lumpia Minimze Martiza</t>
  </si>
  <si>
    <t>https://drive.google.com/file/d/1kHe_HgNhVr8P2aJOH0ehDAemAhd1oU1b/view?usp=sharing</t>
  </si>
  <si>
    <t>Lumpia Minize Maritza</t>
  </si>
  <si>
    <t>https://drive.google.com/file/d/1cA_k4ZfUTSG3LQ0UWWOqbL1XCfrFjxP_/view?usp=sharing</t>
  </si>
  <si>
    <t>Lumpia Telur Asin Putri</t>
  </si>
  <si>
    <t>Telur Asin, Wortel, Daging Ayam, Daun Bawang, Bawang Putih, Garam, Merica</t>
  </si>
  <si>
    <t>https://drive.google.com/file/d/1tsVbGBQBgCoFdZ5Sc05StnEf9DHDrx77/view?usp=sharing</t>
  </si>
  <si>
    <t>Lunpia 52</t>
  </si>
  <si>
    <t>https://drive.google.com/file/d/1MmrQERhzzwfrOp0QiUBCJLx2ijneOQHi/view?usp=sharing</t>
  </si>
  <si>
    <t>Macaroni Ayam Bawang Ganep Solo</t>
  </si>
  <si>
    <t>Makaroni, Minyak, Sayur, Bawang, Ayam, Bumbu, Rempah</t>
  </si>
  <si>
    <t>https://drive.google.com/file/d/1mu4_Xd6TXrPqhxotFZlSxCUw59y3A4pZ/view?usp=sharing</t>
  </si>
  <si>
    <t>Macaroni Cheese Om Gun</t>
  </si>
  <si>
    <t>Om Gun</t>
  </si>
  <si>
    <t>Macaroni</t>
  </si>
  <si>
    <t>https://drive.google.com/file/d/1ZU45PM3tAUt8pVglIf7tyncrzi_FJcHu/view?usp=sharing</t>
  </si>
  <si>
    <t>Macaroni Nasgor Krioeks Snack</t>
  </si>
  <si>
    <t>Terigu, Penyedap, Cabe, Minyak</t>
  </si>
  <si>
    <t>https://drive.google.com/file/d/1t3oDyjvjttWCUufffiP0pNs6wZYiEzSN/view?usp=sharing</t>
  </si>
  <si>
    <t>Macaroni Pedas Eca Rasa</t>
  </si>
  <si>
    <t>https://drive.google.com/file/d/105OY-GrKEjQQSbq4xWafrxp2TLwVKn_S/view?usp=sharing</t>
  </si>
  <si>
    <t>Madu Asli Gana</t>
  </si>
  <si>
    <t>Madu</t>
  </si>
  <si>
    <t>https://drive.google.com/file/d/1t03nxdU5PoJ1sS_NFyh20j5t7kdqI4HA/view?usp=sharing</t>
  </si>
  <si>
    <t>Madu Mongso Jambu Merah ARB Jaya</t>
  </si>
  <si>
    <t>https://drive.google.com/file/d/19YajztJl1S0NFAIA7K9vWPzmsf4JW5_g/view?usp=sharing</t>
  </si>
  <si>
    <t>Madu Mongso Jarkasi</t>
  </si>
  <si>
    <t>https://drive.google.com/file/d/1SHd0QSEesaglLDNFhLfFBrzUty_4tRk4/view?usp=sharing</t>
  </si>
  <si>
    <t>Madu Mongso Kondang Rasa</t>
  </si>
  <si>
    <t>Madu Mongso</t>
  </si>
  <si>
    <t>Ketan hitam</t>
  </si>
  <si>
    <t>Tape Ketan, Gula Pasir, Kelapa</t>
  </si>
  <si>
    <t>https://drive.google.com/file/d/1fEsN1KFRh0A1IQ4yfgx59HyL_Misx_5N/view?usp=sharing</t>
  </si>
  <si>
    <t>Madu Mongso Kurma ARB Jaya</t>
  </si>
  <si>
    <t>https://drive.google.com/file/d/1l9wX1vOC8QCrdhWaCLuip7LkjsAlyAN5/view?usp=sharing</t>
  </si>
  <si>
    <t>Madu Mongso Safa</t>
  </si>
  <si>
    <t>Beras Ketan, Gula Aren, Santan Kelapa, Ragi, Tape, Garam, Air</t>
  </si>
  <si>
    <t>https://drive.google.com/file/d/1Q5sR-SVdvpBOLAyJsDDHfUxtre6gFfeD/view?usp=sharing</t>
  </si>
  <si>
    <t>Madu Mongso Strawberry ARB Jaya</t>
  </si>
  <si>
    <t>https://drive.google.com/file/d/10WqgIslbAk5WupOSxTyD-5vUjT-zpgeP/view?usp=sharing</t>
  </si>
  <si>
    <t>Madu Nusantara</t>
  </si>
  <si>
    <t>https://drive.google.com/file/d/1q6GGEE9QTEZdZ77ddDedl_SF-lGHO1NM/view?usp=sharing</t>
  </si>
  <si>
    <t>Madumongso Purnama</t>
  </si>
  <si>
    <t>Tape Ketan Hitam, Gula Merah, Santan Kelapa</t>
  </si>
  <si>
    <t>https://drive.google.com/file/d/1vwApCXdHFBluMQA6oulWfcjqYtWGH1ru/view?usp=sharing</t>
  </si>
  <si>
    <t>Majambling Jambu Omabling</t>
  </si>
  <si>
    <t>https://drive.google.com/file/d/1y1ngQGTFAlfVZaPk3F1EKmTfrhzUrcKV/view?usp=sharing</t>
  </si>
  <si>
    <t>Makaroni Aneka Snack</t>
  </si>
  <si>
    <t>Tepung Terigu, Bawang Putih, Cabai, Rempah, Garam</t>
  </si>
  <si>
    <t>https://drive.google.com/file/d/1sSwPkkAQYiQTsZ5mwmsvVnnqRVRh64XN/view?usp=sharing</t>
  </si>
  <si>
    <t>Makaroni Bangjoe</t>
  </si>
  <si>
    <t>Tepung Terigu, Minyak Nabati, Garam, Penyedap Rasa</t>
  </si>
  <si>
    <t>https://drive.google.com/file/d/13I85VZQZVqmYLoq0UgLJfdPw8wiFb66t/view?usp=sharing</t>
  </si>
  <si>
    <t>Makaroni Cismak</t>
  </si>
  <si>
    <t>https://drive.google.com/file/d/18EpdG1wkfk9O9fhAg1WmkFIVRrF7tZv8/view?usp=sharing</t>
  </si>
  <si>
    <t>Makaroni Goreng Maccarena</t>
  </si>
  <si>
    <t>https://drive.google.com/file/d/1s_AEkVXiB2ftk_AWlSXwxrwwtJkqNgai/view?usp=sharing</t>
  </si>
  <si>
    <t>Makaroni Husna</t>
  </si>
  <si>
    <t>Makaroni</t>
  </si>
  <si>
    <t>https://drive.google.com/file/d/1cxc991wtmOmsAaQNY2OeS104uDn2Eo-o/view?usp=sharing</t>
  </si>
  <si>
    <t>Makaroni Keju Cemilan Cemilun</t>
  </si>
  <si>
    <t>Tepung Terigu, Keju Bubuk, Bumbu Rempah, Minyak Goreng</t>
  </si>
  <si>
    <t>https://drive.google.com/file/d/1TIIVnk911ihNedJYcJ84PHUW4xeSt8VV/view?usp=sharing</t>
  </si>
  <si>
    <t>Makaroni Keju Coklat Elfath</t>
  </si>
  <si>
    <t>https://drive.google.com/file/d/1yPnytwDMSULfu0gsL4i9Vb8IBKtXbUui/view?usp=sharing</t>
  </si>
  <si>
    <t>Makaroni Keju Larezze</t>
  </si>
  <si>
    <t>https://drive.google.com/file/d/1K_GfOB7uiC3M26lAJ0m1UPNS3b-gvLrG/view?usp=sharing</t>
  </si>
  <si>
    <t>Makaroni Keju Mak Judezz</t>
  </si>
  <si>
    <t>Judezz</t>
  </si>
  <si>
    <t>Tepung Tapioka, Telur, Keju, Garam</t>
  </si>
  <si>
    <t>https://drive.google.com/file/d/1KOhVUes_1PC8gqm1TXSq-zf6RTAFYLRn/view?usp=sharing</t>
  </si>
  <si>
    <t>https://drive.google.com/file/d/1j7GgBXEuW37LJY1YdbWCkw18EZl_H9Bh/view?usp=sharing</t>
  </si>
  <si>
    <t>Makaroni Keju Pedas Cosmak</t>
  </si>
  <si>
    <t>Tepung, Keju, Minyak</t>
  </si>
  <si>
    <t>https://drive.google.com/file/d/1ndyzVPxpaYXb14HJ3eqdsRjiHKbNByYx/view?usp=sharing</t>
  </si>
  <si>
    <t>Makaroni Keju Pedas Elfath</t>
  </si>
  <si>
    <t>https://drive.google.com/file/d/1_CUOhtUCruIm6-toRGSwIOeTZSu9dQNT/view?usp=sharing</t>
  </si>
  <si>
    <t>Makaroni Keju Ubi Ungu Elfath</t>
  </si>
  <si>
    <t>https://drive.google.com/file/d/13_k0Ag4jZ2LeMJgNpZ2guax9a9xbqANK/view?usp=sharing</t>
  </si>
  <si>
    <t>Makaroni Keriting Kuicip</t>
  </si>
  <si>
    <t>Makaroni, Cabai, Rempah</t>
  </si>
  <si>
    <t>https://drive.google.com/file/d/1KfTAQKSyjQHkzDWIThC-Gn1F4SAj9Zkb/view?usp=sharing</t>
  </si>
  <si>
    <t>Makaroni Laabaha</t>
  </si>
  <si>
    <t>https://drive.google.com/file/d/1ht38To1QmZQaA2y5biob8BfKophZjjV2/view?usp=sharing</t>
  </si>
  <si>
    <t>Makaroni Maju Jaya Abadi</t>
  </si>
  <si>
    <t>Makaroni, Garam, Bawang, Minyak Sayur, Rempah, Kaldu Ayam, Gula, Cabe</t>
  </si>
  <si>
    <t>https://drive.google.com/file/d/17iny3JT_UDra10WdBU6oNErDNyxH1wSQ/view?usp=sharing</t>
  </si>
  <si>
    <t>Makaroni Makuntir</t>
  </si>
  <si>
    <t>https://drive.google.com/file/d/1FG6oi6aqZormWgYUq-tjqk4iV5tiP5Rx/view?usp=sharing</t>
  </si>
  <si>
    <t>Makaroni Mawar</t>
  </si>
  <si>
    <t>https://drive.google.com/file/d/1t7usmCGYjj31amEjy9L-s1AaTsJGeU_d/view?usp=sharing</t>
  </si>
  <si>
    <t>Makaroni Nasi Goreng Ganep Solo</t>
  </si>
  <si>
    <t>https://drive.google.com/file/d/1H59IKm6QL9jX8IellxS9sLpd1TVNCREx/view?usp=sharing</t>
  </si>
  <si>
    <t>Makaroni Nasi Goreng Makutho Solo</t>
  </si>
  <si>
    <t>Makaroni, Cabe, Bawang, Gula</t>
  </si>
  <si>
    <t>https://drive.google.com/file/d/1DvNX021c7Wv1nA0GgbWCIW3SuZZK9Emj/view?usp=sharing</t>
  </si>
  <si>
    <t>Makaroni Rujak Hot LJ</t>
  </si>
  <si>
    <t>Tepung Terigu, Garam, Gula, Cabe Rawit, Minyak Goreng</t>
  </si>
  <si>
    <t>https://drive.google.com/file/d/1bLEM_T3SGhUavj6sE3p-n2haE6p5SSDh/view?usp=sharing</t>
  </si>
  <si>
    <t>Makaroni Sae Rasa</t>
  </si>
  <si>
    <t>Makaroni, Minyak, Gula, Garam, Cabe, Penyedap Rasa</t>
  </si>
  <si>
    <t>https://drive.google.com/file/d/1npuY6EFFpfeDP2kTtzBv8I_IDssgF1nT/view?usp=sharing</t>
  </si>
  <si>
    <t>Makaroni Spiral Arumi</t>
  </si>
  <si>
    <t>https://drive.google.com/file/d/1NjVZXVtQSjJau89s_fQpxI_chEFb3PBc/view?usp=sharing</t>
  </si>
  <si>
    <t>Makroni Sambal Limau</t>
  </si>
  <si>
    <t>Makroni, Minyak Nabati, Garam, Penyedap Rasa, Cabe, Daun Jeruk, Bumbu Balado</t>
  </si>
  <si>
    <t>https://drive.google.com/file/d/1_XgpKE26ld8QiaE7hCfsEMNz4pJtk1E7/view?usp=sharing</t>
  </si>
  <si>
    <t>Malkis Mini Makutho Solo</t>
  </si>
  <si>
    <t>Roti, Wijen, Gula, Bumbu</t>
  </si>
  <si>
    <t>https://drive.google.com/file/d/18d0VlJp-YGsHtv-HhEHwb8X9q_P7Gxrl/view?usp=sharing</t>
  </si>
  <si>
    <t>Malkish Mini Ganep Solo</t>
  </si>
  <si>
    <t>Wijen, Gula, Biskuit</t>
  </si>
  <si>
    <t>https://drive.google.com/file/d/12GjkA_uKd9mZFWNZiIOp-5DK-bMW7MMN/view?usp=sharing</t>
  </si>
  <si>
    <t>Mambo Layer Cake Avera</t>
  </si>
  <si>
    <t>https://drive.google.com/file/d/1CflOC9C87S2wKlB8h4he6gx20_JV4gRi/view?usp=sharing</t>
  </si>
  <si>
    <t>Mancho Rasa Lezat</t>
  </si>
  <si>
    <t>Tepung Ketan, Gula, Wijen, Minyak</t>
  </si>
  <si>
    <t>https://drive.google.com/file/d/1t74hRYWAKbc5BZURiE_23TmybDMRAhEw/view?usp=sharing</t>
  </si>
  <si>
    <t>Manco Jaya Snack</t>
  </si>
  <si>
    <t>Tepung Ketan, Wijen, Gula Pasir</t>
  </si>
  <si>
    <t>https://drive.google.com/file/d/1GvN01P690efsTRSmvUZrQcWUtsgPuWKL/view?usp=sharing</t>
  </si>
  <si>
    <t>Manco Sumber Bahagia</t>
  </si>
  <si>
    <t>https://drive.google.com/file/d/1vfVVR2f6bzEyIZdBqNeTRy7CyXA5gzg5/view?usp=sharing</t>
  </si>
  <si>
    <t>Manco Wijen Cita Rasa</t>
  </si>
  <si>
    <t>Tepung Ketan, Gula, Garam, Wijen, Minyak Nabati</t>
  </si>
  <si>
    <t>https://drive.google.com/file/d/1336RKAG5dCvANDqJOc4NzG297ZiGpudB/view?usp=sharing</t>
  </si>
  <si>
    <t>Mandarin Kering Orion Solo</t>
  </si>
  <si>
    <t>Tepung Terigu, Gula, Telur, Mentega, Margarine, Coklat</t>
  </si>
  <si>
    <t>https://drive.google.com/file/d/1qZPRd5zr6IE43cr1RgjAFSXhCgcrye2Y/view?usp=sharing</t>
  </si>
  <si>
    <t>Manihan Jahe Lemon Anglu</t>
  </si>
  <si>
    <t>Jahe, Gula, Lemon</t>
  </si>
  <si>
    <t>https://drive.google.com/file/d/1zK8hrpQ7dtpvZ3upGJEoq-_QGP5A1ZBW/view?usp=sharing</t>
  </si>
  <si>
    <t>Manisan Asam Jawa Manjaku</t>
  </si>
  <si>
    <t>Manjaku</t>
  </si>
  <si>
    <t>Manisan</t>
  </si>
  <si>
    <t>Asam</t>
  </si>
  <si>
    <t>Asam, Gula, Garam</t>
  </si>
  <si>
    <t>https://drive.google.com/file/d/14y3mExcqP7RnUhNdhx9ZFQJY3r5usKM7/view?usp=sharing</t>
  </si>
  <si>
    <t>Manisan Asem Jaya Snack</t>
  </si>
  <si>
    <t>Buah Asem, Gula Pasir</t>
  </si>
  <si>
    <t>https://drive.google.com/file/d/18MoUvkBE28yGy0UiyEpbYTNdwFMBp3HD/view?usp=sharing</t>
  </si>
  <si>
    <t>Manisan Buah Belimbing Shahah</t>
  </si>
  <si>
    <t>https://drive.google.com/file/d/1JrG3wAkZfU4i9z1xNgIgbRFqCX04iKif/view?usp=sharing</t>
  </si>
  <si>
    <t>Manisan Jambu Shahah</t>
  </si>
  <si>
    <t>https://drive.google.com/file/d/1RcZvNRDFEs-1w54gWmQ5JBhfqOik6Bts/view?usp=sharing</t>
  </si>
  <si>
    <t>Manisan Mangga SW</t>
  </si>
  <si>
    <t>SW</t>
  </si>
  <si>
    <t>Mangga</t>
  </si>
  <si>
    <t>https://drive.google.com/file/d/1SUBqSr75C4uwEYozrYBTLTiR6cvo5N6d/view?usp=sharing</t>
  </si>
  <si>
    <t>https://drive.google.com/file/d/1FsNFgjAkoWKRT5SYnu6TXfIMwjWnP1d_/view?usp=sharing</t>
  </si>
  <si>
    <t>Manisan Pala Manis SW</t>
  </si>
  <si>
    <t>Gula, Pala</t>
  </si>
  <si>
    <t>https://drive.google.com/file/d/1f9aLDBrpa0P-jM31Xl7pwAvwhgpDw97Y/view?usp=sharing</t>
  </si>
  <si>
    <t>Mari Wijen Durian Cita Mandiri</t>
  </si>
  <si>
    <t>Durian, Tepung Tapioka, Garam, Gula, Minyak Nabati</t>
  </si>
  <si>
    <t>https://drive.google.com/file/d/1QJxvA0bupHfDCvWI3tJDiBRraaLsHHsh/view?usp=sharing</t>
  </si>
  <si>
    <t>Marie Wijen Dinda</t>
  </si>
  <si>
    <t>https://drive.google.com/file/d/1NlINE9CrZFLP0v0jDNEOwkPcY0ZL4KP9/view?usp=sharing</t>
  </si>
  <si>
    <t>Marie Wijen Hello</t>
  </si>
  <si>
    <t>Tepung Terigu, Mentega, Telur, Gula, Susu</t>
  </si>
  <si>
    <t>https://drive.google.com/file/d/1DRJQqK3Mnit9Qb7QtTwkzS_xmQVNwWio/view?usp=sharing</t>
  </si>
  <si>
    <t>Marie Wijen Makutho Solo</t>
  </si>
  <si>
    <t>Roti Marie, Tepung, Wijen, Bumbu</t>
  </si>
  <si>
    <t>https://drive.google.com/file/d/1EcOGnJok4mZ4Ouw7GqSXOZRP_VV0Sbna/view?usp=sharing</t>
  </si>
  <si>
    <t>Marie Wijen Mini Sumber Bahagia</t>
  </si>
  <si>
    <t>https://drive.google.com/file/d/1URbS94da2bLvNNRli04_6jXTU9PyFTHn/view?usp=sharing</t>
  </si>
  <si>
    <t>Marning Asin Ganep Solo</t>
  </si>
  <si>
    <t>Jagung, Gula, Bumbu, Minyak Nabati, Garam</t>
  </si>
  <si>
    <t>https://drive.google.com/file/d/1KxuuU_dbFFQI7E3xCdPy9QajhKLtdXQe/view?usp=sharing</t>
  </si>
  <si>
    <t>Marning Asin Laabaha</t>
  </si>
  <si>
    <t>https://drive.google.com/file/d/1sXyIos9WzwMRXfAwOMkV0K1zM6mWh1Gj/view?usp=sharing</t>
  </si>
  <si>
    <t>Marning Asin LS</t>
  </si>
  <si>
    <t>Cabe Rawit, Garam, Gula, Bawang, Minyak Goreng</t>
  </si>
  <si>
    <t>https://drive.google.com/file/d/1S520qPKEalP8tzT-nevVrocDOZ-aqLcm/view?usp=sharing</t>
  </si>
  <si>
    <t>Marning Buntet Oven Makutho Solo</t>
  </si>
  <si>
    <t>Jagung Kuning, Garam, Minyak Kelapa</t>
  </si>
  <si>
    <t>https://drive.google.com/file/d/1yR2x3CdJl9Xl1RIiLZxKd5vOUWFKWr3N/view?usp=sharing</t>
  </si>
  <si>
    <t>Marning Gurih Sidiq Rizal</t>
  </si>
  <si>
    <t>https://drive.google.com/file/d/11WreKGVltlHNucaMkW_jrOvE8OnFjTdj/view?usp=sharing</t>
  </si>
  <si>
    <t>Marning Husna</t>
  </si>
  <si>
    <t>Jagung, Garam, Penyedap Rasa, Minyak</t>
  </si>
  <si>
    <t>https://drive.google.com/file/d/1rRnCvZV7W9qPbBcYXPt66yIdNFYrPYBP/view?usp=sharing</t>
  </si>
  <si>
    <t>Marning Jagung Asin Hello</t>
  </si>
  <si>
    <t>Jagung, Bawang, Garam, Minyak Nabati</t>
  </si>
  <si>
    <t>https://drive.google.com/file/d/1Y3rtX23Doo3qSELR7L5p28WVCwFKP_-r/view?usp=sharing</t>
  </si>
  <si>
    <t>Marning Jagung Gepeng Hello</t>
  </si>
  <si>
    <t>Jagung, Garam, Bawang, Minyak Nabati</t>
  </si>
  <si>
    <t>https://drive.google.com/file/d/1SRrajOvffCU4NvQbgwvJa8CjZTdvenvP/view?usp=sharing</t>
  </si>
  <si>
    <t>Marning Jagung Pedas Ridha</t>
  </si>
  <si>
    <t>Jagung, Cabe, Bawang, Bumbu</t>
  </si>
  <si>
    <t>https://drive.google.com/file/d/16ilauU3Jd4RWvNkRdQRCZDAfBAi3vccH/view?usp=sharing</t>
  </si>
  <si>
    <t>Marning Jaya Snack</t>
  </si>
  <si>
    <t>Jagung, Garam, Cabe, Minyak Sayur</t>
  </si>
  <si>
    <t>https://drive.google.com/file/d/11UfZwIvK_6P1616uOrXpBq2_s61awXHn/view?usp=sharing</t>
  </si>
  <si>
    <t>Marning Manis Pedas Menara Merpati</t>
  </si>
  <si>
    <t>Jagung, Gula, Garam, Bawang, Lombok, Rempah</t>
  </si>
  <si>
    <t>https://drive.google.com/file/d/17vifkb4muH4zjprknFune3frsrGrqGRm/view?usp=sharing</t>
  </si>
  <si>
    <t>Marning Menara Merpati</t>
  </si>
  <si>
    <t>Marning</t>
  </si>
  <si>
    <t>https://drive.google.com/file/d/1oqG74u5KjtTSQ_iA3PMEvRWrMxw-4R-P/view?usp=sharing</t>
  </si>
  <si>
    <t>Marning Pedas Davronas</t>
  </si>
  <si>
    <t>https://drive.google.com/file/d/14amH-n2AtQLjsZ_fOw8DXkf-RwZWJo9f/view?usp=sharing</t>
  </si>
  <si>
    <t>Marning Pedas Ganep Solo</t>
  </si>
  <si>
    <t>https://drive.google.com/file/d/1P6zcE9yJp0ObyMNJulAmSuzJJD1KuQfq/view?usp=sharing</t>
  </si>
  <si>
    <t>Marning Pedas Makutho Solo</t>
  </si>
  <si>
    <t>Jagung, Tepung Terigu, Cabe, Minyak Nabati</t>
  </si>
  <si>
    <t>https://drive.google.com/file/d/12oQL63oVIjOVHr8Epnc1SyQhyZc8mqxA/view?usp=sharing</t>
  </si>
  <si>
    <t>Mete Belah Renyah</t>
  </si>
  <si>
    <t>Kacang Mete, Bawang Putih, Garam, Penyedap Rasa, Penguat Rasa</t>
  </si>
  <si>
    <t>https://drive.google.com/file/d/1wNWwoEuwotxVIAVD8TS0g81AmYifun7X/view?usp=sharing</t>
  </si>
  <si>
    <t>Mete Cemal Cemil</t>
  </si>
  <si>
    <t>Kacang Mete, Rempah - Rempah, Bawang, Garam</t>
  </si>
  <si>
    <t>https://drive.google.com/file/d/168uVtkC1B8TAMacCfw_f2cpXiLUlI2GT/view?usp=sharing</t>
  </si>
  <si>
    <t>Mete Coklat Mix Susu Keju Manis Cashew</t>
  </si>
  <si>
    <t>https://drive.google.com/file/d/1pBWpR9juz-KOrfPXtFGT8ryVzNzk2fCb/view?usp=sharing</t>
  </si>
  <si>
    <t>Mete Goreng</t>
  </si>
  <si>
    <t>Kacang Mete, Bawang Putih, Minyak Goreng, Garam</t>
  </si>
  <si>
    <t>https://drive.google.com/file/d/1CFGM5Ff9F-2NgYAK8yeyoCyXVYm8N-Jg/view?usp=sharing</t>
  </si>
  <si>
    <t>Mete Goreng Pauline</t>
  </si>
  <si>
    <t>Pauline</t>
  </si>
  <si>
    <t>https://drive.google.com/file/d/1k6nhhTzLmbwJi_WeF7I7lK5uhTBZ22Qi/view?usp=sharing</t>
  </si>
  <si>
    <t>Mete Thailand Jaya Snack</t>
  </si>
  <si>
    <t>Bawang, Garam, Daun Jeruk, Mete</t>
  </si>
  <si>
    <t>https://drive.google.com/file/d/1MkGpyffIi9hQ0HR7mJ9XZK9FNTEH0p_C/view?usp=sharing</t>
  </si>
  <si>
    <t>Mie Bithing Keju Hot Omah Bithing Snack</t>
  </si>
  <si>
    <t>Tepung Terigu, Tepung Tapioka, Garam, Air, Soda Kue, Bumbu Tabur</t>
  </si>
  <si>
    <t>https://drive.google.com/file/d/1yRsfoq0RMoQuMqBCfmdw0fMQcTw2TxNM/view?usp=sharing</t>
  </si>
  <si>
    <t>Mie Keju Judezz</t>
  </si>
  <si>
    <t>Mie Keju</t>
  </si>
  <si>
    <t>Tepung Tapioka, Keju, Tepung Terigu, Maizena, Margarin, Telur, Garam</t>
  </si>
  <si>
    <t>https://drive.google.com/file/d/1kCrdTuPgp0IpTz5hr0MbQcCcUQi4-yqO/view?usp=sharing</t>
  </si>
  <si>
    <t>Mie Lethek Yu Murti</t>
  </si>
  <si>
    <t>https://drive.google.com/file/d/1meT5bo_7pmfhLWCyisFg3LzdoO2_uwDa/view?usp=sharing</t>
  </si>
  <si>
    <t>Mie Lidi Andra Snack</t>
  </si>
  <si>
    <t>Tepung Terigu, Bubuk Cabe, Minyak Sayur, Bumbu</t>
  </si>
  <si>
    <t>https://drive.google.com/file/d/13zrXJD9LaNyzmI1mdTG8b8Z5MG9aK5fA/view?usp=sharing</t>
  </si>
  <si>
    <t>Mie Lidi Arumi</t>
  </si>
  <si>
    <t>https://drive.google.com/file/d/1Mezos_fFnMzutiLyAY2c7FF5gwywnUrM/view?usp=sharing</t>
  </si>
  <si>
    <t>Mie Lidi Aura</t>
  </si>
  <si>
    <t>Terigu, Garam, Tapioka, Air, Minyak, Bumbu</t>
  </si>
  <si>
    <t>https://drive.google.com/file/d/1usJYQeEWNL-JeuKqoP8mGtNii8mw-QdH/view?usp=sharing</t>
  </si>
  <si>
    <t>Mie Lidi Ayam Putih</t>
  </si>
  <si>
    <t>Mie Lidi</t>
  </si>
  <si>
    <t>Tepung Terigu, Minyak Nabati, Garam, Bumbu Penyedap Rasa</t>
  </si>
  <si>
    <t>https://drive.google.com/file/d/1WU-gC3pgHNwqJ_7la4W4JDpE97tYaLSe/view?usp=sharing</t>
  </si>
  <si>
    <t>https://drive.google.com/file/d/1j0oRVAhWNZB3QMwabxX3dKTURA4kT9xS/view?usp=sharing</t>
  </si>
  <si>
    <t>Mie Lidi Balado Starze</t>
  </si>
  <si>
    <t>https://drive.google.com/file/d/1NCSZoC0nRF2uP6w3UCioNZ2sg_msWwYy/view?usp=sharing</t>
  </si>
  <si>
    <t>Mie Lidi Geli</t>
  </si>
  <si>
    <t>https://drive.google.com/file/d/1zFDmylEUDr97hV0wh_sM8hI6ijUMEmNq/view?usp=sharing</t>
  </si>
  <si>
    <t>Mie Lidi Jagung Bakar</t>
  </si>
  <si>
    <t>https://drive.google.com/file/d/1gHn_b7WYA6dt2rVEMuAapTFT7UUHEDsb/view?usp=sharing</t>
  </si>
  <si>
    <t>Mie Lidi Keju Starze</t>
  </si>
  <si>
    <t>Mie Lidi Rumput Laut Starze</t>
  </si>
  <si>
    <t>https://drive.google.com/file/d/1sJhPh2rzlXbUFior8mOBJD4SfhPAdpu1/view?usp=sharing</t>
  </si>
  <si>
    <t>Mie Lidi Sambal Matah Si Umang</t>
  </si>
  <si>
    <t>https://drive.google.com/file/d/1MbH_9o3YFumIGZwwzBayWC4eSMmF3kzY/view?usp=sharing</t>
  </si>
  <si>
    <t>Mie Ongklok Keju Desta</t>
  </si>
  <si>
    <t>Mie Telur, Tapioka, Ebi, Bawang Putih, Gula Garam, Kaldu Ayam</t>
  </si>
  <si>
    <t>https://drive.google.com/file/d/1gXg3pRvId9QiDl0_30d_z2CMlvhbln1q/view?usp=sharing</t>
  </si>
  <si>
    <t>Mie Ongklok Lombok Ijo Desta</t>
  </si>
  <si>
    <t>https://drive.google.com/file/d/1KIlWKJnH6ewSrdQw8FlQb7PtzIjyVyrl/view?usp=sharing</t>
  </si>
  <si>
    <t>Mie Ongklok Yuasafood</t>
  </si>
  <si>
    <t>https://drive.google.com/file/d/1JmFtIxrPBxbc97iGYdE0TKf5_n6ethmO/view?usp=sharing</t>
  </si>
  <si>
    <t>Mino Coklat Ganam Magelang</t>
  </si>
  <si>
    <t>Tepung Terigu, Minyak Nabati, Perisa Coklat, Margarin, Gula Kelapa</t>
  </si>
  <si>
    <t>https://drive.google.com/file/d/12CgNGSKTv320DCYsdt9kEgl_yxCAo-2Y/view?usp=sharing</t>
  </si>
  <si>
    <t>Mino Makutho Solo</t>
  </si>
  <si>
    <t>Tepung Terigu, Gula Aren, Minyak Nabati</t>
  </si>
  <si>
    <t>https://drive.google.com/file/d/1qEM0y1ROY1vUm3tiRoTREaPmeV6sVX6M/view?usp=sharing</t>
  </si>
  <si>
    <t>Mino Nopia</t>
  </si>
  <si>
    <t>Nopia</t>
  </si>
  <si>
    <t>Banyumas</t>
  </si>
  <si>
    <t>Tepung Terigu, Gula Merah, Gula Pasir, Minyak Goreng, Susu Bubuk, Mentega, Vanili</t>
  </si>
  <si>
    <t>https://drive.google.com/file/d/1bYOYJx6WjFWPfh1ciMZt2iy9UnKoH3-o/view?usp=sharing</t>
  </si>
  <si>
    <t>Mino Nopia Super Dua Gelatik Kembar</t>
  </si>
  <si>
    <t>Tepung Terigu, Gula Merah, Gula Pasir, Minyak Goreng, Susu, Mentega, Vanili</t>
  </si>
  <si>
    <t>https://drive.google.com/file/d/180hnCymKgCkuLKzIjIEkizhcs5pfQoID/view?usp=sharing</t>
  </si>
  <si>
    <t>Minuman Adu Lima Sekar Mataram</t>
  </si>
  <si>
    <t>https://drive.google.com/file/d/1rQ8dXdgnKkSUxHAN2mzx8ttfIa0zj0YS/view?usp=sharing</t>
  </si>
  <si>
    <t>Minuman Birr Djawi Sekar Mataram</t>
  </si>
  <si>
    <t>https://drive.google.com/file/d/1YNwim_qWYm8RjiZZCD4cuwtXlgVbJ88P/view?usp=sharing</t>
  </si>
  <si>
    <t xml:space="preserve">Minuman Botanikal Serbuk 3in1 Sekar Mataram </t>
  </si>
  <si>
    <t>https://drive.google.com/file/d/1tenGitEM4c4k-ebATstMCBUmo7XkuRsM/view?usp=sharing</t>
  </si>
  <si>
    <t>Mix Fruit Putra Lii</t>
  </si>
  <si>
    <t>Buah, Minyak Nabati</t>
  </si>
  <si>
    <t>https://drive.google.com/file/d/1MvaRmRpKAOM9MJbXzAcS5ekFIxY0fMKP/view?usp=sharing</t>
  </si>
  <si>
    <t>Mix Nut Davronas</t>
  </si>
  <si>
    <t>https://drive.google.com/file/d/12gv-_wyRzU4JrVym0Asyr2rxh46F0Dni/view?usp=sharing</t>
  </si>
  <si>
    <t>Moaci Cap Mawar</t>
  </si>
  <si>
    <t>https://drive.google.com/file/d/1IT3iULbo0AvMXPRKcS-4fZT4zfWVCl-0/view?usp=sharing</t>
  </si>
  <si>
    <t>Moaci Chocolate Cap Mawar</t>
  </si>
  <si>
    <t>https://drive.google.com/file/d/1uf0RnYliA7QWJdKYzlUrxxb0_TWNfgeu/view?usp=sharing</t>
  </si>
  <si>
    <t>Moaci Durian Cap Mawar</t>
  </si>
  <si>
    <t>https://drive.google.com/file/d/1pqvDVzdHJBUnCOfwNodT2M5KbHeMa79F/view?usp=sharing</t>
  </si>
  <si>
    <t>Moaci Gemini Aneka Rasa Isi 10</t>
  </si>
  <si>
    <t>Moaci Gemini</t>
  </si>
  <si>
    <t>https://drive.google.com/file/d/1Kw6b0EEmyxDAR7xCFDdgJIwYgOc3Fmsw/view?usp=sharing</t>
  </si>
  <si>
    <t>Moaci Gemini Aneka Rasa Isi 16</t>
  </si>
  <si>
    <t>https://drive.google.com/file/d/1mhTy09fmgJvdYcHYgkbguqi0lqZz_cdE/view?usp=sharing</t>
  </si>
  <si>
    <t>Moaci Gemini Aneka Rasa Isi 25</t>
  </si>
  <si>
    <t>https://drive.google.com/file/d/1W0nYqr0qfheTS5D1HeLEWU7Cj4y6J6f7/view?usp=sharing</t>
  </si>
  <si>
    <t>Moaci Gemini Coklat</t>
  </si>
  <si>
    <t>https://drive.google.com/file/d/1b-NTZlo5Qh2aNDqWOwN5Tsrzn6Vsp-Zf/view?usp=sharing</t>
  </si>
  <si>
    <t>Moaci Gemini Jeruk</t>
  </si>
  <si>
    <t>https://drive.google.com/file/d/1sL15ae1dwAVYMMnu6-lwJDnxCf7uDtVM/view?usp=sharing</t>
  </si>
  <si>
    <t>Moaci Gemini Keju Isi 5</t>
  </si>
  <si>
    <t>https://drive.google.com/file/d/1dMF4jhUcqwt5F7Ww5e_OfbfE2Ae4Aras/view?usp=sharing</t>
  </si>
  <si>
    <t>Moaci Gemini Oreo</t>
  </si>
  <si>
    <t>https://drive.google.com/file/d/1UDuOyXLMA7fVjfClwlcQRaMapNZzV_Mw/view?usp=sharing</t>
  </si>
  <si>
    <t>Moaci Gemini Pandan</t>
  </si>
  <si>
    <t>https://drive.google.com/file/d/1CdfOotWEDchbbyT-HQ_JpEIoe1g_ep8G/view?usp=sharing</t>
  </si>
  <si>
    <t>Moaci Gemini Strawberry</t>
  </si>
  <si>
    <t>https://drive.google.com/file/d/1PUxhOYxeH4k28WdkREiuUphLf0aJjLG4/view?usp=sharing</t>
  </si>
  <si>
    <t>Moaci Keju Cap Mawar</t>
  </si>
  <si>
    <t>https://drive.google.com/file/d/1v1lqoplSbGeX0dXJLN0cKxNw64DzmQvG/view?usp=sharing</t>
  </si>
  <si>
    <t>Moaci Ketan Hitam Chandra</t>
  </si>
  <si>
    <t>Mochi Salju Farenaya</t>
  </si>
  <si>
    <t>https://drive.google.com/file/d/1OWSiHaqx2gYNLa6QV9B7KTVkrBd4qVyv/view?usp=sharing</t>
  </si>
  <si>
    <t>Mochi SSYR</t>
  </si>
  <si>
    <t>Tepung, Ketan, Kanji, Gula Pasir, Kacang</t>
  </si>
  <si>
    <t>https://drive.google.com/file/d/1AEY-k0CCLuR9A5A5ETNcbRPMz0Inl2O6/view?usp=sharing</t>
  </si>
  <si>
    <t>Moto Gareng Makutho Solo</t>
  </si>
  <si>
    <t>https://drive.google.com/file/d/1Tozz-Zwh0zQrRDuZJdiK_vB6yr1U6qQx/view?usp=sharing</t>
  </si>
  <si>
    <t>Moto Maling Makutho Solo</t>
  </si>
  <si>
    <t>Kulit Belinjo, Gula, Minyak, Bumbu</t>
  </si>
  <si>
    <t>https://drive.google.com/file/d/1z8NUSvi5SRjzduBPo3kHxY2z_bMEMouM/view?usp=sharing</t>
  </si>
  <si>
    <t>Nasi Briyani Roemah Djampee</t>
  </si>
  <si>
    <t>https://drive.google.com/file/d/1Zhyd7EyQaM0BlNEUlkN7W5-vcEIjH9l3/view?usp=sharing</t>
  </si>
  <si>
    <t>Nastar Keju Dyriana</t>
  </si>
  <si>
    <t>Nastar</t>
  </si>
  <si>
    <t>Tepung Terigu, Telur, Margarin, Susu, Keju</t>
  </si>
  <si>
    <t>https://drive.google.com/file/d/1RoeOuZ8l9TKQNZDR90X0AK9D720gexRx/view?usp=sharing</t>
  </si>
  <si>
    <t>Nastar Keju White Rose</t>
  </si>
  <si>
    <t>https://drive.google.com/file/d/10UPOO_SvsPpyXxmEXCnbHVvOJJxsXp-c/view?usp=sharing</t>
  </si>
  <si>
    <t>Nastar Kumala</t>
  </si>
  <si>
    <t>Kumala</t>
  </si>
  <si>
    <t>https://drive.google.com/file/d/14f_4D39qLOKJ0yD5Jg0C8d6zjV6ywgvs/view?usp=sharing</t>
  </si>
  <si>
    <t>Nastar Nanas Gista</t>
  </si>
  <si>
    <t>Gista</t>
  </si>
  <si>
    <t>Tepung Terigu, Margarin, Butter, Gula Halus, Telur, Air, Nanas</t>
  </si>
  <si>
    <t>https://drive.google.com/file/d/1j2HRKQaQuGp_9AuiX21Boq2oHqcH5mru/view?usp=sharing</t>
  </si>
  <si>
    <t>Nastar Orion Solo</t>
  </si>
  <si>
    <t>Tepung terigu, Telur Mentega, Gula, Nanas</t>
  </si>
  <si>
    <t>https://drive.google.com/file/d/1sxlTq6IZho2FCOdutVGT4TDMfbgxAwat/view?usp=sharing</t>
  </si>
  <si>
    <t>Nastar Putri</t>
  </si>
  <si>
    <t>https://drive.google.com/file/d/1MJ_nwZeYQozHi4tFvAdBdP4iBNk22Gzg/view?usp=sharing</t>
  </si>
  <si>
    <t>Nastar Raos Eco</t>
  </si>
  <si>
    <t>https://drive.google.com/file/d/192Q_eFDg1sfhm1P_QvUiuM8GRqCHQG3X/view?usp=sharing</t>
  </si>
  <si>
    <t>Nastar Tabung Dyriana</t>
  </si>
  <si>
    <t>Tepung Terigu, Telur, Margarin, Susu</t>
  </si>
  <si>
    <t>https://drive.google.com/file/d/1uC8RQl3L9BdLgWzqZzu9eKkOfhgCirgA/view?usp=sharing</t>
  </si>
  <si>
    <t>Nopia Aroma</t>
  </si>
  <si>
    <t>Tepung Terigu, Susu, Gula, Margarin, Minyak</t>
  </si>
  <si>
    <t>https://drive.google.com/file/d/1vnA9udE4WfyrdAIwqE-hAnOALdpgqGy2/view?usp=sharing</t>
  </si>
  <si>
    <t>Nopia Ganep Solo</t>
  </si>
  <si>
    <t>Tepung Terigu, Gula Merah, Susu, Gula Pasir, Minyak Nabati</t>
  </si>
  <si>
    <t>https://drive.google.com/file/d/1w541wLtWyVYPw-LfVUhUz-NLfzkRBtls/view?usp=sharing</t>
  </si>
  <si>
    <t>Nopia Gula Kelapa Ganam Magelang</t>
  </si>
  <si>
    <t>Tepung Terigu, Margarin, Gula Kelapa, Minyak Nabati</t>
  </si>
  <si>
    <t>https://drive.google.com/file/d/1lwzwc9leuBUQfFd9qLDT4BRYaSHiMkho/view?usp=sharing</t>
  </si>
  <si>
    <t>Nopia Maju Jaya Abadi</t>
  </si>
  <si>
    <t>Tepung Terigu, Santan, Gula Pasir, Gula Merah, Coklat, Minyak Goreng</t>
  </si>
  <si>
    <t>https://drive.google.com/file/d/1qLNMiWg-n5jxewei8Ja8nEuZsS6-RvZe/view?usp=sharing</t>
  </si>
  <si>
    <t>Nopia Mawar</t>
  </si>
  <si>
    <t>Tepung Terigu, Gula Jawa, Susu</t>
  </si>
  <si>
    <t>https://drive.google.com/file/d/1cUC31ml2xGFBfS7Lbps-3ks3onPYgCR5/view?usp=sharing</t>
  </si>
  <si>
    <t>Nopia Padi Mas</t>
  </si>
  <si>
    <t>https://drive.google.com/file/d/1_Fq-K7pqvktNTNbn9AnLwmzF0A4kyM4F/view?usp=sharing</t>
  </si>
  <si>
    <t>Nopia Potong Anggrek</t>
  </si>
  <si>
    <t>Terigu, Gula Jawa, Gula Pasir</t>
  </si>
  <si>
    <t>https://drive.google.com/file/d/1kNxSlS5UxodBjxW5rxB9VliChzPtfMhH/view?usp=sharing</t>
  </si>
  <si>
    <t>Nopia Super Asli Coklat Mba Ucih</t>
  </si>
  <si>
    <t>Terigu, Margarin, Gula Jawa, Vanili, Susu, Gula Pasir, Coklat Bubuk</t>
  </si>
  <si>
    <t>https://drive.google.com/file/d/12qXstymqhkdXrBGcfGXlXYnJ02CMwC0B/view?usp=sharing</t>
  </si>
  <si>
    <t>Nopia Super Coklat dd Asli Zahra</t>
  </si>
  <si>
    <t>Terigu, Margarin, Gula Jawa, Gula Pasir, Susu, Vanili</t>
  </si>
  <si>
    <t>https://drive.google.com/file/d/1ZTzi3Pc2yY-dPozX6lyhTrf9Z3OLZlvl/view?usp=sharing</t>
  </si>
  <si>
    <t>Nopia Super Coklat Mba Ucih</t>
  </si>
  <si>
    <t>https://drive.google.com/file/d/1SkCs09t8FBzmh_r6mdrAzpj8cKuBAVRQ/view?usp=sharing</t>
  </si>
  <si>
    <t>Nopia Super Sultan Snack</t>
  </si>
  <si>
    <t>Tepung Terigu, Gula Merah, Gula Pasir, Susu, Minyak Goreng, Mentega, Vanili</t>
  </si>
  <si>
    <t>https://drive.google.com/file/d/1ec7OWwnqgNZWceEG6-blAJhkHPHR2duR/view?usp=sharing</t>
  </si>
  <si>
    <t>Nori Crispy Original</t>
  </si>
  <si>
    <t>Tepung Terigu, Nori, Bawang Putih, Garam, Mentega, Minyak Goreng, Air</t>
  </si>
  <si>
    <t>https://drive.google.com/file/d/1Aoz6lyeih0wfpJCLzE7QH_mPiU4VMCW4/view?usp=sharing</t>
  </si>
  <si>
    <t>Onde Ketawa Sricana</t>
  </si>
  <si>
    <t>https://drive.google.com/file/d/1RsF8yHHWgzkhf3TrajsUsJ6VJeKLRIle/view?usp=sharing</t>
  </si>
  <si>
    <t>Onde Onde Bodonge</t>
  </si>
  <si>
    <t>Gandum, Telur, Gula, Mentega, Baking Soda, Minyak Goreng</t>
  </si>
  <si>
    <t>https://drive.google.com/file/d/1H9jppJoEO0sNbYiucf68x6yoq9q8eVqT/view?usp=sharing</t>
  </si>
  <si>
    <t>Onde Onde Ceplus Makutho Solo</t>
  </si>
  <si>
    <t>Beras Ketan, Wijen, Gula Pasir, Garam, Minyak Nabati</t>
  </si>
  <si>
    <t>https://drive.google.com/file/d/1hpRPDqTJOnp7D9pZnIRmmdoLpI9xbe92/view?usp=sharing</t>
  </si>
  <si>
    <t>Onde Onde Ketawa Ernis</t>
  </si>
  <si>
    <t>Tepung Terigu, Margarin, Gula, Telur</t>
  </si>
  <si>
    <t>https://drive.google.com/file/d/1_0Y7jTeHm_rGhcqiZkqqWgjLFabuIzTF/view?usp=sharing</t>
  </si>
  <si>
    <t>Onde Onde Larisa</t>
  </si>
  <si>
    <t>Onde Onde</t>
  </si>
  <si>
    <t>Tepung Terigu, Gula Pasir, Margarin, Wijen, Telur</t>
  </si>
  <si>
    <t>https://drive.google.com/file/d/1wTM3KSNuORrx9Dq6gxQF4eFv9FDHEQ9Z/view?usp=sharing</t>
  </si>
  <si>
    <t>Onde Onde Notosoro</t>
  </si>
  <si>
    <t>Gula, Telur, Wijen, Margarin, Tepung Terigu</t>
  </si>
  <si>
    <t>https://drive.google.com/file/d/1K60-FOUp0R5_n3VzIPPRmiQBTqXkwgY0/view?usp=sharing</t>
  </si>
  <si>
    <t>Onde Onde Oven Ratim 134</t>
  </si>
  <si>
    <t>https://drive.google.com/file/d/1G6LH6CblJ7wfa3AAsrZFVjJB1V9-u4Fv/view?usp=sharing</t>
  </si>
  <si>
    <t>Onde Onde Plengeh Belahan Jiwa</t>
  </si>
  <si>
    <t>Tepung Terigu, Telur, Gula, Margarin, Wijen</t>
  </si>
  <si>
    <t>https://drive.google.com/file/d/1iL4wqfjzE5htBkJ-7kSazUZDbUkKgDyG/view?usp=sharing</t>
  </si>
  <si>
    <t>Onde Onde Vije Snack</t>
  </si>
  <si>
    <t>Vije</t>
  </si>
  <si>
    <t>Tepung Terigu, Gula Pasir, Margarin, Wijen, Minyak</t>
  </si>
  <si>
    <t>https://drive.google.com/file/d/1oci_ZkcdoOtBYUsvbzvwG8ssNo0oEaRk/view?usp=sharing</t>
  </si>
  <si>
    <t>Opak Dina Farenaya</t>
  </si>
  <si>
    <t>https://drive.google.com/file/d/1q9eIvwB-g6kavbFqFPnKY7cuNkFGjrF8/view?usp=sharing</t>
  </si>
  <si>
    <t>Opak Eca Rasa</t>
  </si>
  <si>
    <t>Singkong, Bumbu, Gula, Cabai, Minyak Nabati</t>
  </si>
  <si>
    <t>https://drive.google.com/file/d/1iS09bK9fAGTKZlCWnNpsgV7dE5hOIvgs/view?usp=sharing</t>
  </si>
  <si>
    <t>Opak Emping Yummy Snack</t>
  </si>
  <si>
    <t>Ketela, Garam, Bawang, Cabai, Gula, Emping, Minyak, Rempah-Rempah</t>
  </si>
  <si>
    <t>https://drive.google.com/file/d/1SWkrfvmo6jYRJUBGD5PWw2XKUqM3uCZl/view?usp=sharing</t>
  </si>
  <si>
    <t>Opak Gambir Ganep Solo</t>
  </si>
  <si>
    <t>Terigu, Telur, Santan, Wijen, Bumbu</t>
  </si>
  <si>
    <t>https://drive.google.com/file/d/1_Hxq7L6vVRXqwfCCH3gHVsIyuRV26AaH/view?usp=sharing</t>
  </si>
  <si>
    <t>Opak Gambir Ridha</t>
  </si>
  <si>
    <t>Tepung, Santan, Gula</t>
  </si>
  <si>
    <t>https://drive.google.com/file/d/11tViOuJX0YxoFnc0KHj2BwSe9IDzCbYr/view?usp=sharing</t>
  </si>
  <si>
    <t>Opak Gambir Sinar Anugrah</t>
  </si>
  <si>
    <t>Tepung Tapioka, Gula, Kelapa, Wijen, Jahe, Telur</t>
  </si>
  <si>
    <t>https://drive.google.com/file/d/1IlhbPUGmDH05sOgaG0-pE6H93jv-DY6Q/view?usp=sharing</t>
  </si>
  <si>
    <t>Opak Gethuk Krioeks Snack</t>
  </si>
  <si>
    <t>Opak</t>
  </si>
  <si>
    <t>Singkong, Garam, Gula, Cabe, Minyak</t>
  </si>
  <si>
    <t>https://drive.google.com/file/d/1zHtHzY8iTHLEPUCtcRIEAXL4cXP5kT5a/view?usp=sharing</t>
  </si>
  <si>
    <t>Opak Gula Jawa Elis</t>
  </si>
  <si>
    <t>Singkong, Gula Jawa, Garam, Bawang, Air, Minyak</t>
  </si>
  <si>
    <t>https://drive.google.com/file/d/1uRjDnHGJw7utSlz4v1LvLeqKbG2Sz4D2/view?usp=sharing</t>
  </si>
  <si>
    <t>Opak Keju Sari Rasa</t>
  </si>
  <si>
    <t>Ketela</t>
  </si>
  <si>
    <t>https://drive.google.com/file/d/118qxPk43ReisFFSFa1tHEzEzYOXrSQQN/view?usp=sharing</t>
  </si>
  <si>
    <t>Opak Ketan Bakar Marisa Jaya</t>
  </si>
  <si>
    <t>Beras Ketan, Kelapa, Telor, Garam</t>
  </si>
  <si>
    <t>https://drive.google.com/file/d/12ML5Ox2cZloXCvoozxzQt-xeRqE6DbKB/view?usp=sharing</t>
  </si>
  <si>
    <t>Opak Lenggur Asin Laatansa</t>
  </si>
  <si>
    <t>https://drive.google.com/file/d/1EtYDYm542r1_QiWH6oSBpxbk1JTKb4po/view?usp=sharing</t>
  </si>
  <si>
    <t>Opak Lengur Davronas</t>
  </si>
  <si>
    <t>Tepung, Minyak, Bawang</t>
  </si>
  <si>
    <t>https://drive.google.com/file/d/1xTWsOXlTBHbXNvN73bIlJPrLyAPwgNZ2/view?usp=sharing</t>
  </si>
  <si>
    <t>Opak Manis Pedas Yummy Snack</t>
  </si>
  <si>
    <t>Yummy Snack</t>
  </si>
  <si>
    <t>Ketela, Garam, Bawang, Cabai, Gula, Minyak, Rempah</t>
  </si>
  <si>
    <t>https://drive.google.com/file/d/1MfMtn6hr8li_FeDX64jJx8GDC_VBMHSe/view?usp=sharing</t>
  </si>
  <si>
    <t>Ketela, Garam, Bawang, Cabe, Gula, Minyak, Rempah</t>
  </si>
  <si>
    <t>https://drive.google.com/file/d/12NzwGKY27rSi1nmNSalMKPgCthMAiYr-/view?usp=sharing</t>
  </si>
  <si>
    <t>Opak Pedas Gemilang</t>
  </si>
  <si>
    <t>Ketela Bawang, Garam, Cabai, Minyak</t>
  </si>
  <si>
    <t>https://drive.google.com/file/d/1m-P2AavcDexVVYdVBt32LODe5A8II0GA/view?usp=sharing</t>
  </si>
  <si>
    <t>Opak Pedas Manis Riza Snack</t>
  </si>
  <si>
    <t>Tepung Singking, Bumbu</t>
  </si>
  <si>
    <t>https://drive.google.com/file/d/1K9xTnIJU7YJHzvCVvugmo0eEM5F8Diej/view?usp=sharing</t>
  </si>
  <si>
    <t>Opak Pedes Mas Sony</t>
  </si>
  <si>
    <t>Singkong, Minyak, Cabe Tabur, Penyedap Rasa</t>
  </si>
  <si>
    <t>https://drive.google.com/file/d/1IJ9q_1So1DRJui_1hM-rVfqLXALfsdu9/view?usp=sharing</t>
  </si>
  <si>
    <t>Opak Sayur Ganep Solo</t>
  </si>
  <si>
    <t>Singkong, Bumbu, Daun Kuca, Minyak</t>
  </si>
  <si>
    <t>https://drive.google.com/file/d/1T4jO1dxJVwbk-uSGTR0SAqBV8LY4mX0D/view?usp=sharing</t>
  </si>
  <si>
    <t>Opak Singkong Balado Sembada</t>
  </si>
  <si>
    <t>https://drive.google.com/file/d/1ngVA8T9UnJppWujnUb8oP45NNfvw9EUG/view?usp=sharing</t>
  </si>
  <si>
    <t>Opak Singkong Nangka Sembada</t>
  </si>
  <si>
    <t>Singkong, Baawng, Nangka, Garam, Gula</t>
  </si>
  <si>
    <t>https://drive.google.com/file/d/18Wm2Zbd_pnJnfS6KjOlfN5R_ETHgn21F/view?usp=sharing</t>
  </si>
  <si>
    <t>Opak Waluh Makutho Solo</t>
  </si>
  <si>
    <t>Labu Kuning, Tepung Terigu, Bumbu, Minyak Nabati</t>
  </si>
  <si>
    <t>https://drive.google.com/file/d/11HbTQ4_ee45gG7_IgTHiZhyjIHRBfUnG/view?usp=sharing</t>
  </si>
  <si>
    <t>Oseng Mercon Iga Bolosego</t>
  </si>
  <si>
    <t>https://drive.google.com/file/d/10eEEJaRLAirSNtp-Zb6OfYzTol91v3ul/view?usp=sharing</t>
  </si>
  <si>
    <t>Otak Otak Bandeng Djoe</t>
  </si>
  <si>
    <t>https://drive.google.com/file/d/1PeyuMtq89UbOYag32UiUDlicpyJE9iHP/view?usp=sharing</t>
  </si>
  <si>
    <t>Otak Otak Bandeng Ibu Pudji</t>
  </si>
  <si>
    <t>https://drive.google.com/file/d/1FrvQFItWktPqibCC5By_e7GAAoS1TZnC/view?usp=sharing</t>
  </si>
  <si>
    <t>https://drive.google.com/file/d/1OuUpIMdBeAO9pQYyPIRYOaV8wm8QQH36/view?usp=sharing</t>
  </si>
  <si>
    <t>Pai Alit Ahza</t>
  </si>
  <si>
    <t>https://drive.google.com/file/d/1-DKO6L-LgfQawq9bE4hrdEFBj8OSGT9L/view?usp=sharing</t>
  </si>
  <si>
    <t>Terigu, Margarin, Gula, Coklat, Air</t>
  </si>
  <si>
    <t>https://drive.google.com/file/d/1WNb7UpUIzsJmIK-X8FEI_DZ-7Qm-cHtB/view?usp=sharing</t>
  </si>
  <si>
    <t>Pangsit N&amp;N Snack</t>
  </si>
  <si>
    <t>Tepung Terigu, Telur, Bumbu, Minyak Goreng, Margarin</t>
  </si>
  <si>
    <t>https://drive.google.com/file/d/1OvdmPBea4OSgwQtL1sjtsKnnNa4YqqFe/view?usp=sharing</t>
  </si>
  <si>
    <t>Pangsit Pakis Abon Dapoer Almumtaz</t>
  </si>
  <si>
    <t>https://drive.google.com/file/d/1QxUjRO-kqB1lIplU80sI-WLUeF9daIr-/view?usp=sharing</t>
  </si>
  <si>
    <t>Pare Crispy Kingkres</t>
  </si>
  <si>
    <t>https://drive.google.com/file/d/1jRLYonwlKYN3IdsiDtY_mjwFUfQXZyFT/view?usp=sharing</t>
  </si>
  <si>
    <t>Pare Gemilang</t>
  </si>
  <si>
    <t>Pare, Tepung, Garam, Bawang, Minyak</t>
  </si>
  <si>
    <t>https://drive.google.com/file/d/1ktNQaToLDbEHYxG5x7vTibvU0Ka2BF5u/view?usp=sharing</t>
  </si>
  <si>
    <t>Parstel Manis Makutho Solo</t>
  </si>
  <si>
    <t>Tepung Terigu, Minyak, Telur, Bumbu</t>
  </si>
  <si>
    <t>https://drive.google.com/file/d/1EhnBVXCs6cuDDwXmciJ4JAUt9zuSjb50/view?usp=sharing</t>
  </si>
  <si>
    <t>Paru Daun Singkong Gemilang</t>
  </si>
  <si>
    <t>Daun Singkong, Tepung, Bawang, Air, Minyak</t>
  </si>
  <si>
    <t>https://drive.google.com/file/d/138wauA__6C34m322EjCyys-wae3x4E5E/view?usp=sharing</t>
  </si>
  <si>
    <t>Paru Enak Pelangi Lezatos</t>
  </si>
  <si>
    <t>Paru Sapi, Tepung Terigu, Garam, Minyak Goreng</t>
  </si>
  <si>
    <t>https://drive.google.com/file/d/15xku56ds0gNHp6N-5_KqPW7IsaCaKMn4/view?usp=sharing</t>
  </si>
  <si>
    <t>Paru Ganep Solo</t>
  </si>
  <si>
    <t>Paru Sapi, Bumbu, Minyak Nabati</t>
  </si>
  <si>
    <t>https://drive.google.com/file/d/1lX2c0YMWonVq85P6o5kEOi5ZC9LA3Acq/view?usp=sharing</t>
  </si>
  <si>
    <t>Paru Sapi Crispy DBranjang</t>
  </si>
  <si>
    <t>https://drive.google.com/file/d/1s1E4-afzjzIyGrG5oGA1_2lvsuJO80ek/view?usp=sharing</t>
  </si>
  <si>
    <t>Pastel Abon Rahayu</t>
  </si>
  <si>
    <t>https://drive.google.com/file/d/1Ja4iUxgRcHH8SQDfDr6JsEpAVv-cb4-K/view?usp=sharing</t>
  </si>
  <si>
    <t>Pastel Abon Rumah Abon</t>
  </si>
  <si>
    <t>Terigu, Telur, Mentega, Abon, Bumbu</t>
  </si>
  <si>
    <t>https://drive.google.com/file/d/1jLF8qX729MGYHXI4nX1IKs8cC5aqjhsn/view?usp=sharing</t>
  </si>
  <si>
    <t>Pastel Kering Abon Damar</t>
  </si>
  <si>
    <t>Terigu, Mentega, Abon, Garam, Santan, Minyak</t>
  </si>
  <si>
    <t>https://drive.google.com/file/d/1mgoBiF-iCPRIMkuVDxOlIuM8MHCP0V9t/view?usp=sharing</t>
  </si>
  <si>
    <t>Pastel Mini Jaya Snack</t>
  </si>
  <si>
    <t>https://drive.google.com/file/d/1oDE8y0jeyMnX9NLW33goIQSFwfEG1MKq/view?usp=sharing</t>
  </si>
  <si>
    <t>Pastel Udang Rodus</t>
  </si>
  <si>
    <t>Terigu, Udang Kering, Gula, Garam, Merica, Telur, Penyedap</t>
  </si>
  <si>
    <t>https://drive.google.com/file/d/1p7PGgCkMvNbtNGW7937M4SdGkxTPwplU/view?usp=sharing</t>
  </si>
  <si>
    <t>Pastelo Pedas D-9</t>
  </si>
  <si>
    <t>Singkong, Ayam, Wortel, Kentang, Cabe</t>
  </si>
  <si>
    <t>https://drive.google.com/file/d/1dIIwprdyeJllQp_nXMk73_5ubaY1FfKh/view?usp=sharing</t>
  </si>
  <si>
    <t>Pastry Reswara</t>
  </si>
  <si>
    <t>https://drive.google.com/file/d/1EJpy1qrRsSWGD6GTDc12ojy-GxgHnPcB/view?usp=sharing</t>
  </si>
  <si>
    <t>Pencok Ubi Dapur 80</t>
  </si>
  <si>
    <t>Ubi, Minyak Goreng, Cabe, Bawang, Gula, Garam</t>
  </si>
  <si>
    <t>https://drive.google.com/file/d/1UrJcfN5aGgWd9JNqT9ivexpNpR-BOah0/view?usp=sharing</t>
  </si>
  <si>
    <t>Permen Alba</t>
  </si>
  <si>
    <t>https://drive.google.com/file/d/1cOE0HVFA7qrR-2FCVuKf-4KEVnJTQ7rC/view?usp=sharing</t>
  </si>
  <si>
    <t>Permen Asem Oke Candy</t>
  </si>
  <si>
    <t>Permen</t>
  </si>
  <si>
    <t>Buah Asem, Gula</t>
  </si>
  <si>
    <t>https://drive.google.com/file/d/1RAZ8p8igHyzydgC93mcCISmbkoaveeWn/view?usp=sharing</t>
  </si>
  <si>
    <t>Permen Buah Mutmutan</t>
  </si>
  <si>
    <t>https://drive.google.com/file/d/12blCM3MU3x5CEDpNH91lqwBndxfGB3SA/view?usp=sharing</t>
  </si>
  <si>
    <t>Permen Jahe Makutho Solo</t>
  </si>
  <si>
    <t>Gula, Jahe, Tepung Tapioka</t>
  </si>
  <si>
    <t>https://drive.google.com/file/d/1t6z_B6DG346VK7v-dCqeFQXMDFG8RGLd/view?usp=sharing</t>
  </si>
  <si>
    <t>Permen Jahe Pelita</t>
  </si>
  <si>
    <t>Gula, Jahe, Glukosa, Air, Garam</t>
  </si>
  <si>
    <t>https://drive.google.com/file/d/1qfGodap2o4ulGX0ZQ1DOYg14chcoIV_b/view?usp=sharing</t>
  </si>
  <si>
    <t>Permen Jahe Special 61</t>
  </si>
  <si>
    <t>Special 61</t>
  </si>
  <si>
    <t>Jahe</t>
  </si>
  <si>
    <t>https://drive.google.com/file/d/19doUwYQNZQVd8ImMxqoxq9ZUcxkX5bv2/view?usp=sharing</t>
  </si>
  <si>
    <t>Permen Jahe Vije Snack</t>
  </si>
  <si>
    <t>Jahe, Gula, Pasir, Madu</t>
  </si>
  <si>
    <t>https://drive.google.com/file/d/1Kk_JhN4TdXlw0T_U18dOmVsJQaaCpdok/view?usp=sharing</t>
  </si>
  <si>
    <t>Permen Jahe Wijen</t>
  </si>
  <si>
    <t>Gula, Jahe, Wijen, Garam, Kayu Manis</t>
  </si>
  <si>
    <t>https://drive.google.com/file/d/1kWSQE61PMbtapufE9SSUP-0xUH8pi-L8/view?usp=sharing</t>
  </si>
  <si>
    <t>Permen Jelly Husna</t>
  </si>
  <si>
    <t>https://drive.google.com/file/d/1fyTAsjrJTAwouhpDA2aZI7TDi1y-mXoW/view?usp=sharing</t>
  </si>
  <si>
    <t>Permen Kayu Putih Helda</t>
  </si>
  <si>
    <t>https://drive.google.com/file/d/151-FLPWzMSkwg8B8qUBxq2uuvKbm38aQ/view?usp=sharing</t>
  </si>
  <si>
    <t>Permen Sirsak 3D Banyu</t>
  </si>
  <si>
    <t>Gula, Kelapa, Sirsak, Beras Ketan, Tape</t>
  </si>
  <si>
    <t>https://drive.google.com/file/d/1nKwh_NjfN9k5l3-Phz3UxMBtkie_EZhK/view?usp=sharing</t>
  </si>
  <si>
    <t>Permen Sirsat Anggrek</t>
  </si>
  <si>
    <t>Sirsat, Gula, Pewarna Makanan</t>
  </si>
  <si>
    <t>https://drive.google.com/file/d/1nmoBXEegCoYwaJuHv8mi7QySKf1-HOqx/view?usp=sharing</t>
  </si>
  <si>
    <t>Permen Sirsat Oke Candy</t>
  </si>
  <si>
    <t>Buah Sirsat, Gula</t>
  </si>
  <si>
    <t>https://drive.google.com/file/d/1Ah7poo4VolaQfJ5n56gu3_z6uIpkPpJV/view?usp=sharing</t>
  </si>
  <si>
    <t>Permen Susu Makutho Solo</t>
  </si>
  <si>
    <t>Tepung Terigu, Susu Bubuk, Gula Halus, Margarin</t>
  </si>
  <si>
    <t>https://drive.google.com/file/d/14NPwTu6M_jI13Gzv61JWDDlwkYri0Eva/view?usp=sharing</t>
  </si>
  <si>
    <t>Permen Susu Pak Si</t>
  </si>
  <si>
    <t>https://drive.google.com/file/d/13QiMcbPb730wTZqy8xacEWM6jeVsxwsP/view?usp=sharing</t>
  </si>
  <si>
    <t>Permen Tape Jaya Snack</t>
  </si>
  <si>
    <t>Tepung Ketan, Santan, Tape, Gula</t>
  </si>
  <si>
    <t>https://drive.google.com/file/d/1gPL283gMN0E6fS-6buC6QzNS34yHqIFg/view?usp=sharing</t>
  </si>
  <si>
    <t>Permen Tape Kondang Rasa</t>
  </si>
  <si>
    <t>https://drive.google.com/file/d/1Hx0w9PIxt84ex2NBanyRFB7WYtqU3h7U/view?usp=sharing</t>
  </si>
  <si>
    <t>Permen Tape Makutho Solo</t>
  </si>
  <si>
    <t>Gula, Kelapa, Tape Ketela</t>
  </si>
  <si>
    <t>https://drive.google.com/file/d/1gtQgci9F5OGY5DaHCWwHXPnmbjosMGS5/view?usp=sharing</t>
  </si>
  <si>
    <t>Permen Tiga Asem</t>
  </si>
  <si>
    <t>Asem</t>
  </si>
  <si>
    <t>Gula, Asem, Garam</t>
  </si>
  <si>
    <t>https://drive.google.com/file/d/1cvf_PpevhAT7nH-b6phtKSnyAvUthn3y/view?usp=sharing</t>
  </si>
  <si>
    <t>Petis Bintang Timur</t>
  </si>
  <si>
    <t>Bintang Timur</t>
  </si>
  <si>
    <t>Petis</t>
  </si>
  <si>
    <t>Sari Udang, Terigu, Pewarna Makanan, Garam</t>
  </si>
  <si>
    <t>https://drive.google.com/file/d/1eM6UfHooZJXmDzDJ_K_2VRZwYJIveh_B/view?usp=sharing</t>
  </si>
  <si>
    <t>Petis Udang Mundhut</t>
  </si>
  <si>
    <t>https://drive.google.com/file/d/10G3gszlOjmeaW9lAvAM-UnQyRhlQs7wY/view?usp=sharing</t>
  </si>
  <si>
    <t>Petis Yudhistira</t>
  </si>
  <si>
    <t>https://drive.google.com/file/d/14LYdJpmHJWDsuDvZ9HNTOBL9Ju6_2eDf/view?usp=sharing</t>
  </si>
  <si>
    <t>Peyek Arrayyan Snack</t>
  </si>
  <si>
    <t>Tepung, Telur, Minyak Goreng, Garam, Rempah</t>
  </si>
  <si>
    <t>https://drive.google.com/file/d/1U0pB9oPaSaN27A1AF4MaHW0gsRUw0-Z3/view?usp=sharing</t>
  </si>
  <si>
    <t>Peyek Bulat Miko</t>
  </si>
  <si>
    <t>Peyek Gading Mas</t>
  </si>
  <si>
    <t>Tepung Beras, Tepung Tapioka, Santan Rempah</t>
  </si>
  <si>
    <t>https://drive.google.com/file/d/1Ybo_YsxPkPa1FK7TWn8w2kqdCTiL15pE/view?usp=sharing</t>
  </si>
  <si>
    <t>Peyek Kacang Aneka Snack</t>
  </si>
  <si>
    <t>Tepung Beras, Tapioka, Kacang, Bawang Putih, Rempah, Garam</t>
  </si>
  <si>
    <t>https://drive.google.com/file/d/1lvaiuEPLniGeC0Co_nuW4n_7SsaZKYNw/view?usp=sharing</t>
  </si>
  <si>
    <t>Peyek Kacang Dapur Uti</t>
  </si>
  <si>
    <t>Dapur Uti</t>
  </si>
  <si>
    <t>Peyek</t>
  </si>
  <si>
    <t>https://drive.google.com/file/d/1UeAk31XdNWVZYYaWihLEk6_B-dqutSsW/view?usp=sharing</t>
  </si>
  <si>
    <t>Peyek Kacang Denis</t>
  </si>
  <si>
    <t>Kacang Tanah, Tepung, Minyak Nabati, Bumbu, Penyedap</t>
  </si>
  <si>
    <t>https://drive.google.com/file/d/1H1chNtB_9_D1nJ0SMsSsopeecmb9D89u/view?usp=sharing</t>
  </si>
  <si>
    <t>Peyek Kacang Farhan</t>
  </si>
  <si>
    <t>https://drive.google.com/file/d/1B8XxQXtKfZbLTShMYIGRaaMqHMyT2JkK/view?usp=sharing</t>
  </si>
  <si>
    <t>Peyek Kacang Ijo Makutho Solo</t>
  </si>
  <si>
    <t>Kacang Hijau, Tepung, Minyak Nabati, Bumbu</t>
  </si>
  <si>
    <t>https://drive.google.com/file/d/1waGIsr1ziOhKfeSWiOoV3D1xSfQeyelT/view?usp=sharing</t>
  </si>
  <si>
    <t>Peyek Kacang Jaya Snack</t>
  </si>
  <si>
    <t>Kacang Tanah, Tepung Beras, Santan, Minyak Sayur, Ketumbar, Garam</t>
  </si>
  <si>
    <t>https://drive.google.com/file/d/19VynJwUIFR8NANQTm9hZnGJLGhcbrf-j/view?usp=sharing</t>
  </si>
  <si>
    <t>Peyek Kacang Seree</t>
  </si>
  <si>
    <t>Kacang Tanah, Tepung Beras, Rempah, Garam, Santan</t>
  </si>
  <si>
    <t>https://drive.google.com/file/d/18Q1ZtaYST4wtVU0Jl3ZoZl9h4DJlQFER/view?usp=sharing</t>
  </si>
  <si>
    <t>Peyek Kacang Tooop Rasa</t>
  </si>
  <si>
    <t>Kacang Tanah, Tepung, Bumbu, Minyak Goreng</t>
  </si>
  <si>
    <t>https://drive.google.com/file/d/1cULvtGEsJlqrdM1jnUqxHvs0EBtnnDWP/view?usp=sharing</t>
  </si>
  <si>
    <t>Peyek Kembang Goyang</t>
  </si>
  <si>
    <t>Tepung Beras, Kacang, Bumbu, Minuak Nabati</t>
  </si>
  <si>
    <t>https://drive.google.com/file/d/1Fbl2TSzWXybeRJPwvLHTKV3imVHznwMq/view?usp=sharing</t>
  </si>
  <si>
    <t>Peyek Mak Kriiuk</t>
  </si>
  <si>
    <t>Mak Kriiuk</t>
  </si>
  <si>
    <t>Kacang, Beras, Tapioka, Telur, Rempah</t>
  </si>
  <si>
    <t>https://drive.google.com/file/d/1WFRUfHsFfJiQ949cduEiPsrGdoirTCb2/view?usp=sharing</t>
  </si>
  <si>
    <t>Peyek Sayuran Aneka Snack</t>
  </si>
  <si>
    <t>Tepung Beras, Tapioka, Sayuran, Bawang Putih, Rempah, Garam</t>
  </si>
  <si>
    <t>https://drive.google.com/file/d/1T1ZGzltYrX1LqEXu_ylmVZHWGc54Iqcq/view?usp=sharing</t>
  </si>
  <si>
    <t>Peyek Wader Hana Snack</t>
  </si>
  <si>
    <t>Wader, Tepung Beras, Tapioka, Telur, Garam, Penyedap Rasa, Rempah</t>
  </si>
  <si>
    <t>https://drive.google.com/file/d/1mtcl1Qkeh1FfdH1qMWKY35O9v5-s1qe2/view?usp=sharing</t>
  </si>
  <si>
    <t>Peyekula Kacang tanah</t>
  </si>
  <si>
    <t>Tepung Beras, Tapioka, kacang Tanah, Telur, Santan, Daun Jeruk, Ketumbar, Bawang Putih, Kencur, Garam, Minyak Goreng</t>
  </si>
  <si>
    <t>https://drive.google.com/file/d/1R4s_RQwKCqE3_eR_iLobHKqp-Js4hNcQ/view?usp=sharing</t>
  </si>
  <si>
    <t>Pia Bayiku</t>
  </si>
  <si>
    <t>Bayiku</t>
  </si>
  <si>
    <t>https://drive.google.com/file/d/1XrMVbRP_ViruuQT9D_k2ofahIXVJJBcL/view?usp=sharing</t>
  </si>
  <si>
    <t>Pia Belvino</t>
  </si>
  <si>
    <t>Belvino</t>
  </si>
  <si>
    <t>https://drive.google.com/file/d/1NVeSLhjdV5GzS8h2XXL9jfk380F0rZaP/view?usp=sharing</t>
  </si>
  <si>
    <t>Pia Ceng Long</t>
  </si>
  <si>
    <t>Tepung, Gula, Minyak, Keju, Margarin, Garam</t>
  </si>
  <si>
    <t>https://drive.google.com/file/d/1p8q6nu7QhPBE7X05oIaYKHgz5RBLDYaM/view?usp=sharing</t>
  </si>
  <si>
    <t>Pia Chocolava Raminten</t>
  </si>
  <si>
    <t>https://drive.google.com/file/d/19H2RM3LbWvCxRNwGBGNjrkcqwXo8XQaf/view?usp=sharing</t>
  </si>
  <si>
    <t>Pia Coklat 52</t>
  </si>
  <si>
    <t>https://drive.google.com/file/d/1ePyznjtVZM0U_TYN6Oz2gzuG7CSWyKnc/view?usp=sharing</t>
  </si>
  <si>
    <t>Pia Coklat Ceng Long</t>
  </si>
  <si>
    <t>Ceng Long</t>
  </si>
  <si>
    <t>Tepung, Gula, Minyak, Coklat, Margarin, Garam</t>
  </si>
  <si>
    <t>https://drive.google.com/file/d/1wnTZBvSmExGOEvX2mgbIlCc-DdkdbvG7/view?usp=sharing</t>
  </si>
  <si>
    <t>Pia Coklat Dyriana</t>
  </si>
  <si>
    <t>https://drive.google.com/file/d/1z66syn6fjD_vYE1-nyXa2-3xItgo5h_1/view?usp=sharing</t>
  </si>
  <si>
    <t>Pia Crispy 65</t>
  </si>
  <si>
    <t>Tepung Terigu, Gula, Minyak Nabati, Kacang Hijau</t>
  </si>
  <si>
    <t>https://drive.google.com/file/d/10TCVA0fE1tJM9s6oORCB3HHaBj07Fv7t/view?usp=sharing</t>
  </si>
  <si>
    <t>Pia Crispy AE</t>
  </si>
  <si>
    <t>Tepung Terigu, Minyak Nabati, Gula, Kacang Hijau</t>
  </si>
  <si>
    <t>https://drive.google.com/file/d/1oyzZJ9tZu8VSk6Zzu52i9dezZBk6MH3Y/view?usp=sharing</t>
  </si>
  <si>
    <t>Pia Crispy Coklat Alit</t>
  </si>
  <si>
    <t>https://drive.google.com/file/d/1_rQFzTLLlbcWeQLDxIQGPUImZhqejzOa/view?usp=sharing</t>
  </si>
  <si>
    <t>Pia Crispy Eviana</t>
  </si>
  <si>
    <t>https://drive.google.com/file/d/1542AKlA10Ey5HVS-ixUxv8t2C5pZNpfX/view?usp=sharing</t>
  </si>
  <si>
    <t>https://drive.google.com/file/d/1oxlM63YHH_vfBKro0h2GUjqvbFOFnL-3/view?usp=sharing</t>
  </si>
  <si>
    <t>Pia Durian 52</t>
  </si>
  <si>
    <t>https://drive.google.com/file/d/1G9afsR-tDMlgPGpaHJejirmeaJGDl8Os/view?usp=sharing</t>
  </si>
  <si>
    <t>Pia Kacang Hijau Ceng Long</t>
  </si>
  <si>
    <t>Tepung, Gula, Minyak, Kacang Hijau, Margarin, Garam</t>
  </si>
  <si>
    <t>https://drive.google.com/file/d/1yE2eAbK4BhAL-_uPK7p-IEYy6Z12bG5F/view?usp=sharing</t>
  </si>
  <si>
    <t>Pia Kacang Hijau Enggal Trisno</t>
  </si>
  <si>
    <t>https://drive.google.com/file/d/19dqpJHbdsEyKq_t32NZf1CsxNogiH1uG/view?usp=sharing</t>
  </si>
  <si>
    <t>Pia Kacang Hijau Siang</t>
  </si>
  <si>
    <t>https://drive.google.com/file/d/1iN4wr6Fvx1xJsUpMjekomSyD9_UH1Oar/view?usp=sharing</t>
  </si>
  <si>
    <t>Pia Keju 52</t>
  </si>
  <si>
    <t>https://drive.google.com/file/d/1y7gIbbeTz6Evp54Sb1lBGcUN8pD3TSGz/view?usp=sharing</t>
  </si>
  <si>
    <t>Pia Kering Mutiara</t>
  </si>
  <si>
    <t>https://drive.google.com/file/d/1c4gOptx-A0GsZxX_ebEd4BlbjISJKB9g/view?usp=sharing</t>
  </si>
  <si>
    <t>https://drive.google.com/file/d/1-UO9_1hvN9HM19q9EbUO3PfW7gc7i9oR/view?usp=sharing</t>
  </si>
  <si>
    <t>Pia Pathok King</t>
  </si>
  <si>
    <t>Pia Peanut Butter Raminten</t>
  </si>
  <si>
    <t>https://drive.google.com/file/d/1Cj0Cs997orr2HjdETr2R1UMp7CzZvIoG/view?usp=sharing</t>
  </si>
  <si>
    <t>Pia Polo Solo</t>
  </si>
  <si>
    <t>https://drive.google.com/file/d/17yeHdfbWW9WhvpPxKAUsCdXWCcBKKC5z/view?usp=sharing</t>
  </si>
  <si>
    <t>Pia Premium Slentak</t>
  </si>
  <si>
    <t>https://drive.google.com/file/d/1Up46EJOh1woYxGvrkUcmREwxFOOYcFMz/view?usp=sharing</t>
  </si>
  <si>
    <t>Pia Rasa Kuno</t>
  </si>
  <si>
    <t>https://drive.google.com/file/d/1ML--cbE0lo80XyvAPYMzBww-05F_ICTb/view?usp=sharing</t>
  </si>
  <si>
    <t>Pia Ubi Ungu 52</t>
  </si>
  <si>
    <t>https://drive.google.com/file/d/1lbpKRk3hVzCnTRRjWRK-XUKch3ZZdee9/view?usp=sharing</t>
  </si>
  <si>
    <t>Pia Vanila 52</t>
  </si>
  <si>
    <t>Pie Blueberry Menuk</t>
  </si>
  <si>
    <t>https://drive.google.com/file/d/1PgUiGM_CQAFtvghl2mIu6Pcjb1nroEdW/view?usp=sharing</t>
  </si>
  <si>
    <t>Pie Brownies Fausta</t>
  </si>
  <si>
    <t>https://drive.google.com/file/d/1XhwhHWQPkUxpiAjfg-BBtQboUSYQZRuu/view?usp=sharing</t>
  </si>
  <si>
    <t>Pie Coklat Menuk</t>
  </si>
  <si>
    <t>https://drive.google.com/file/d/1-O4iy0Rq3LV-8GUQ1_FDEOjXrAtRADYP/view?usp=sharing</t>
  </si>
  <si>
    <t>Pie Faizurila</t>
  </si>
  <si>
    <t>https://drive.google.com/file/d/1X7KdJ3Ul4p_DYeMUwDf0IPz1cL13mS4t/view?usp=sharing</t>
  </si>
  <si>
    <t>Pie Keju Menuk</t>
  </si>
  <si>
    <t>https://drive.google.com/file/d/1xunWdc4ojWlAWzjjf0Px541XQRM4-i1Y/view?usp=sharing</t>
  </si>
  <si>
    <t>Pie Kombinasi Reswara</t>
  </si>
  <si>
    <t>https://drive.google.com/file/d/1aRGIn1sps3ryn0j2bErcFjR1tEbc02ty/view?usp=sharing</t>
  </si>
  <si>
    <t>Pie Nanas Marega</t>
  </si>
  <si>
    <t>https://drive.google.com/file/d/1nNOnloHw8LB2zDIQR4FQ2JYb4ETcSq4A/view?usp=sharing</t>
  </si>
  <si>
    <t>Pie Susu Bali Dells</t>
  </si>
  <si>
    <t>Bali Dells</t>
  </si>
  <si>
    <t>Tepung Terigu, Margarin, Cokelat, Tiramisu, Gula</t>
  </si>
  <si>
    <t>https://drive.google.com/file/d/15lYhQMB0CV08_C_J3P04ZUD1SVjcPqWB/view?usp=sharing</t>
  </si>
  <si>
    <t>Pie Susu Bali Orchid</t>
  </si>
  <si>
    <t>Bali Orchid</t>
  </si>
  <si>
    <t>Tepung Terigu, Gula, Margarin</t>
  </si>
  <si>
    <t>https://drive.google.com/file/d/1ruEm7u8qaS3TlSbz96qOtwt2vulsWD0t/view?usp=sharing</t>
  </si>
  <si>
    <t>https://drive.google.com/file/d/1QuBMuJkN2Jmp3LywLBZaDrwe7VLdI6j3/view?usp=sharing</t>
  </si>
  <si>
    <t>Pie Susu Coklat Mugi Lestari</t>
  </si>
  <si>
    <t>https://drive.google.com/file/d/1zawOFo_iiGDTJYVEwzfpU8iXPOmA1ZkD/view?usp=sharing</t>
  </si>
  <si>
    <t>Pie Susu Danin</t>
  </si>
  <si>
    <t>https://drive.google.com/file/d/1JajC35OKoSNt-RlJWwN0xTZbUEY4YCLQ/view?usp=sharing</t>
  </si>
  <si>
    <t>Pie Susu Darin</t>
  </si>
  <si>
    <t>Darin</t>
  </si>
  <si>
    <t>https://drive.google.com/file/d/1AV0u5YgAyPinj6tc5V0tNw9cVVpCteVa/view?usp=sharing</t>
  </si>
  <si>
    <t>Kue Pie</t>
  </si>
  <si>
    <t>https://drive.google.com/file/d/1HE7StNPaGJwLOFsG28vBp-nnGmOwbiOP/view?usp=sharing</t>
  </si>
  <si>
    <t>Pie Susu Dells</t>
  </si>
  <si>
    <t>https://drive.google.com/file/d/1N-mbTfpa0MgazJfHGJgEsFZ7lby5eTjM/view?usp=sharing</t>
  </si>
  <si>
    <t>Pie Susu Dyriana</t>
  </si>
  <si>
    <t>https://drive.google.com/file/d/1jbMN5Ay8koAWuGtr0FYDjC7QTLAbsnlp/view?usp=sharing</t>
  </si>
  <si>
    <t>Pie Susu Fausta</t>
  </si>
  <si>
    <t>https://drive.google.com/file/d/1qrkR63s-SaI1Be4pb0Cp7F1aM-ndQIr3/view?usp=sharing</t>
  </si>
  <si>
    <t>Pie Susu Jamur Tiram Osfood</t>
  </si>
  <si>
    <t>Jamur Tiram, Terigu, Gula Pasir, Telur, Susu Bubuk, Keju, Baking Powder, Mentega, Vanili, Pewarna</t>
  </si>
  <si>
    <t>https://drive.google.com/file/d/1Icri2a4r8r8yIRXx4_lSvDQwjkTuDbru/view?usp=sharing</t>
  </si>
  <si>
    <t>Pie Susu Matcha Punokawan Pastry</t>
  </si>
  <si>
    <t>https://drive.google.com/file/d/1eTYIwMuTmg71AzHTJuaebV-11xLXe4Pn/view?usp=sharing</t>
  </si>
  <si>
    <t>Pie Susu Menuk</t>
  </si>
  <si>
    <t>https://drive.google.com/file/d/1iSvOFXwjFyFtzPPbNuUQrIeb_B1zBwnr/view?usp=sharing</t>
  </si>
  <si>
    <t>Pie Susu Mix Menuk</t>
  </si>
  <si>
    <t>https://drive.google.com/file/d/1nRIbIjijGd8TzpM7u3uu2oMp5yIv_Ywx/view?usp=sharing</t>
  </si>
  <si>
    <t>Pie Susu Original Djoe</t>
  </si>
  <si>
    <t>https://drive.google.com/file/d/1QJ-DJ1Z9QjsM1T6xYs0psn6dZQ_d_qH0/view?usp=sharing</t>
  </si>
  <si>
    <t>Pie Susu Pawon Safira</t>
  </si>
  <si>
    <t>https://drive.google.com/file/d/1yb82mp8qT42WiUBCo4JeZEK4bjRRC4Wm/view?usp=sharing</t>
  </si>
  <si>
    <t>Pie Susu Starwberry</t>
  </si>
  <si>
    <t>https://drive.google.com/file/d/1kH_7OuhkuQvLb54-5FWdKfA_HlCEjgv1/view?usp=sharing</t>
  </si>
  <si>
    <t>Pie Susu Taro Mugi Lestari</t>
  </si>
  <si>
    <t>https://drive.google.com/file/d/1ajrGDgqVeTiJ-DXIDbYVpUXslJM7TumD/view?usp=sharing</t>
  </si>
  <si>
    <t>Pie Susu Tiramisu Mugi Lestari</t>
  </si>
  <si>
    <t>https://drive.google.com/file/d/1oLq1fl5pmBFg9c2yr2WYgFKfH0YvnpX9/view?usp=sharing</t>
  </si>
  <si>
    <t>Pie Tiramisu Blangko</t>
  </si>
  <si>
    <t>Blangko</t>
  </si>
  <si>
    <t>https://drive.google.com/file/d/1FfHa4nbOsh9v-HUsvoSPym7cSxBexg5O/view?usp=sharing</t>
  </si>
  <si>
    <t>Pillow Mini Coklat Davronas</t>
  </si>
  <si>
    <t>https://drive.google.com/file/d/1Wsf_JFEAPTO5zTEbFGRHBnN8E1NVzRdF/view?usp=sharing</t>
  </si>
  <si>
    <t xml:space="preserve">Pilus Andra Snack </t>
  </si>
  <si>
    <t>Tepung Terigu, Telur, Bumbu</t>
  </si>
  <si>
    <t>https://drive.google.com/file/d/1KFgogjbdwDjihebdIlfhejYepCRhAaCL/view?usp=sharing</t>
  </si>
  <si>
    <t>Pilus Mini Sumber Bahagia</t>
  </si>
  <si>
    <t xml:space="preserve">Pilus </t>
  </si>
  <si>
    <t>Tepung Terigu, Bumbu, Minyak Goreng</t>
  </si>
  <si>
    <t>https://drive.google.com/file/d/1tNETjKIh7TeuFA2sViJV97mYhKyQqHL9/view?usp=sharing</t>
  </si>
  <si>
    <t>Pilus Pedas 52</t>
  </si>
  <si>
    <t>Tepung Tapioka, Bawang Putih, Bawang Merah, Cabe, Rempah</t>
  </si>
  <si>
    <t>https://drive.google.com/file/d/1xji-J52sg_qinBJXcJpVk2mJtm-4xJE3/view?usp=sharing</t>
  </si>
  <si>
    <t>Pilus Rempah Davronas</t>
  </si>
  <si>
    <t>https://drive.google.com/file/d/1xJuMLlFar1UNfSkQuk3rys7htNmWtEby/view?usp=sharing</t>
  </si>
  <si>
    <t>Pilus Super Blessing Snack</t>
  </si>
  <si>
    <t>Blessing</t>
  </si>
  <si>
    <t>Pilus</t>
  </si>
  <si>
    <t>tepung beras</t>
  </si>
  <si>
    <t>Tepung Terigu, Tapioka, Gula, Garam, Penyedap Rasa</t>
  </si>
  <si>
    <t>https://drive.google.com/file/d/1i8AZ_nqyMO2CWL9koeBV8qtfvsiOFfOP/view?usp=sharing</t>
  </si>
  <si>
    <t>Ping Jet Nonie Snack</t>
  </si>
  <si>
    <t>Singkong, Ketumbar, Minyak, Gula Pasir, Garam, Bawang Putih</t>
  </si>
  <si>
    <t>https://drive.google.com/file/d/14Oxsgsv0_vRyd2fwfWv55OJObhDUw08e/view?usp=sharing</t>
  </si>
  <si>
    <t>Pisang Aroma Gemilang</t>
  </si>
  <si>
    <t>Pisang Coklat, Gula, Minyak</t>
  </si>
  <si>
    <t>https://drive.google.com/file/d/1118ep7vsFH4jah7JJebLDdl3s5Xw5Zpv/view?usp=sharing</t>
  </si>
  <si>
    <t>https://drive.google.com/file/d/1xdYlrujOoVglo6pao3wUuw8SuQv9VQRc/view?usp=sharing</t>
  </si>
  <si>
    <t>Pisang Aroma Mawar</t>
  </si>
  <si>
    <t>Pisang, Tepung Terigu, Gula Pasir, Garam, Vanili, Minyak Goreng</t>
  </si>
  <si>
    <t>https://drive.google.com/file/d/1Kq6Ax0PjAN5TGzqzkgdOI2BtVmM3veg_/view?usp=sharing</t>
  </si>
  <si>
    <t>Pisang Aroma Putri Snack</t>
  </si>
  <si>
    <t>Pisang, Tepung Terigu, Garam</t>
  </si>
  <si>
    <t>https://drive.google.com/file/d/1Sy8D0pUrkE9Z56OYwSx1xWIZfR_AXen_/view?usp=sharing</t>
  </si>
  <si>
    <t>Pisang Bilen Laksamana</t>
  </si>
  <si>
    <t>Tepung Terigu, Gula Pasir, Margarin, Garam, Buah Pisang, Coklat, Keju, Telur</t>
  </si>
  <si>
    <t>https://drive.google.com/file/d/168yG8LP66Ri8ifqrhMmeFvd7Bjg-39xt/view?usp=sharing</t>
  </si>
  <si>
    <t>Pisang Caramel Davronas</t>
  </si>
  <si>
    <t>Buah, Tepung Terigu, Gula, Garam, Minyak Kelapa</t>
  </si>
  <si>
    <t>https://drive.google.com/file/d/1raNEvEX8nYTLpXs8m6zFpTIKmAxQmqxd/view?usp=sharing</t>
  </si>
  <si>
    <t>Pisang Coklat Davronas</t>
  </si>
  <si>
    <t>https://drive.google.com/file/d/1717touS3KFV-6GXR-NU2RS72WDt3tI1F/view?usp=sharing</t>
  </si>
  <si>
    <t>Pisang Crispy Makutho Solo</t>
  </si>
  <si>
    <t>Pisang, Bumbu, Minyak Nabati</t>
  </si>
  <si>
    <t>https://drive.google.com/file/d/1eUdGcJDgoeY2QSn_XJZ93uRhpj2dhxP9/view?usp=sharing</t>
  </si>
  <si>
    <t>Pisang Dolar Rasa Lezat</t>
  </si>
  <si>
    <t>Pisang, Minyak Nabati, Gula</t>
  </si>
  <si>
    <t>https://drive.google.com/file/d/1hr02brsCy73aAc5F_YXoIPtzOE52p3TV/view?usp=sharing</t>
  </si>
  <si>
    <t>Pisang Dollar Makutho Solo</t>
  </si>
  <si>
    <t>Pisang, Gula, Garam, Minyak Sawit</t>
  </si>
  <si>
    <t>https://drive.google.com/file/d/1Q727mQT9BNm8EQDvfvL3gwXJmMTA_CGs/view?usp=sharing</t>
  </si>
  <si>
    <t>Pisang Dyriana</t>
  </si>
  <si>
    <t>https://drive.google.com/file/d/1nVr-URM7v26s2xxrC4ww6HT_nOKd-VNE/view?usp=sharing</t>
  </si>
  <si>
    <t>Pisang Kampoeng Dyriana</t>
  </si>
  <si>
    <t>https://drive.google.com/file/d/1jjjmkbxZNtG2IXeM2NuV7Z2rJOajDI9V/view?usp=sharing</t>
  </si>
  <si>
    <t>Pisang Lilit Kurnia Jaya</t>
  </si>
  <si>
    <t>Tepung Kentang, Garam, Gula, Bumbu</t>
  </si>
  <si>
    <t>https://drive.google.com/file/d/10DUoERljm3nItLBEB7szyD6Gg4ZhRQ1Y/view?usp=sharing</t>
  </si>
  <si>
    <t>Pisang Solo Orchid</t>
  </si>
  <si>
    <t>https://drive.google.com/file/d/1bH4xpgQ2s3c75ljKtckOxp00q2ziSQyo/view?usp=sharing</t>
  </si>
  <si>
    <t>Plius Bawang Kedai Pokime</t>
  </si>
  <si>
    <t>Tepung Tapioka, Margarin, Telur, Bumbu</t>
  </si>
  <si>
    <t>https://drive.google.com/file/d/1DhnmCgulMO7hDXWz0vuwOZ9tleAoOj5C/view?usp=sharing</t>
  </si>
  <si>
    <t>Plius Tegal Makyuzz</t>
  </si>
  <si>
    <t>Tapioka, Minyak, Penyedap Rasa</t>
  </si>
  <si>
    <t>https://drive.google.com/file/d/1bAe3Ws8RTW1IZ6Iyc8ljyCkufzDkXt38/view?usp=sharing</t>
  </si>
  <si>
    <t>Ponge Ganep Solo</t>
  </si>
  <si>
    <t>Terigu, Telur, Mentega, Gula, Ragi Roti</t>
  </si>
  <si>
    <t>https://drive.google.com/file/d/1HJS6sU2mWG0HC-JTW8wm_d-1-WZoZu8J/view?usp=sharing</t>
  </si>
  <si>
    <t>Popcorn Butter Caramel KDS</t>
  </si>
  <si>
    <t>https://drive.google.com/file/d/1f4v8pPyMLZNOeSm6OwEYAYWeUK9HEkV4/view?usp=sharing</t>
  </si>
  <si>
    <t>Popcorn Caramel Jet</t>
  </si>
  <si>
    <t>https://drive.google.com/file/d/11tJx1Vy-oeGb8URz8Bd4oQp_PtzoUHM1/view?usp=sharing</t>
  </si>
  <si>
    <t>Popcorn Jeruk Manis Sakura</t>
  </si>
  <si>
    <t>Popcorn</t>
  </si>
  <si>
    <t>Jagung, Gula, Minyak Nabati, Mentega, Perisa</t>
  </si>
  <si>
    <t>https://drive.google.com/file/d/1o-2U1zvcTWKnMrjKJxRmnVCx7RFUR_sx/view?usp=sharing</t>
  </si>
  <si>
    <t>Popcorn Karamel Jangkar</t>
  </si>
  <si>
    <t>Jagung, Gula, Perisa, Bubuk Full Krim</t>
  </si>
  <si>
    <t>https://drive.google.com/file/d/1H59DP6SRHtwzIss1IxrWfba5BgQF7OPv/view?usp=sharing</t>
  </si>
  <si>
    <t>Popcorn Mister Brondong</t>
  </si>
  <si>
    <t>https://drive.google.com/file/d/1Wz36x1iyWBY0BzzmRWaiKYkmACirHSG9/view?usp=sharing</t>
  </si>
  <si>
    <t>https://drive.google.com/file/d/1D8rCoQb2k5XqBKHuGyiAqFmE6sl6bX5k/view?usp=sharing</t>
  </si>
  <si>
    <t>Popcorn MIX KDS</t>
  </si>
  <si>
    <t>https://drive.google.com/file/d/1JE4sf5-YwC9x6_57bcrAB3U7q5zlKVOh/view?usp=sharing</t>
  </si>
  <si>
    <t>Popcorn Pandan KDS</t>
  </si>
  <si>
    <t>https://drive.google.com/file/d/1ddrMSN7bfN7J748Qp3Vl69kleYpJqKKq/view?usp=sharing</t>
  </si>
  <si>
    <t>Potato Chips Totata</t>
  </si>
  <si>
    <t>https://drive.google.com/file/d/16Py_xvDdYGL9S-YJkHzBT7h3put4hwPj/view?usp=sharing</t>
  </si>
  <si>
    <t>Potato Cone Beef Barbeque Ryori</t>
  </si>
  <si>
    <t>https://drive.google.com/file/d/1Eaqvg5qi4vzxCLkjluU5yfENBl9gCVU_/view?usp=sharing</t>
  </si>
  <si>
    <t>Potato Cone Sweet Onion Ryori</t>
  </si>
  <si>
    <t>https://drive.google.com/file/d/1fOngM3jInbf7cTQqe1-KxCX55KUrIHlw/view?usp=sharing</t>
  </si>
  <si>
    <t>Potato Stick Jagung Bakar Chapota</t>
  </si>
  <si>
    <t>https://drive.google.com/file/d/1-MwiklVyc4QKgub1IjCGyKJMKHgDgRTI/view?usp=sharing</t>
  </si>
  <si>
    <t>Potato Stick Keju Asin Chapota</t>
  </si>
  <si>
    <t>https://drive.google.com/file/d/1I35bDwjlOCq1Goq3lDgPzRnHK7V7s-ir/view?usp=sharing</t>
  </si>
  <si>
    <t>Potato Stick Rumput Laut Chapota</t>
  </si>
  <si>
    <t>https://drive.google.com/file/d/1Q4Zk3o53IBL-kHgyPNbj1CyA-nJK51nS/view?usp=sharing</t>
  </si>
  <si>
    <t>Potato Stick Sapi Panggang Chapota</t>
  </si>
  <si>
    <t>https://drive.google.com/file/d/11M39UKJ2cRy6_aRQnUV5ToUm6s5PSksy/view?usp=sharing</t>
  </si>
  <si>
    <t>Potel Mutiara Pedas Davronas</t>
  </si>
  <si>
    <t>https://drive.google.com/file/d/1bW7KmPfC-eTfMhDn3RWtBaFDrYBmEhDK/view?usp=sharing</t>
  </si>
  <si>
    <t>Pothel Bawang Pelangi Lezatos</t>
  </si>
  <si>
    <t>Singkong, Garam, Bawang Putih, Minyak Goreng</t>
  </si>
  <si>
    <t>https://drive.google.com/file/d/1miVQE4A2rLyLW2JG1wQgacKY3p_0ukb5/view?usp=sharing</t>
  </si>
  <si>
    <t>Pothel Tumbar Pelangi Lezatos</t>
  </si>
  <si>
    <t>Singkong, Garam, Bawang Putih, Ketumbar, Minyak Goreng</t>
  </si>
  <si>
    <t>https://drive.google.com/file/d/1QjY2nYhE7sJe6RxjdjZ4U6TTUSLNlvCR/view?usp=sharing</t>
  </si>
  <si>
    <t>Pothil Mawar Snack</t>
  </si>
  <si>
    <t>https://drive.google.com/file/d/1CYBQ2zcHjQUt7r3LHvubdr_nUj2JwuEe/view?usp=sharing</t>
  </si>
  <si>
    <t>Premium Honeycomb Sentra Madu</t>
  </si>
  <si>
    <t>https://drive.google.com/file/d/1Mfyf129lA8GZ51CUMhvY73F4fyESfjB-/view?usp=sharing</t>
  </si>
  <si>
    <t>Proll Tape Dus Dyriana</t>
  </si>
  <si>
    <t>Gula, Terigu, Telur, Mentega, Tape</t>
  </si>
  <si>
    <t>https://drive.google.com/file/d/1K6Hm_PVNRmCFz0WESGXNSOqKPOk0VQuk/view?usp=sharing</t>
  </si>
  <si>
    <t>Proll Tape Dyriana</t>
  </si>
  <si>
    <t>https://drive.google.com/file/d/1zPczLBujGYqYXlp7aZ32UD0oU4FWWEsm/view?usp=sharing</t>
  </si>
  <si>
    <t>Proll Tape Panjang Dyriana</t>
  </si>
  <si>
    <t>https://drive.google.com/file/d/1E18LsSqEGONH2VTFL37YMsp4sgzabtxA/view?usp=sharing</t>
  </si>
  <si>
    <t>Proll Tape Raisin Cheese Pelangi</t>
  </si>
  <si>
    <t>Pelangi</t>
  </si>
  <si>
    <t>Proll</t>
  </si>
  <si>
    <t>https://drive.google.com/file/d/1fqrWiBPRHO8xeWUemhVnGvC3JXp2Uvbf/view?usp=sharing</t>
  </si>
  <si>
    <t>Pumkin Eggroll</t>
  </si>
  <si>
    <t>https://drive.google.com/file/d/1BMMG6ceSEBv-Evn7-2V4h9kYt3YWsZZ1/view?usp=sharing</t>
  </si>
  <si>
    <t>Putri Salju Besar Dyriana</t>
  </si>
  <si>
    <t>Tepung Terigu, Telur, Margarin</t>
  </si>
  <si>
    <t>https://drive.google.com/file/d/1mhjT_F-UvfVjbPJZY0Jxtg3AywJXBDWj/view?usp=sharing</t>
  </si>
  <si>
    <t>Putri Salju Dyriana</t>
  </si>
  <si>
    <t>Putri Salju</t>
  </si>
  <si>
    <t>Tepung Terigu, Kacang Mete, Margarin, Gula Halus</t>
  </si>
  <si>
    <t>https://drive.google.com/file/d/1YidTW-wwHaV7OG3ffkJ7WuPx06ZLVHGf/view?usp=sharing</t>
  </si>
  <si>
    <t>Putri Salju Kecil Dyriana</t>
  </si>
  <si>
    <t>https://drive.google.com/file/d/1qRZG5gpAd86zN6I-bGQlROqoSg-87fx7/view?usp=sharing</t>
  </si>
  <si>
    <t>Puyur Aneka Snack</t>
  </si>
  <si>
    <t>Kerupuk Ketela, Cabe, Ketumbar, Gula Pasir, Bawang Putih, Garam</t>
  </si>
  <si>
    <t>https://drive.google.com/file/d/1EuAlyL7Hv_lZspEAamEXvfR-cpk4JkFP/view?usp=sharing</t>
  </si>
  <si>
    <t>Puyur Pedas Liuva</t>
  </si>
  <si>
    <t>https://drive.google.com/file/d/1trxJWnqbfoPU61MiRZCPs0znE_Oa-J5a/view?usp=sharing</t>
  </si>
  <si>
    <t>Raisin Oatmeal Cookies Arinie</t>
  </si>
  <si>
    <t>https://drive.google.com/file/d/1f6ZZtIKx6As-1viUX6aKgX34HPYs1EJH/view?usp=sharing</t>
  </si>
  <si>
    <t>Rajang Kacang Cap Gedung Batu</t>
  </si>
  <si>
    <t>Kacang, Gula Pasir, Aroma</t>
  </si>
  <si>
    <t>https://drive.google.com/file/d/119qO_Zakf39SHmO4JHMi9PC6mYC-AJmG/view?usp=sharing</t>
  </si>
  <si>
    <t>Rajang Wijen Cap Gedung Batu</t>
  </si>
  <si>
    <t>Wijen, Gula Pasir, Aroma</t>
  </si>
  <si>
    <t>https://drive.google.com/file/d/1eL7Y_xbtP9rKrhTGPnjAtdczBANLa_o3/view?usp=sharing</t>
  </si>
  <si>
    <t>Rajungan Crispy Pedas Kriwakz</t>
  </si>
  <si>
    <t>https://drive.google.com/file/d/15I7hlb91ZTqZP8uUYx9_s4LegQ1XY8-f/view?usp=sharing</t>
  </si>
  <si>
    <t>Rambak Bulat Davronas</t>
  </si>
  <si>
    <t>Ikan, Tepung Terigu, Garam, Bawang Putih, Lada, Minyak Kelapa</t>
  </si>
  <si>
    <t>https://drive.google.com/file/d/1dhm_k4dfVPVwFHbjIgr9x-ciFn3JkzZm/view?usp=sharing</t>
  </si>
  <si>
    <t>Rambak Cakar Ayam Makutho Solo</t>
  </si>
  <si>
    <t>https://drive.google.com/file/d/1IH6CyC754ipZeeUk5BzR49mn-cvpJZD9/view?usp=sharing</t>
  </si>
  <si>
    <t>Rambak Cakar Deni's</t>
  </si>
  <si>
    <t>Deni's</t>
  </si>
  <si>
    <t>Rambak</t>
  </si>
  <si>
    <t>https://drive.google.com/file/d/1nIFly8tl3UcXlMMoBvvFFBf3G-J_1OQM/view?usp=sharing</t>
  </si>
  <si>
    <t>Rambak Cakar Eca Rasa</t>
  </si>
  <si>
    <t>https://drive.google.com/file/d/1Bv2NvKDxPF3AzhVE8mQtBWNDsFjPCvP_/view?usp=sharing</t>
  </si>
  <si>
    <t>Rambak Cakar Ibu Mangun</t>
  </si>
  <si>
    <t>Cakar, Bumbu, Minyak Goreng</t>
  </si>
  <si>
    <t>https://drive.google.com/file/d/1H1_UjZo3BZN1IMP16m_wyujknLGR57ja/view?usp=sharing</t>
  </si>
  <si>
    <t>Rambak Kraker Bu Yo</t>
  </si>
  <si>
    <t>Kulit Sapi, Bawang Putih, Garam, Gula, Air, Minyak</t>
  </si>
  <si>
    <t>https://drive.google.com/file/d/1dw-aPkq8r2RyWz7nTqldAPCTkGZIdOc9/view?usp=sharing</t>
  </si>
  <si>
    <t>Rambak Kulit Orion Solo</t>
  </si>
  <si>
    <t>https://drive.google.com/file/d/1NL-scqh2pu6-6RiDtFa8KQgTnt6KBQWz/view?usp=sharing</t>
  </si>
  <si>
    <t>Rambak Kulit Sapi Berkat</t>
  </si>
  <si>
    <t>https://drive.google.com/file/d/1raz2czpeib7QHaIORj-j-HvNX3hfTb-6/view?usp=sharing</t>
  </si>
  <si>
    <t>Rambak Kulit Sapi Bulat Makutho Solo</t>
  </si>
  <si>
    <t>Kulit Sapi, Bumbu, Minyak Nabati</t>
  </si>
  <si>
    <t>https://drive.google.com/file/d/1GTL9mmtsx6Z5SLms9eFr7OZkD0x4cdRV/view?usp=sharing</t>
  </si>
  <si>
    <t>Rambak Nusantara</t>
  </si>
  <si>
    <t>Rambak, Bumbu, Minyak Nabato</t>
  </si>
  <si>
    <t>https://drive.google.com/file/d/1k2jNaNd28OYnnDrk6tYgoKLjLdJ0zF0D/view?usp=sharing</t>
  </si>
  <si>
    <t>Rambak Petis Ganep Solo</t>
  </si>
  <si>
    <t>Kulit Daging Sapi, Bumbu, Minyak Nabati, Petis</t>
  </si>
  <si>
    <t>https://drive.google.com/file/d/1PNCWz8uoK5XHuRHEA3swHiqXPbww96Wh/view?usp=sharing</t>
  </si>
  <si>
    <t>Rambak Pisang Carara</t>
  </si>
  <si>
    <t>https://drive.google.com/file/d/1djAq5H6WvOG_4LFtjGgdrmffc68ixnR3/view?usp=sharing</t>
  </si>
  <si>
    <t>Rambak Pisang Suny Banana</t>
  </si>
  <si>
    <t>https://drive.google.com/file/d/1XnAlbC7efJ_psI6onaBk8w15BHtJfLAy/view?usp=sharing</t>
  </si>
  <si>
    <t>Rambak Sapi Jaya Snack</t>
  </si>
  <si>
    <t>Kulit Sapi, Bumbu, Minyak Goreng</t>
  </si>
  <si>
    <t>https://drive.google.com/file/d/12x8YuA4W5p8t4Bk57T0L5Gtbh-DhcBri/view?usp=sharing</t>
  </si>
  <si>
    <t>Rambak Sapi Laabaha</t>
  </si>
  <si>
    <t>https://drive.google.com/file/d/1WqG4W6uug3eMWsxvdr0JwKeJX9Ci-z88/view?usp=sharing</t>
  </si>
  <si>
    <t>Rambak Sapi Lily Snack</t>
  </si>
  <si>
    <t>Kulit Sapi, Bumbu Penyedap</t>
  </si>
  <si>
    <t>https://drive.google.com/file/d/1tjYnkTAcq0korX6CRiq72B3DaFDoDckv/view?usp=sharing</t>
  </si>
  <si>
    <t>Rambak Sapi Mawar Snack</t>
  </si>
  <si>
    <t>https://drive.google.com/file/d/1KJqq9a1UWIZ29F2tgImUCUo2d4qRHRSr/view?usp=sharing</t>
  </si>
  <si>
    <t>Rambak Sapi Pelangi Lezatos</t>
  </si>
  <si>
    <t>https://drive.google.com/file/d/1M3QPnH5PJr-mfW3Xm0pFAGXNtLa8CXdR/view?usp=sharing</t>
  </si>
  <si>
    <t>Rambak Sapi Rambaku</t>
  </si>
  <si>
    <t>https://drive.google.com/file/d/1NzP3K9NGxTiKng5qi7B196Z8eZjMFzQa/view?usp=sharing</t>
  </si>
  <si>
    <t>Rambak Sapi Sinyo</t>
  </si>
  <si>
    <t>https://drive.google.com/file/d/19Dn5daLN4gk9HZ_68g3cEbLTYnR4A1To/view?usp=sharing</t>
  </si>
  <si>
    <t>Rambut Nenek Citra</t>
  </si>
  <si>
    <t>https://drive.google.com/file/d/1xu4pJSOmpXsbmhTgjgsQyQ9mSWCHgykV/view?usp=sharing</t>
  </si>
  <si>
    <t>Rambut Nenek Imura</t>
  </si>
  <si>
    <t>https://drive.google.com/file/d/1s3mVAIHXgETbqn2Qxt-UxzsX_p0LzhmM/view?usp=sharing</t>
  </si>
  <si>
    <t>Rempah Coffee Prakoso</t>
  </si>
  <si>
    <t>https://drive.google.com/file/d/1rQBzND8vzXPENvQLP9DGO6tY3S7ZV43p/view?usp=sharing</t>
  </si>
  <si>
    <t>Rempelo Rambak Sidiq Rizal</t>
  </si>
  <si>
    <t>Tepung Terigu, Garam, Bumbu, Minyak, Kerupuk</t>
  </si>
  <si>
    <t>https://drive.google.com/file/d/1GOIXheHckXVlX0kqJXb-UlOq-hSSMj3e/view?usp=sharing</t>
  </si>
  <si>
    <t>Rempelo Tahu Gemilang</t>
  </si>
  <si>
    <t>Tepung Terigu, Tahu, Telur, Mentega, Bumbu, Air, Minyak</t>
  </si>
  <si>
    <t>https://drive.google.com/file/d/1UTAMPN0DUtv31Nmb-QfpQtYlEVill7q7/view?usp=sharing</t>
  </si>
  <si>
    <t>Terigu, Tahu, Telur, Mentega, Bumbu, Air, Minyak</t>
  </si>
  <si>
    <t>https://drive.google.com/file/d/1rE02HDIhP_r4F1QYaFaQhVvqMxBmO86N/view?usp=sharing</t>
  </si>
  <si>
    <t>Rempeyek Kacang Kuncup Mekar</t>
  </si>
  <si>
    <t>https://drive.google.com/file/d/1R1cof5UTlaG12E3cMFMvZX9C8zFNzqu-/view?usp=sharing</t>
  </si>
  <si>
    <t>Rempeyek Kacang Tanah Makutho Solo</t>
  </si>
  <si>
    <t>Tepung, Kacang, Bumbu, Minyak Nabati</t>
  </si>
  <si>
    <t>https://drive.google.com/file/d/1WEx4OhBxab-vaNxeD9pmJNVOr5uXdhxp/view?usp=sharing</t>
  </si>
  <si>
    <t>Rendang Buya</t>
  </si>
  <si>
    <t>Rendang</t>
  </si>
  <si>
    <t>https://drive.google.com/file/d/10TzgM7GeaLzKz4No5dlJkL5QIgahPWur/view?usp=sharing</t>
  </si>
  <si>
    <t>Rengginag Asli Ginteang</t>
  </si>
  <si>
    <t>Beras Ketan, Bawang, Garam, Rempah</t>
  </si>
  <si>
    <t>https://drive.google.com/file/d/1vj7d7HySPD4RCmY0klLCBzoHCEkcFTZs/view?usp=sharing</t>
  </si>
  <si>
    <t>Rengginag Dwi 888</t>
  </si>
  <si>
    <t>https://drive.google.com/file/d/1UGgHbPunHC_J2gjgdV41wxxKJPLASV_d/view?usp=sharing</t>
  </si>
  <si>
    <t>Rengginan Andra Snack</t>
  </si>
  <si>
    <t>Beras Ketan, Garam, Bumbu</t>
  </si>
  <si>
    <t>https://drive.google.com/file/d/1fKh0vCKi8N3m_80t3QdvDqifaS0UOQ7p/view?usp=sharing</t>
  </si>
  <si>
    <t>Rengginan Bawang Davronas</t>
  </si>
  <si>
    <t>https://drive.google.com/file/d/1fKQZrTJz5Uzo142ZbUABwEYr71_zidND/view?usp=sharing</t>
  </si>
  <si>
    <t>Rengginan Citra 76</t>
  </si>
  <si>
    <t>Beras Ketan, Garam, Gula, Bawang, Minyak Goreng</t>
  </si>
  <si>
    <t>https://drive.google.com/file/d/1AhCyphWYEgpsYlWvgBVFn3-kMIKlL02Y/view?usp=sharing</t>
  </si>
  <si>
    <t>Rengginan CR</t>
  </si>
  <si>
    <t>https://drive.google.com/file/d/1HANx3zCgR1o0yVfzayHOKLBtFpiq0QtM/view?usp=sharing</t>
  </si>
  <si>
    <t>Rengginan Manis Pedas Davronas</t>
  </si>
  <si>
    <t>https://drive.google.com/file/d/1-cSOj0dN5kIb8pwbygRtKwq6JxoqMLsc/view?usp=sharing</t>
  </si>
  <si>
    <t>Rengginan Mini Asin Pelangi Lezatos</t>
  </si>
  <si>
    <t>Tepug Beras, Telur, Bumbu, Minyak Nabati</t>
  </si>
  <si>
    <t>https://drive.google.com/file/d/1p9rJhCQxJIrFZ9LDM87LS6wVbqBgY3Up/view?usp=sharing</t>
  </si>
  <si>
    <t>Rengginan Mini Udang Pelangi Lezatos</t>
  </si>
  <si>
    <t>Beras Ketan, Bumbu, Gula, Garam</t>
  </si>
  <si>
    <t>https://drive.google.com/file/d/1nqUpNcVkPRMQ4iDsTMNO1LeAW_-KHEiT/view?usp=sharing</t>
  </si>
  <si>
    <t>https://drive.google.com/file/d/1ZC8a06Y7sVf6lXQz2A3tA37gurVTrCYI/view?usp=sharing</t>
  </si>
  <si>
    <t>Rengginan Solo</t>
  </si>
  <si>
    <t>Ketan, Bawang, Garam, Terasi, Penyedap, Minyak Goreng</t>
  </si>
  <si>
    <t>https://drive.google.com/file/d/128lQ_xHb9ZZC4P6Oa08240F5W_p-oOq2/view?usp=sharing</t>
  </si>
  <si>
    <t>Rengginang Asin Ika</t>
  </si>
  <si>
    <t>Rengginang</t>
  </si>
  <si>
    <t>Beras Ketan, Garam, Bawang Putih</t>
  </si>
  <si>
    <t>https://drive.google.com/file/d/1067fqwyklQP5nzBgvXAXdC_L_e1-iGe6/view?usp=sharing</t>
  </si>
  <si>
    <t>Beras Ketan, Gula, Bawang Putih</t>
  </si>
  <si>
    <t>https://drive.google.com/file/d/1EuehcFYJka7MeSXLPKS0w0iu-IDEC5BP/view?usp=sharing</t>
  </si>
  <si>
    <t>Rengginang Ball Gemilang</t>
  </si>
  <si>
    <t>Rengginang, Bawang, Udang, Garam, Minyak</t>
  </si>
  <si>
    <t>https://drive.google.com/file/d/16cpT_kmDrBzjaW_Gy7VZN0MQy-g3Ww-C/view?usp=sharing</t>
  </si>
  <si>
    <t>Rengginang Bawang Monza</t>
  </si>
  <si>
    <t>Beras Ketan, Bawang, Garam, Penyedap Rasa, Minyak Goreng</t>
  </si>
  <si>
    <t>https://drive.google.com/file/d/1Ufk0CkMqjRlu4AcK78_6yAWaBct0IKDc/view?usp=sharing</t>
  </si>
  <si>
    <t>Rengginang Bawang Tiga Daun</t>
  </si>
  <si>
    <t>Beras Ketan, Bawang, Garam, Minyak Goreng</t>
  </si>
  <si>
    <t>https://drive.google.com/file/d/1VgbBGFD9gpJl79hr0F0w33eoiwa0OFVa/view?usp=sharing</t>
  </si>
  <si>
    <t>Rengginang Camilan 105</t>
  </si>
  <si>
    <t>Beras Ketan, Bumbu, Minyak Nabati</t>
  </si>
  <si>
    <t>https://drive.google.com/file/d/17fl2YoqEGxfToibdKKK5LQD1rszjY3_L/view?usp=sharing</t>
  </si>
  <si>
    <t>Rengginang Ikan Madura Anak Bangau</t>
  </si>
  <si>
    <t>Beras Ketan, Bawang Putih, Ikan Teri, Garam</t>
  </si>
  <si>
    <t>https://drive.google.com/file/d/1nlQEbKNrSEs4inchmkn1TmmFUIIC91OZ/view?usp=sharing</t>
  </si>
  <si>
    <t>Rengginang Lorjuk Cap Dua Putri</t>
  </si>
  <si>
    <t>Ketan, Lorjuk, Teri Nasi, Kerang, Udang, Bawang Putih, Rempah</t>
  </si>
  <si>
    <t>https://drive.google.com/file/d/13e1WtNj34zm3KGc8aqOAaFMubMRt8QBe/view?usp=sharing</t>
  </si>
  <si>
    <t>Rengginang Manis Ika</t>
  </si>
  <si>
    <t>https://drive.google.com/file/d/1tHR-DfRPTV76_riall6MRpGasaYV_WnR/view?usp=sharing</t>
  </si>
  <si>
    <t>Rengginang Manis Monza</t>
  </si>
  <si>
    <t>Beras Ketan, Bawang, Garam, Gula, Minyak Goreng</t>
  </si>
  <si>
    <t>https://drive.google.com/file/d/1WIcCEiJInjne4yeI_5BdpvE8CeQLkheG/view?usp=sharing</t>
  </si>
  <si>
    <t>https://drive.google.com/file/d/1hDe1q3LA3W3a1FRvpN_YtND_J7p__5lC/view?usp=sharing</t>
  </si>
  <si>
    <t>Rengginang Udang Ganep Solo</t>
  </si>
  <si>
    <t>Ketan, Kelapa, Garam, Udang, Minyak Nabati, Bumbu</t>
  </si>
  <si>
    <t>https://drive.google.com/file/d/1y8pRPMpqFSmUkv6a92hRUm60pa0GcuN_/view?usp=sharing</t>
  </si>
  <si>
    <t>Resoles Pelangi</t>
  </si>
  <si>
    <t>Resoles</t>
  </si>
  <si>
    <t>https://drive.google.com/file/d/1sGctcDTofSNs3eNzNN4TkFI0Vs0yzYLl/view?usp=sharing</t>
  </si>
  <si>
    <t>Ring Keju Eca Rasa</t>
  </si>
  <si>
    <t>Tepung Jagung, Bumbu, Keju, Minyak Nabati</t>
  </si>
  <si>
    <t>https://drive.google.com/file/d/1QlVAJ4U0sxhGtOCtlvlthInnewpYqZl8/view?usp=sharing</t>
  </si>
  <si>
    <t>Ring Potato Husna</t>
  </si>
  <si>
    <t>Robusta Ashai</t>
  </si>
  <si>
    <t>https://drive.google.com/file/d/1IuN4DOQ2qjm2qyizkzTasCG4pNnyZiiz/view?usp=sharing</t>
  </si>
  <si>
    <t>Robusta Bubuk Coshi</t>
  </si>
  <si>
    <t>Kopi Robusta</t>
  </si>
  <si>
    <t>https://drive.google.com/file/d/1wJXAmv5JZWwCd1c1A91tkMnItMGHG4F9/view?usp=sharing</t>
  </si>
  <si>
    <t>Robusta Coffee Medium Dark Roast Merapi</t>
  </si>
  <si>
    <t>https://drive.google.com/file/d/1ecjwWmdL4szWD7ZzQXk24H17tUZr4xa0/view?usp=sharing</t>
  </si>
  <si>
    <t>Robusta Mengger</t>
  </si>
  <si>
    <t>https://drive.google.com/file/d/1OD7uMlbh0px7ng2rEoDBv2SXr9H5lsYL/view?usp=sharing</t>
  </si>
  <si>
    <t>Robusta Natural Kopijos</t>
  </si>
  <si>
    <t>https://drive.google.com/file/d/1ngBu45NusmwQqSTCwD3Ovc3f_y6Dcqw3/view?usp=sharing</t>
  </si>
  <si>
    <t>Robusta Single Origin Pagar Alam</t>
  </si>
  <si>
    <t>https://drive.google.com/file/d/1W1ATnX1ZEWWfta91eARGE__Zrd9TPHtb/view?usp=sharing</t>
  </si>
  <si>
    <t>Rolade Daun Singkong D-9</t>
  </si>
  <si>
    <t>Daun Singkong, Tahu</t>
  </si>
  <si>
    <t>https://drive.google.com/file/d/1WPPITMzOai6EoVnGIIShfpEsBCVMEp-2/view?usp=sharing</t>
  </si>
  <si>
    <t>Rolade Tahu Ibu Pudji</t>
  </si>
  <si>
    <t>https://drive.google.com/file/d/1URkVojeLkxyXIM3VZb5KqMKUFQvsmn_t/view?usp=sharing</t>
  </si>
  <si>
    <t>Roll-O Orion Solo</t>
  </si>
  <si>
    <t>https://drive.google.com/file/d/1iZ_yGwUryj-67qWD8xNzuiqbyiiQg7A6/view?usp=sharing</t>
  </si>
  <si>
    <t>Rollcake Pelangi</t>
  </si>
  <si>
    <t>https://drive.google.com/file/d/1zDpAfpOfWO8_4gJYYdTvlM05nSwJuyaf/view?usp=sharing</t>
  </si>
  <si>
    <t>Rollcake</t>
  </si>
  <si>
    <t>https://drive.google.com/file/d/1pFq3IwX2LA3RQfbrffeE4jGWK8z1yHr5/view?usp=sharing</t>
  </si>
  <si>
    <t>Romeo Mini Makutho Solo</t>
  </si>
  <si>
    <t>https://drive.google.com/file/d/1q20ocmhEyvnd3NX9Ug_O-KP0XgEAOvVA/view?usp=sharing</t>
  </si>
  <si>
    <t>Roti Bondy</t>
  </si>
  <si>
    <t>Tepung Terigu, Gula, Telur, Ragi, Margarin, Garam, Susu, Air, Vanila, Pasta Coklat, Pasta Mocca, Meses</t>
  </si>
  <si>
    <t>https://drive.google.com/file/d/1ujy6SCynZi-iV4BoumFf5Yw6BXOsmpRa/view?usp=sharing</t>
  </si>
  <si>
    <t>Roti Gambang Ummina</t>
  </si>
  <si>
    <t>https://drive.google.com/file/d/17D-38KsUthfRKJGmpaYauE-SQs8JZHN8/view?usp=sharing</t>
  </si>
  <si>
    <t>Roti Garut Andra Snack</t>
  </si>
  <si>
    <t>Tepung Garut, Gula, Telur, Tepung Terigu</t>
  </si>
  <si>
    <t>https://drive.google.com/file/d/1h__-0rA-JbY8qwO7jYGEEfuIa-L3SScE/view?usp=sharing</t>
  </si>
  <si>
    <t>Roti Jahe Kembang Snack Hananda</t>
  </si>
  <si>
    <t>Tepung Tapioka, Gula Jawa, Gula Pasir, Jahe</t>
  </si>
  <si>
    <t>https://drive.google.com/file/d/1C8pWvwwSp8qCj1xz9M6wC9cPkAtVowOA/view?usp=sharing</t>
  </si>
  <si>
    <t>Roti Jahe Raminten</t>
  </si>
  <si>
    <t>Tepung Tapioka, Gula Aren, Jahe Segar, Telur, Margarin</t>
  </si>
  <si>
    <t>https://drive.google.com/file/d/1udWhLWLPKSfXl9uUASsGjyPIlRJwWoMW/view?usp=sharing</t>
  </si>
  <si>
    <t>Roti Kecik Ganep</t>
  </si>
  <si>
    <t>Roti</t>
  </si>
  <si>
    <t>https://drive.google.com/file/d/1mlEGiK5IMZpjjKvkgHbot28g-v_SStqo/view?usp=sharing</t>
  </si>
  <si>
    <t>https://drive.google.com/file/d/1u_mIX49ulXuflHZ901p6EdioUxL3KO0o/view?usp=sharing</t>
  </si>
  <si>
    <t>Roti Kembang Jaya Snack</t>
  </si>
  <si>
    <t>https://drive.google.com/file/d/190cCWmU_HD1fMa9p_ZmOVYhXrAt65x6P/view?usp=sharing</t>
  </si>
  <si>
    <t>Roti Lapis Mandarin Orion Solo</t>
  </si>
  <si>
    <t>https://drive.google.com/file/d/1cY-NVSgV83nPemZuNXPKf1ygyVW4Q9ib/view?usp=sharing</t>
  </si>
  <si>
    <t>Roti Maryam Coklat Mumtaz</t>
  </si>
  <si>
    <t>Tepung Terigu, Mentega, Susu Bubuk, Meses, Telur, Gula, Garam</t>
  </si>
  <si>
    <t>https://drive.google.com/file/d/1xOgvDwkD-SGo_ygLZCrEZ8BEw0DRXJ7a/view?usp=sharing</t>
  </si>
  <si>
    <t>Roti S Putih Pelangi Lezatos</t>
  </si>
  <si>
    <t>Tepung Tapioka, Tepung Terigu, Gula Putih, Kelapa, Susu Bubuk</t>
  </si>
  <si>
    <t>https://drive.google.com/file/d/1ETOQ_4jHL94mCWJ58lw6ebesWQJyBIGQ/view?usp=sharing</t>
  </si>
  <si>
    <t>Roti Semir Kering Orion Solo</t>
  </si>
  <si>
    <t>https://drive.google.com/file/d/1Ponih-N4ikLHTL4V0LDrV8E2TjBhWsDG/view?usp=sharing</t>
  </si>
  <si>
    <t>Roti Semir Orion Solo</t>
  </si>
  <si>
    <t>https://drive.google.com/file/d/1_Oy1xkZo4IaBpF_ZfYl3qfXeN2bzrd5R/view?usp=sharing</t>
  </si>
  <si>
    <t>Roti Semir Pelangi</t>
  </si>
  <si>
    <t>https://drive.google.com/file/d/1hVqBLLniSV6QkPuR1ukYD8dby2ViR-hp/view?usp=sharing</t>
  </si>
  <si>
    <t>Roti Sus Kering Orion Solo</t>
  </si>
  <si>
    <t>https://drive.google.com/file/d/1cfgFwK3uUeaLWI03cf1UGLzAI7763_UH/view?usp=sharing</t>
  </si>
  <si>
    <t>Roti Tanduk Murni</t>
  </si>
  <si>
    <t>Murni</t>
  </si>
  <si>
    <t>https://drive.google.com/file/d/1fmM0NT2RpQLt37SyUyfe9P1jU1gWnyA7/view?usp=sharing</t>
  </si>
  <si>
    <t>Roti Tanduk Ratu Snack</t>
  </si>
  <si>
    <t>https://drive.google.com/file/d/14b_ixthR0VKFuWmFDHoTuUfwVs-HkJKp/view?usp=sharing</t>
  </si>
  <si>
    <t>Roti Tawar Special Orion</t>
  </si>
  <si>
    <t>https://drive.google.com/file/d/1zR0eRD8ABMEqa_mRFIBxVKSDoSntRizt/view?usp=sharing</t>
  </si>
  <si>
    <t>Roti Wijen Grazia</t>
  </si>
  <si>
    <t>Telur Ayam, Tepung Terigu, Pati, Gula, Mentega, Susu, Vanili</t>
  </si>
  <si>
    <t>https://drive.google.com/file/d/1TxeLekLzUK_x0rxwSvh84UHXaXLSVLYN/view?usp=sharing</t>
  </si>
  <si>
    <t>Rujak Singkong Kuicip</t>
  </si>
  <si>
    <t>Singkong, Cabai, Gula, Rempah, Garam, Minyak Nabati</t>
  </si>
  <si>
    <t>https://drive.google.com/file/d/1d8aoGhMsD2o4RoJUcvii6yAt_JJRezED/view?usp=sharing</t>
  </si>
  <si>
    <t>Rumput Laut Original Noriku</t>
  </si>
  <si>
    <t>https://drive.google.com/file/d/1u9iawtRm5bNzGAMU9tGdjVBaXyaIgoS4/view?usp=sharing</t>
  </si>
  <si>
    <t>Rumput Laut Pedas Noriku</t>
  </si>
  <si>
    <t>https://drive.google.com/file/d/1mPixDEw76DNLSSdnwGN96iqE0dUADFDN/view?usp=sharing</t>
  </si>
  <si>
    <t>Rumput Laut Sapi Panggang Noriku</t>
  </si>
  <si>
    <t>https://drive.google.com/file/d/1JN8ZaZ4UxMySeedy7bX9GC6gp4EXGE1u/view?usp=sharing</t>
  </si>
  <si>
    <t>Rumput Laut Starze</t>
  </si>
  <si>
    <t>Rumput Laut</t>
  </si>
  <si>
    <t>https://drive.google.com/file/d/18I7E2tu192iJd5_onibDVQQ6um9HUw2V/view?usp=sharing</t>
  </si>
  <si>
    <t>Sagon Bakar Sekar Raos</t>
  </si>
  <si>
    <t>Tepung Ketan, Kelapa, Gula Pasir, Wijen</t>
  </si>
  <si>
    <t>https://drive.google.com/file/d/13ZbmkPHOlxh7M-FYvXaqcveTIzqW_k0R/view?usp=sharing</t>
  </si>
  <si>
    <t>Sagon Kelapa Ana Rasa</t>
  </si>
  <si>
    <t>Kelapa, Gula, Tepung Terigu, Tepung Ketan, Vanili, Garam</t>
  </si>
  <si>
    <t>https://drive.google.com/file/d/1UTnVUDI_CtejQ258sOvh8JxocjvC85Z-/view?usp=sharing</t>
  </si>
  <si>
    <t>Sagon Kering 3R</t>
  </si>
  <si>
    <t>Sagon</t>
  </si>
  <si>
    <t>Tepung Ketan, Gula Pasir, Kelapa, Vanili, Garam</t>
  </si>
  <si>
    <t>https://drive.google.com/file/d/10TIu93vb13iiQMWXh2L9wvEMFrluzdqO/view?usp=sharing</t>
  </si>
  <si>
    <t>https://drive.google.com/file/d/1ddTrNA8igGWbpgnWP9-RCetoukc6ZXfq/view?usp=sharing</t>
  </si>
  <si>
    <t>Sagon Kress Chorry</t>
  </si>
  <si>
    <t>Kelapa, Tepung Ketan, Gula, Garam, Vanili</t>
  </si>
  <si>
    <t>https://drive.google.com/file/d/1Gxjgc6V1tm-3NKaqaRzeMOeEaziBYWOC/view?usp=sharing</t>
  </si>
  <si>
    <t>Sagon Muliani</t>
  </si>
  <si>
    <t>Kelapa, Tepung Beras, Gula, Garam</t>
  </si>
  <si>
    <t>https://drive.google.com/file/d/10vZZSVFI_Rhyfto1Qw8I_2vChfOvMdVl/view?usp=sharing</t>
  </si>
  <si>
    <t>Sagon Panggang JRV</t>
  </si>
  <si>
    <t>Tepung Ketan, Kelapa</t>
  </si>
  <si>
    <t>https://drive.google.com/file/d/1RrSnTQqIlrqVDcu74hrKn7kd6_JrTIHp/view?usp=sharing</t>
  </si>
  <si>
    <t>Sagon Panggang JRV Snack</t>
  </si>
  <si>
    <t>Tepung Ketan, Kelapa, Gula, Vanili</t>
  </si>
  <si>
    <t>https://drive.google.com/file/d/1YIm7QO5fwlvcAgQBonZU0_KI9Vn0AnUX/view?usp=sharing</t>
  </si>
  <si>
    <t>Sagon Super Snack</t>
  </si>
  <si>
    <t>https://drive.google.com/file/d/1CNM4J6tjPSBCvcjuiZw3SKSC4zCqfsKZ/view?usp=sharing</t>
  </si>
  <si>
    <t>Sagu Keju Manna Cookies</t>
  </si>
  <si>
    <t>Tepung, Margarin, Telur, Gula, Keju</t>
  </si>
  <si>
    <t>https://drive.google.com/file/d/1muCOsJ_H2JTYZfXf_Q4EWTB0cxfppOEc/view?usp=sharing</t>
  </si>
  <si>
    <t>https://drive.google.com/file/d/1y6u6ZDw1fGXk4WLwf-HzBo_xTVjWP6uS/view?usp=sharing</t>
  </si>
  <si>
    <t>Sakura NH Snack</t>
  </si>
  <si>
    <t>Tepung Terigu, Minyak Goreng, Bumbu</t>
  </si>
  <si>
    <t>https://drive.google.com/file/d/1kE6ZZEsp64MMdHIfXCK3YjkP-Mrgopc_/view?usp=sharing</t>
  </si>
  <si>
    <t>Sale Goreng Ana</t>
  </si>
  <si>
    <t>Pisang, Tepung Beras, Tepung Terigu, Telur, Garam, Minyak</t>
  </si>
  <si>
    <t>https://drive.google.com/file/d/1191YaNRdMmncu3BB9aCNvehwjRIQEmIz/view?usp=sharing</t>
  </si>
  <si>
    <t>Sale Gulung Mini Davronas</t>
  </si>
  <si>
    <t>Sale Lia</t>
  </si>
  <si>
    <t>Pisang, Tepung Terigu, Tepung Beras, Telur, Gula, Margarin</t>
  </si>
  <si>
    <t>https://drive.google.com/file/d/1tuCrwiEKCeUMhJrd9h_z67x6tEHPLXSC/view?usp=sharing</t>
  </si>
  <si>
    <t>Sale Lidah Keju Ganep Solo</t>
  </si>
  <si>
    <t>Pisang, Tepung Maizena, Susu Bubuk, Gula, Garam, Keju</t>
  </si>
  <si>
    <t>https://drive.google.com/file/d/13Dfinv9qy8hCMgqXCk-wPe7UEhwfFPyR/view?usp=sharing</t>
  </si>
  <si>
    <t>Sale Mentega Cita Rasa</t>
  </si>
  <si>
    <t>https://drive.google.com/file/d/1Vhf8XTG-_K18QtA8iizm8xjISFR5WAhi/view?usp=sharing</t>
  </si>
  <si>
    <t>Sale Oven Si Madu Keyness Snack</t>
  </si>
  <si>
    <t>https://drive.google.com/file/d/1E4qqI5jG8QA8Z3DB2TLzGD8s5w_Ea9bL/view?usp=sharing</t>
  </si>
  <si>
    <t>Sale Pisang Davronas</t>
  </si>
  <si>
    <t>https://drive.google.com/file/d/1MBjC_ljW2YZ9cLwAMeGVYs9UJEyHhgfi/view?usp=sharing</t>
  </si>
  <si>
    <t>Sale Pisang Durian 3 Rasa</t>
  </si>
  <si>
    <t>Sale Pisang</t>
  </si>
  <si>
    <t>https://drive.google.com/file/d/1ngJ3QLIX2Ct2h7tLVzq1pEvOWZPqaTxV/view?usp=sharing</t>
  </si>
  <si>
    <t>Sale Pisang Eca Rasa</t>
  </si>
  <si>
    <t>Pisang, Tepung Beras, Minyak Nabati</t>
  </si>
  <si>
    <t>https://drive.google.com/file/d/1r5ZE27gPpS9oq_2RCYGOGV3gKwKN_Tj4/view?usp=sharing</t>
  </si>
  <si>
    <t>Sale Pisang Goreng</t>
  </si>
  <si>
    <t>Pisang, Tepung, Garam, Minyak Nabati</t>
  </si>
  <si>
    <t>https://drive.google.com/file/d/1Rcm4JF6LK9e-6JGQluRjHjW9ou7q8JVq/view?usp=sharing</t>
  </si>
  <si>
    <t>Sale Pisang Goreng Favourite Cake</t>
  </si>
  <si>
    <t>Pisang, Minyak Goreng, Garam</t>
  </si>
  <si>
    <t>https://drive.google.com/file/d/1jh4s_IkWjuFxJcQoJ_LOhWNpRJoSPoHp/view?usp=sharing</t>
  </si>
  <si>
    <t>Sale Pisang Gulung Rizka</t>
  </si>
  <si>
    <t>https://drive.google.com/file/d/1IN0QqFt4YBuKoi7bD2iKJYBUurn5BXt3/view?usp=sharing</t>
  </si>
  <si>
    <t>Sale Pisang Jaya Snack</t>
  </si>
  <si>
    <t>Pisang, Terigu, Minyak, Garam</t>
  </si>
  <si>
    <t>https://drive.google.com/file/d/1OGl9bj2CWxigfpdy97FG_YkIo1exZ27Y/view?usp=sharing</t>
  </si>
  <si>
    <t>Sale Pisang Kampoeng Jogja</t>
  </si>
  <si>
    <t>https://drive.google.com/file/d/1wNjkOI5XoTCMCekKrZy_-CCYrvkrYyI6/view?usp=sharing</t>
  </si>
  <si>
    <t>Sale Pisang Keju Coklat Tiga Rasa</t>
  </si>
  <si>
    <t>Pisang, Tepung, Gula, Garam, Keju, Mentega</t>
  </si>
  <si>
    <t>https://drive.google.com/file/d/1YqOTZRQgLiEF9nYg68Do78ByuDAK4B9K/view?usp=sharing</t>
  </si>
  <si>
    <t>Sale Pisang Keju Istimewa</t>
  </si>
  <si>
    <t>Istimewa</t>
  </si>
  <si>
    <t>Pisang, Minyak, Goreng, Tepung, Bumbu, Keju</t>
  </si>
  <si>
    <t>https://drive.google.com/file/d/1FDZGDR09NkRroCi5yEG6GluqDT489RKh/view?usp=sharing</t>
  </si>
  <si>
    <t>Sale Pisang Kipas Ibu Menggoreng</t>
  </si>
  <si>
    <t>https://drive.google.com/file/d/1u39FgZL1Fog28QKXIAkiXNHnBG2sWD5k/view?usp=sharing</t>
  </si>
  <si>
    <t>Sale Pisang Laatansa</t>
  </si>
  <si>
    <t>Pisang Kepok, Tepung, Gula, Minyak</t>
  </si>
  <si>
    <t>https://drive.google.com/file/d/1ZpdOa62oN1WLaOdx1NpnRBhTVMiB1Yhq/view?usp=sharing</t>
  </si>
  <si>
    <t>Sale Pisang Mawar Snack</t>
  </si>
  <si>
    <t>Pisang, Minyak Goreng, Tepung, Keju</t>
  </si>
  <si>
    <t>https://drive.google.com/file/d/1m7nXc5ujGvQMH1OHZrQy-6N-CZAKiwao/view?usp=sharing</t>
  </si>
  <si>
    <t>Sale Pisang Nisaa</t>
  </si>
  <si>
    <t>Pisang, Tepung Mawar, Minyak Sayur</t>
  </si>
  <si>
    <t>https://drive.google.com/file/d/1LNrXrSCX6aClsIz_fM3aTphq2x_WGeRk/view?usp=sharing</t>
  </si>
  <si>
    <t>Sale Pisang Orion Solo</t>
  </si>
  <si>
    <t>Sale Pisang Special 43</t>
  </si>
  <si>
    <t>Pisang, Tepung Beras, Vanili, Minyak Goreng</t>
  </si>
  <si>
    <t>https://drive.google.com/file/d/1bI_02juA0iOAMlYWE8rx8OKATZHWLbtK/view?usp=sharing</t>
  </si>
  <si>
    <t>Sale Pisang Super Snack</t>
  </si>
  <si>
    <t>https://drive.google.com/file/d/15ijzdEHIU8rKFQmLD7Om0zE_zW9r7ewr/view?usp=sharing</t>
  </si>
  <si>
    <t>Sale Pisang Tooop Rasa</t>
  </si>
  <si>
    <t>Pisang, Tepung, Minyak Goreng</t>
  </si>
  <si>
    <t>https://drive.google.com/file/d/1e5uozfpC6dIEzgiWZsjY5qkhJmfMQmpp/view?usp=sharing</t>
  </si>
  <si>
    <t>Sale Pisang Youyou Khumayra Food</t>
  </si>
  <si>
    <t>https://drive.google.com/file/d/1jNeFWIz8dgSCqkfOBo6jru2n5MRohw5o/view?usp=sharing</t>
  </si>
  <si>
    <t>Sale Roll Putri Snack</t>
  </si>
  <si>
    <t>https://drive.google.com/file/d/12z77a7DEIRky2bkv8cqKNtb6rV28crA5/view?usp=sharing</t>
  </si>
  <si>
    <t>Sambal Aneka Raja</t>
  </si>
  <si>
    <t>https://drive.google.com/file/d/16UaOPxjbapILq3natIbL4CuQzpASrpry/view?usp=sharing</t>
  </si>
  <si>
    <t>Sambal Bawang Bu Adi</t>
  </si>
  <si>
    <t>Bu Adi</t>
  </si>
  <si>
    <t>Sambal</t>
  </si>
  <si>
    <t>Bawang Putih, Bawang Merah, Gula, Penguat Rasa, Minyak</t>
  </si>
  <si>
    <t>https://drive.google.com/file/d/1GXaApVRA-llt-KcKk6Y_LdLGNmz2R71b/view?usp=sharing</t>
  </si>
  <si>
    <t>Sambal Bawang Bu Djoko</t>
  </si>
  <si>
    <t>Bu Djoko</t>
  </si>
  <si>
    <t>Cabe</t>
  </si>
  <si>
    <t>Cabe Rawit, Bawang, Minyak Nabati, Bumbu</t>
  </si>
  <si>
    <t>https://drive.google.com/file/d/1L_vHL9HkkCRhW_y1xv_4MAMO9Kc6MAco/view?usp=sharing</t>
  </si>
  <si>
    <t>Sambal Cumi Yangkung Mamikoe</t>
  </si>
  <si>
    <t>https://drive.google.com/file/d/16KjNnsG6xlDIFA0mc4snWstRt0TsltN2/view?usp=sharing</t>
  </si>
  <si>
    <t>Sambal Kering Kentang Qiara</t>
  </si>
  <si>
    <t>https://drive.google.com/file/d/1sUStOU4KwgoxYafvZkJ0aO4k9vH_MOkB/view?usp=sharing</t>
  </si>
  <si>
    <t>Sambal Korek Bu Sandra</t>
  </si>
  <si>
    <t>Bawang, Rawit, Gula, Garam</t>
  </si>
  <si>
    <t>https://drive.google.com/file/d/12qglgT1Orid8zBoYR-5YH5ia44-TCXCh/view?usp=sharing</t>
  </si>
  <si>
    <t>Sambal Ori Tojoyo Baru</t>
  </si>
  <si>
    <t>Sambal Pecel Bagindo</t>
  </si>
  <si>
    <t>Gula Merah, Kacang Tanah, Cabai, Minyak Goerng, Bawang Putih, Garam, Kencur, Daun Jeruk, Asam Jawa</t>
  </si>
  <si>
    <t>https://drive.google.com/file/d/1GBXVqHaC9IISlOnbW4Ij24q8E3Z5f2Co/view?usp=sharing</t>
  </si>
  <si>
    <t>Sambal Pecel Tabur Seboa</t>
  </si>
  <si>
    <t>Sambel</t>
  </si>
  <si>
    <t>https://drive.google.com/file/d/1YznClyMEof5JswVM2Gg-XRpFf4KJkP8Q/view?usp=sharing</t>
  </si>
  <si>
    <t>Sambal Rujak Manis Burahayu</t>
  </si>
  <si>
    <t>https://drive.google.com/file/d/1X8qXsFN-qzvz1W9bp0zRyHj2o2krrmhk/view?usp=sharing</t>
  </si>
  <si>
    <t>Sambal Spesial Auko</t>
  </si>
  <si>
    <t>https://drive.google.com/file/d/1W-7SRwJX-xZezL1qBOSXSCdumctO2LXF/view?usp=sharing</t>
  </si>
  <si>
    <t>Sambal Tandhuk Ikan Peda</t>
  </si>
  <si>
    <t>https://drive.google.com/file/d/1U4JJ_mmmZPOl-TNMd6ywwUxmbtMTvdia/view?usp=sharing</t>
  </si>
  <si>
    <t>Sambal Tandhuk Ikan Pedas Wolmengo</t>
  </si>
  <si>
    <t>https://drive.google.com/file/d/1nCf8VnSQOTnMQYTJJsdJz-IVmOh37tUG/view?usp=sharing</t>
  </si>
  <si>
    <t>Sambal Teri 5 Saudara</t>
  </si>
  <si>
    <t>https://drive.google.com/file/d/18eq3UhNqE1VY7Zo8-V8yRdW-PX-JgDY7/view?usp=sharing</t>
  </si>
  <si>
    <t>Sambal Tok Bajak</t>
  </si>
  <si>
    <t>https://drive.google.com/file/d/14yHxjprOzycoN_kqkg4Xua0gGjmQGNqZ/view?usp=sharing</t>
  </si>
  <si>
    <t>Sambal Udang Hebi</t>
  </si>
  <si>
    <t>Udang, Gula, Garam, Bawang</t>
  </si>
  <si>
    <t>https://drive.google.com/file/d/1DuVoczGkM-XFJv8p3WEZZlP2DDqLjr9y/view?usp=sharing</t>
  </si>
  <si>
    <t>Sambel Asri Petis Boyya</t>
  </si>
  <si>
    <t>Boyya</t>
  </si>
  <si>
    <t>https://drive.google.com/file/d/1d6dZXaWIyLLvxGXRtOAziPFLWkNImOLm/view?usp=sharing</t>
  </si>
  <si>
    <t>Sambel Kacang Berkah</t>
  </si>
  <si>
    <t>Gula Jawa, Kencur, Jeruk Purut, Bawang Putih, Cabe, Bawang</t>
  </si>
  <si>
    <t>https://drive.google.com/file/d/1FUjFtYKht4xOG2pVq4ztqtW9y8gTKF2I/view?usp=sharing</t>
  </si>
  <si>
    <t>Sambel Kaplok Pak Untung</t>
  </si>
  <si>
    <t>https://drive.google.com/file/d/1EP3r1OwB91VIbv4EFuXB1smZXSsjYHFB/view?usp=sharing</t>
  </si>
  <si>
    <t>Sambel Pecel Apmyang Jawa</t>
  </si>
  <si>
    <t>Kacang Tanah, Gula Jawa, Cabai, Kencur, Daun Jeruk Purut</t>
  </si>
  <si>
    <t>https://drive.google.com/file/d/16XVp4i7dMOnrOJkqXTvGkrd1Zy5Q_vkz/view?usp=sharing</t>
  </si>
  <si>
    <t>Sambel Pecel Berkah</t>
  </si>
  <si>
    <t>https://drive.google.com/file/d/1UAvsshl6zSMjSValENbdIR4X1tIPkkuQ/view?usp=sharing</t>
  </si>
  <si>
    <t>Sambel Pecel Burahayu</t>
  </si>
  <si>
    <t>https://drive.google.com/file/d/1eWUrbrS6fyuFbrGfBik_EC73Peo6gCff/view?usp=sharing</t>
  </si>
  <si>
    <t>Sambel Pecel HDJ</t>
  </si>
  <si>
    <t>Kacang, Gula, Cabe, Bawang, Garam, Asem, Kencur, Benzoat</t>
  </si>
  <si>
    <t>https://drive.google.com/file/d/11cwNuipbiWfbSKHJsLXNOZyWEZcJvPXC/view?usp=sharing</t>
  </si>
  <si>
    <t>Sambel Pecel Jarkasi</t>
  </si>
  <si>
    <t>https://drive.google.com/file/d/10LHQlhzia_KBP90Ecl2PezyC7gFCei7I/view?usp=sharing</t>
  </si>
  <si>
    <t>Sambel Pecel Karangsari</t>
  </si>
  <si>
    <t>Karangsari</t>
  </si>
  <si>
    <t>https://drive.google.com/file/d/1ZKvzVkA9xatrFlhqnG7Q_a1MiyujncLK/view?usp=sharing</t>
  </si>
  <si>
    <t>https://drive.google.com/file/d/1e-1toMokVdLDhDdm7AtpZJ_2l3lxAL8W/view?usp=sharing</t>
  </si>
  <si>
    <t>Sambel Pecel Karunia</t>
  </si>
  <si>
    <t>Karunia</t>
  </si>
  <si>
    <t>https://drive.google.com/file/d/1b9B3lHU5rSp0HTkqJt2I0kUGPLEh-uL7/view?usp=sharing</t>
  </si>
  <si>
    <t>Sambel Pecel Pak Gendut</t>
  </si>
  <si>
    <t>Kacang Tanah, Cabai, Daun Jeruk Purut, Gula Merah, Gula Putih, Garam</t>
  </si>
  <si>
    <t>https://drive.google.com/file/d/1nvyuyyNrdbeWDDYUmThdbGzYncWj_aLV/view?usp=sharing</t>
  </si>
  <si>
    <t>Sambel Pete Sambel Juara</t>
  </si>
  <si>
    <t>https://drive.google.com/file/d/1mLLbfA8VhVFJLOjUcLuYJbAm8bKOZ76j/view?usp=sharing</t>
  </si>
  <si>
    <t>Sambel Taoco Sambel Juara</t>
  </si>
  <si>
    <t>https://drive.google.com/file/d/1-ebkp1c53gbMiL5f-39yhPBcQcC9NHMZ/view?usp=sharing</t>
  </si>
  <si>
    <t>Sambel Tongkol Sambel Juara</t>
  </si>
  <si>
    <t>https://drive.google.com/file/d/1EmlRPudR5LX8tELTO3b2tdHMvFa6tCZy/view?usp=sharing</t>
  </si>
  <si>
    <t>Sarang Madu Pelangi</t>
  </si>
  <si>
    <t>Sarang Madu</t>
  </si>
  <si>
    <t>https://drive.google.com/file/d/1sc425lmgjRRKFyRMxJmCCRshRF5dA60I/view?usp=sharing</t>
  </si>
  <si>
    <t>Sarang Madu Zahra Snack</t>
  </si>
  <si>
    <t>Ketan, Gula Merah, Minyak Nabati</t>
  </si>
  <si>
    <t>https://drive.google.com/file/d/1iKor6nWoKB6LpWU9KXXpyaxEmUX1rK4E/view?usp=sharing</t>
  </si>
  <si>
    <t>Sari Kentang Bawang Pedas Ridha</t>
  </si>
  <si>
    <t>Kentang, Garam, Cabe</t>
  </si>
  <si>
    <t>https://drive.google.com/file/d/1q2X0qRr56yGC8BXGr_sD5zV55Hzucw7S/view?usp=sharing</t>
  </si>
  <si>
    <t>Sari Singkong Apel Cita Mandiri</t>
  </si>
  <si>
    <t>Singkong, Tapioka, Buah Apel, Rempah</t>
  </si>
  <si>
    <t>https://drive.google.com/file/d/1FgOOQwR-sJooTn9Np9f8m5LB67TxyS1Z/view?usp=sharing</t>
  </si>
  <si>
    <t>Sari Udang Ganep Solo</t>
  </si>
  <si>
    <t>Terigu, Minyak Nabati, Bumbu</t>
  </si>
  <si>
    <t>https://drive.google.com/file/d/1u2DcBNzpCFDThS5Z0Op3je0h0BxpmKmG/view?usp=sharing</t>
  </si>
  <si>
    <t>Sarmiler Ridha</t>
  </si>
  <si>
    <t>Singkong, Bumbu, Daun Seledri, Minyak Goreng</t>
  </si>
  <si>
    <t>https://drive.google.com/file/d/1lsPfvyMXmAd3BQOFFadT16Ovy1U4rJJz/view?usp=sharing</t>
  </si>
  <si>
    <t>https://drive.google.com/file/d/1OBmJbtHmenH61r4BnjmeYf-9P0oGzGao/view?usp=sharing</t>
  </si>
  <si>
    <t>Satru Asem Sakura</t>
  </si>
  <si>
    <t>Asem, Gula</t>
  </si>
  <si>
    <t>https://drive.google.com/file/d/10jdtJNEdKx9BGRQSbW69sdgJIFHk7qeo/view?usp=sharing</t>
  </si>
  <si>
    <t>Satru Buah Oke Candy</t>
  </si>
  <si>
    <t>Buah, Gula, Pewarna Makanan</t>
  </si>
  <si>
    <t>https://drive.google.com/file/d/1HmwubXRCk0g0aY7LnfQ6oCd0hxJMBBcj/view?usp=sharing</t>
  </si>
  <si>
    <t>Satru Kacang Ijo MD</t>
  </si>
  <si>
    <t>https://drive.google.com/file/d/1KV6mvHPYxGK-YgWekEPSNA1_1wVN5EoI/view?usp=sharing</t>
  </si>
  <si>
    <t>Saus Kacang Bu Wid</t>
  </si>
  <si>
    <t>Kacang Sangrai, Gula Pasir, Bawang Putih, Bawang Merah, Daun Jeruk</t>
  </si>
  <si>
    <t>https://drive.google.com/file/d/1GGbSUmDOWdrDp2m7iPaKdCx4xdh1ikhe/view?usp=sharing</t>
  </si>
  <si>
    <t>Sawala Hitam Manis</t>
  </si>
  <si>
    <t>Sawala</t>
  </si>
  <si>
    <t>https://drive.google.com/file/d/1ztpLHyFi2zl2sHiQ2BLDyVDQ25-he0xI/view?usp=sharing</t>
  </si>
  <si>
    <t>Schumpijes Roti Orion Solo</t>
  </si>
  <si>
    <t>Telur, Gula. Pewarna, Perasa Makanan</t>
  </si>
  <si>
    <t>Seblak Celi Chips</t>
  </si>
  <si>
    <t>https://drive.google.com/file/d/1XQtO5RXIT9nW2WSkaezZSHjWnZZA-4jF/view?usp=sharing</t>
  </si>
  <si>
    <t>Seblak Garing Putri Mandiri</t>
  </si>
  <si>
    <t>Tepung Terigu, Tepung Tapioka, Bawang Merah, Kencur, Ketumbar, Kemiri, Gula, Garam, Penyedap Rasa, Daun Jeruk</t>
  </si>
  <si>
    <t>https://drive.google.com/file/d/1eJEJVvVgoSlJ4z9d296bKdNY4hRktDAt/view?usp=sharing</t>
  </si>
  <si>
    <t>Seblak Kencur Pelangi Lezatos</t>
  </si>
  <si>
    <t>Jengkol, Tepung Tapioka, Bawang Putih, Cabe, Gula, Minyak Goreng</t>
  </si>
  <si>
    <t>https://drive.google.com/file/d/17Kkwoi5wX3ducqmXGyfh9N34h52iJ59v/view?usp=sharing</t>
  </si>
  <si>
    <t>Seblak Mawar Pelangi Lezatos</t>
  </si>
  <si>
    <t>https://drive.google.com/file/d/1_oIf_qmB4kg6kmekFsZkeWSKpSWIVDiv/view?usp=sharing</t>
  </si>
  <si>
    <t>Seblak Rafael Gemilang</t>
  </si>
  <si>
    <t>Tepung, Garam, Bawang, Cabai, Minyak</t>
  </si>
  <si>
    <t>https://drive.google.com/file/d/1y4ZDZb8BmOsKpA0Xrg6QnUPd0vupLry7/view?usp=sharing</t>
  </si>
  <si>
    <t>Seblak Warna Davronas</t>
  </si>
  <si>
    <t>https://drive.google.com/file/d/1Go9ck4NPENqkF5SH33wArVUZsK-Z3VBD/view?usp=sharing</t>
  </si>
  <si>
    <t>Secang Latte Herbarasa</t>
  </si>
  <si>
    <t>https://drive.google.com/file/d/1BhE9qYk_Uv-RlhfTw8axfvYCi4-IOBtr/view?usp=sharing</t>
  </si>
  <si>
    <t>Sekoteng ABC</t>
  </si>
  <si>
    <t>https://drive.google.com/file/d/1P6qoSZZd4Evik0aK5dHlXtWJ2xPbpMcj/view?usp=sharing</t>
  </si>
  <si>
    <t>Sekoteng Cap Anggur Super</t>
  </si>
  <si>
    <t>https://drive.google.com/file/d/1EdipOyvujImlbxyt-AyLPbG90NQQGWu1/view?usp=sharing</t>
  </si>
  <si>
    <t>Sekoteng Cemara Empat</t>
  </si>
  <si>
    <t>Sekoteng</t>
  </si>
  <si>
    <t>Gula, Jahe, Mendoan Jeruk, Kismis, Tengkulawak</t>
  </si>
  <si>
    <t>https://drive.google.com/file/d/12zJsWqrulAi_GTeE6RJWHIYI-IHEinyz/view?usp=sharing</t>
  </si>
  <si>
    <t>Sekoteng Charis</t>
  </si>
  <si>
    <t>https://drive.google.com/file/d/1XGJ-3kRfBNg9UgZUmrx0Z_hx2rgdGMuA/view?usp=sharing</t>
  </si>
  <si>
    <t>Gule, Hunkwe, Manisan Buah, Sari Jahe, Rempah</t>
  </si>
  <si>
    <t>https://drive.google.com/file/d/1sxncPp2oIGKtbXqneK_6-fIC_zsOGBfq/view?usp=sharing</t>
  </si>
  <si>
    <t>Sekoteng Hanjuang</t>
  </si>
  <si>
    <t>https://drive.google.com/file/d/1nkZDHceb_Klm8WwrKAArR4k4idYa-nuZ/view?usp=sharing</t>
  </si>
  <si>
    <t>Sekoteng Super</t>
  </si>
  <si>
    <t>Jahe, Gula, Hunkwe, Manisan, Bumbu</t>
  </si>
  <si>
    <t>https://drive.google.com/file/d/1ypl6QO7eLxYW6MV7OvfH21OvbRov-Lm9/view?usp=sharing</t>
  </si>
  <si>
    <t>Sekoteng Telaga Rasa</t>
  </si>
  <si>
    <t>https://drive.google.com/file/d/18ywzeim1AdKCGyGXxi3i48GvysxymADA/view?usp=sharing</t>
  </si>
  <si>
    <t>Selai Sambal Petis Cap 13 Putra</t>
  </si>
  <si>
    <t>https://drive.google.com/file/d/1qM0WMHOrK7Kip45oV7jP9P46pxuh1lZ6/view?usp=sharing</t>
  </si>
  <si>
    <t>Selondok Pati Aneka Snack</t>
  </si>
  <si>
    <t>Ketela Pohon, Tepung Tapioka, Bawang Putih, Cabai, Gula Pasir, Garam</t>
  </si>
  <si>
    <t>https://drive.google.com/file/d/1CQjYdh-bDyZZDaq-mHIATELOAZGFUKBV/view?usp=sharing</t>
  </si>
  <si>
    <t>Selondok Singkong Elis</t>
  </si>
  <si>
    <t>Elis</t>
  </si>
  <si>
    <t>Selondok</t>
  </si>
  <si>
    <t>Ketela Pohong, Air, Bawang, Garam, Minyak</t>
  </si>
  <si>
    <t>https://drive.google.com/file/d/10n0-VerFcdj_jA32ue_Cp14D6UH49fqs/view?usp=sharing</t>
  </si>
  <si>
    <t>Sempe Aromanis Dewi Arti</t>
  </si>
  <si>
    <t>Sempe, Tepung Terigu, Minyak Kelapa, Gula Pasir, Pewarna</t>
  </si>
  <si>
    <t>https://drive.google.com/file/d/1xIbwWFHnEWrbCWTAJrM4F8DaqacpF-FE/view?usp=sharing</t>
  </si>
  <si>
    <t>Sempe Dollar Manna</t>
  </si>
  <si>
    <t>https://drive.google.com/file/d/1Rw-eVco16CO57X1ykhz706iR-jJOPBig/view?usp=sharing</t>
  </si>
  <si>
    <t>Sempe Ganep Solo</t>
  </si>
  <si>
    <t>Terigu, Gula, Pewarna Makanan</t>
  </si>
  <si>
    <t>https://drive.google.com/file/d/1zs2SiqqQ1niYvucbQjanc-4z5VjXA8oY/view?usp=sharing</t>
  </si>
  <si>
    <t>Sempe Hello</t>
  </si>
  <si>
    <t>https://drive.google.com/file/d/1HVTYK3r6_fz5YkpwcBdJh50V2fVRu3Wi/view?usp=sharing</t>
  </si>
  <si>
    <t>Sempe Mulya Sari</t>
  </si>
  <si>
    <t>Tepung Terigu, Tapioka, Garam, Santan, Gula, Telur, Susu, Margarin</t>
  </si>
  <si>
    <t>https://drive.google.com/file/d/1rRGAjk4iJtdq-pe4zQdLZUYrz23F1yd_/view?usp=sharing</t>
  </si>
  <si>
    <t>Semprit Lerut Kumala</t>
  </si>
  <si>
    <t>Semprit</t>
  </si>
  <si>
    <t>https://drive.google.com/file/d/1H4EQe_-s0G1eNhQxjIoYyhu44mMeQNGC/view?usp=sharing</t>
  </si>
  <si>
    <t>Semprit Sagu Labu Kuning Kedai Kueh</t>
  </si>
  <si>
    <t>Labu Kuning</t>
  </si>
  <si>
    <t>https://drive.google.com/file/d/1gTv_sG_0zezOYxLpDfrKrAb10xL9Zfvx/view?usp=sharing</t>
  </si>
  <si>
    <t>Semprong Lipat Makutho Solo</t>
  </si>
  <si>
    <t>Tepung Beras, Kelapa, Bumbu, Minyak Nabati</t>
  </si>
  <si>
    <t>https://drive.google.com/file/d/1DyblagPtbwfLM7G4KjuQWYR80AV1xxYv/view?usp=sharing</t>
  </si>
  <si>
    <t>Semprong Pisang Ganep Solo</t>
  </si>
  <si>
    <t>Pisang, Tepung, Telur, Gula</t>
  </si>
  <si>
    <t>https://drive.google.com/file/d/1ARqgyJZAW-h4CDNLgQTW6VSBPnO95E_-/view?usp=sharing</t>
  </si>
  <si>
    <t>Semprong Si Mungil Rizquna</t>
  </si>
  <si>
    <t>Tepung Tapioka, Telur, Gula, Kelapa, Garam</t>
  </si>
  <si>
    <t>https://drive.google.com/file/d/1VPX2wFDQ_BUK1zfEJzCqHiAFUtLw0nJ3/view?usp=sharing</t>
  </si>
  <si>
    <t>Semprong Stik Kecil Makutho Solo</t>
  </si>
  <si>
    <t>Tepung Beras, Santan, Kelapa, Telur, Gula Halus</t>
  </si>
  <si>
    <t>https://drive.google.com/file/d/1j9jcmN2o2KSXzE5Zt2Lym-GTfWl0FaqH/view?usp=sharing</t>
  </si>
  <si>
    <t>Semprong Wijen Ganep Solo</t>
  </si>
  <si>
    <t>Terigu, Gula, Santan, Telur, Wijen</t>
  </si>
  <si>
    <t>https://drive.google.com/file/d/1VLE0-1L0_iHRz5L-jwjb3q8oWeyHLyDs/view?usp=sharing</t>
  </si>
  <si>
    <t>Semprong Wijen Gula Aren Nikk</t>
  </si>
  <si>
    <t>Nikk</t>
  </si>
  <si>
    <t>Semprong Wijen</t>
  </si>
  <si>
    <t>plastik kemasan</t>
  </si>
  <si>
    <t>Terigu, Minyak Nabati, Gula Aren, Garam</t>
  </si>
  <si>
    <t>https://drive.google.com/file/d/1kJq0VtxiJgXxFcxs7X_xphLE0I53FoXd/view?usp=sharing</t>
  </si>
  <si>
    <t>Serbat AS</t>
  </si>
  <si>
    <t>Jahe, Gula, Rempah</t>
  </si>
  <si>
    <t>https://drive.google.com/file/d/1S_8pLwLN1SjVYLa0XKxElMF3ha_uADb1/view?usp=sharing</t>
  </si>
  <si>
    <t>Serbat Uwuh Jangkrik Mas</t>
  </si>
  <si>
    <t>Jangkrik Mas</t>
  </si>
  <si>
    <t>Serbat</t>
  </si>
  <si>
    <t>Rempah</t>
  </si>
  <si>
    <t>Cair</t>
  </si>
  <si>
    <t>https://drive.google.com/file/d/1k24xSV_hckrkb_VYQZjS1DixzHv6zV_U/view?usp=sharing</t>
  </si>
  <si>
    <t xml:space="preserve">Jangkrik Mas </t>
  </si>
  <si>
    <t>https://drive.google.com/file/d/1-UfKYaW9BbISdFTTKGELUYzU3sUXsYml/view?usp=sharing</t>
  </si>
  <si>
    <t>Serbat Wangi Intra</t>
  </si>
  <si>
    <t>https://drive.google.com/file/d/186hBx1hmWXvvgA4a0guN_wf-AEXonZA-/view?usp=sharing</t>
  </si>
  <si>
    <t>Serbuk Jahe Bintang Mas</t>
  </si>
  <si>
    <t>https://drive.google.com/file/d/16UqidLSfaJ4m1hFONTr1-xjqZxSCXQ-S/view?usp=sharing</t>
  </si>
  <si>
    <t>Serbuk Jahe Wangi Intra</t>
  </si>
  <si>
    <t>https://drive.google.com/file/d/13M2M4aTc2qnpaaSomvmSOjNnnZagxHS_/view?usp=sharing</t>
  </si>
  <si>
    <t>Serundeng Kelapa Bu Joko</t>
  </si>
  <si>
    <t>Kelapa Parut, Bumbu, Garam, Minyak</t>
  </si>
  <si>
    <t>https://drive.google.com/file/d/1rNXF3o14v0M2Kh8pzVP2vNfFogxi2lUc/view?usp=sharing</t>
  </si>
  <si>
    <t>Serundeng Kelapa Sinyo</t>
  </si>
  <si>
    <t>Sinyo</t>
  </si>
  <si>
    <t>Serundeng</t>
  </si>
  <si>
    <t>Kelapa</t>
  </si>
  <si>
    <t>https://drive.google.com/file/d/1468TOOmxRZbn7xxqy-TvKUcvrclEJcWx/view?usp=sharing</t>
  </si>
  <si>
    <t>Serundeng Pedas Manis Sae</t>
  </si>
  <si>
    <t>Kelapa, Tumbar, Laos, Bawang, Garam</t>
  </si>
  <si>
    <t>https://drive.google.com/file/d/1J37SzZp7uOrSlt1dOos9fFXlaeb-dAbZ/view?usp=sharing</t>
  </si>
  <si>
    <t>Serundeng Solo Kreezz</t>
  </si>
  <si>
    <t>Kelapa, Bawang Goreng, Garam, Gula, Bumbu Dapur</t>
  </si>
  <si>
    <t>https://drive.google.com/file/d/1uvjDsT9OXeNU4_5mRUUW7MwxoHVYdTHt/view?usp=sharing</t>
  </si>
  <si>
    <t>Serundeng Solo Krezz</t>
  </si>
  <si>
    <t>Kelapa, Bawang, Goreng, Gula, Bumbu Dapur</t>
  </si>
  <si>
    <t>https://drive.google.com/file/d/1ZDc4svx3v3iu9iZpExtWxcfJt2v-Vqi-/view?usp=sharing</t>
  </si>
  <si>
    <t>Serundeng Tan Mas</t>
  </si>
  <si>
    <t>Kelapa, Gula, Garam, Rempah</t>
  </si>
  <si>
    <t>https://drive.google.com/file/d/1wM4G7mFVrzC10CnFsuJ2sOLf1bfGtBkb/view?usp=sharing</t>
  </si>
  <si>
    <t>Si Bantal Tofu Ibu Pudji</t>
  </si>
  <si>
    <t>https://drive.google.com/file/d/19Wv-2k7l0nl8inxhP5dx6muvTieuRMFC/view?usp=sharing</t>
  </si>
  <si>
    <t>Singkong Bakar Ganep Solo</t>
  </si>
  <si>
    <t>Singkong, Minyak Nabati</t>
  </si>
  <si>
    <t>https://drive.google.com/file/d/1FkgdFeJuzaYVjwAxxxRVZpVDTPLSUX2R/view?usp=sharing</t>
  </si>
  <si>
    <t>Singkong Bakar Liuva</t>
  </si>
  <si>
    <t>https://drive.google.com/file/d/1uvK3CiOZr_P38Kdl236AMJSCRYL8Uswo/view?usp=sharing</t>
  </si>
  <si>
    <t>Singkong Balado Kampoeng Jogja</t>
  </si>
  <si>
    <t>https://drive.google.com/file/d/1-VAdkrKG04fjx7J5Sq4blmx7-aHmiw2L/view?usp=sharing</t>
  </si>
  <si>
    <t>Singkong Balado Nirwana Snack</t>
  </si>
  <si>
    <t>Singkong, Garam, Bumbu, Minyak</t>
  </si>
  <si>
    <t>https://drive.google.com/file/d/1BOaqyDzWf0k4HDG99RtXmXulBFY5xsdX/view?usp=sharing</t>
  </si>
  <si>
    <t>Singkong Balok Hani</t>
  </si>
  <si>
    <t>Ketela, Bumbu, Minyak Goreng</t>
  </si>
  <si>
    <t>https://drive.google.com/file/d/15XKL9ijXdmAIeJeVw0EEOtP8McNc-DUA/view?usp=sharing</t>
  </si>
  <si>
    <t>Singkong Happy Hana Snack</t>
  </si>
  <si>
    <t>Ketela Pohon, Garam, Minyak Nabati</t>
  </si>
  <si>
    <t>https://drive.google.com/file/d/1x_0d7k6zne3V8SE52xYOPdBXU5Gofexp/view?usp=sharing</t>
  </si>
  <si>
    <t>https://drive.google.com/file/d/13x91ljEvZb5L7xPrAWCwiMxaQIN8r0rQ/view?usp=sharing</t>
  </si>
  <si>
    <t>Singkong Keju D-9</t>
  </si>
  <si>
    <t>Singkong, Keju</t>
  </si>
  <si>
    <t>https://drive.google.com/file/d/1MsEsA2iC1tFP7pkAJxiimkQTvNrqOrMO/view?usp=sharing</t>
  </si>
  <si>
    <t>Singkong Keju Tela Telo</t>
  </si>
  <si>
    <t>Singkong, Gula, Garam, Bumbu</t>
  </si>
  <si>
    <t>https://drive.google.com/file/d/1X1LDUCnlyoLDKgjscJ6TxH0bmDrVSUhx/view?usp=sharing</t>
  </si>
  <si>
    <t>Singkong Pedas Krioeks Snack</t>
  </si>
  <si>
    <t>Singkong, Bumbu, Gula, Cabe, Minyak</t>
  </si>
  <si>
    <t>https://drive.google.com/file/d/1ZQbQ3aEBF9Ip4MxnRPKrql7Ylf0S7_-A/view?usp=sharing</t>
  </si>
  <si>
    <t>Singkong Presto Nonie</t>
  </si>
  <si>
    <t>Singkong, Bawang Merah, Bawang Putih, Garam, Penyedap Rasa</t>
  </si>
  <si>
    <t>https://drive.google.com/file/d/1KUKRaCpQEvG_mQCk9Xr4JM7cwmSitwn0/view?usp=sharing</t>
  </si>
  <si>
    <t>Singkong Presto Super Snack</t>
  </si>
  <si>
    <t>Ketela Pohon, Minyak Goreng, Garam, Penyedap Rasa</t>
  </si>
  <si>
    <t>https://drive.google.com/file/d/1EzAO8faQbo6ovWuV5bQBA-gwoGBHvqcF/view?usp=sharing</t>
  </si>
  <si>
    <t>Singkong Rasa Gemilang</t>
  </si>
  <si>
    <t>Singkong Bawang, Garam, Air, Gula, Cabai, Minyak</t>
  </si>
  <si>
    <t>https://drive.google.com/file/d/16QFMegvkhwwTonGHP2Ygb7QqZpq7jxvN/view?usp=sharing</t>
  </si>
  <si>
    <t>Sirih Persik Sari</t>
  </si>
  <si>
    <t>Sirih, Gula Tebu</t>
  </si>
  <si>
    <t>https://drive.google.com/file/d/1WkO_IpFe6GE9hqQ1YWJ8ygrlrgqd0lz4/view?usp=sharing</t>
  </si>
  <si>
    <t>Sirup Jahe Deeja</t>
  </si>
  <si>
    <t>Jahe, Air, Gula Aren, Gula Tebu, Sereh, Pandan, Kayumanis</t>
  </si>
  <si>
    <t>https://drive.google.com/file/d/1jjMflSxZhPECIRSVC6ElPxw6Y0V1vTi3/view?usp=sharing</t>
  </si>
  <si>
    <t>Sirup Jahe Madu 33</t>
  </si>
  <si>
    <t>https://drive.google.com/file/d/1HYx1JE3XFFJ4IzEfw3DaokJxRhe8Wfse/view?usp=sharing</t>
  </si>
  <si>
    <t>Sirup Kawista</t>
  </si>
  <si>
    <t>Sirup</t>
  </si>
  <si>
    <t>Kawista</t>
  </si>
  <si>
    <t>Beverage</t>
  </si>
  <si>
    <t>Sari Buah Kawista, Gula Tebu</t>
  </si>
  <si>
    <t>https://drive.google.com/file/d/1-J87JkMza6XRSfuedk8hXPry1Y5FzEdo/view?usp=sharing</t>
  </si>
  <si>
    <t>Sirup Kawista Dewa Burung</t>
  </si>
  <si>
    <t>Dewa Burung</t>
  </si>
  <si>
    <t>Gula Tebu, Perisa, Pewarna Makanan</t>
  </si>
  <si>
    <t>https://drive.google.com/file/d/1DDYGj0A69MkDZ0TUbaIGPLWTdSsUfZSN/view?usp=sharing</t>
  </si>
  <si>
    <t>https://drive.google.com/file/d/1dyVSogOVq-jyu2H5UwKv5tE26GEyOb5L/view?usp=sharing</t>
  </si>
  <si>
    <t>Gula, Tebu, Perisa, Pewarna Makana</t>
  </si>
  <si>
    <t>https://drive.google.com/file/d/1qN5JIajKSQPmxkR5M78AQLCqBInecAny/view?usp=sharing</t>
  </si>
  <si>
    <t>Sirup Temulawak Aren Arum Sari</t>
  </si>
  <si>
    <t>https://drive.google.com/file/d/1GXoqeL4vMegnCBwnZn9uGwMyeXV0A_vU/view?usp=sharing</t>
  </si>
  <si>
    <t>Sirup Tjamploai</t>
  </si>
  <si>
    <t>Buah</t>
  </si>
  <si>
    <t>Gula, Air, Penyedap Rasa, Pewarna</t>
  </si>
  <si>
    <t>https://drive.google.com/file/d/1zm00yjjYQYp6nZAGdcXDjXw4p2kn0U5i/view?usp=sharing</t>
  </si>
  <si>
    <t>Sisir Kering Roomboter Orion Solo</t>
  </si>
  <si>
    <t>Tepung Terigu, Gula, Telur, Ragi, Garam, Margarine, Susu</t>
  </si>
  <si>
    <t>Sistik Bawang Moanik</t>
  </si>
  <si>
    <t>https://drive.google.com/file/d/1_-XHU7NiXZHbk1OeE629U24xTgxvzsHD/view?usp=sharing</t>
  </si>
  <si>
    <t>Slondok Andra Snack</t>
  </si>
  <si>
    <t>Singkong, Bawang, Bumbu</t>
  </si>
  <si>
    <t>https://drive.google.com/file/d/1JuWVSUpg_AhtGgVmBwppbYZjIvn37Zxh/view?usp=sharing</t>
  </si>
  <si>
    <t>Slondok Kampoeng Jogja</t>
  </si>
  <si>
    <t>https://drive.google.com/file/d/1uvzR_p9RCXFRoBKfRRFnAWgvudlkIs-p/view?usp=sharing</t>
  </si>
  <si>
    <t>Slondok Keju Citra Rasa</t>
  </si>
  <si>
    <t>Singkong, Tepung Terigu, Bumbu, Minyak Nabati</t>
  </si>
  <si>
    <t>https://drive.google.com/file/d/1ef17RRaf0rna9yweBb_0KWl1w6UrSGMp/view?usp=sharing</t>
  </si>
  <si>
    <t>Slondok Keju Jaya Snack</t>
  </si>
  <si>
    <t>Tepung Terigu, Mentega, Keju, Minyak Goreng</t>
  </si>
  <si>
    <t>https://drive.google.com/file/d/1z16Ap8RClKBgxXkFXXuWx26BQNXyQso4/view?usp=sharing</t>
  </si>
  <si>
    <t>Slondok Krepus Davronas</t>
  </si>
  <si>
    <t>Bawang Putih, Tepung Beras, Garam, Minyak Kelapa</t>
  </si>
  <si>
    <t>https://drive.google.com/file/d/1kbJYxMsdzyejKJTJ9_4lB4Y-w9mobzHe/view?usp=sharing</t>
  </si>
  <si>
    <t>Slondok Krepus Manis Pedas Tuan Muda</t>
  </si>
  <si>
    <t>https://drive.google.com/file/d/12UkvmHVen43B6NXHa1Jdu4RaAD4pIhRI/view?usp=sharing</t>
  </si>
  <si>
    <t>Slondok Lestari</t>
  </si>
  <si>
    <t>Singkong, Gula, Cabe, Rempah</t>
  </si>
  <si>
    <t>https://drive.google.com/file/d/1fkD3yTKiJJcy4v-yDRCRqZki6iNDf7Dy/view?usp=sharing</t>
  </si>
  <si>
    <t>Slondok Muliani</t>
  </si>
  <si>
    <t>https://drive.google.com/file/d/1CC1sNoWG9IztB_VuqbltHaUq7b6y57Gk/view?usp=sharing</t>
  </si>
  <si>
    <t>Slondok Original 52</t>
  </si>
  <si>
    <t>https://drive.google.com/file/d/1AbvMUPmU0b9FubCGVEpjlFUtJYpzCz1H/view?usp=sharing</t>
  </si>
  <si>
    <t>Slondok Pedas Gemilang</t>
  </si>
  <si>
    <t>Ketela, Bawang, Garam, Cabai, Minyak</t>
  </si>
  <si>
    <t>https://drive.google.com/file/d/1ZpT785o8M7AVNBCZhi8oGETYIIKopRce/view?usp=sharing</t>
  </si>
  <si>
    <t>Slondok Pedas Manis FJ</t>
  </si>
  <si>
    <t>https://drive.google.com/file/d/1Jxv-yHKCtEMmY5YrclifCZYezAlfUSmb/view?usp=sharing</t>
  </si>
  <si>
    <t>https://drive.google.com/file/d/1wX_yDFXsoCck5gIG0PX4DpmXZQP4Acq3/view?usp=sharing</t>
  </si>
  <si>
    <t>Slondok Pedas Manis Jaya Snack</t>
  </si>
  <si>
    <t>Ketela, Garam, Bumbu</t>
  </si>
  <si>
    <t>https://drive.google.com/file/d/1MoBvuk_k840hbO_XwZ2yOFXF84N0p6LM/view?usp=sharing</t>
  </si>
  <si>
    <t>Slondok Pedas Manis Kampoeng Jogja</t>
  </si>
  <si>
    <t>https://drive.google.com/file/d/1c4VdkdCNXdsICVjjpRZE54Y7CqGarAzQ/view?usp=sharing</t>
  </si>
  <si>
    <t>Slondok Pedas Manis Mamalina</t>
  </si>
  <si>
    <t>Singkong, Bawang Merah, Bawang Putih, Gula Pasir, Ketumbar, Cabe, Minyak Goreng</t>
  </si>
  <si>
    <t>https://drive.google.com/file/d/1cSD1nhAKhGW8-C8HZF4OGdAxa1qAxsJm/view?usp=sharing</t>
  </si>
  <si>
    <t>Slondok Putih Makutho Solo</t>
  </si>
  <si>
    <t>https://drive.google.com/file/d/1ebwjRXnrWBXWC6PJ_x2B-wNJmVgEMiRO/view?usp=sharing</t>
  </si>
  <si>
    <t>Slondok Raminten</t>
  </si>
  <si>
    <t>Singkong, Bawang Putih, Ketumbar, Ketumbar, Garam</t>
  </si>
  <si>
    <t>https://drive.google.com/file/d/1SaPkoVpNF6mrhdYOu63dhZLYceD4Axex/view?usp=sharing</t>
  </si>
  <si>
    <t>Slondok Sledri Jaya Snack</t>
  </si>
  <si>
    <t>Ketela, Garam, Sledri, Bumbu</t>
  </si>
  <si>
    <t>https://drive.google.com/file/d/1IB0xEClUMdZFNHydY1lRUgW_CG0mqGHY/view?usp=sharing</t>
  </si>
  <si>
    <t>Slondok Udang Jaya Snack</t>
  </si>
  <si>
    <t>Ketela, Garam, Udang, Bumbu</t>
  </si>
  <si>
    <t>https://drive.google.com/file/d/1RQbV4437-ntxamJtXjsr0gm6BswTzXjN/view?usp=sharing</t>
  </si>
  <si>
    <t>Slondok Udang Pak Bhe</t>
  </si>
  <si>
    <t>Tepung Tapioka, Air, Bawang Putih, Garam, Gula, Minyak Goreng</t>
  </si>
  <si>
    <t>https://drive.google.com/file/d/1mwEv4RrMiKsgEsjIhRWJEaBnOac2oJZC/view?usp=sharing</t>
  </si>
  <si>
    <t>Slondok Udang Yummut Snack</t>
  </si>
  <si>
    <t>Singkong, Tapioka, Bawang, Garam, Gula, Perisa Udang, Minyak</t>
  </si>
  <si>
    <t>https://drive.google.com/file/d/13t8x9oaUcy09EAHpl7tVfqpgtG2UVcfo/view?usp=sharing</t>
  </si>
  <si>
    <t>Slondok Udang Yummy Snack</t>
  </si>
  <si>
    <t>Yummy</t>
  </si>
  <si>
    <t>Slondok</t>
  </si>
  <si>
    <t>Singkong, Tapioka, bawang, Garam, Gula, Perisa Udang, Minyak</t>
  </si>
  <si>
    <t>https://drive.google.com/file/d/1R4AILrXV6NuWaMpYHc53yF0RMUg8gDg4/view?usp=sharing</t>
  </si>
  <si>
    <t>Soes Ayam Kering</t>
  </si>
  <si>
    <t>Tepung, Telur, Mentega, Air, Kaldu Ayam</t>
  </si>
  <si>
    <t>https://drive.google.com/file/d/1qVWwdzc97nuHqiHNKgZf8cOOJ7Wlg-2K/view?usp=sharing</t>
  </si>
  <si>
    <t>Soes Bawang Jaya Snack</t>
  </si>
  <si>
    <t>Tepung Terigu, Margaraine, Telur, Garam</t>
  </si>
  <si>
    <t>https://drive.google.com/file/d/1_26aubl59siBeLEdtNWGLe0fXq-yLXeq/view?usp=sharing</t>
  </si>
  <si>
    <t>Soes Coklat Duosus</t>
  </si>
  <si>
    <t>https://drive.google.com/file/d/1g6LtExXB816EyNsFfZQV-MzI2IbyPUw1/view?usp=sharing</t>
  </si>
  <si>
    <t>Soes Coklat Ganep Solo</t>
  </si>
  <si>
    <t>Terigu, Telur, Mentega, Coklat</t>
  </si>
  <si>
    <t>https://drive.google.com/file/d/1mtDSF8y1Z7sgFhH5Rt3ggaAvbPofVDJo/view?usp=sharing</t>
  </si>
  <si>
    <t>Soes Coklat Leleh deKoning</t>
  </si>
  <si>
    <t>deKoning</t>
  </si>
  <si>
    <t>Soes</t>
  </si>
  <si>
    <t>https://drive.google.com/file/d/1jSIt2tdEZ5J_mrk5bz4s6dnsmK_jCn49/view?usp=sharing</t>
  </si>
  <si>
    <t>Soes GM Biscuits</t>
  </si>
  <si>
    <t>Terigu, Telur, Garam, Keju</t>
  </si>
  <si>
    <t>https://drive.google.com/file/d/1Pi_n2CuFwBujWXoO4dNME5kwXukWA8RE/view?usp=sharing</t>
  </si>
  <si>
    <t>Soes Keju Kering Dyriana</t>
  </si>
  <si>
    <t>Kue Soes</t>
  </si>
  <si>
    <t>Tepung, Telur, Mentega, Air, Keju</t>
  </si>
  <si>
    <t>https://drive.google.com/file/d/1UjFBE5OeFL-ed6vfP5xGczgBOu9KU3OI/view?usp=sharing</t>
  </si>
  <si>
    <t>Soes Kering Ayam Dyriana</t>
  </si>
  <si>
    <t>https://drive.google.com/file/d/13YiYfF6Tc2Iz_kujGgj56Rta42k8nAX4/view?usp=sharing</t>
  </si>
  <si>
    <t>Soes Kering Ayam Plastik Dyriana</t>
  </si>
  <si>
    <t>https://drive.google.com/file/d/1UYsqGXJgVT02pY4Itbt_M_a05IfkO4XB/view?usp=sharing</t>
  </si>
  <si>
    <t>Soes Kering Coklat Dyriana</t>
  </si>
  <si>
    <t>Tepung, Telur, Mentega, Air, Coklat</t>
  </si>
  <si>
    <t>https://drive.google.com/file/d/1LrvTeUTpUJE8ty_JNEkDDx3FVBd7Ivl1/view?usp=sharing</t>
  </si>
  <si>
    <t>Soes Kering Coklat Putra Lii</t>
  </si>
  <si>
    <t>Tepung, Gula, Telur, Butter, Coklat</t>
  </si>
  <si>
    <t>https://drive.google.com/file/d/17nCgfqPkUjnXaYpjjowN8Wa2jxw_qwOs/view?usp=sharing</t>
  </si>
  <si>
    <t>Soes Seledri Ganep Solo</t>
  </si>
  <si>
    <t>Terigu, Telur, Mentega, Seledri, Garam</t>
  </si>
  <si>
    <t>https://drive.google.com/file/d/16NeUIMv3WC3VwDLTlc_S7QABobqJBG1e/view?usp=sharing</t>
  </si>
  <si>
    <t>Soes Tabung Josie</t>
  </si>
  <si>
    <t>Telur, Tepung Terigu, Mentega, Garam, Coklat Pasta</t>
  </si>
  <si>
    <t>https://drive.google.com/file/d/1LMXLWPJtB4JK5Yj2hs2351zZFCoyqIq_/view?usp=sharing</t>
  </si>
  <si>
    <t>Soft Cookies Dark Chocolate Dyriana</t>
  </si>
  <si>
    <t xml:space="preserve">Soft Cookies </t>
  </si>
  <si>
    <t>Tepung Terigu, Susu Bubuk, Telor, Gula, Coklat, Minyak Nabati, Glukose, Margarin, Mentega</t>
  </si>
  <si>
    <t>https://drive.google.com/file/d/1fhwKo21KYaUrnozNpn_eOidUQtqenU1Q/view?usp=sharing</t>
  </si>
  <si>
    <t>Sole Oven Eca Rasa</t>
  </si>
  <si>
    <t>https://drive.google.com/file/d/1wZOjYv9pN66nAFXXcDG-4mGx7NAi9751/view?usp=sharing</t>
  </si>
  <si>
    <t>Somay Tooop Rasa</t>
  </si>
  <si>
    <t>Tepung Tapioka, Bumbu, Minyak Goreng</t>
  </si>
  <si>
    <t>https://drive.google.com/file/d/1JkYiczXDJyiJ2aKOchwjBLJELBryBvlG/view?usp=sharing</t>
  </si>
  <si>
    <t>Sompia Ganep Solo</t>
  </si>
  <si>
    <t>Udang, Terigu, Gula</t>
  </si>
  <si>
    <t>https://drive.google.com/file/d/1mWn_ncD9XUDoHb9z2ybxArHAbp7p62bh/view?usp=sharing</t>
  </si>
  <si>
    <t>Sosis Crispy Eca Rasa</t>
  </si>
  <si>
    <t>Sosis Ayam, Bumbu, Minyak Goreng</t>
  </si>
  <si>
    <t>https://drive.google.com/file/d/10M7qM-BMintiA65WagF4ObpAQU9IKxoe/view?usp=sharing</t>
  </si>
  <si>
    <t>Special Cake Dyriana</t>
  </si>
  <si>
    <t>https://drive.google.com/file/d/1Q8GSK94vrxhjJhe2xl1n9fUJ78jyM2F8/view?usp=sharing</t>
  </si>
  <si>
    <t>Spikoe Anggun</t>
  </si>
  <si>
    <t>https://drive.google.com/file/d/1tiMXSrLrP27li7m_TsAb0O5Aq5bWiA-3/view?usp=sharing</t>
  </si>
  <si>
    <t>Spikoe Durian Melbie Legend</t>
  </si>
  <si>
    <t>https://drive.google.com/file/d/1c-rTAAzhDoPHCMLTVhWUI6jaLfGAn0zY/view?usp=sharing</t>
  </si>
  <si>
    <t>Spikoe Melbie Legend</t>
  </si>
  <si>
    <t>https://drive.google.com/file/d/1-TUpNalk0Vk580TH8UgkkLsJW9v7Rvaw/view?usp=sharing</t>
  </si>
  <si>
    <t>Spikoe Ontbijtkoek</t>
  </si>
  <si>
    <t>https://drive.google.com/file/d/1h8yrDlQnDHYccDkBLAkuKzvWfcG0aEy1/view?usp=sharing</t>
  </si>
  <si>
    <t>Spiku Kenari Miss Deffin</t>
  </si>
  <si>
    <t>Miss Deffin</t>
  </si>
  <si>
    <t>Spiku</t>
  </si>
  <si>
    <t>Tepung, Telur, Mentega, Kenari</t>
  </si>
  <si>
    <t>https://drive.google.com/file/d/1h5H0BhUV_BdBz6pY1kOrXdlt8HSiLOqn/view?usp=sharing</t>
  </si>
  <si>
    <t>Spiku Kering</t>
  </si>
  <si>
    <t>telur, gula, mentega, tepung dan susu bubuk</t>
  </si>
  <si>
    <t>https://drive.google.com/file/d/10uM6ZaI1nQqDozdt_8BbJmoqBifR37OP/view?usp=sharing</t>
  </si>
  <si>
    <t>Spiku Tiramisu Yummy</t>
  </si>
  <si>
    <t>Tiramisu</t>
  </si>
  <si>
    <t>https://drive.google.com/file/d/1AWssL4o5PHTMExJeasuFi5Ka4fk0gVKn/view?usp=sharing</t>
  </si>
  <si>
    <t>Sriping Pisang Budhe Nur</t>
  </si>
  <si>
    <t>Pisang, Minyak</t>
  </si>
  <si>
    <t>https://drive.google.com/file/d/1lu3aK5RKRXe5MWoqlbvMhoAkV2pogoWI/view?usp=sharing</t>
  </si>
  <si>
    <t>Srundeng Manis Sae</t>
  </si>
  <si>
    <t>Kelapa, Laos, Bawang, Cabe</t>
  </si>
  <si>
    <t>https://drive.google.com/file/d/14d09W_vHNCn86Um2N1S9L8QK-CAgw8mS/view?usp=sharing</t>
  </si>
  <si>
    <t>Srundeng Sae</t>
  </si>
  <si>
    <t>Kelapa, Bawang, Cabe</t>
  </si>
  <si>
    <t>https://drive.google.com/file/d/1yFRGh2vIQkGh8bRPlo50LRd9BVYoQczu/view?usp=sharing</t>
  </si>
  <si>
    <t>Srundeng Tradisional Pedas Rahayu</t>
  </si>
  <si>
    <t>Rahayu</t>
  </si>
  <si>
    <t>Srundeng</t>
  </si>
  <si>
    <t>Kelapa, Minyak Nabati, Bumbu</t>
  </si>
  <si>
    <t>https://drive.google.com/file/d/1zSpBiKkwoNcdUOIAWqkDg8HLabimKbLP/view?usp=sharing</t>
  </si>
  <si>
    <t>Srundeng Tradisoinal Rahayu</t>
  </si>
  <si>
    <t>https://drive.google.com/file/d/1DU4maF3QpPVBL-N20wbEreoxbm8IbySS/view?usp=sharing</t>
  </si>
  <si>
    <t>Stick Brownies Cindy</t>
  </si>
  <si>
    <t>https://drive.google.com/file/d/1SCkAG883SPjATvL6sL02Xd32K7pbE0P5/view?usp=sharing</t>
  </si>
  <si>
    <t>Stick Cabe Rawit Garmil</t>
  </si>
  <si>
    <t>https://drive.google.com/file/d/1Az2uAFV1WNkDke8OSRlnhDwP71YhA4zp/view?usp=sharing</t>
  </si>
  <si>
    <t>Stick Gandum Riza Snack</t>
  </si>
  <si>
    <t>Gandum, Garam, Margarin</t>
  </si>
  <si>
    <t>https://drive.google.com/file/d/1Df4PljCUiewgQRJaVBEMak0ulXTCDjFN/view?usp=sharing</t>
  </si>
  <si>
    <t>Stick Ikan Kayla</t>
  </si>
  <si>
    <t>https://drive.google.com/file/d/1wN9nsAlIX4RIPLTbU0hETC1wA3O-z261/view?usp=sharing</t>
  </si>
  <si>
    <t>Stick Keju Dua Bintang</t>
  </si>
  <si>
    <t>Terigu, Tapioka, Mentega, Telur, Garam</t>
  </si>
  <si>
    <t>https://drive.google.com/file/d/1LjdR3XGnubKWLIuSsnyI7leshxL9PwB2/view?usp=sharing</t>
  </si>
  <si>
    <t>Stick Ketela Ungu N&amp;N Snack</t>
  </si>
  <si>
    <t>https://drive.google.com/file/d/1xflbzw0fx1ch6h27ntviE2NFZfi-Li0a/view?usp=sharing</t>
  </si>
  <si>
    <t>Stick N&amp;N Snack</t>
  </si>
  <si>
    <t>https://drive.google.com/file/d/1XzpOzefgPnwdNODSIXfTvRjp2uGoS2Uo/view?usp=sharing</t>
  </si>
  <si>
    <t>Stick Nanas Laress</t>
  </si>
  <si>
    <t>https://drive.google.com/file/d/1k8l9pOILy1LN30IW-kBEhKbUK_f-sGf2/view?usp=sharing</t>
  </si>
  <si>
    <t>Stick Stick Ganep Solo</t>
  </si>
  <si>
    <t>Singkong, Serbuk Keju, Minyak Nabati, Bumbu</t>
  </si>
  <si>
    <t>https://drive.google.com/file/d/1RP0pKD1hbcNssKbt5LoO3se_Yvy6cZ5U/view?usp=sharing</t>
  </si>
  <si>
    <t>Stick Sukun Chorry Family</t>
  </si>
  <si>
    <t>Sukun, Margarin</t>
  </si>
  <si>
    <t>https://drive.google.com/file/d/1yzVScklWj-9o09BJGQJfKlelpBIk0Cxz/view?usp=sharing</t>
  </si>
  <si>
    <t>Stik Balado Liuva</t>
  </si>
  <si>
    <t>https://drive.google.com/file/d/1tpHtCI0enjOvtvd7Iu6P8uwy4qwoRVBF/view?usp=sharing</t>
  </si>
  <si>
    <t>Stik Balado Pelangi Lezatos</t>
  </si>
  <si>
    <t>Tepung Terigu, Bumbu, Balado, Garam</t>
  </si>
  <si>
    <t>https://drive.google.com/file/d/1OZVFZiXvLHSIL85rLTejzB58uWOUppUJ/view?usp=sharing</t>
  </si>
  <si>
    <t>Stik Bawang Elly</t>
  </si>
  <si>
    <t>Terigu, Margarin, Telur, Bawang Putih, Garam, Seledri</t>
  </si>
  <si>
    <t>https://drive.google.com/file/d/1cOxbweO7eg1tTepZtZwzAjdy5YcvtCxy/view?usp=sharing</t>
  </si>
  <si>
    <t>Stik Bawang Pelangi Lezatos</t>
  </si>
  <si>
    <t>https://drive.google.com/file/d/1tcIKHTgrxTidlYZtCY0iy8Yg_M-4MHhS/view?usp=sharing</t>
  </si>
  <si>
    <t>Stik Cumi Hana Snack</t>
  </si>
  <si>
    <t>Tepung Gandum, Garam, Penyedap Rasa, Minyak Nabati</t>
  </si>
  <si>
    <t>https://drive.google.com/file/d/1WtIfCBRaavkmimoTs8oL37oVb6N6ZT9j/view?usp=sharing</t>
  </si>
  <si>
    <t>Stik Dbolens Snacks</t>
  </si>
  <si>
    <t>https://drive.google.com/file/d/1TjVwWWV4UarCyfmNdTVdLfAr8mjZZxce/view?usp=sharing</t>
  </si>
  <si>
    <t>Stik Gandum Riza Snack</t>
  </si>
  <si>
    <t>https://drive.google.com/file/d/16eWgctPikdSQGznkLdv9uR-Lto64UyPS/view?usp=sharing</t>
  </si>
  <si>
    <t>Stik Kentang Asin Pasti Jaya Food</t>
  </si>
  <si>
    <t>Kentang, Tepung Tapioka, Air, Garam, Minyak</t>
  </si>
  <si>
    <t>https://drive.google.com/file/d/1ARk99UfnMwLdqUHq4FLNRNdWJoAAkt5V/view?usp=sharing</t>
  </si>
  <si>
    <t>Stik Labu Kuning SitQi</t>
  </si>
  <si>
    <t>Labu Kuning, Terigu, Gula, Garam, Vanili, Minyak Goreng</t>
  </si>
  <si>
    <t>https://drive.google.com/file/d/1HfL5Bmn3b8UX6dybqKCoAH8jCA9AHOYE/view?usp=sharing</t>
  </si>
  <si>
    <t>Stik Lombok Ijo Tasia Snack</t>
  </si>
  <si>
    <t>Tasia</t>
  </si>
  <si>
    <t>Tepung Terigu, Tapioka, Lombok Ijo</t>
  </si>
  <si>
    <t>https://drive.google.com/file/d/1XS9J9mL_vns4v06BUbdLO8jAH_3V2KbW/view?usp=sharing</t>
  </si>
  <si>
    <t>Stik Pedas Krioeks Snack</t>
  </si>
  <si>
    <t>Terigu, Gula, Garam, Penyedap Rasa, Cabe Minyak</t>
  </si>
  <si>
    <t>https://drive.google.com/file/d/1tst_52GTf7AZulesxgDcm2kKxdhBH9dm/view?usp=sharing</t>
  </si>
  <si>
    <t>Stik Sayur Wolmongo</t>
  </si>
  <si>
    <t>https://drive.google.com/file/d/1MKmyuTv83SgPx1BczFwQn2Mk5xuH-8GL/view?usp=sharing</t>
  </si>
  <si>
    <t>Stik Tahu Cita Mandiri</t>
  </si>
  <si>
    <t>Tahu, Minyak Nabati</t>
  </si>
  <si>
    <t>https://drive.google.com/file/d/1ZtUaqfLS3ALFkcv70fCVSfAyDkvo6SNH/view?usp=sharing</t>
  </si>
  <si>
    <t>Stik Tahu Madu Manis No. 16</t>
  </si>
  <si>
    <t>Tahu Putih, Bawang Putih, Garam, Penyedap</t>
  </si>
  <si>
    <t>https://drive.google.com/file/d/1SbLMs84CkPxE8A7xl3yhgeXOmqu5Bsh5/view?usp=sharing</t>
  </si>
  <si>
    <t>Stik Tahu Tuna Krisna</t>
  </si>
  <si>
    <t>Tuna, Tepung, Bawang, Garam, Air</t>
  </si>
  <si>
    <t>https://drive.google.com/file/d/1_PnMZBbdjKGO0lzrIGznMNb69VTMk6T-/view?usp=sharing</t>
  </si>
  <si>
    <t>Stik Talas Pelangi Lezatos</t>
  </si>
  <si>
    <t>Talas, Bawang Putih, Minyak, Garam</t>
  </si>
  <si>
    <t>https://drive.google.com/file/d/1GkBFY5U2otEdTTPUY4bqHL2v4HgBXdqO/view?usp=sharing</t>
  </si>
  <si>
    <t>Stik Tales Liuva</t>
  </si>
  <si>
    <t>https://drive.google.com/file/d/1p_B9nKlUhwPRY_Dqe_GC55FYmH3vi-Mm/view?usp=sharing</t>
  </si>
  <si>
    <t>Stik Tape Singkong Tidessa</t>
  </si>
  <si>
    <t>Tapai Singkong, Minyak Goreng</t>
  </si>
  <si>
    <t>https://drive.google.com/file/d/1Cf_LZ7Zcs6Cd22TFv_pJbecFklG1k7nH/view?usp=sharing</t>
  </si>
  <si>
    <t>Stik Tes Balado Davronas</t>
  </si>
  <si>
    <t>https://drive.google.com/file/d/13It7h7HU8sHIn1vGs2SRe9azugtyi33W/view?usp=sharing</t>
  </si>
  <si>
    <t>Stik Ubi Pedas Makutho Solo</t>
  </si>
  <si>
    <t>https://drive.google.com/file/d/1NkHgzS5gC2W3hkvnRLZ00ODDHOeq-O_9/view?usp=sharing</t>
  </si>
  <si>
    <t>Stik Ubi Ungu 57</t>
  </si>
  <si>
    <t>Ubi Ungu, Tepung Terigu, Mentega, Telur, Garam</t>
  </si>
  <si>
    <t>https://drive.google.com/file/d/1mrFnF2Pmpr893H5Kk7zQgQvvCwfgis7Q/view?usp=sharing</t>
  </si>
  <si>
    <t>Strawberry Drop Kecil Dyriana</t>
  </si>
  <si>
    <t>Tepung Terigu, Telur, Gula, Margarin, Susu, Selai Strawberry</t>
  </si>
  <si>
    <t>https://drive.google.com/file/d/1zNOBD7P-bc_2dTjj7Idaowjz8GcckLMv/view?usp=sharing</t>
  </si>
  <si>
    <t>Sukun Miko</t>
  </si>
  <si>
    <t>https://drive.google.com/file/d/1jp_88SpWLk6dxEkI59n04Rf2Uex6CAXB/view?usp=sharing</t>
  </si>
  <si>
    <t>Sumpia Aneka Snack</t>
  </si>
  <si>
    <t>Tepung Terigu, Udang, Gula, Rempah, Minyak Goreng</t>
  </si>
  <si>
    <t>https://drive.google.com/file/d/1mFwy0OwNJi1L1MP43rMWrOEOfEOk33bl/view?usp=sharing</t>
  </si>
  <si>
    <t>Sumpia Ebi</t>
  </si>
  <si>
    <t>Tepung Terigu, Udang Kering, Kelapa, Gula, Garam, Minyak Sayur</t>
  </si>
  <si>
    <t>https://drive.google.com/file/d/13eYSoHUUmGWOutNGAffMPk_DvdANy7li/view?usp=sharing</t>
  </si>
  <si>
    <t>Sumpia Ebi Jempol</t>
  </si>
  <si>
    <t>https://drive.google.com/file/d/1H_WlVn7J_cK5k_MyRndTQ6veI3y5P6-U/view?usp=sharing</t>
  </si>
  <si>
    <t>Sumpia Rasa Lezat</t>
  </si>
  <si>
    <t>Tepung, Udang, Bumbu, Minyak Nabati</t>
  </si>
  <si>
    <t>https://drive.google.com/file/d/1DxKCPV_SwcpkINL-eyaSVMJbuQfKuYh3/view?usp=sharing</t>
  </si>
  <si>
    <t>https://drive.google.com/file/d/1geI7BVm2IV32BJ-Mr4xfUParRB8I-oRk/view?usp=sharing</t>
  </si>
  <si>
    <t>Sumpia Udang Udang Kita</t>
  </si>
  <si>
    <t>Terigu, Udang, Bawang, Gula, Garam</t>
  </si>
  <si>
    <t>https://drive.google.com/file/d/1odYCIQQvmg7Y69dKjjXTfa1EpD7_1q7O/view?usp=sharing</t>
  </si>
  <si>
    <t>Super Cake Brilliant</t>
  </si>
  <si>
    <t>Brilliant</t>
  </si>
  <si>
    <t>Telur, Margarin Nabati, Tepung Gandum, Gula, Mentega Susu, Susu Bubuk, Tepung Kakao, Pengemulsi, Garam, Vanili</t>
  </si>
  <si>
    <t>https://drive.google.com/file/d/1-2zjoIwYpdiTy45IFnY5gqPNZ-uxTYqB/view?usp=sharing</t>
  </si>
  <si>
    <t>Sus Coklat Davronas</t>
  </si>
  <si>
    <t>https://drive.google.com/file/d/1dS_t3ElnO8En6q9pR8MuXN5qdHqN1NLm/view?usp=sharing</t>
  </si>
  <si>
    <t>Sus Kering Keju Kumala</t>
  </si>
  <si>
    <t>Sus Kering</t>
  </si>
  <si>
    <t>Telur, Tepung Terigu, Margarine, Garam, Keju</t>
  </si>
  <si>
    <t>https://drive.google.com/file/d/1lWa5KS4TxJbWQ-vERv8VH5VbNPhWqWAB/view?usp=sharing</t>
  </si>
  <si>
    <t>Sus Kering Ridha</t>
  </si>
  <si>
    <t>Tepung Terigu, Keju, Margarin, Telur</t>
  </si>
  <si>
    <t>https://drive.google.com/file/d/1On0y9k4XcqsZQPXlay3EIqK2GHl4DEOK/view?usp=sharing</t>
  </si>
  <si>
    <t>Susu Jahe Instan Asna</t>
  </si>
  <si>
    <t>https://drive.google.com/file/d/1idE4OPlEKMjG-3B_QzwQq6NqOMVR9NAq/view?usp=sharing</t>
  </si>
  <si>
    <t>Sweet Potato Crunchy Hycrunch</t>
  </si>
  <si>
    <t>https://drive.google.com/file/d/15tP5rlSjh8qrd3qSOgEcZmtbS8Id7eEB/view?usp=sharing</t>
  </si>
  <si>
    <t>Tahu Bakso Bu Pudji</t>
  </si>
  <si>
    <t>Bu Pudji</t>
  </si>
  <si>
    <t>Tahu Bakso</t>
  </si>
  <si>
    <t>https://drive.google.com/file/d/1pxBPl1D13SmqLhpBdOrOuDmOiTkGDWhJ/view?usp=sharing</t>
  </si>
  <si>
    <t>Tahu Bakso Dewi</t>
  </si>
  <si>
    <t>https://drive.google.com/file/d/1zFpfyiRktf0CcAxtPytKuX3pAmqWEw5J/view?usp=sharing</t>
  </si>
  <si>
    <t>Tahu Bakso Djoe</t>
  </si>
  <si>
    <t>Tahu Bakso Semar</t>
  </si>
  <si>
    <t>Semar</t>
  </si>
  <si>
    <t>https://drive.google.com/file/d/1LdxosEYqm_HnoorLJsiEVqkGaT_8ndIY/view?usp=sharing</t>
  </si>
  <si>
    <t>Tahu Bulat Laatansa</t>
  </si>
  <si>
    <t>Kedelai, Minyak, Rempah</t>
  </si>
  <si>
    <t>https://drive.google.com/file/d/1lHrjNkumkOK96Qmf-PHtwJ_dUlUHV4wa/view?usp=sharing</t>
  </si>
  <si>
    <t>Tahu Bulat Yummy Snack</t>
  </si>
  <si>
    <t>Tahu Bulat</t>
  </si>
  <si>
    <t>Kedelai</t>
  </si>
  <si>
    <t>Kedelai, Garam, Bumbu, Minyak</t>
  </si>
  <si>
    <t>https://drive.google.com/file/d/1wtapBgcnDBnv-FwdpWoeKf3CPd7U1h8q/view?usp=sharing</t>
  </si>
  <si>
    <t>Tahu Kemul Laatansa</t>
  </si>
  <si>
    <t>Kedelai, Tepung Tapioka, Minyak</t>
  </si>
  <si>
    <t>https://drive.google.com/file/d/1KZfKWMsukLsMk3yYKV8cWpc_6LGQQP_O/view?usp=sharing</t>
  </si>
  <si>
    <t>Tahu Pedas Laatansa</t>
  </si>
  <si>
    <t>Tahu, Minyak, Cabe, Bumbu</t>
  </si>
  <si>
    <t>https://drive.google.com/file/d/10m4ntUNO6WEJJyy1rrPtjk4_KGvNd3TL/view?usp=sharing</t>
  </si>
  <si>
    <t>Tahu Pong Halus Mutiara Snack</t>
  </si>
  <si>
    <t>Tahu, Minyak Goreng, Bumbu</t>
  </si>
  <si>
    <t>https://drive.google.com/file/d/1edp1zrm3q2fjwhRG7TAxR-LlL3g2KSZF/view?usp=sharing</t>
  </si>
  <si>
    <t>Tales Stik Davronas</t>
  </si>
  <si>
    <t>https://drive.google.com/file/d/1jWlTyoR6UgOCm-5484qZ0SL7aoPiiZAJ/view?usp=sharing</t>
  </si>
  <si>
    <t>Tape Ketan Ijo Bu Sum</t>
  </si>
  <si>
    <t>Beras Ketan, Ragi, Pewarna Makanan</t>
  </si>
  <si>
    <t>https://drive.google.com/file/d/190Thf4zvjDm8qamG_wC5hEg7cnwEsrvK/view?usp=sharing</t>
  </si>
  <si>
    <t>Tape Ketan Modern Modern</t>
  </si>
  <si>
    <t>Beras Ketan, Ragi, Gula, Pewarna Makanan</t>
  </si>
  <si>
    <t>https://drive.google.com/file/d/1MNYykr7ApnM7ZcOfJJhQ56dpvepXuBzJ/view?usp=sharing</t>
  </si>
  <si>
    <t>Tape Ketan Monic</t>
  </si>
  <si>
    <t>Beras Ketan, Pewarna Ketan, Ragi</t>
  </si>
  <si>
    <t>Tape Ketan Wajik Sari Rasa Ny Umy</t>
  </si>
  <si>
    <t>Tepung, Gula Jawa, Beras Ketan, Kelapa</t>
  </si>
  <si>
    <t>https://drive.google.com/file/d/1_NPSZKlL0JVdKA_4HDmoLvig3gnoizag/view?usp=sharing</t>
  </si>
  <si>
    <t>Tape Raja Manis</t>
  </si>
  <si>
    <t>Singkong, Mentega, Ragi Tape</t>
  </si>
  <si>
    <t>https://drive.google.com/file/d/1GuasSXQ6A90LaK0nEg0JD72E5536_mXa/view?usp=sharing</t>
  </si>
  <si>
    <t>Tau Sa Ko Coklat Cap Delima Tawon</t>
  </si>
  <si>
    <t>Delima Tawon</t>
  </si>
  <si>
    <t>Tau Sa Ko</t>
  </si>
  <si>
    <t>https://drive.google.com/file/d/1mj3jO80R1pxy7Lq4ONrUHfDOvo_GYYq2/view?usp=sharing</t>
  </si>
  <si>
    <t>Tawar Kering Orion Solo</t>
  </si>
  <si>
    <t>https://drive.google.com/file/d/1L5GvcQ8KrX5JMKe6MApdjwqWsJMEHoMO/view?usp=sharing</t>
  </si>
  <si>
    <t>Teh Benalu Pasir Walik</t>
  </si>
  <si>
    <t>https://drive.google.com/file/d/1eEIX8xekK1RDTA9DSNlb2R0u4XB2w0Hp/view?usp=sharing</t>
  </si>
  <si>
    <t>Teh Celup Daun Insulin Yakon</t>
  </si>
  <si>
    <t>https://drive.google.com/file/d/1wCDL3qQw0mvpCTo1eTDdS3hCrgPynUQe/view?usp=sharing</t>
  </si>
  <si>
    <t>Teh Celup Jati Cina Kentjana</t>
  </si>
  <si>
    <t>https://drive.google.com/file/d/1gUB2228uAg3FIRyjRVNWRf8nQntLbz-Y/view?usp=sharing</t>
  </si>
  <si>
    <t>Teh Detox Azbo</t>
  </si>
  <si>
    <t>https://drive.google.com/file/d/1p1azjTi4iZfG-BwugpqmsqRrVdaLvTc9/view?usp=sharing</t>
  </si>
  <si>
    <t>Teh Hijau Tawon Cangar</t>
  </si>
  <si>
    <t>https://drive.google.com/file/d/1NeeiZREJhrO_n1lE1pikHDKtuAaecVjA/view?usp=sharing</t>
  </si>
  <si>
    <t>Teh Hitam Pasir Walik</t>
  </si>
  <si>
    <t>https://drive.google.com/file/d/1QV2VviY8IwvckhF4KVhhrHe67HfaoUrD/view?usp=sharing</t>
  </si>
  <si>
    <t>Teh Jadoel Raminten</t>
  </si>
  <si>
    <t>https://drive.google.com/file/d/1TY4xToWbcwi6jEHAH_UWzjp3lUF3yj6Z/view?usp=sharing</t>
  </si>
  <si>
    <t>Teh Racikan Raminten</t>
  </si>
  <si>
    <t>https://drive.google.com/file/d/17x8dPfTG2MplBiOLfvZhZNPVqctgfr0d/view?usp=sharing</t>
  </si>
  <si>
    <t>Teh Rosella Aroma</t>
  </si>
  <si>
    <t>https://drive.google.com/file/d/1FDUfDL8OYNwX9A9YzFGjhx3Ipjtiz4ca/view?usp=sharing</t>
  </si>
  <si>
    <t>Tejaku Persik Sari</t>
  </si>
  <si>
    <t>Temulawak, Jahe Emprit, Kunyit</t>
  </si>
  <si>
    <t>https://drive.google.com/file/d/14Y5vqksGSe2GVyzv7u5bJifyL59X7Q2E/view?usp=sharing</t>
  </si>
  <si>
    <t>Telor Asin Asap Telormas</t>
  </si>
  <si>
    <t>Telormas</t>
  </si>
  <si>
    <t>Telor Asin</t>
  </si>
  <si>
    <t>Telur</t>
  </si>
  <si>
    <t>brebes</t>
  </si>
  <si>
    <t>Semi Basah</t>
  </si>
  <si>
    <t>https://drive.google.com/file/d/1J3ghvcRWgU-miO4ELtSscGvq1E5WEvnO/view?usp=sharing</t>
  </si>
  <si>
    <t>Telur Asin</t>
  </si>
  <si>
    <t>https://drive.google.com/file/d/1Bk8fMDPJPNraEcjUo3FLWzXc9traCHO_/view?usp=sharing</t>
  </si>
  <si>
    <t>Telur Asin 34</t>
  </si>
  <si>
    <t>https://drive.google.com/file/d/12ONqmKzZWEt9qO7GiWC2XreF_ZT5alJA/view?usp=sharing</t>
  </si>
  <si>
    <t>Telur Itik Pangon, Garam</t>
  </si>
  <si>
    <t>https://drive.google.com/file/d/16ThanFX0LExBcIEs7pQngYQdVkT4tZuG/view?usp=sharing</t>
  </si>
  <si>
    <t>Telur Asin Asap Permata</t>
  </si>
  <si>
    <t>Telur Bebek, Air, Garam, Bumbu</t>
  </si>
  <si>
    <t>https://drive.google.com/file/d/1PlAgc1qi_6QAORFEvOEjtHHOSbCVlE8h/view?usp=sharing</t>
  </si>
  <si>
    <t>Telur Bebek Pangon, Air, Garam, Bumbu</t>
  </si>
  <si>
    <t>https://drive.google.com/file/d/1HGY9jrD1dgNg0vsljnn0RqX_Nc2R2Sva/view?usp=sharing</t>
  </si>
  <si>
    <t>Telur Asin Besar Putri</t>
  </si>
  <si>
    <t>https://drive.google.com/file/d/1KQ7TYc3fT1K0oopy5JEgLd2j-aNPmKBA/view?usp=sharing</t>
  </si>
  <si>
    <t>Telur Asin Kecil Putri</t>
  </si>
  <si>
    <t>https://drive.google.com/file/d/1DNyK6uFdDsinSf93feGYbMaXUUYLneRD/view?usp=sharing</t>
  </si>
  <si>
    <t>Telur Gabus Keju FloKress</t>
  </si>
  <si>
    <t>https://drive.google.com/file/d/1Pwc7qvfYtWyaDnGz9bq5ZExoy4UDcwtY/view?usp=sharing</t>
  </si>
  <si>
    <t>Tempe Benguk Cap Jempol</t>
  </si>
  <si>
    <t>Kacang Benguk, Tepung Beras, Bumbu</t>
  </si>
  <si>
    <t>https://drive.google.com/file/d/1NkCCzcXy6Y3FlioXzay1-136GYTcO7U0/view?usp=sharing</t>
  </si>
  <si>
    <t>Tempe Crispy Rasa Lezat</t>
  </si>
  <si>
    <t>Tempe, Tepung, Bumbu, Minyak Nabati</t>
  </si>
  <si>
    <t>https://drive.google.com/file/d/1DRThJAW0HEZoSVaG1whi4P32oImgTB7v/view?usp=sharing</t>
  </si>
  <si>
    <t>Tempe Keripik Cap Jempol</t>
  </si>
  <si>
    <t>Kedelai, Tepung Beras, Bumbu</t>
  </si>
  <si>
    <t>https://drive.google.com/file/d/1MgQ-i-ZsokZpdoez2LtZu4PXWN0UMRhg/view?usp=sharing</t>
  </si>
  <si>
    <t>Tempe Keripik Kuaci Masshita</t>
  </si>
  <si>
    <t>Tempe, Bumbu, Tapioka, Tepung, Minyak, Telur</t>
  </si>
  <si>
    <t>https://drive.google.com/file/d/1AuZ4_mkCnJ-9Ix4YVBLdB7v_GIa25y-J/view?usp=sharing</t>
  </si>
  <si>
    <t>Tempe Keripik Mbak Gotin</t>
  </si>
  <si>
    <t>Kedelai, Tepung, Bumbu</t>
  </si>
  <si>
    <t>https://drive.google.com/file/d/1ZwOPyFnJDO-ydo-ohEWqxJ_ITx8Y-Jkn/view?usp=sharing</t>
  </si>
  <si>
    <t>Tempe Kripik Kucai Masshita</t>
  </si>
  <si>
    <t>https://drive.google.com/file/d/10LHlhYW17Pv9GeEaR6kVCzUHrgb58ZY1/view?usp=sharing</t>
  </si>
  <si>
    <t>Tempe Sagu Cita Rasa</t>
  </si>
  <si>
    <t>Tepung Sagu, Kedelai, Bumbu, Minyak Nabati</t>
  </si>
  <si>
    <t>https://drive.google.com/file/d/1DnYzgR0GYxumIOByFJdc2qR5O7vWfGND/view?usp=sharing</t>
  </si>
  <si>
    <t>Tempe Sagu Laatansa</t>
  </si>
  <si>
    <t>https://drive.google.com/file/d/1OEeDxSnVTVsNHGdB5KERhliiIX3HCQDk/view?usp=sharing</t>
  </si>
  <si>
    <t>Tempe Sagu Liuva</t>
  </si>
  <si>
    <t>https://drive.google.com/file/d/1QiSZiXXfDmwjineIKQOJlUrh3Ou1yAKh/view?usp=sharing</t>
  </si>
  <si>
    <t>Temulawak Instan Ibu Lies</t>
  </si>
  <si>
    <t>Gula Pasir, Temulawak, Serai, Pandan, Kayu Manis</t>
  </si>
  <si>
    <t>https://drive.google.com/file/d/1N0Aygr7-_KK2p8QqlaI01B2Oj4vKJ8b8/view?usp=sharing</t>
  </si>
  <si>
    <t>Temulawak Instan Juston</t>
  </si>
  <si>
    <t>https://drive.google.com/file/d/1o4HWfNFAW3ZtkdqxtCHWz0euIG6mEQCq/view?usp=sharing</t>
  </si>
  <si>
    <t>Temulawak Instan Temulatty</t>
  </si>
  <si>
    <t>Gula Pasir, Temulawak, Sereh, Kayu Manis, Cengkih, Daun Pandan</t>
  </si>
  <si>
    <t>https://drive.google.com/file/d/1SrNIusJ0MqtmA_iuWlBy0fiEJ6x4zq3y/view?usp=sharing</t>
  </si>
  <si>
    <t>Temulawak Persik Sari</t>
  </si>
  <si>
    <t>https://drive.google.com/file/d/1ripMT5ABvLyCN4WQu8p1ehjyXgyi2FN7/view?usp=sharing</t>
  </si>
  <si>
    <t>Teng Teng Beras Makutho Solo</t>
  </si>
  <si>
    <t>Beras, Gula, Kacang, Minyak</t>
  </si>
  <si>
    <t>https://drive.google.com/file/d/1VmMY8jdSlzahaBFOXKXvVEEYBX3ioUi-/view?usp=sharing</t>
  </si>
  <si>
    <t>Tengiri Andra Snack</t>
  </si>
  <si>
    <t>Ikan, Bumbu, Minyak</t>
  </si>
  <si>
    <t>https://drive.google.com/file/d/1dpm7XN364XKwgUuti2slyvlopOnWH0Zp/view?usp=sharing</t>
  </si>
  <si>
    <t>Tengiri Cita Rasa</t>
  </si>
  <si>
    <t>https://drive.google.com/file/d/18cU1DUlsOqegcqoGx8L_Ev_nvgDarYIW/view?usp=sharing</t>
  </si>
  <si>
    <t>Tengiri Miko</t>
  </si>
  <si>
    <t>https://drive.google.com/file/d/1AZkoX6J4cjUBY0_6bZ7vsQ3Nm91WMnP8/view?usp=sharing</t>
  </si>
  <si>
    <t>Terasi Juwana 57</t>
  </si>
  <si>
    <t xml:space="preserve">Juwana 57 </t>
  </si>
  <si>
    <t>Terasi</t>
  </si>
  <si>
    <t>https://drive.google.com/file/d/1NWIJwfpaMX1_C9tDCX-8lwplYMTX0VJf/view?usp=sharing</t>
  </si>
  <si>
    <t>https://drive.google.com/file/d/1jWOSI5qguFK9IkPOmPM8JojTC7Fx1Gmk/view?usp=sharing</t>
  </si>
  <si>
    <t>Terasi Udang Siok</t>
  </si>
  <si>
    <t>Udang, Gula, Garam</t>
  </si>
  <si>
    <t>https://drive.google.com/file/d/1Yv6VzoL5ufj-SPpSS4Zve_tfwBf8c7ya/view?usp=sharing</t>
  </si>
  <si>
    <t>Teri Kacang Balado Bandeng Juwana</t>
  </si>
  <si>
    <t>https://drive.google.com/file/d/1eQa75cJRQe6_AAWWFBAHBd3TU8xV7mUV/view?usp=sharing</t>
  </si>
  <si>
    <t>Teri Keju Wilujeng</t>
  </si>
  <si>
    <t>Ikan Teri, Tepung Terigu, Bawang Putih, Garam, Penyedap Rasa</t>
  </si>
  <si>
    <t>https://drive.google.com/file/d/12y_0-ngmvQcVgYIsGGSsHtuiAowFecs1/view?usp=sharing</t>
  </si>
  <si>
    <t>Teri Nasi Kriuk Aceh</t>
  </si>
  <si>
    <t>Aceh</t>
  </si>
  <si>
    <t>Teri</t>
  </si>
  <si>
    <t>https://drive.google.com/file/d/1Yu_MJu2n5Uy28lKXcYQ-_ejOBWbaf2P6/view?usp=sharing</t>
  </si>
  <si>
    <t>https://drive.google.com/file/d/1RKBhv4mOLwzuxdOMPsTT0c1jqlG6el6q/view?usp=sharing</t>
  </si>
  <si>
    <t>Teri Oven Jepang Keju Shirasu</t>
  </si>
  <si>
    <t>https://drive.google.com/file/d/1J4KkNlj2dEqdQiz5bt0oRgIZVEQvEtBJ/view?usp=sharing</t>
  </si>
  <si>
    <t>Teri Pedas Wilujeng</t>
  </si>
  <si>
    <t>https://drive.google.com/file/d/1lDO2xQuDj6NhqmyQEiREoMQrhQdmoNWX/view?usp=sharing</t>
  </si>
  <si>
    <t>Thumbprint Cookies Coklat Dyriana</t>
  </si>
  <si>
    <t xml:space="preserve">Cookies </t>
  </si>
  <si>
    <t>Tepung Terigu, Margarin, Keju, Coklat</t>
  </si>
  <si>
    <t>https://drive.google.com/file/d/1csVHM_fxwn4QzGwsLeZuO3Pra51vBwFG/view?usp=sharing</t>
  </si>
  <si>
    <t>Thumbprint Cookies Coklat Kecil Dyriana</t>
  </si>
  <si>
    <t>Tepung Terigu, Telur, Margarin, Susu, Gula Halus, Keju, Kacang Almond, Coklat</t>
  </si>
  <si>
    <t>https://drive.google.com/file/d/1-qYvvHdCa2OJ1gdgkHqh48_kMjNHvATw/view?usp=sharing</t>
  </si>
  <si>
    <t>Timus D-9</t>
  </si>
  <si>
    <t>Singkong, Kelapa</t>
  </si>
  <si>
    <t>https://drive.google.com/file/d/1vfgXJ9lcCTvLjS8Q8Z1kCPdWd4WB6bnK/view?usp=sharing</t>
  </si>
  <si>
    <t>Ting Ting Emping Blinjo Manis Aneka Rasa</t>
  </si>
  <si>
    <t>Emping, Gula, Garam</t>
  </si>
  <si>
    <t>https://drive.google.com/file/d/1AS40VysFTz2X2gnlEhUXkP4w0pvZE7-J/view?usp=sharing</t>
  </si>
  <si>
    <t>Ting Ting Kacang Wijen Jaya Snack</t>
  </si>
  <si>
    <t>Kacang, Wijen, Gula</t>
  </si>
  <si>
    <t>https://drive.google.com/file/d/13OKI5N9wP7XUhwBunC_CPzA7gguhAbCx/view?usp=sharing</t>
  </si>
  <si>
    <t>Ting Ting Kacang Wijen Rivans</t>
  </si>
  <si>
    <t>Gula, Kacang, Wijen, Glukosa</t>
  </si>
  <si>
    <t>https://drive.google.com/file/d/1MuoWMdBFi--0diWSgoYKxQry98V6NDoA/view?usp=sharing</t>
  </si>
  <si>
    <t>Ting Ting Kei</t>
  </si>
  <si>
    <t>https://drive.google.com/file/d/1n7ydkKNVA09fPw8SZamIQU9V7RGc3Lcr/view?usp=sharing</t>
  </si>
  <si>
    <t>Ting Ting Mlinjo Mugi Barokah</t>
  </si>
  <si>
    <t>Mlinjo, Gula, Bumbu</t>
  </si>
  <si>
    <t>https://drive.google.com/file/d/19E6GMirXLLbvY88FQO8TjjKjmtd-nLyO/view?usp=sharing</t>
  </si>
  <si>
    <t>Ting Ting Original Kacang Rivans</t>
  </si>
  <si>
    <t>Gula, Kacang, Mete, Glukosa</t>
  </si>
  <si>
    <t>https://drive.google.com/file/d/13k5y-XkVFUQAIsFYJlexc8WwDiPcWejj/view?usp=sharing</t>
  </si>
  <si>
    <t>Ting Ting Wijen Cita Rasa</t>
  </si>
  <si>
    <t>Gula, Wijen, Jahe, Kacang</t>
  </si>
  <si>
    <t>https://drive.google.com/file/d/1vkVRZrGM04_MVq5p0meKoYGlatNzZLB3/view?usp=sharing</t>
  </si>
  <si>
    <t>Ting Ting Wijen Ucih</t>
  </si>
  <si>
    <t>Ucih</t>
  </si>
  <si>
    <t>Ting Ting</t>
  </si>
  <si>
    <t>Wijen</t>
  </si>
  <si>
    <t>Wijen, Minyak Nabati, Gula Jawa</t>
  </si>
  <si>
    <t>https://drive.google.com/file/d/10E9VrvmpeJ37hMww_1-7lnvH5QaKxI82/view?usp=sharing</t>
  </si>
  <si>
    <t>Ting-Ting Mlinjo</t>
  </si>
  <si>
    <t>https://drive.google.com/file/d/1DwfmHAPM5HAlj6KMBinMWTTDeEYu_eZS/view?usp=sharing</t>
  </si>
  <si>
    <t>Tisane Bunga Rosella Herbarasa</t>
  </si>
  <si>
    <t>https://drive.google.com/file/d/1vwzVveeRF_5ExBgJmICOVPwCcBktCieM/view?usp=sharing</t>
  </si>
  <si>
    <t>Tiwul Instan Maisthiwul</t>
  </si>
  <si>
    <t>https://drive.google.com/file/d/17SwltgbcT0gSoMVqlwFuE7fPtwl1zyOZ/view?usp=sharing</t>
  </si>
  <si>
    <t>Tiwul Instan Viella</t>
  </si>
  <si>
    <t>https://drive.google.com/file/d/1L5NdFmQLVICHJjDMnjJhCGa4Cqylqyql/view?usp=sharing</t>
  </si>
  <si>
    <t>Torakur</t>
  </si>
  <si>
    <t>https://drive.google.com/file/d/1M360qDsdh4yoNRSykMZdPkiBKzhTLdyh/view?usp=sharing</t>
  </si>
  <si>
    <t>Tumpi Kacang Hijau Selera</t>
  </si>
  <si>
    <t>Tepung Beras, Kacang Hijau, Tapioka, Telur, Bawang Putih, Kemiri, Kencur, Kunyit, Garam</t>
  </si>
  <si>
    <t>https://drive.google.com/file/d/1-6M6n0xhQksTk1UOM-QPANXbos1-L4yW/view?usp=sharing</t>
  </si>
  <si>
    <t>Tepung Beras, Kacang Hijau, Tapioka, Telur, Bawang Putih, Kemiri, Kencur, Kunyit, Garam, Penguat Rasa</t>
  </si>
  <si>
    <t>https://drive.google.com/file/d/1lMq4wCousZjgiqbTBGl5uYDT1StS1IBf/view?usp=sharing</t>
  </si>
  <si>
    <t>Tumpi Rebon Selera</t>
  </si>
  <si>
    <t>Tepung Beras, Rebon, Tapioka, Telur, Bawang Putih, Kemiri, Kencur, Kunyit, Garam</t>
  </si>
  <si>
    <t>https://drive.google.com/file/d/1rbAxZ1l8pxxB1klJ5-_LKq-869h1K2zh/view?usp=sharing</t>
  </si>
  <si>
    <t>Twist Corn Davronas</t>
  </si>
  <si>
    <t>https://drive.google.com/file/d/1ggoUIypFxy6teEAr_gJB6lZkNOfuBpEK/view?usp=sharing</t>
  </si>
  <si>
    <t>Ubi Kremes Grubi Super Snack</t>
  </si>
  <si>
    <t>Ubi Jalar, Gula Jawa, Minyak Nabati</t>
  </si>
  <si>
    <t>https://drive.google.com/file/d/1YEXFvaIJHJIqzBrfSeM0IJox79IjN5jA/view?usp=sharing</t>
  </si>
  <si>
    <t>Ubi Ungu Aneka Snack</t>
  </si>
  <si>
    <t>Ubi Ungu, Minyak Goreng</t>
  </si>
  <si>
    <t>https://drive.google.com/file/d/12v6IYGiQQ6Cxnz4tq16jfG79gRS-PVPi/view?usp=sharing</t>
  </si>
  <si>
    <t>Udang Crispy Putri Laut</t>
  </si>
  <si>
    <t>Udang Segar, Tepung Beras, Tepung Tapioka, Garam, Telur, Ketumbar, Bumbu</t>
  </si>
  <si>
    <t>https://drive.google.com/file/d/1Mra0iiGfbfrzqmcpMg4f01nUACrxMz2J/view?usp=sharing</t>
  </si>
  <si>
    <t>Unthuk Cacing Gemilang</t>
  </si>
  <si>
    <t>Tepung Terigu, Gula, Telur, Mentega, Air, Minyak</t>
  </si>
  <si>
    <t>https://drive.google.com/file/d/16ht9UCehBj8RQyCOUH5xwlRz0JXjj905/view?usp=sharing</t>
  </si>
  <si>
    <t>Unthuk Yuyu Dua Bintang</t>
  </si>
  <si>
    <t>Tepung Ketan, Gula Pasir, Telur, Garam, Minyak</t>
  </si>
  <si>
    <t>https://drive.google.com/file/d/1Rr5Aseh6yKp0-LQn9VlOnRSH8rcdFWJB/view?usp=sharing</t>
  </si>
  <si>
    <t>Untir Untir Elly</t>
  </si>
  <si>
    <t>Terigu, Gula Pasir, Margarin, Telur, Garam, Vanili</t>
  </si>
  <si>
    <t>https://drive.google.com/file/d/1hqS6SmcDx9mXYuG5UyAccEnnNCuEzbD7/view?usp=sharing</t>
  </si>
  <si>
    <t>Untir Untir Ganep Solo</t>
  </si>
  <si>
    <t>Terigu, Telur, Minyak Nabati, Mentega</t>
  </si>
  <si>
    <t>https://drive.google.com/file/d/149i2XMMWxAbw1xANctUosK5X-RsUWrSX/view?usp=sharing</t>
  </si>
  <si>
    <t>Untir Untir Makutho Solo</t>
  </si>
  <si>
    <t>https://drive.google.com/file/d/1suWHwz9EIJvZM9k4gsGO7mxLCgTSXkUZ/view?usp=sharing</t>
  </si>
  <si>
    <t>Untuk Yuyu 2 Bintang</t>
  </si>
  <si>
    <t>Tepung Ketan, Gula Pasir, Telur, Garam, Panili, Minyak</t>
  </si>
  <si>
    <t>https://drive.google.com/file/d/1DurYvV2L0TY2IWT2tgI8E-Qj60ByOpNr/view?usp=sharing</t>
  </si>
  <si>
    <t>Usus Ayam Rumah Keripik</t>
  </si>
  <si>
    <t>Usus Ayam, Bumbu, Minyak Nabati</t>
  </si>
  <si>
    <t>https://drive.google.com/file/d/1RzKzXo9F_q-3NT6blIVfxhjNYlA3_CHJ/view?usp=sharing</t>
  </si>
  <si>
    <t>Usus Ayam Sariana</t>
  </si>
  <si>
    <t>Usus Ayam</t>
  </si>
  <si>
    <t>https://drive.google.com/file/d/1BNpmVV7xit3IoWkYiegTEUb2AAm4IOds/view?usp=sharing</t>
  </si>
  <si>
    <t>Usus Ayam Sinyo</t>
  </si>
  <si>
    <t>https://drive.google.com/file/d/115j01pmFLRahX3IkmFT3VbXLcNwNcQ00/view?usp=sharing</t>
  </si>
  <si>
    <t>Usus Crispy Balado Kukuk</t>
  </si>
  <si>
    <t>https://drive.google.com/file/d/1yjCjGvGLLN5I4oDLzyS5Ld7K6-_VW_-o/view?usp=sharing</t>
  </si>
  <si>
    <t>Usus Goreng Deni's</t>
  </si>
  <si>
    <t>Bumbu, Minyak Nabati</t>
  </si>
  <si>
    <t>https://drive.google.com/file/d/1XYD7KUF5MKqHmvSyTjDSJOb9p1yx1vdo/view?usp=sharing</t>
  </si>
  <si>
    <t>Usus Goreng Jaya Snack</t>
  </si>
  <si>
    <t>Usus Ayam, Tepung Beras, Bawang Putih, Minyak Goreng, Garam, Ketumbar</t>
  </si>
  <si>
    <t>https://drive.google.com/file/d/1NJZahfm6pU19bvIAD3CnR56a01cXSzBr/view?usp=sharing</t>
  </si>
  <si>
    <t>Usus Krispi Raminten</t>
  </si>
  <si>
    <t>https://drive.google.com/file/d/19TPfKGbvmeOVPzs01LjwlrijXsNP-z_x/view?usp=sharing</t>
  </si>
  <si>
    <t>Usus Krispy Balado Cariza</t>
  </si>
  <si>
    <t>https://drive.google.com/file/d/18vQ47MY2ZNwod-TKhWogN7wy8BxqZZZR/view?usp=sharing</t>
  </si>
  <si>
    <t>Usus Krispy Original Cariza</t>
  </si>
  <si>
    <t>https://drive.google.com/file/d/1iz2L8Q1vZnpJIAi9uSXxv7Kp1GGvHrhK/view?usp=sharing</t>
  </si>
  <si>
    <t>Usus Tepung Makutho Solo</t>
  </si>
  <si>
    <t>Usus Ayam, Rempah, Tepung Terigu</t>
  </si>
  <si>
    <t>https://drive.google.com/file/d/1IaEjLLAKmfaVekdhHjRichkMNAigiu29/view?usp=sharing</t>
  </si>
  <si>
    <t>Vania Abon Solo</t>
  </si>
  <si>
    <t>Vania</t>
  </si>
  <si>
    <t>Solo</t>
  </si>
  <si>
    <t>https://drive.google.com/file/d/1yqgYfxe4aOmO9oVh3rSA-yjjo7Qcxw2n/view?usp=sharing</t>
  </si>
  <si>
    <t>Vegan Kelor Ganep Solo</t>
  </si>
  <si>
    <t>Terigu, Air, Daun Kelor, Minyak Nabati, Ragi, Garam</t>
  </si>
  <si>
    <t>https://drive.google.com/file/d/18Hg_RDenCwv5Eb4sysQ7TqihRQwEVW9j/view?usp=sharing</t>
  </si>
  <si>
    <t>Veggie Crunch Onion Ring Crisp Roux</t>
  </si>
  <si>
    <t>https://drive.google.com/file/d/1vv3EXH8ImD8sGf5adwujf4lZDOAZFkOe/view?usp=sharing</t>
  </si>
  <si>
    <t>Wader Crispy</t>
  </si>
  <si>
    <t>Wader</t>
  </si>
  <si>
    <t>https://drive.google.com/file/d/16Cvjl4ELJpHLyQoYv5uyk2UutZ5vFT3S/view?usp=sharing</t>
  </si>
  <si>
    <t>Wader Goreng Sidiq Rizal</t>
  </si>
  <si>
    <t>https://drive.google.com/file/d/1VcHoNjwAr_orTsqb_9ZSSryJx6p6fN4a/view?usp=sharing</t>
  </si>
  <si>
    <t>Wader Gurih Khas Solo</t>
  </si>
  <si>
    <t>Ikan Wader, Garam, Bumbu, Minyak Sayur</t>
  </si>
  <si>
    <t>https://drive.google.com/file/d/1mBesiHyxgD4GhG2y4p91SBZdvoK6xTIb/view?usp=sharing</t>
  </si>
  <si>
    <t>Wader Jogja Dwi 888</t>
  </si>
  <si>
    <t>https://drive.google.com/file/d/10xg9vlfz3CkXuaH98ai5F2G1biccrOJt/view?usp=sharing</t>
  </si>
  <si>
    <t>Wader Laut Crispy</t>
  </si>
  <si>
    <t>Wader Laut</t>
  </si>
  <si>
    <t>ikan wader</t>
  </si>
  <si>
    <t>Tepung, Garam, Bumbu Rempah</t>
  </si>
  <si>
    <t>https://drive.google.com/file/d/1hZIrtgDoQLCoD5BEUg9fYebDxmRHUHyt/view?usp=sharing</t>
  </si>
  <si>
    <t>Wader Rawa Kriwakz</t>
  </si>
  <si>
    <t>https://drive.google.com/file/d/18Q844OSquNfW3aXduUNe7Gzyjs-SNa6h/view?usp=sharing</t>
  </si>
  <si>
    <t>Wajik Suharno</t>
  </si>
  <si>
    <t>Wajik</t>
  </si>
  <si>
    <t>https://drive.google.com/file/d/1nFzmc_53bBODn3pOD2KFws885e2ay-6y/view?usp=sharing</t>
  </si>
  <si>
    <t>Wajit Cililin Mekar Sejati</t>
  </si>
  <si>
    <t>Mekar Sejati</t>
  </si>
  <si>
    <t>Wajit</t>
  </si>
  <si>
    <t>Kelapa, Gula Aren, Gula Pasir, Beras Ketan, Vaniline</t>
  </si>
  <si>
    <t>https://drive.google.com/file/d/1eh1U29oBvbRSM8hEbxKV0tni_OfYrrZB/view?usp=sharing</t>
  </si>
  <si>
    <t>Kelapa, Gula Aren, Gula Pasir, Beras Ketan, Vanili</t>
  </si>
  <si>
    <t>https://drive.google.com/file/d/1YkYzvEbqVAo1ucF_7M413nVNopmRLsBU/view?usp=sharing</t>
  </si>
  <si>
    <t>Walangan Makutho Solo</t>
  </si>
  <si>
    <t>https://drive.google.com/file/d/11uu8MURJuRjfptb1Pt5JTeDiSHl91hLo/view?usp=sharing</t>
  </si>
  <si>
    <t>Wedang Bajigur Sekar</t>
  </si>
  <si>
    <t>https://drive.google.com/file/d/1OLiWW2LqwPboZws7CUDk5FE58hBVeJs7/view?usp=sharing</t>
  </si>
  <si>
    <t>Wedang Bandrek Kondang</t>
  </si>
  <si>
    <t>Gula Pasir, Jahe, Cengkeh, Kayu Legi, Sere, Cengkeh</t>
  </si>
  <si>
    <t>https://drive.google.com/file/d/1mp27h6BuvIGQEalrqysPCNZvcMds8ofI/view?usp=sharing</t>
  </si>
  <si>
    <t>Wedang Bandrek Sekar</t>
  </si>
  <si>
    <t>https://drive.google.com/file/d/1VBMcHZcwDi38X2W3Akcv5o_50O1gdELG/view?usp=sharing</t>
  </si>
  <si>
    <t>Wedang Canting Super Jahe</t>
  </si>
  <si>
    <t>Nira Kelapa, Gula Aren, Jahe, Rempah</t>
  </si>
  <si>
    <t>https://drive.google.com/file/d/191MP2nC9_jzi0xtv8tRyoK7Ccau9QKOr/view?usp=sharing</t>
  </si>
  <si>
    <t>Wedang Jahe Sereh Herbarasa</t>
  </si>
  <si>
    <t>https://drive.google.com/file/d/1B9X7-0TUjDwOknohZqCTkGLvHZa1GW_P/view?usp=sharing</t>
  </si>
  <si>
    <t>Wedang Jambos Reima</t>
  </si>
  <si>
    <t>https://drive.google.com/file/d/1DqJOVEkDf-yKBG7ebtE7hoi0riobu_vB/view?usp=sharing</t>
  </si>
  <si>
    <t>Wedang Jogja Sriwijaya</t>
  </si>
  <si>
    <t>https://drive.google.com/file/d/1BZr4EcOEv65kXpnZSb_75PFlS8vv4ywn/view?usp=sharing</t>
  </si>
  <si>
    <t>Wedang Pletok Herbarasa</t>
  </si>
  <si>
    <t>https://drive.google.com/file/d/171VwHy_4NVObsdvbt6hPi7DQq8MT98t3/view?usp=sharing</t>
  </si>
  <si>
    <t>Wedang Ronde OSC</t>
  </si>
  <si>
    <t>https://drive.google.com/file/d/1cmPeFTfoVyks9SZZRSm6iMX9mTYp3SaC/view?usp=sharing</t>
  </si>
  <si>
    <t>Wedang Secang Jamuning</t>
  </si>
  <si>
    <t>Kayu Secang, Jahe, Cengkeh, Kayu Manis, Serai, Gula Batu</t>
  </si>
  <si>
    <t>https://drive.google.com/file/d/1rRrsKgEYjL7P1X9ojDMkj45123vWZwC6/view?usp=sharing</t>
  </si>
  <si>
    <t>Wedang Secang Sekar</t>
  </si>
  <si>
    <t>Kayu Secang, Kayu Manis, Gagang Cengkeh, Kapulaga, Gula Batu Jahe, Jahe Instan</t>
  </si>
  <si>
    <t>https://drive.google.com/file/d/1-6453NT0etRUQOHElkh8VHqZQCdeWT23/view?usp=sharing</t>
  </si>
  <si>
    <t>Wedang Secang SHJ</t>
  </si>
  <si>
    <t>Secang, Kayu Manis, Cengkeh, Sereh, Kapulaga, Jahe</t>
  </si>
  <si>
    <t>https://drive.google.com/file/d/1NasnFo9hr8gWzNnp_vfrT6vdImjKn6hX/view?usp=sharing</t>
  </si>
  <si>
    <t>Wedang Serai Kondang</t>
  </si>
  <si>
    <t>Gula Batu, Serai, Jahe, Kayu Legi</t>
  </si>
  <si>
    <t>https://drive.google.com/file/d/1tFDTQ5xgrDgKv_M_M6iVV_jLvdyyxO_l/view?usp=sharing</t>
  </si>
  <si>
    <t>Wedang Sinom Telaga Rasa</t>
  </si>
  <si>
    <t>https://drive.google.com/file/d/1cxkAnQvEyP3jwz3OaTz-NebXweSR7brq/view?usp=sharing</t>
  </si>
  <si>
    <t>Wedang Telang Sekar</t>
  </si>
  <si>
    <t>Bunga Telang, Jahe, Sereh, Jeruk Nipis, Gula Batu, Rempah</t>
  </si>
  <si>
    <t>https://drive.google.com/file/d/1ysu4Xcl_dtGZR3ebFaHxf-JP8jfbYVXq/view?usp=sharing</t>
  </si>
  <si>
    <t>Wedang Uwuh Asib</t>
  </si>
  <si>
    <t>https://drive.google.com/file/d/1i8Cefhet7WuPtqFaVC_UDbZswgVAMCV2/view?usp=sharing</t>
  </si>
  <si>
    <t>Wedang Uwuh Asih</t>
  </si>
  <si>
    <t>Wedang Uwuh</t>
  </si>
  <si>
    <t>Gula Batu, Jahe, Daun Kayu Manis, Daun Cengkeh, Daun Pala, Kayu Secang</t>
  </si>
  <si>
    <t>https://drive.google.com/file/d/1tV3utvbGqQYa17lBMqk1p-6hALL0Lxzj/view?usp=sharing</t>
  </si>
  <si>
    <t>Wedang Uwuh Exis</t>
  </si>
  <si>
    <t>https://drive.google.com/file/d/15Y8Hx5zSnfifvyMz8pcJEj65zPrNTtIQ/view?usp=sharing</t>
  </si>
  <si>
    <t>Wedang Uwuh Herba Fit</t>
  </si>
  <si>
    <t>https://drive.google.com/file/d/1KurNdJtM_eduapksV0tak4zDY_BUgkjd/view?usp=sharing</t>
  </si>
  <si>
    <t>Wedang Uwuh Instan Juston</t>
  </si>
  <si>
    <t>https://drive.google.com/file/d/1wtRcrCDEF3DJRvx8ChjVD_9ZInFqD3OE/view?usp=sharing</t>
  </si>
  <si>
    <t>Wedang Uwuh Kraton</t>
  </si>
  <si>
    <t>Kraton</t>
  </si>
  <si>
    <t>Wedang</t>
  </si>
  <si>
    <t>https://drive.google.com/file/d/1qIgP8ffvoXquSNXcsyEalcIc9sG2lG_c/view?usp=sharing</t>
  </si>
  <si>
    <t>Wedang Uwuh Mataram</t>
  </si>
  <si>
    <t>https://drive.google.com/file/d/14cnWukBFIKh-D1xn2nKMGzXhL3vwFkKp/view?usp=sharing</t>
  </si>
  <si>
    <t>Wedang Uwuh Ngayogyakarya</t>
  </si>
  <si>
    <t>Jahe Kering, Secang, Kapulaga, Cengkeh, Daun Pala, Daun Kayu Manis, Gula Batu Kristal</t>
  </si>
  <si>
    <t>https://drive.google.com/file/d/13p0DmgLJQ_C1qJXSeu3Wn1ukcmENeFM4/view?usp=sharing</t>
  </si>
  <si>
    <t>Wedang Uwuh Raminten</t>
  </si>
  <si>
    <t>https://drive.google.com/file/d/1zfgijLIq1zoPpDu3KtFFp0JdBVUIglXd/view?usp=sharing</t>
  </si>
  <si>
    <t>Wedang Uwuh Rasa Indonesia</t>
  </si>
  <si>
    <t>https://drive.google.com/file/d/1WTwzaOpguIsnmdF9Ng8CzId-JqBH4Lzc/view?usp=sharing</t>
  </si>
  <si>
    <t>Wedang Uwuh Salamn</t>
  </si>
  <si>
    <t>Jahe, Secang, Daun Cengkeh, Daun Pala, Daun Kayu Manis, Cengkeh, Gula</t>
  </si>
  <si>
    <t>https://drive.google.com/file/d/14_5I0ftLehlinHXhy0Sqe_8znsfEczZ3/view?usp=sharing</t>
  </si>
  <si>
    <t>Wedang Uwuh Sekar</t>
  </si>
  <si>
    <t>Sekar</t>
  </si>
  <si>
    <t>https://drive.google.com/file/d/1r8aQk1jOcIM5WidP-xM8JSKuoLAjfRYV/view?usp=sharing</t>
  </si>
  <si>
    <t>Wedang Uwuh Shaqueena</t>
  </si>
  <si>
    <t>Gula Batu, Jahe Emprit, Kayu Secang, Daun Kayu Manis, Kapulaga</t>
  </si>
  <si>
    <t>https://drive.google.com/file/d/11Te5N2FxDQi_HuVEkQEwJsaSQmWccGPe/view?usp=sharing</t>
  </si>
  <si>
    <t>Wedang Uwuh Teraz Malioboro</t>
  </si>
  <si>
    <t>Daun Cengkeh, Gula, Jahe, Cengkeh, Daun Pala, Daun Kayu Manis, Secang, Creamer Nabati, GUla Batu</t>
  </si>
  <si>
    <t>https://drive.google.com/file/d/10fWw-KVtOyfuDVxXyhtPEiitP7bHyUq8/view?usp=sharing</t>
  </si>
  <si>
    <t>Wedang Uwuh Weeka</t>
  </si>
  <si>
    <t>https://drive.google.com/file/d/1rpUlFo7qZqOklY7qm5LRX4lysdldOTPw/view?usp=sharing</t>
  </si>
  <si>
    <t>Wedang Uwuwh Herbarasa</t>
  </si>
  <si>
    <t>https://drive.google.com/file/d/10ADfAuo6tFTalbeH0cPU3yLI4BVpmlx6/view?usp=sharing</t>
  </si>
  <si>
    <t>White Chocolate Mactha Kulihat</t>
  </si>
  <si>
    <t>https://drive.google.com/file/d/15qYt8uRF6udc3gniYZfJNTnkKVR_a1OF/view?usp=sharing</t>
  </si>
  <si>
    <t>Widaran Manis Ganep Solo</t>
  </si>
  <si>
    <t>Ketan, Gula, Telur, Minyak Nabati</t>
  </si>
  <si>
    <t>https://drive.google.com/file/d/1jlwZI9e5GB777cHZGGBJKWoFaaobK2oq/view?usp=sharing</t>
  </si>
  <si>
    <t>Widaran Manis Jaya Jaya Snack</t>
  </si>
  <si>
    <t>Tepung Ketan, Telur, Gula Pasir</t>
  </si>
  <si>
    <t>https://drive.google.com/file/d/1t2P8uEtDOmgj1AjMO9eCFc74blQ1i_a7/view?usp=sharing</t>
  </si>
  <si>
    <t>Widaran Vije Snack</t>
  </si>
  <si>
    <t>https://drive.google.com/file/d/1C5_Em7WYUwuh8fo1IOUBAxyJY3feRVKt/view?usp=sharing</t>
  </si>
  <si>
    <t>Tepung Ketan, Gula, Garam, Minyak Nabati</t>
  </si>
  <si>
    <t>https://drive.google.com/file/d/1bLBymrs2V_oJGUTrugDgdwIjAvCGgdOY/view?usp=sharing</t>
  </si>
  <si>
    <t>Windaran Manis King</t>
  </si>
  <si>
    <t>King</t>
  </si>
  <si>
    <t>Tepung, Telur</t>
  </si>
  <si>
    <t>https://drive.google.com/file/d/1vMSJtYMXK0Ptx7N0P0MdM5IEUevRt9zg/view?usp=sharing</t>
  </si>
  <si>
    <t>Wingko Babad Aneka Rasa Djoe</t>
  </si>
  <si>
    <t>Wingko Babad Rasa Kelapa Djoe</t>
  </si>
  <si>
    <t>https://drive.google.com/file/d/1aTOOxJpMkNBa4hCO5lbj1_twIZtffDxw/view?usp=sharing</t>
  </si>
  <si>
    <t>Wingko Babat 52</t>
  </si>
  <si>
    <t>https://drive.google.com/file/d/1c7RMN6e9jLqr8hbOijNkb_tGZjH3Tj3d/view?usp=sharing</t>
  </si>
  <si>
    <t>Wingko Babat Cap Bus Malam Expres</t>
  </si>
  <si>
    <t>https://drive.google.com/file/d/1EffzPyqB-I11XWASNvNlE6jitvjsCj8f/view?usp=sharing</t>
  </si>
  <si>
    <t>Wingko Babat Jaya Express Joglo Semar</t>
  </si>
  <si>
    <t>https://drive.google.com/file/d/1IUP16HvxTTVCQLrLqdyjHy8hyD5b1sGr/view?usp=sharing</t>
  </si>
  <si>
    <t>Wingko Babat N.N. Meniko</t>
  </si>
  <si>
    <t>N.N. Meniko</t>
  </si>
  <si>
    <t>Wingko</t>
  </si>
  <si>
    <t>Kelapa, Gula, Garam, Tepung Ketan</t>
  </si>
  <si>
    <t>https://drive.google.com/file/d/1iQrm-LnUgqmokLB3HVbhLslWByoS9ZTu/view?usp=sharing</t>
  </si>
  <si>
    <t>Wingko Babat Sari Unggaran</t>
  </si>
  <si>
    <t>https://drive.google.com/file/d/1Wz1F4msmWFdAJCdi9Zri2yM3teMpUYSZ/view?usp=sharing</t>
  </si>
  <si>
    <t>Wingko Gading</t>
  </si>
  <si>
    <t>https://drive.google.com/file/d/1f0n6Rq89kX2mJp0l7tN0f8AC5VK6e2Mf/view?usp=sharing</t>
  </si>
  <si>
    <t>Wingko Mawar</t>
  </si>
  <si>
    <t>https://drive.google.com/file/d/1dNZNAo6D25SOQmPptM7NcI2MOlPDh2Uh/view?usp=sharing</t>
  </si>
  <si>
    <t>Wingko Mbok Sukar</t>
  </si>
  <si>
    <t>Wingko Original Isi 10 Dyriana</t>
  </si>
  <si>
    <t>https://drive.google.com/file/d/1n4nY9NSA1fA9StzkRuiTJ5gRpOl_Qi1U/view?usp=sharing</t>
  </si>
  <si>
    <t>Wingko Pak No</t>
  </si>
  <si>
    <t>https://drive.google.com/file/d/1-H_eImeHoCfjuUwsjstNA82upT-xqib9/view?usp=sharing</t>
  </si>
  <si>
    <t>Wingko Prasojo</t>
  </si>
  <si>
    <t>https://drive.google.com/file/d/1XvBaHNtD6OkdgUUw7LXcbyqQQFuWvdRm/view?usp=sharing</t>
  </si>
  <si>
    <t>Wingko Tidar</t>
  </si>
  <si>
    <t>https://drive.google.com/file/d/1jqIwQr_oHvmfXoQYl7FBrmz-8TuwjKK8/view?usp=sharing</t>
  </si>
  <si>
    <t>Wingko Wae</t>
  </si>
  <si>
    <t>Wae</t>
  </si>
  <si>
    <t>semarang</t>
  </si>
  <si>
    <t>https://drive.google.com/file/d/1ZFlZL6gV1RdBOl9Bya71WMnFgbIN9pNT/view?usp=sharing</t>
  </si>
  <si>
    <t>Yangko Aneka Rasa SML</t>
  </si>
  <si>
    <t>https://drive.google.com/file/d/13A8AnjYbaAoclLdVZTg-AAjWbOnmSV3m/view?usp=sharing</t>
  </si>
  <si>
    <t>Yangko Aneka Rasa Vega</t>
  </si>
  <si>
    <t>https://drive.google.com/file/d/19lTxKD8zQFJbV-zRBLAFL-PwmoI3Yqy6/view?usp=sharing</t>
  </si>
  <si>
    <t>Yangko Pelangi Farenaya</t>
  </si>
  <si>
    <t>https://drive.google.com/file/d/1Vyuv1tNIvVfoeyrJIfN_YeBLZlgpCJNq/view?usp=sharing</t>
  </si>
  <si>
    <t>Yummy Keripik Kentang</t>
  </si>
  <si>
    <t>https://drive.google.com/file/d/1zB19fnuxNNaSeUD_OrKHV6Vkwnhr6TAx/view?usp=sharing</t>
  </si>
  <si>
    <t>id</t>
  </si>
  <si>
    <t>kategori Umum</t>
  </si>
  <si>
    <t>bahan kemasan</t>
  </si>
  <si>
    <t>panjang</t>
  </si>
  <si>
    <t>lebar</t>
  </si>
  <si>
    <t>tinggi</t>
  </si>
  <si>
    <t>N/A</t>
  </si>
  <si>
    <t xml:space="preserve">Box </t>
  </si>
  <si>
    <t>Karton</t>
  </si>
  <si>
    <t>Coklat, Gula, Susu, Mentega</t>
  </si>
  <si>
    <t>gam</t>
  </si>
  <si>
    <t>Press Pouch</t>
  </si>
  <si>
    <t>Plastik</t>
  </si>
  <si>
    <t>permen</t>
  </si>
  <si>
    <t>Standing Pouch</t>
  </si>
  <si>
    <t>sambal</t>
  </si>
  <si>
    <t>Toples</t>
  </si>
  <si>
    <t>serbuk minuman</t>
  </si>
  <si>
    <t>serbat</t>
  </si>
  <si>
    <t>telor asin</t>
  </si>
  <si>
    <t>telur bebek</t>
  </si>
  <si>
    <t>Brebes</t>
  </si>
  <si>
    <t>Semi basah</t>
  </si>
  <si>
    <t>Telur, Garam, Bumbu Asap</t>
  </si>
  <si>
    <t>Serbuk Minuman</t>
  </si>
  <si>
    <t>minuman</t>
  </si>
  <si>
    <t>wedang</t>
  </si>
  <si>
    <t>Goodie Bag</t>
  </si>
  <si>
    <t>Abon sapi</t>
  </si>
  <si>
    <t>abon</t>
  </si>
  <si>
    <t>15x10x5 cm</t>
  </si>
  <si>
    <t>tepung trigu</t>
  </si>
  <si>
    <t>bagelen</t>
  </si>
  <si>
    <t>belinjo</t>
  </si>
  <si>
    <t>brambang</t>
  </si>
  <si>
    <t>brem</t>
  </si>
  <si>
    <t>Tape Ketan, Gula</t>
  </si>
  <si>
    <t>Tepung Terigu</t>
  </si>
  <si>
    <t>Metalized</t>
  </si>
  <si>
    <t>Coklat, Tepung, Gula, Mentega</t>
  </si>
  <si>
    <t>Bungkusan</t>
  </si>
  <si>
    <t>cendol</t>
  </si>
  <si>
    <t>Semarang</t>
  </si>
  <si>
    <t>emping</t>
  </si>
  <si>
    <t>Blinjo, Gula, Bumbu</t>
  </si>
  <si>
    <t>Emping, Bumbu, Minyak</t>
  </si>
  <si>
    <t>enting-enting</t>
  </si>
  <si>
    <t>ganep</t>
  </si>
  <si>
    <t>karak</t>
  </si>
  <si>
    <t>kecipir</t>
  </si>
  <si>
    <t>keripik</t>
  </si>
  <si>
    <t>pare</t>
  </si>
  <si>
    <t>Teri, Tepung, Bumbu</t>
  </si>
  <si>
    <t>kerupuk</t>
  </si>
  <si>
    <t>Beras, Garam, Bumbu</t>
  </si>
  <si>
    <t>Tepung, Bumbu, Minyak</t>
  </si>
  <si>
    <t>kerupuk tahu</t>
  </si>
  <si>
    <t>kerupuk urat</t>
  </si>
  <si>
    <t>urat sapi</t>
  </si>
  <si>
    <t>Urat Sapi, Tepung, Bumbu</t>
  </si>
  <si>
    <t>kletikan</t>
  </si>
  <si>
    <t>beverage</t>
  </si>
  <si>
    <t>bayam</t>
  </si>
  <si>
    <t>Bayam, Tepung, Bumbu</t>
  </si>
  <si>
    <t>kripik kentang</t>
  </si>
  <si>
    <t xml:space="preserve">kentang </t>
  </si>
  <si>
    <t>Kentang, Teri, Minyak, Garam, Bumbu</t>
  </si>
  <si>
    <t>kue</t>
  </si>
  <si>
    <t>Terigu, Tapioka, Gula, Telur, Wijen, Santan</t>
  </si>
  <si>
    <t>lidah kucing</t>
  </si>
  <si>
    <t>tepung terigu</t>
  </si>
  <si>
    <t>snack</t>
  </si>
  <si>
    <t>manisan</t>
  </si>
  <si>
    <t>mete</t>
  </si>
  <si>
    <t>moaci</t>
  </si>
  <si>
    <t>Tepung, Keju, Gula, Mentega</t>
  </si>
  <si>
    <t>opak</t>
  </si>
  <si>
    <t>Ketela, Keju, Bumbu</t>
  </si>
  <si>
    <t>pastel</t>
  </si>
  <si>
    <t>pia</t>
  </si>
  <si>
    <t>Tepung, Gula, Mentega</t>
  </si>
  <si>
    <t>pie</t>
  </si>
  <si>
    <t>proll</t>
  </si>
  <si>
    <t>krupuk</t>
  </si>
  <si>
    <t>rambak</t>
  </si>
  <si>
    <t>Rambak, Bumbu, Minyak Nabati</t>
  </si>
  <si>
    <t>Cabe, Kacang, Bumbu</t>
  </si>
  <si>
    <t>semprong</t>
  </si>
  <si>
    <t>serundeng</t>
  </si>
  <si>
    <t>Kelapa, Bumbu, Minyak</t>
  </si>
  <si>
    <t>srundeng</t>
  </si>
  <si>
    <t>sirup</t>
  </si>
  <si>
    <t>sirup kawista</t>
  </si>
  <si>
    <t>Sirup Tjampolay</t>
  </si>
  <si>
    <t>slondok</t>
  </si>
  <si>
    <t>stik</t>
  </si>
  <si>
    <t>tahu bulat</t>
  </si>
  <si>
    <t>tau sa ko</t>
  </si>
  <si>
    <t>wajit</t>
  </si>
  <si>
    <t>20x10x5 cm</t>
  </si>
  <si>
    <t>Daging Sapi, Bumbu, Gula, Garam</t>
  </si>
  <si>
    <t>banana roll</t>
  </si>
  <si>
    <t>Pisang, Tepung, Gula</t>
  </si>
  <si>
    <t>bandeng</t>
  </si>
  <si>
    <t>banquet</t>
  </si>
  <si>
    <t>Tepung, Gula, Mentega, Meses</t>
  </si>
  <si>
    <t>dendeng</t>
  </si>
  <si>
    <t>dollar</t>
  </si>
  <si>
    <t>dollar wijen</t>
  </si>
  <si>
    <t>egg roll</t>
  </si>
  <si>
    <t>Tepung Tapioka, Terigu, Telur, Gula, Margarin, Wijen, Susu, Vanili</t>
  </si>
  <si>
    <t>eggrolls</t>
  </si>
  <si>
    <t>Tepung, Telur, Gula, Mentega</t>
  </si>
  <si>
    <t>empal gepuk</t>
  </si>
  <si>
    <t>Mlinjo, Bumbu, Minyak</t>
  </si>
  <si>
    <t>Enting enting Wijen</t>
  </si>
  <si>
    <t>ting ting</t>
  </si>
  <si>
    <t>gudeg</t>
  </si>
  <si>
    <t>kacang</t>
  </si>
  <si>
    <t>kacang atom</t>
  </si>
  <si>
    <t>Ubi, Garam, Minyak, Bumbu</t>
  </si>
  <si>
    <t>Wader, Tepung, Bumbu</t>
  </si>
  <si>
    <t>kerupuk tengiri</t>
  </si>
  <si>
    <t>ikan tengiri</t>
  </si>
  <si>
    <t>kremesan</t>
  </si>
  <si>
    <t>kripik gembus</t>
  </si>
  <si>
    <t>Kripik Kentang</t>
  </si>
  <si>
    <t>kripik tempe</t>
  </si>
  <si>
    <t>kripik ubi</t>
  </si>
  <si>
    <t>ubi</t>
  </si>
  <si>
    <t>Ubi Ungu, Gula, Garam, Minyak</t>
  </si>
  <si>
    <t>Tepung, Keju, Gula, Telur, Santan</t>
  </si>
  <si>
    <t>Tepung, Kopi, Gula, Telur, Santan</t>
  </si>
  <si>
    <t>Tepung, Durian, Gula, Telur, Santan</t>
  </si>
  <si>
    <t>Tepung, Telur, Santan, Gula, Garam</t>
  </si>
  <si>
    <t>macaroni</t>
  </si>
  <si>
    <t>Tepung, Keju, Bumbu</t>
  </si>
  <si>
    <t>makaroni</t>
  </si>
  <si>
    <t>Mangga, Gula, Air</t>
  </si>
  <si>
    <t>mie</t>
  </si>
  <si>
    <t>onde onde</t>
  </si>
  <si>
    <t>petis</t>
  </si>
  <si>
    <t>peyek</t>
  </si>
  <si>
    <t>Kacang, Tepung, Telur, Bumbu</t>
  </si>
  <si>
    <t>pilus</t>
  </si>
  <si>
    <t>Rambak, Bumbu, Minyak</t>
  </si>
  <si>
    <t>rengginang</t>
  </si>
  <si>
    <t>resoles</t>
  </si>
  <si>
    <t>sale pisang</t>
  </si>
  <si>
    <t>sarang madu</t>
  </si>
  <si>
    <t>sawala</t>
  </si>
  <si>
    <t>selondok</t>
  </si>
  <si>
    <t>Tepung, Mentega, Gula, Telur</t>
  </si>
  <si>
    <t>creepes</t>
  </si>
  <si>
    <t>Tepung, Susu, Gula</t>
  </si>
  <si>
    <t>soes</t>
  </si>
  <si>
    <t>Spikoe</t>
  </si>
  <si>
    <t>Tepung terigu</t>
  </si>
  <si>
    <t>Telur, Gula, Mentega, Tepung, Susu Bubuk</t>
  </si>
  <si>
    <t>Tepung, Telur, Kopi, Gula, Mentega</t>
  </si>
  <si>
    <t>sumpia</t>
  </si>
  <si>
    <t>tahu bakso</t>
  </si>
  <si>
    <t>wader laut</t>
  </si>
  <si>
    <t>Widaran</t>
  </si>
  <si>
    <t>kelapa</t>
  </si>
  <si>
    <t>wingko</t>
  </si>
  <si>
    <t>semi basah</t>
  </si>
  <si>
    <t>koro</t>
  </si>
  <si>
    <t>Koro, Bumbu, Minyak</t>
  </si>
  <si>
    <t>Tepung, Udang, Bumbu, Minyak</t>
  </si>
  <si>
    <t>Tepung, Kacang Hijau, Gula, Mentega</t>
  </si>
  <si>
    <t>Tepung, Kelapa, Gula, Telur</t>
  </si>
  <si>
    <t>25x15x10 cm</t>
  </si>
  <si>
    <t>Daging, Bumbu, Gula, Garam</t>
  </si>
  <si>
    <t>Apel, Tepung, Gula, Mentega, Kayu Manis</t>
  </si>
  <si>
    <t>Keripik singkong</t>
  </si>
  <si>
    <t>Tepung, Bawang, Bumbu</t>
  </si>
  <si>
    <t>kripik udang</t>
  </si>
  <si>
    <t>Udang, Tepung, Bumbu</t>
  </si>
  <si>
    <t>Apel, Tepung, Gula</t>
  </si>
  <si>
    <t>Durian, Tepung, Gula</t>
  </si>
  <si>
    <t>lapis legit</t>
  </si>
  <si>
    <t>Tepung, Coklat, Gula, Mentega</t>
  </si>
  <si>
    <t>Tepung, Jeruk, Gula, Mentega</t>
  </si>
  <si>
    <t>Tepung, Oreo, Gula, Mentega</t>
  </si>
  <si>
    <t>Tepung, Pandan, Gula, Mentega</t>
  </si>
  <si>
    <t>Tepung, Strawberry, Gula, Mentega</t>
  </si>
  <si>
    <t>Tepung, Mentega, Keju, Gula, Telur</t>
  </si>
  <si>
    <t>nastar</t>
  </si>
  <si>
    <t>Tepung, Coklat, Keju, Gula, Telur</t>
  </si>
  <si>
    <t>roll cake</t>
  </si>
  <si>
    <t>Tepung, Raisin, Gula, Mentega</t>
  </si>
  <si>
    <t>Tepung, Telur, Pewarna, Gula, Mentega</t>
  </si>
  <si>
    <t>rollcake</t>
  </si>
  <si>
    <t>roti</t>
  </si>
  <si>
    <t>30x20x10 cm</t>
  </si>
  <si>
    <t>Tahu, Daging, Tepung, Bumbu</t>
  </si>
  <si>
    <t>Daging Sapi/Ayam</t>
  </si>
  <si>
    <t>Abon ayam</t>
  </si>
  <si>
    <t>daging ayam</t>
  </si>
  <si>
    <t>Abon bandeng</t>
  </si>
  <si>
    <t>Abon ikan</t>
  </si>
  <si>
    <t>Amplang</t>
  </si>
  <si>
    <t>Ikan Bandeng</t>
  </si>
  <si>
    <t>Ikan Tenggiri</t>
  </si>
  <si>
    <t>Kacang Tanah, Gula Jawa, coklat, Jahe</t>
  </si>
  <si>
    <t>Gula, kacang</t>
  </si>
  <si>
    <t>gula pasir</t>
  </si>
  <si>
    <t>Ayam</t>
  </si>
  <si>
    <t>Gula Palem</t>
  </si>
  <si>
    <t>keju</t>
  </si>
  <si>
    <t>kacang hijau</t>
  </si>
  <si>
    <t>Tepung Terigu, Kacang</t>
  </si>
  <si>
    <t>Tepung Teriigu</t>
  </si>
  <si>
    <t>Green Tea</t>
  </si>
  <si>
    <t>Nanas</t>
  </si>
  <si>
    <t>Bakpia Kukus</t>
  </si>
  <si>
    <t>Bakpia ubi</t>
  </si>
  <si>
    <t>Tepung, Daging</t>
  </si>
  <si>
    <t>balung kethek</t>
  </si>
  <si>
    <t>Tepung, pisang</t>
  </si>
  <si>
    <t>Bandeng kropok</t>
  </si>
  <si>
    <t>Bangket</t>
  </si>
  <si>
    <t>Bawang Bombai</t>
  </si>
  <si>
    <t>Bawang Merah</t>
  </si>
  <si>
    <t>Bawang Putih</t>
  </si>
  <si>
    <t>Bolen</t>
  </si>
  <si>
    <t>Tepun, pisang, coklat</t>
  </si>
  <si>
    <t xml:space="preserve">Tepung Tapioka </t>
  </si>
  <si>
    <t>Tepung Tapioka</t>
  </si>
  <si>
    <t>Tepung Ketan</t>
  </si>
  <si>
    <t>Sari Ketan Hitam</t>
  </si>
  <si>
    <t>Ketan Putih/Hitam</t>
  </si>
  <si>
    <t>Tepung, almond</t>
  </si>
  <si>
    <t>Tepung, coklat</t>
  </si>
  <si>
    <t>Ceker Ayam</t>
  </si>
  <si>
    <t xml:space="preserve">Ceker </t>
  </si>
  <si>
    <t>Tepung beras, tapioka</t>
  </si>
  <si>
    <t>Tapioka, keju</t>
  </si>
  <si>
    <t>Tepung Terigu, keju</t>
  </si>
  <si>
    <t xml:space="preserve">Tapioka </t>
  </si>
  <si>
    <t>Cimol</t>
  </si>
  <si>
    <t>Tapioka, singkong</t>
  </si>
  <si>
    <t xml:space="preserve">Cincau </t>
  </si>
  <si>
    <t>Almond</t>
  </si>
  <si>
    <t>tape, Coklat</t>
  </si>
  <si>
    <t xml:space="preserve">Coklat, Kurma </t>
  </si>
  <si>
    <t>Coklat, kacang</t>
  </si>
  <si>
    <t>coklat, kacang</t>
  </si>
  <si>
    <t xml:space="preserve">coklat </t>
  </si>
  <si>
    <t>Kakao</t>
  </si>
  <si>
    <t>Singkong, kentang</t>
  </si>
  <si>
    <t>Singkong, udang</t>
  </si>
  <si>
    <t>Tepung Singkong</t>
  </si>
  <si>
    <t xml:space="preserve">Coklat </t>
  </si>
  <si>
    <t>Cuangki</t>
  </si>
  <si>
    <t xml:space="preserve">Tepung </t>
  </si>
  <si>
    <t>daging Sapi</t>
  </si>
  <si>
    <t>Sirsak</t>
  </si>
  <si>
    <t>tepung Ketan</t>
  </si>
  <si>
    <t>Tepung beras ketan</t>
  </si>
  <si>
    <t>Tepung ketan, pisang</t>
  </si>
  <si>
    <t>tepung ketan, salak</t>
  </si>
  <si>
    <t>tape, sirsak</t>
  </si>
  <si>
    <t xml:space="preserve">Tape </t>
  </si>
  <si>
    <t>Donat</t>
  </si>
  <si>
    <t>Enting enting kacang</t>
  </si>
  <si>
    <t>Enting enting Mlinjo</t>
  </si>
  <si>
    <t>Fish Skin</t>
  </si>
  <si>
    <t>Gemblong</t>
  </si>
  <si>
    <t>Singkong keju</t>
  </si>
  <si>
    <t>gembus</t>
  </si>
  <si>
    <t>Gendar</t>
  </si>
  <si>
    <t>tepung tapioka</t>
  </si>
  <si>
    <t>Geplak</t>
  </si>
  <si>
    <t>kelapa parut</t>
  </si>
  <si>
    <t xml:space="preserve">kelapa </t>
  </si>
  <si>
    <t>Ubi ungu</t>
  </si>
  <si>
    <t xml:space="preserve">Singkong </t>
  </si>
  <si>
    <t>Iga Sapi</t>
  </si>
  <si>
    <t>Jamur Kuping</t>
  </si>
  <si>
    <t>kacang bali</t>
  </si>
  <si>
    <t>kacang bangkok</t>
  </si>
  <si>
    <t>kacang bawang</t>
  </si>
  <si>
    <t xml:space="preserve">kacang </t>
  </si>
  <si>
    <t>kacang kapri</t>
  </si>
  <si>
    <t>kapri</t>
  </si>
  <si>
    <t>Kacang kedelai</t>
  </si>
  <si>
    <t>kacang koro</t>
  </si>
  <si>
    <t>kacang telur</t>
  </si>
  <si>
    <t>Kastengel</t>
  </si>
  <si>
    <t>Kecap</t>
  </si>
  <si>
    <t>kedelai</t>
  </si>
  <si>
    <t>keciput</t>
  </si>
  <si>
    <t>keripik bekicot</t>
  </si>
  <si>
    <t>Bekicot</t>
  </si>
  <si>
    <t>keripik jamur</t>
  </si>
  <si>
    <t>Jamur Tiram</t>
  </si>
  <si>
    <t>apel</t>
  </si>
  <si>
    <t>bakso, jamur</t>
  </si>
  <si>
    <t>kulit sapi</t>
  </si>
  <si>
    <t>Paru</t>
  </si>
  <si>
    <t>jamur tiram</t>
  </si>
  <si>
    <t>ikan tenggiri</t>
  </si>
  <si>
    <t>kerupuk tongkol</t>
  </si>
  <si>
    <t>ikan tongkol</t>
  </si>
  <si>
    <t>kerupuk udang</t>
  </si>
  <si>
    <t>udang</t>
  </si>
  <si>
    <t>ko</t>
  </si>
  <si>
    <t xml:space="preserve">Jenang </t>
  </si>
  <si>
    <t>Krasikan</t>
  </si>
  <si>
    <t>Tepung Almond</t>
  </si>
  <si>
    <t>Tepung Terigu, Almond</t>
  </si>
  <si>
    <t>Gurih, Manis</t>
  </si>
  <si>
    <t>Tepung Protein, Maizena</t>
  </si>
  <si>
    <t>Ceker ayam</t>
  </si>
  <si>
    <t>Sukun</t>
  </si>
  <si>
    <t>Tela ungu</t>
  </si>
  <si>
    <t>Kulit Ayam</t>
  </si>
  <si>
    <t>iga sapi</t>
  </si>
  <si>
    <t>sukun</t>
  </si>
  <si>
    <t>telo ungu</t>
  </si>
  <si>
    <t>cakar ayam</t>
  </si>
  <si>
    <t>ikan nila</t>
  </si>
  <si>
    <t>jamur kuping</t>
  </si>
  <si>
    <t>kulit ikan</t>
  </si>
  <si>
    <t>nanas</t>
  </si>
  <si>
    <t>nangka</t>
  </si>
  <si>
    <t>bawang</t>
  </si>
  <si>
    <t>kripik brownies</t>
  </si>
  <si>
    <t>kripik carica</t>
  </si>
  <si>
    <t>kripik kulit ayam</t>
  </si>
  <si>
    <t>kulit ayam</t>
  </si>
  <si>
    <t>kripik kulit ikan</t>
  </si>
  <si>
    <t>kulit ikan kakap</t>
  </si>
  <si>
    <t>kulit ikan patin</t>
  </si>
  <si>
    <t>kripik mangga</t>
  </si>
  <si>
    <t>mangga</t>
  </si>
  <si>
    <t>kripik melon</t>
  </si>
  <si>
    <t>melon</t>
  </si>
  <si>
    <t>kripik nanas</t>
  </si>
  <si>
    <t>kripik nangka</t>
  </si>
  <si>
    <t>Kripik paru</t>
  </si>
  <si>
    <t>kripik salak</t>
  </si>
  <si>
    <t>salak</t>
  </si>
  <si>
    <t>kripik sawi</t>
  </si>
  <si>
    <t>sawi</t>
  </si>
  <si>
    <t>kripik singkong</t>
  </si>
  <si>
    <t>singkong</t>
  </si>
  <si>
    <t>kripik tahu</t>
  </si>
  <si>
    <t>tahu</t>
  </si>
  <si>
    <t>Kripik tahu</t>
  </si>
  <si>
    <t>kripik talas</t>
  </si>
  <si>
    <t>talas</t>
  </si>
  <si>
    <t>Kripik talas</t>
  </si>
  <si>
    <t>ubi talas</t>
  </si>
  <si>
    <t>kripik tela</t>
  </si>
  <si>
    <t>tela</t>
  </si>
  <si>
    <t>Kripik tempe</t>
  </si>
  <si>
    <t>tempe</t>
  </si>
  <si>
    <t>kripik tulang</t>
  </si>
  <si>
    <t>tulang iga</t>
  </si>
  <si>
    <t>kripik usus</t>
  </si>
  <si>
    <t>usus</t>
  </si>
  <si>
    <t>krpik singkong</t>
  </si>
  <si>
    <t>Tepung tapioka/sagu</t>
  </si>
  <si>
    <t>Kacang Hijau</t>
  </si>
  <si>
    <t>kuping gajah</t>
  </si>
  <si>
    <t>kwaci</t>
  </si>
  <si>
    <t>lanting</t>
  </si>
  <si>
    <t>Lumpia</t>
  </si>
  <si>
    <t>sambal petis</t>
  </si>
  <si>
    <t>sempe</t>
  </si>
  <si>
    <t>Jahe, kencur</t>
  </si>
  <si>
    <t>sirup jahe</t>
  </si>
  <si>
    <t>sirup temu lawak</t>
  </si>
  <si>
    <t>temulawak</t>
  </si>
  <si>
    <t>tape ketan</t>
  </si>
  <si>
    <t>ketan</t>
  </si>
  <si>
    <t>teh</t>
  </si>
  <si>
    <t>walangan</t>
  </si>
  <si>
    <t>Wedang  Bajigur</t>
  </si>
  <si>
    <t>Wedang Bandrek</t>
  </si>
  <si>
    <t>Wedang Canting</t>
  </si>
  <si>
    <t>Wedang Jahe</t>
  </si>
  <si>
    <t>Wedang Jambos</t>
  </si>
  <si>
    <t>Wedang Jogja</t>
  </si>
  <si>
    <t>Wedang Plethok</t>
  </si>
  <si>
    <t>Wedang Ronde</t>
  </si>
  <si>
    <t>Wedang Secang</t>
  </si>
  <si>
    <t>kayu secang</t>
  </si>
  <si>
    <t>Wedang Serai</t>
  </si>
  <si>
    <t>Daun serai</t>
  </si>
  <si>
    <t>Wedang Sinom</t>
  </si>
  <si>
    <t>Wedang Telang</t>
  </si>
  <si>
    <t>Daun telang</t>
  </si>
  <si>
    <t>Bubuk wedang</t>
  </si>
  <si>
    <t>Yangko</t>
  </si>
  <si>
    <t>Apel, Coklat</t>
  </si>
  <si>
    <t>Kencur</t>
  </si>
  <si>
    <t>Siingkong</t>
  </si>
  <si>
    <t>tepung, keju</t>
  </si>
  <si>
    <t>Coklat, almond</t>
  </si>
  <si>
    <t>Tepung, sari udang</t>
  </si>
  <si>
    <t>Cumi-Cumi</t>
  </si>
  <si>
    <t xml:space="preserve">Kedelai </t>
  </si>
  <si>
    <t>Ubi Jalar</t>
  </si>
  <si>
    <t>Ikan layur</t>
  </si>
  <si>
    <t>Pisang, minyak kelapa</t>
  </si>
  <si>
    <t>Tepung Gandum</t>
  </si>
  <si>
    <t xml:space="preserve">Ubi </t>
  </si>
  <si>
    <t xml:space="preserve">umbi gadung </t>
  </si>
  <si>
    <t>daging sapi</t>
  </si>
  <si>
    <t>Tepung singkong</t>
  </si>
  <si>
    <t>singkong kering</t>
  </si>
  <si>
    <t xml:space="preserve">Tepung ketan </t>
  </si>
  <si>
    <t>Kacang tanah</t>
  </si>
  <si>
    <t>Rempah-rempah</t>
  </si>
  <si>
    <t>Jamur Kancing</t>
  </si>
  <si>
    <t>Buah Naga</t>
  </si>
  <si>
    <t>Salak</t>
  </si>
  <si>
    <t>Cumi</t>
  </si>
  <si>
    <t>Ikan Lele</t>
  </si>
  <si>
    <t>daun kenikir</t>
  </si>
  <si>
    <t>daun singkong</t>
  </si>
  <si>
    <t>durian</t>
  </si>
  <si>
    <t xml:space="preserve">jamur </t>
  </si>
  <si>
    <t>jamur</t>
  </si>
  <si>
    <t>kangkung</t>
  </si>
  <si>
    <t>kulit tahu</t>
  </si>
  <si>
    <t>labu</t>
  </si>
  <si>
    <t>cumi cumi</t>
  </si>
  <si>
    <t xml:space="preserve">ikan </t>
  </si>
  <si>
    <t>jengkol</t>
  </si>
  <si>
    <t>Jl. RA. Kartini No.19, Karangturi, Kec. Semarang Tim., Kota Semarang</t>
  </si>
  <si>
    <t>Cililin</t>
  </si>
  <si>
    <t>Jawa Tengah</t>
  </si>
  <si>
    <t>Babat</t>
  </si>
  <si>
    <t>Dieng</t>
  </si>
  <si>
    <t>spiku</t>
  </si>
  <si>
    <t>Blinjo</t>
  </si>
  <si>
    <t>Jl. Cendrawasih No.14, Purwodinatan Timur, Kec. Semarang Tengah, Kota Semarang</t>
  </si>
  <si>
    <t>Keripik Sukun Rasa Lezat</t>
  </si>
  <si>
    <t>Aluminium</t>
  </si>
  <si>
    <t>Mika</t>
  </si>
  <si>
    <t>Kaca</t>
  </si>
  <si>
    <t>Botol</t>
  </si>
  <si>
    <t>Kaleng</t>
  </si>
  <si>
    <t>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</si>
</sst>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0"/>
      <color rgb="FF000000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1155CC"/>
      <name val="Arial"/>
    </font>
    <font>
      <u/>
      <sz val="10"/>
      <color rgb="FF1155CC"/>
      <name val="Arial"/>
    </font>
    <font>
      <sz val="9"/>
      <color rgb="FF0B57D0"/>
      <name val="Google Sans"/>
    </font>
    <font>
      <sz val="9"/>
      <color theme="1"/>
      <name val="Arial"/>
    </font>
    <font>
      <u/>
      <sz val="10"/>
      <color rgb="FF0000FF"/>
      <name val="Arial"/>
    </font>
    <font>
      <sz val="10"/>
      <color rgb="FF000000"/>
      <name val="Arial"/>
    </font>
    <font>
      <sz val="11"/>
      <color rgb="FF212121"/>
      <name val="Arial"/>
    </font>
    <font>
      <sz val="9"/>
      <color rgb="FF0B57D0"/>
      <name val="&quot;Google Sans&quot;"/>
    </font>
    <font>
      <sz val="9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theme="10"/>
      <name val="Arial"/>
      <scheme val="minor"/>
    </font>
    <font>
      <sz val="10"/>
      <color theme="1"/>
      <name val="Arial"/>
      <family val="2"/>
      <scheme val="minor"/>
    </font>
    <font>
      <sz val="10"/>
      <color rgb="FF2121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3" fillId="0" borderId="0" xfId="0" applyFont="1" applyAlignment="1"/>
    <xf numFmtId="0" fontId="7" fillId="0" borderId="0" xfId="0" applyFont="1" applyAlignment="1"/>
    <xf numFmtId="0" fontId="4" fillId="0" borderId="0" xfId="0" applyFont="1" applyAlignment="1"/>
    <xf numFmtId="0" fontId="7" fillId="2" borderId="0" xfId="0" applyFont="1" applyFill="1" applyAlignment="1"/>
    <xf numFmtId="0" fontId="8" fillId="2" borderId="0" xfId="0" applyFont="1" applyFill="1" applyAlignment="1"/>
    <xf numFmtId="0" fontId="9" fillId="0" borderId="0" xfId="0" applyFont="1" applyAlignment="1"/>
    <xf numFmtId="0" fontId="10" fillId="0" borderId="0" xfId="0" applyFont="1" applyAlignment="1"/>
    <xf numFmtId="0" fontId="4" fillId="0" borderId="0" xfId="0" applyFont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11" fillId="2" borderId="0" xfId="0" applyFont="1" applyFill="1" applyAlignment="1"/>
    <xf numFmtId="0" fontId="12" fillId="2" borderId="0" xfId="0" applyFont="1" applyFill="1" applyAlignment="1">
      <alignment horizontal="left"/>
    </xf>
    <xf numFmtId="0" fontId="13" fillId="2" borderId="0" xfId="0" applyFont="1" applyFill="1" applyAlignment="1">
      <alignment horizontal="left"/>
    </xf>
    <xf numFmtId="0" fontId="14" fillId="0" borderId="0" xfId="0" applyFont="1" applyAlignment="1"/>
    <xf numFmtId="0" fontId="7" fillId="0" borderId="0" xfId="0" applyFont="1" applyAlignment="1"/>
    <xf numFmtId="0" fontId="15" fillId="0" borderId="0" xfId="0" applyFont="1" applyAlignment="1"/>
    <xf numFmtId="0" fontId="11" fillId="2" borderId="0" xfId="0" applyFont="1" applyFill="1" applyAlignment="1"/>
    <xf numFmtId="0" fontId="16" fillId="0" borderId="0" xfId="0" applyFont="1" applyAlignment="1"/>
    <xf numFmtId="0" fontId="17" fillId="0" borderId="0" xfId="0" applyFont="1" applyAlignment="1"/>
    <xf numFmtId="0" fontId="18" fillId="0" borderId="0" xfId="0" applyFont="1" applyAlignment="1"/>
    <xf numFmtId="0" fontId="19" fillId="0" borderId="0" xfId="0" applyFont="1" applyAlignment="1"/>
    <xf numFmtId="0" fontId="11" fillId="2" borderId="0" xfId="0" applyFont="1" applyFill="1" applyAlignment="1"/>
    <xf numFmtId="0" fontId="4" fillId="0" borderId="0" xfId="0" applyNumberFormat="1" applyFont="1" applyAlignment="1"/>
    <xf numFmtId="0" fontId="21" fillId="0" borderId="0" xfId="0" applyFont="1" applyAlignment="1"/>
    <xf numFmtId="0" fontId="20" fillId="0" borderId="0" xfId="1" applyAlignment="1"/>
    <xf numFmtId="0" fontId="22" fillId="2" borderId="0" xfId="0" applyFont="1" applyFill="1" applyBorder="1" applyAlignment="1"/>
    <xf numFmtId="0" fontId="21" fillId="0" borderId="0" xfId="0" applyFont="1" applyBorder="1" applyAlignment="1"/>
    <xf numFmtId="0" fontId="21" fillId="0" borderId="0" xfId="0" applyFon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rive.google.com/file/d/1Vhf8XTG-_K18QtA8iizm8xjISFR5WAhi/view?usp=sharing" TargetMode="External"/><Relationship Id="rId170" Type="http://schemas.openxmlformats.org/officeDocument/2006/relationships/hyperlink" Target="https://drive.google.com/file/d/1pxIkfpHaH77VfnIUNWmhtGJA6tHe1WOh/view?usp=sharing" TargetMode="External"/><Relationship Id="rId987" Type="http://schemas.openxmlformats.org/officeDocument/2006/relationships/hyperlink" Target="https://drive.google.com/file/d/1J_1_kIUVwsihqQuDdrLkxYJ8S4Zgn9L8/view?usp=sharing" TargetMode="External"/><Relationship Id="rId847" Type="http://schemas.openxmlformats.org/officeDocument/2006/relationships/hyperlink" Target="https://drive.google.com/file/d/1BZP81k4wPKk_FGP-GO0nsduaorAO4JoC/view?usp=sharing" TargetMode="External"/><Relationship Id="rId1477" Type="http://schemas.openxmlformats.org/officeDocument/2006/relationships/hyperlink" Target="https://drive.google.com/file/d/1MvaRmRpKAOM9MJbXzAcS5ekFIxY0fMKP/view?usp=sharing" TargetMode="External"/><Relationship Id="rId1684" Type="http://schemas.openxmlformats.org/officeDocument/2006/relationships/hyperlink" Target="https://drive.google.com/file/d/1bAe3Ws8RTW1IZ6Iyc8ljyCkufzDkXt38/view?usp=sharing" TargetMode="External"/><Relationship Id="rId1891" Type="http://schemas.openxmlformats.org/officeDocument/2006/relationships/hyperlink" Target="https://drive.google.com/file/d/1ztpLHyFi2zl2sHiQ2BLDyVDQ25-he0xI/view?usp=sharing" TargetMode="External"/><Relationship Id="rId707" Type="http://schemas.openxmlformats.org/officeDocument/2006/relationships/hyperlink" Target="https://drive.google.com/file/d/11joyMuLkujR-Soit5RiIA0Ba98MsOEqn/view?usp=sharing" TargetMode="External"/><Relationship Id="rId914" Type="http://schemas.openxmlformats.org/officeDocument/2006/relationships/hyperlink" Target="https://drive.google.com/file/d/19sOGLD8Cxlc-txDNUoMeWLN0ZOQu8b0n/view?usp=sharing" TargetMode="External"/><Relationship Id="rId1337" Type="http://schemas.openxmlformats.org/officeDocument/2006/relationships/hyperlink" Target="https://drive.google.com/file/d/11WiCSw9QKfcmJglxFT83cnRCRGGUpWEU/view?usp=sharing" TargetMode="External"/><Relationship Id="rId1544" Type="http://schemas.openxmlformats.org/officeDocument/2006/relationships/hyperlink" Target="https://drive.google.com/file/d/1T4jO1dxJVwbk-uSGTR0SAqBV8LY4mX0D/view?usp=sharing" TargetMode="External"/><Relationship Id="rId1751" Type="http://schemas.openxmlformats.org/officeDocument/2006/relationships/hyperlink" Target="https://drive.google.com/file/d/1fKh0vCKi8N3m_80t3QdvDqifaS0UOQ7p/view?usp=sharing" TargetMode="External"/><Relationship Id="rId43" Type="http://schemas.openxmlformats.org/officeDocument/2006/relationships/hyperlink" Target="https://drive.google.com/file/d/1f6xSlAuVNYLQR6D9ci3YiWmHg21g99E5/view?usp=sharing" TargetMode="External"/><Relationship Id="rId1404" Type="http://schemas.openxmlformats.org/officeDocument/2006/relationships/hyperlink" Target="https://drive.google.com/file/d/1t7usmCGYjj31amEjy9L-s1AaTsJGeU_d/view?usp=sharing" TargetMode="External"/><Relationship Id="rId1611" Type="http://schemas.openxmlformats.org/officeDocument/2006/relationships/hyperlink" Target="https://drive.google.com/file/d/1p8q6nu7QhPBE7X05oIaYKHgz5RBLDYaM/view?usp=sharing" TargetMode="External"/><Relationship Id="rId497" Type="http://schemas.openxmlformats.org/officeDocument/2006/relationships/hyperlink" Target="https://drive.google.com/file/d/1WDeB3LeCIuBRYWbSl7LkLfoc2c2CGd0Z/view?usp=sharing" TargetMode="External"/><Relationship Id="rId2178" Type="http://schemas.openxmlformats.org/officeDocument/2006/relationships/hyperlink" Target="https://drive.google.com/file/d/1DqJOVEkDf-yKBG7ebtE7hoi0riobu_vB/view?usp=sharing" TargetMode="External"/><Relationship Id="rId357" Type="http://schemas.openxmlformats.org/officeDocument/2006/relationships/hyperlink" Target="https://drive.google.com/file/d/1eXxpx_mOwMdtv1KqXtbx_7Gsx-8NJ1BI/view?usp=sharing" TargetMode="External"/><Relationship Id="rId1194" Type="http://schemas.openxmlformats.org/officeDocument/2006/relationships/hyperlink" Target="https://drive.google.com/file/d/1VJ4UTuMWX0Bf5j1IS4yP8CZHY_FTQu_H/view?usp=sharing" TargetMode="External"/><Relationship Id="rId2038" Type="http://schemas.openxmlformats.org/officeDocument/2006/relationships/hyperlink" Target="https://drive.google.com/file/d/1_PnMZBbdjKGO0lzrIGznMNb69VTMk6T-/view?usp=sharing" TargetMode="External"/><Relationship Id="rId217" Type="http://schemas.openxmlformats.org/officeDocument/2006/relationships/hyperlink" Target="https://drive.google.com/file/d/11_GWumeo7H3wvOsEfCT1AIhRj1GtX9WZ/view?usp=sharing" TargetMode="External"/><Relationship Id="rId564" Type="http://schemas.openxmlformats.org/officeDocument/2006/relationships/hyperlink" Target="https://drive.google.com/file/d/1wqlnRuAUVs-Gw1Mz8GWB4h1S1ETNZOIg/view?usp=sharing" TargetMode="External"/><Relationship Id="rId771" Type="http://schemas.openxmlformats.org/officeDocument/2006/relationships/hyperlink" Target="https://drive.google.com/file/d/1M389bX1NQou_YZILv3TYhgnipxT09NyQ/view?usp=sharing" TargetMode="External"/><Relationship Id="rId424" Type="http://schemas.openxmlformats.org/officeDocument/2006/relationships/hyperlink" Target="https://drive.google.com/file/d/1Q3Sua0uhbfiD526JPs3kjaKbmQvG5Ges/view?usp=sharing" TargetMode="External"/><Relationship Id="rId631" Type="http://schemas.openxmlformats.org/officeDocument/2006/relationships/hyperlink" Target="https://drive.google.com/file/d/1Z_CUmbUtyVGcws5FrDLhQMhzW61fae52/view?usp=sharing" TargetMode="External"/><Relationship Id="rId1054" Type="http://schemas.openxmlformats.org/officeDocument/2006/relationships/hyperlink" Target="https://drive.google.com/file/d/1xQuztKxo913lVoTLsKfCn0hNxA5NerZ0/view?usp=sharing" TargetMode="External"/><Relationship Id="rId1261" Type="http://schemas.openxmlformats.org/officeDocument/2006/relationships/hyperlink" Target="https://drive.google.com/file/d/1Yv6c6pacjTnj37UqpK9TuI_bxdYjKCHC/view?usp=sharing" TargetMode="External"/><Relationship Id="rId2105" Type="http://schemas.openxmlformats.org/officeDocument/2006/relationships/hyperlink" Target="https://drive.google.com/file/d/1o4HWfNFAW3ZtkdqxtCHWz0euIG6mEQCq/view?usp=sharing" TargetMode="External"/><Relationship Id="rId1121" Type="http://schemas.openxmlformats.org/officeDocument/2006/relationships/hyperlink" Target="https://drive.google.com/file/d/1N4GNPvFOSXUtpyEXWRwBHFpFA631IuaN/view?usp=sharing" TargetMode="External"/><Relationship Id="rId1938" Type="http://schemas.openxmlformats.org/officeDocument/2006/relationships/hyperlink" Target="https://drive.google.com/file/d/1uvK3CiOZr_P38Kdl236AMJSCRYL8Uswo/view?usp=sharing" TargetMode="External"/><Relationship Id="rId281" Type="http://schemas.openxmlformats.org/officeDocument/2006/relationships/hyperlink" Target="https://drive.google.com/file/d/1JLQ7ov-lSsVSiiF3nZuTGnU5cUUSUuj0/view?usp=sharing" TargetMode="External"/><Relationship Id="rId141" Type="http://schemas.openxmlformats.org/officeDocument/2006/relationships/hyperlink" Target="https://drive.google.com/file/d/1GPRMrlnaROjWvS2w5ciAytUkHi4FDGSB/view?usp=sharing" TargetMode="External"/><Relationship Id="rId7" Type="http://schemas.openxmlformats.org/officeDocument/2006/relationships/hyperlink" Target="https://drive.google.com/file/d/1e40Ul8Wf9lpGuB4QKpqpT9FbGePqiSXQ/view?usp=sharing" TargetMode="External"/><Relationship Id="rId958" Type="http://schemas.openxmlformats.org/officeDocument/2006/relationships/hyperlink" Target="https://drive.google.com/file/d/1EIgsPpL5OfXJySMG3_kKjwoOMe9DSm_W/view?usp=sharing" TargetMode="External"/><Relationship Id="rId1588" Type="http://schemas.openxmlformats.org/officeDocument/2006/relationships/hyperlink" Target="https://drive.google.com/file/d/1gtQgci9F5OGY5DaHCWwHXPnmbjosMGS5/view?usp=sharing" TargetMode="External"/><Relationship Id="rId1795" Type="http://schemas.openxmlformats.org/officeDocument/2006/relationships/hyperlink" Target="https://drive.google.com/file/d/1cY-NVSgV83nPemZuNXPKf1ygyVW4Q9ib/view?usp=sharing" TargetMode="External"/><Relationship Id="rId87" Type="http://schemas.openxmlformats.org/officeDocument/2006/relationships/hyperlink" Target="https://drive.google.com/file/d/1Xyt7sQt75M1Pv9H1omVm0QF2jTP45-2G/view?usp=sharing" TargetMode="External"/><Relationship Id="rId818" Type="http://schemas.openxmlformats.org/officeDocument/2006/relationships/hyperlink" Target="https://drive.google.com/file/d/1IZ7_hPAJMuIwzyJnUNhmazlaNTr2nw98/view?usp=sharing" TargetMode="External"/><Relationship Id="rId1448" Type="http://schemas.openxmlformats.org/officeDocument/2006/relationships/hyperlink" Target="https://drive.google.com/file/d/168uVtkC1B8TAMacCfw_f2cpXiLUlI2GT/view?usp=sharing" TargetMode="External"/><Relationship Id="rId1655" Type="http://schemas.openxmlformats.org/officeDocument/2006/relationships/hyperlink" Target="https://drive.google.com/file/d/1nRIbIjijGd8TzpM7u3uu2oMp5yIv_Ywx/view?usp=sharing" TargetMode="External"/><Relationship Id="rId1308" Type="http://schemas.openxmlformats.org/officeDocument/2006/relationships/hyperlink" Target="https://drive.google.com/file/d/1h2JoziTV4vRyJ2jkHefgaFZj9jW3crjU/view?usp=sharing" TargetMode="External"/><Relationship Id="rId1862" Type="http://schemas.openxmlformats.org/officeDocument/2006/relationships/hyperlink" Target="https://drive.google.com/file/d/18eq3UhNqE1VY7Zo8-V8yRdW-PX-JgDY7/view?usp=sharing" TargetMode="External"/><Relationship Id="rId1515" Type="http://schemas.openxmlformats.org/officeDocument/2006/relationships/hyperlink" Target="https://drive.google.com/file/d/1SkCs09t8FBzmh_r6mdrAzpj8cKuBAVRQ/view?usp=sharing" TargetMode="External"/><Relationship Id="rId1722" Type="http://schemas.openxmlformats.org/officeDocument/2006/relationships/hyperlink" Target="https://drive.google.com/file/d/1nIFly8tl3UcXlMMoBvvFFBf3G-J_1OQM/view?usp=sharing" TargetMode="External"/><Relationship Id="rId14" Type="http://schemas.openxmlformats.org/officeDocument/2006/relationships/hyperlink" Target="https://drive.google.com/file/d/1-ZA5LNzfBA9Heea6D0yp6cMopGDJmwEw/view?usp=sharing" TargetMode="External"/><Relationship Id="rId468" Type="http://schemas.openxmlformats.org/officeDocument/2006/relationships/hyperlink" Target="https://drive.google.com/file/d/18jASWQcfLEyc9ifp4scbwNK8S5vs4LQi/view?usp=sharing" TargetMode="External"/><Relationship Id="rId675" Type="http://schemas.openxmlformats.org/officeDocument/2006/relationships/hyperlink" Target="https://drive.google.com/file/d/1GBY470ZrVX6PkmZLjQknacm8i20F2GqY/view?usp=sharing" TargetMode="External"/><Relationship Id="rId882" Type="http://schemas.openxmlformats.org/officeDocument/2006/relationships/hyperlink" Target="https://drive.google.com/file/d/1wlz5BKhfUhiu3bKEcNPrPuRcaTK7KQM1/view?usp=sharing" TargetMode="External"/><Relationship Id="rId1098" Type="http://schemas.openxmlformats.org/officeDocument/2006/relationships/hyperlink" Target="https://drive.google.com/file/d/11BYp2xO1FYpqnhBKPs1zgZ5xvVvAvu-j/view?usp=sharing" TargetMode="External"/><Relationship Id="rId2149" Type="http://schemas.openxmlformats.org/officeDocument/2006/relationships/hyperlink" Target="https://drive.google.com/file/d/1DurYvV2L0TY2IWT2tgI8E-Qj60ByOpNr/view?usp=sharing" TargetMode="External"/><Relationship Id="rId328" Type="http://schemas.openxmlformats.org/officeDocument/2006/relationships/hyperlink" Target="https://drive.google.com/file/d/1Af6sFGT1aXoaAFvCBKWi2RrqCdsWElNh/view?usp=sharing" TargetMode="External"/><Relationship Id="rId535" Type="http://schemas.openxmlformats.org/officeDocument/2006/relationships/hyperlink" Target="https://drive.google.com/file/d/1QpLLwp4DiOspB7pQq286yld88MfHL4KC/view?usp=sharing" TargetMode="External"/><Relationship Id="rId742" Type="http://schemas.openxmlformats.org/officeDocument/2006/relationships/hyperlink" Target="https://drive.google.com/file/d/17_fXYBzecvyHXxCcubV_6M_SVz6B4TFm/view?usp=sharing" TargetMode="External"/><Relationship Id="rId1165" Type="http://schemas.openxmlformats.org/officeDocument/2006/relationships/hyperlink" Target="https://drive.google.com/file/d/1hks0n7MUMY0zkfZAHOS3CKYGFqCCG19s/view?usp=sharing" TargetMode="External"/><Relationship Id="rId1372" Type="http://schemas.openxmlformats.org/officeDocument/2006/relationships/hyperlink" Target="https://drive.google.com/file/d/1MmrQERhzzwfrOp0QiUBCJLx2ijneOQHi/view?usp=sharing" TargetMode="External"/><Relationship Id="rId2009" Type="http://schemas.openxmlformats.org/officeDocument/2006/relationships/hyperlink" Target="https://drive.google.com/file/d/1lu3aK5RKRXe5MWoqlbvMhoAkV2pogoWI/view?usp=sharing" TargetMode="External"/><Relationship Id="rId2216" Type="http://schemas.openxmlformats.org/officeDocument/2006/relationships/hyperlink" Target="https://drive.google.com/file/d/1f0n6Rq89kX2mJp0l7tN0f8AC5VK6e2Mf/view?usp=sharing" TargetMode="External"/><Relationship Id="rId602" Type="http://schemas.openxmlformats.org/officeDocument/2006/relationships/hyperlink" Target="https://drive.google.com/file/d/1_Nh20QBMvp_cWCSv0rAETxecgR9d3efh/view?usp=sharing" TargetMode="External"/><Relationship Id="rId1025" Type="http://schemas.openxmlformats.org/officeDocument/2006/relationships/hyperlink" Target="https://drive.google.com/file/d/1UyQwFmbZgS9_bK71hKdAAQwD_8aVoQ2M/view?usp=sharing" TargetMode="External"/><Relationship Id="rId1232" Type="http://schemas.openxmlformats.org/officeDocument/2006/relationships/hyperlink" Target="https://drive.google.com/file/d/1XXqo6L8R0XHdfjs8qo0eXi9dZR45NdNY/view?usp=sharing" TargetMode="External"/><Relationship Id="rId185" Type="http://schemas.openxmlformats.org/officeDocument/2006/relationships/hyperlink" Target="https://drive.google.com/file/d/14NBCDVXaIklL53otpdAGDoJUa4vyD6Al/view?usp=sharing" TargetMode="External"/><Relationship Id="rId1909" Type="http://schemas.openxmlformats.org/officeDocument/2006/relationships/hyperlink" Target="https://drive.google.com/file/d/1CQjYdh-bDyZZDaq-mHIATELOAZGFUKBV/view?usp=sharing" TargetMode="External"/><Relationship Id="rId392" Type="http://schemas.openxmlformats.org/officeDocument/2006/relationships/hyperlink" Target="https://drive.google.com/file/d/1gk46W4BqW3cw4Snu4YXKFEPonoP7FTme/view?usp=sharing" TargetMode="External"/><Relationship Id="rId2073" Type="http://schemas.openxmlformats.org/officeDocument/2006/relationships/hyperlink" Target="https://drive.google.com/file/d/1GuasSXQ6A90LaK0nEg0JD72E5536_mXa/view?usp=sharing" TargetMode="External"/><Relationship Id="rId252" Type="http://schemas.openxmlformats.org/officeDocument/2006/relationships/hyperlink" Target="https://drive.google.com/file/d/1lsmSl3LDS-YRVnummm0ldpXRE-7XhHEx/view?usp=sharing" TargetMode="External"/><Relationship Id="rId2140" Type="http://schemas.openxmlformats.org/officeDocument/2006/relationships/hyperlink" Target="https://drive.google.com/file/d/1ggoUIypFxy6teEAr_gJB6lZkNOfuBpEK/view?usp=sharing" TargetMode="External"/><Relationship Id="rId112" Type="http://schemas.openxmlformats.org/officeDocument/2006/relationships/hyperlink" Target="https://drive.google.com/file/d/1qFjgQslBAV6aEJ4n9j9Qc1_KsafY2rnm/view?usp=sharing" TargetMode="External"/><Relationship Id="rId1699" Type="http://schemas.openxmlformats.org/officeDocument/2006/relationships/hyperlink" Target="https://drive.google.com/file/d/1Q4Zk3o53IBL-kHgyPNbj1CyA-nJK51nS/view?usp=sharing" TargetMode="External"/><Relationship Id="rId2000" Type="http://schemas.openxmlformats.org/officeDocument/2006/relationships/hyperlink" Target="https://drive.google.com/file/d/10M7qM-BMintiA65WagF4ObpAQU9IKxoe/view?usp=sharing" TargetMode="External"/><Relationship Id="rId929" Type="http://schemas.openxmlformats.org/officeDocument/2006/relationships/hyperlink" Target="https://drive.google.com/file/d/1ZvNpXOLVDPuVf7E97tmFK3UScVDOpwy-/view?usp=sharing" TargetMode="External"/><Relationship Id="rId1559" Type="http://schemas.openxmlformats.org/officeDocument/2006/relationships/hyperlink" Target="https://drive.google.com/file/d/138wauA__6C34m322EjCyys-wae3x4E5E/view?usp=sharing" TargetMode="External"/><Relationship Id="rId1766" Type="http://schemas.openxmlformats.org/officeDocument/2006/relationships/hyperlink" Target="https://drive.google.com/file/d/1nlQEbKNrSEs4inchmkn1TmmFUIIC91OZ/view?usp=sharing" TargetMode="External"/><Relationship Id="rId1973" Type="http://schemas.openxmlformats.org/officeDocument/2006/relationships/hyperlink" Target="https://drive.google.com/file/d/1MoBvuk_k840hbO_XwZ2yOFXF84N0p6LM/view?usp=sharing" TargetMode="External"/><Relationship Id="rId58" Type="http://schemas.openxmlformats.org/officeDocument/2006/relationships/hyperlink" Target="https://drive.google.com/file/d/11wVef5U9EwU87O1jcu7OBpDVNg1LmCFm/view?usp=sharing" TargetMode="External"/><Relationship Id="rId1419" Type="http://schemas.openxmlformats.org/officeDocument/2006/relationships/hyperlink" Target="https://drive.google.com/file/d/1zK8hrpQ7dtpvZ3upGJEoq-_QGP5A1ZBW/view?usp=sharing" TargetMode="External"/><Relationship Id="rId1626" Type="http://schemas.openxmlformats.org/officeDocument/2006/relationships/hyperlink" Target="https://drive.google.com/file/d/1c4gOptx-A0GsZxX_ebEd4BlbjISJKB9g/view?usp=sharing" TargetMode="External"/><Relationship Id="rId1833" Type="http://schemas.openxmlformats.org/officeDocument/2006/relationships/hyperlink" Target="https://drive.google.com/file/d/1jh4s_IkWjuFxJcQoJ_LOhWNpRJoSPoHp/view?usp=sharing" TargetMode="External"/><Relationship Id="rId1900" Type="http://schemas.openxmlformats.org/officeDocument/2006/relationships/hyperlink" Target="https://drive.google.com/file/d/1P6qoSZZd4Evik0aK5dHlXtWJ2xPbpMcj/view?usp=sharing" TargetMode="External"/><Relationship Id="rId579" Type="http://schemas.openxmlformats.org/officeDocument/2006/relationships/hyperlink" Target="https://drive.google.com/file/d/1_FdSRSQcjXLuVTF6sg7xBZeHeFnL3muT/view?usp=sharing" TargetMode="External"/><Relationship Id="rId786" Type="http://schemas.openxmlformats.org/officeDocument/2006/relationships/hyperlink" Target="https://drive.google.com/file/d/1KJv8a4I9ie07gkulompDZgwb9a3u0iYM/view?usp=sharing" TargetMode="External"/><Relationship Id="rId993" Type="http://schemas.openxmlformats.org/officeDocument/2006/relationships/hyperlink" Target="https://drive.google.com/file/d/1a5ggnX2s3oYukBMHEb3BCsFgJ9edFqJx/view?usp=sharing" TargetMode="External"/><Relationship Id="rId439" Type="http://schemas.openxmlformats.org/officeDocument/2006/relationships/hyperlink" Target="https://drive.google.com/file/d/1FKYKK3sgIjBXjfRZnbl_xyf2DchXi9JI/view?usp=sharing" TargetMode="External"/><Relationship Id="rId646" Type="http://schemas.openxmlformats.org/officeDocument/2006/relationships/hyperlink" Target="https://drive.google.com/file/d/1rA9MriXZfkEzQzvkVfaWgc-qfDNIK_pN/view?usp=sharing" TargetMode="External"/><Relationship Id="rId1069" Type="http://schemas.openxmlformats.org/officeDocument/2006/relationships/hyperlink" Target="https://drive.google.com/file/d/1Y6IM-cWwQyDTK50FW5KUxdbHPN6sjSZO/view?usp=sharing" TargetMode="External"/><Relationship Id="rId1276" Type="http://schemas.openxmlformats.org/officeDocument/2006/relationships/hyperlink" Target="https://drive.google.com/file/d/1FXFTCFnscK876QVw21CsY-ZLvN55nTEz/view?usp=sharing" TargetMode="External"/><Relationship Id="rId1483" Type="http://schemas.openxmlformats.org/officeDocument/2006/relationships/hyperlink" Target="https://drive.google.com/file/d/1mhTy09fmgJvdYcHYgkbguqi0lqZz_cdE/view?usp=sharing" TargetMode="External"/><Relationship Id="rId506" Type="http://schemas.openxmlformats.org/officeDocument/2006/relationships/hyperlink" Target="https://drive.google.com/file/d/144uMPj-ZyWzitufnetIHyjCvldC8Hqyl/view?usp=sharing" TargetMode="External"/><Relationship Id="rId853" Type="http://schemas.openxmlformats.org/officeDocument/2006/relationships/hyperlink" Target="https://drive.google.com/file/d/1FfMldtIrOEY73G8iOLkYT5UxFF3lrFVO/view?usp=sharing" TargetMode="External"/><Relationship Id="rId1136" Type="http://schemas.openxmlformats.org/officeDocument/2006/relationships/hyperlink" Target="https://drive.google.com/file/d/1WMbU042eg9C1yJ9aKh98WMvv_tLs9Rct/view?usp=sharing" TargetMode="External"/><Relationship Id="rId1690" Type="http://schemas.openxmlformats.org/officeDocument/2006/relationships/hyperlink" Target="https://drive.google.com/file/d/1Wz36x1iyWBY0BzzmRWaiKYkmACirHSG9/view?usp=sharing" TargetMode="External"/><Relationship Id="rId713" Type="http://schemas.openxmlformats.org/officeDocument/2006/relationships/hyperlink" Target="https://drive.google.com/file/d/1oM0hiLs-OTxCZbZ6JS2iAiYPso98oG8r/view?usp=sharing" TargetMode="External"/><Relationship Id="rId920" Type="http://schemas.openxmlformats.org/officeDocument/2006/relationships/hyperlink" Target="https://drive.google.com/file/d/1QKgjW5UbFQTFigzeNtFNVOxa49Epblgl/view?usp=sharing" TargetMode="External"/><Relationship Id="rId1343" Type="http://schemas.openxmlformats.org/officeDocument/2006/relationships/hyperlink" Target="https://drive.google.com/file/d/1-QThhhDUCoYWgFg0ghcFvmI6EQyzw6T2/view?usp=sharing" TargetMode="External"/><Relationship Id="rId1550" Type="http://schemas.openxmlformats.org/officeDocument/2006/relationships/hyperlink" Target="https://drive.google.com/file/d/1FrvQFItWktPqibCC5By_e7GAAoS1TZnC/view?usp=sharing" TargetMode="External"/><Relationship Id="rId1203" Type="http://schemas.openxmlformats.org/officeDocument/2006/relationships/hyperlink" Target="https://drive.google.com/file/d/1-YJoLB-A0135Zl4KUFUYZYJonxrqAGMT/view?usp=sharing" TargetMode="External"/><Relationship Id="rId1410" Type="http://schemas.openxmlformats.org/officeDocument/2006/relationships/hyperlink" Target="https://drive.google.com/file/d/1_XgpKE26ld8QiaE7hCfsEMNz4pJtk1E7/view?usp=sharing" TargetMode="External"/><Relationship Id="rId296" Type="http://schemas.openxmlformats.org/officeDocument/2006/relationships/hyperlink" Target="https://drive.google.com/file/d/1qPBNGr6mGdgTvSqrNcVzldwnM1JdU3QE/view?usp=sharing" TargetMode="External"/><Relationship Id="rId2184" Type="http://schemas.openxmlformats.org/officeDocument/2006/relationships/hyperlink" Target="https://drive.google.com/file/d/1tFDTQ5xgrDgKv_M_M6iVV_jLvdyyxO_l/view?usp=sharing" TargetMode="External"/><Relationship Id="rId156" Type="http://schemas.openxmlformats.org/officeDocument/2006/relationships/hyperlink" Target="https://drive.google.com/file/d/1aNvzyuTqAe9RzhZWWdouqRT1shqTY092/view?usp=sharing" TargetMode="External"/><Relationship Id="rId363" Type="http://schemas.openxmlformats.org/officeDocument/2006/relationships/hyperlink" Target="https://drive.google.com/file/d/1icknN_p29V9hzN60ivID6SMwPYSOGe3x/view?usp=sharing" TargetMode="External"/><Relationship Id="rId570" Type="http://schemas.openxmlformats.org/officeDocument/2006/relationships/hyperlink" Target="https://drive.google.com/file/d/1jMvGPJdpi1WQN_FH_tzVIAqYP5Khm9eU/view?usp=sharing" TargetMode="External"/><Relationship Id="rId2044" Type="http://schemas.openxmlformats.org/officeDocument/2006/relationships/hyperlink" Target="https://drive.google.com/file/d/1mrFnF2Pmpr893H5Kk7zQgQvvCwfgis7Q/view?usp=sharing" TargetMode="External"/><Relationship Id="rId223" Type="http://schemas.openxmlformats.org/officeDocument/2006/relationships/hyperlink" Target="https://drive.google.com/file/d/1iP6YqzX7HMMqGeopPOxirGIJQMIz60Q0/view?usp=sharing" TargetMode="External"/><Relationship Id="rId430" Type="http://schemas.openxmlformats.org/officeDocument/2006/relationships/hyperlink" Target="https://drive.google.com/file/d/1GP9-PKSuJvE65G6ZLvpGaQRFTpHv63Yy/view?usp=sharing" TargetMode="External"/><Relationship Id="rId668" Type="http://schemas.openxmlformats.org/officeDocument/2006/relationships/hyperlink" Target="https://drive.google.com/file/d/1NAGtQMIHap3vVojng4eQJqa4SqLO9dpp/view?usp=sharing" TargetMode="External"/><Relationship Id="rId875" Type="http://schemas.openxmlformats.org/officeDocument/2006/relationships/hyperlink" Target="https://drive.google.com/file/d/1HgJIMih-lPvq8ja2e-B_JbNVNqzNsixF/view?usp=sharing" TargetMode="External"/><Relationship Id="rId1060" Type="http://schemas.openxmlformats.org/officeDocument/2006/relationships/hyperlink" Target="https://drive.google.com/file/d/1n3KiHuAkK91dWU0rjVnkexnihswsJXjX/view?usp=sharing" TargetMode="External"/><Relationship Id="rId1298" Type="http://schemas.openxmlformats.org/officeDocument/2006/relationships/hyperlink" Target="https://drive.google.com/file/d/1Ig7LuTUlBCn-oYDy3XZfUQHusm3WT6DS/view?usp=sharing" TargetMode="External"/><Relationship Id="rId2111" Type="http://schemas.openxmlformats.org/officeDocument/2006/relationships/hyperlink" Target="https://drive.google.com/file/d/1AZkoX6J4cjUBY0_6bZ7vsQ3Nm91WMnP8/view?usp=sharing" TargetMode="External"/><Relationship Id="rId528" Type="http://schemas.openxmlformats.org/officeDocument/2006/relationships/hyperlink" Target="https://drive.google.com/file/d/1qONGCiKh7zVxS4IZOKvgkykeVOnw9F3U/view?usp=sharing" TargetMode="External"/><Relationship Id="rId735" Type="http://schemas.openxmlformats.org/officeDocument/2006/relationships/hyperlink" Target="https://drive.google.com/file/d/14_f-wz2c4ZTYXhlHh_i4ppTp_XQn-rKg/view?usp=sharing" TargetMode="External"/><Relationship Id="rId942" Type="http://schemas.openxmlformats.org/officeDocument/2006/relationships/hyperlink" Target="https://drive.google.com/file/d/1Duog0m3F5GFAQwYyy2mdxG3AnBX7FIoM/view?usp=sharing" TargetMode="External"/><Relationship Id="rId1158" Type="http://schemas.openxmlformats.org/officeDocument/2006/relationships/hyperlink" Target="https://drive.google.com/file/d/1LfQxhzZ49IvRSAiBqXH-KXUD2PtpaODC/view?usp=sharing" TargetMode="External"/><Relationship Id="rId1365" Type="http://schemas.openxmlformats.org/officeDocument/2006/relationships/hyperlink" Target="https://drive.google.com/file/d/1GHPfXECFkcQaO4zAobbkgJaBj270dmZO/view?usp=sharing" TargetMode="External"/><Relationship Id="rId1572" Type="http://schemas.openxmlformats.org/officeDocument/2006/relationships/hyperlink" Target="https://drive.google.com/file/d/1RAZ8p8igHyzydgC93mcCISmbkoaveeWn/view?usp=sharing" TargetMode="External"/><Relationship Id="rId2209" Type="http://schemas.openxmlformats.org/officeDocument/2006/relationships/hyperlink" Target="https://drive.google.com/file/d/1H2IyrAhTTu6aQZjFMWNyA8eHTKnU7RCu/view?usp=sharing" TargetMode="External"/><Relationship Id="rId1018" Type="http://schemas.openxmlformats.org/officeDocument/2006/relationships/hyperlink" Target="https://drive.google.com/file/d/1UFtC_aCBbRT1W9SZ3CNaLlacyZboE2JO/view?usp=sharing" TargetMode="External"/><Relationship Id="rId1225" Type="http://schemas.openxmlformats.org/officeDocument/2006/relationships/hyperlink" Target="https://drive.google.com/file/d/1IFeWxLifaAt3020m6MiWMGjNRvczDB3i/view?usp=sharing" TargetMode="External"/><Relationship Id="rId1432" Type="http://schemas.openxmlformats.org/officeDocument/2006/relationships/hyperlink" Target="https://drive.google.com/file/d/1KxuuU_dbFFQI7E3xCdPy9QajhKLtdXQe/view?usp=sharing" TargetMode="External"/><Relationship Id="rId1877" Type="http://schemas.openxmlformats.org/officeDocument/2006/relationships/hyperlink" Target="https://drive.google.com/file/d/1mLLbfA8VhVFJLOjUcLuYJbAm8bKOZ76j/view?usp=sharing" TargetMode="External"/><Relationship Id="rId71" Type="http://schemas.openxmlformats.org/officeDocument/2006/relationships/hyperlink" Target="https://drive.google.com/file/d/1yLvqmapShjlg8T8oEBDu3qDEyFRQEFs7/view?usp=sharing" TargetMode="External"/><Relationship Id="rId802" Type="http://schemas.openxmlformats.org/officeDocument/2006/relationships/hyperlink" Target="https://drive.google.com/file/d/198qRCyLwjQhW5zgfVPK79Sp32OsP0zN1/view?usp=sharing" TargetMode="External"/><Relationship Id="rId1737" Type="http://schemas.openxmlformats.org/officeDocument/2006/relationships/hyperlink" Target="https://drive.google.com/file/d/1M3QPnH5PJr-mfW3Xm0pFAGXNtLa8CXdR/view?usp=sharing" TargetMode="External"/><Relationship Id="rId1944" Type="http://schemas.openxmlformats.org/officeDocument/2006/relationships/hyperlink" Target="https://drive.google.com/file/d/1MsEsA2iC1tFP7pkAJxiimkQTvNrqOrMO/view?usp=sharing" TargetMode="External"/><Relationship Id="rId29" Type="http://schemas.openxmlformats.org/officeDocument/2006/relationships/hyperlink" Target="https://drive.google.com/file/d/1Baan56i_hkQkyn0IZQEI6HqopSNI55Jr/view?usp=sharing" TargetMode="External"/><Relationship Id="rId178" Type="http://schemas.openxmlformats.org/officeDocument/2006/relationships/hyperlink" Target="https://drive.google.com/file/d/1UQ4ZwePNk9py6Q-G_8LdpzdJXs-zXSiG/view?usp=sharing" TargetMode="External"/><Relationship Id="rId1804" Type="http://schemas.openxmlformats.org/officeDocument/2006/relationships/hyperlink" Target="https://drive.google.com/file/d/1zR0eRD8ABMEqa_mRFIBxVKSDoSntRizt/view?usp=sharing" TargetMode="External"/><Relationship Id="rId385" Type="http://schemas.openxmlformats.org/officeDocument/2006/relationships/hyperlink" Target="https://drive.google.com/file/d/1qPQSnz-RfZVbI4qH_KEArSEFiIBgAESl/view?usp=sharing" TargetMode="External"/><Relationship Id="rId592" Type="http://schemas.openxmlformats.org/officeDocument/2006/relationships/hyperlink" Target="https://drive.google.com/file/d/1d6oObPT6Yz-udQl2-Fi_XyY3jUWTBNLx/view?usp=sharing" TargetMode="External"/><Relationship Id="rId2066" Type="http://schemas.openxmlformats.org/officeDocument/2006/relationships/hyperlink" Target="https://drive.google.com/file/d/10m4ntUNO6WEJJyy1rrPtjk4_KGvNd3TL/view?usp=sharing" TargetMode="External"/><Relationship Id="rId245" Type="http://schemas.openxmlformats.org/officeDocument/2006/relationships/hyperlink" Target="https://drive.google.com/file/d/1hb4J-H3sel65fDps7PUEoQz_-9J-XYYV/view?usp=sharing" TargetMode="External"/><Relationship Id="rId452" Type="http://schemas.openxmlformats.org/officeDocument/2006/relationships/hyperlink" Target="https://drive.google.com/file/d/1wpe9UKiAKsDAVU3S4KogC1S-ZM8Mbza4/view?usp=sharing" TargetMode="External"/><Relationship Id="rId897" Type="http://schemas.openxmlformats.org/officeDocument/2006/relationships/hyperlink" Target="https://drive.google.com/file/d/1bUp2pnzS21MexmKbf86FOxKiJIVmR0le/view?usp=sharing" TargetMode="External"/><Relationship Id="rId1082" Type="http://schemas.openxmlformats.org/officeDocument/2006/relationships/hyperlink" Target="https://drive.google.com/file/d/1LDgt10XxEUBJBffklJpn9G8jicub6nzq/view?usp=sharing" TargetMode="External"/><Relationship Id="rId2133" Type="http://schemas.openxmlformats.org/officeDocument/2006/relationships/hyperlink" Target="https://drive.google.com/file/d/1vwzVveeRF_5ExBgJmICOVPwCcBktCieM/view?usp=sharing" TargetMode="External"/><Relationship Id="rId105" Type="http://schemas.openxmlformats.org/officeDocument/2006/relationships/hyperlink" Target="https://drive.google.com/file/d/1FITvobKusGP7khOfZr_ZLKqtXYafXKl8/view?usp=sharing" TargetMode="External"/><Relationship Id="rId312" Type="http://schemas.openxmlformats.org/officeDocument/2006/relationships/hyperlink" Target="https://drive.google.com/file/d/1PJNIHM6qboRf64w92bOEWiOXWL3MnsqP/view?usp=sharing" TargetMode="External"/><Relationship Id="rId757" Type="http://schemas.openxmlformats.org/officeDocument/2006/relationships/hyperlink" Target="https://drive.google.com/file/d/1bXqbNsrgok0IaRp2YyiBAIFEwQHcYHdP/view?usp=sharing" TargetMode="External"/><Relationship Id="rId964" Type="http://schemas.openxmlformats.org/officeDocument/2006/relationships/hyperlink" Target="https://drive.google.com/file/d/1io0nC1lhMoPNqKUHb1ytC1Tbb3R39wOf/view?usp=sharing" TargetMode="External"/><Relationship Id="rId1387" Type="http://schemas.openxmlformats.org/officeDocument/2006/relationships/hyperlink" Target="https://drive.google.com/file/d/1sSwPkkAQYiQTsZ5mwmsvVnnqRVRh64XN/view?usp=sharing" TargetMode="External"/><Relationship Id="rId1594" Type="http://schemas.openxmlformats.org/officeDocument/2006/relationships/hyperlink" Target="https://drive.google.com/file/d/1QJxvA0bupHfDCvWI3tJDiBRraaLsHHsh/view?usp=sharing" TargetMode="External"/><Relationship Id="rId2200" Type="http://schemas.openxmlformats.org/officeDocument/2006/relationships/hyperlink" Target="https://drive.google.com/file/d/10fWw-KVtOyfuDVxXyhtPEiitP7bHyUq8/view?usp=sharing" TargetMode="External"/><Relationship Id="rId93" Type="http://schemas.openxmlformats.org/officeDocument/2006/relationships/hyperlink" Target="https://drive.google.com/file/d/134x_prL_mVppintn8QVJg4GVcNT_qibN/view?usp=sharing" TargetMode="External"/><Relationship Id="rId617" Type="http://schemas.openxmlformats.org/officeDocument/2006/relationships/hyperlink" Target="https://drive.google.com/file/d/11Q2dGDQtD-55CNWsDU0Ko-jDvrPGr-_L/view?usp=sharing" TargetMode="External"/><Relationship Id="rId824" Type="http://schemas.openxmlformats.org/officeDocument/2006/relationships/hyperlink" Target="https://drive.google.com/file/d/1hRahQzj_LZl62GdnsHr79PIO5DzviLYb/view?usp=sharing" TargetMode="External"/><Relationship Id="rId1247" Type="http://schemas.openxmlformats.org/officeDocument/2006/relationships/hyperlink" Target="https://drive.google.com/file/d/1AVd0mt6fLFBf-OU6aTNGCbLYlsOIQPmj/view?usp=sharing" TargetMode="External"/><Relationship Id="rId1454" Type="http://schemas.openxmlformats.org/officeDocument/2006/relationships/hyperlink" Target="https://drive.google.com/file/d/1kCrdTuPgp0IpTz5hr0MbQcCcUQi4-yqO/view?usp=sharing" TargetMode="External"/><Relationship Id="rId1661" Type="http://schemas.openxmlformats.org/officeDocument/2006/relationships/hyperlink" Target="https://drive.google.com/file/d/1FfHa4nbOsh9v-HUsvoSPym7cSxBexg5O/view?usp=sharing" TargetMode="External"/><Relationship Id="rId1899" Type="http://schemas.openxmlformats.org/officeDocument/2006/relationships/hyperlink" Target="https://drive.google.com/file/d/1BhE9qYk_Uv-RlhfTw8axfvYCi4-IOBtr/view?usp=sharing" TargetMode="External"/><Relationship Id="rId1107" Type="http://schemas.openxmlformats.org/officeDocument/2006/relationships/hyperlink" Target="https://drive.google.com/file/d/1urPW6B8_qkxloWv5nO0snSJR27oHtFd-/view?usp=sharing" TargetMode="External"/><Relationship Id="rId1314" Type="http://schemas.openxmlformats.org/officeDocument/2006/relationships/hyperlink" Target="https://drive.google.com/file/d/1uz2UgsKV_FgGqzmb_CXGEXNBFziusPpA/view?usp=sharing" TargetMode="External"/><Relationship Id="rId1521" Type="http://schemas.openxmlformats.org/officeDocument/2006/relationships/hyperlink" Target="https://drive.google.com/file/d/1_0Y7jTeHm_rGhcqiZkqqWgjLFabuIzTF/view?usp=sharing" TargetMode="External"/><Relationship Id="rId1759" Type="http://schemas.openxmlformats.org/officeDocument/2006/relationships/hyperlink" Target="https://drive.google.com/file/d/128lQ_xHb9ZZC4P6Oa08240F5W_p-oOq2/view?usp=sharing" TargetMode="External"/><Relationship Id="rId1966" Type="http://schemas.openxmlformats.org/officeDocument/2006/relationships/hyperlink" Target="https://drive.google.com/file/d/12UkvmHVen43B6NXHa1Jdu4RaAD4pIhRI/view?usp=sharing" TargetMode="External"/><Relationship Id="rId1619" Type="http://schemas.openxmlformats.org/officeDocument/2006/relationships/hyperlink" Target="https://drive.google.com/file/d/1542AKlA10Ey5HVS-ixUxv8t2C5pZNpfX/view?usp=sharing" TargetMode="External"/><Relationship Id="rId1826" Type="http://schemas.openxmlformats.org/officeDocument/2006/relationships/hyperlink" Target="https://drive.google.com/file/d/13Dfinv9qy8hCMgqXCk-wPe7UEhwfFPyR/view?usp=sharing" TargetMode="External"/><Relationship Id="rId20" Type="http://schemas.openxmlformats.org/officeDocument/2006/relationships/hyperlink" Target="https://drive.google.com/file/d/1gUxkU0A7ZQ7Ur8xoDpsxRJ2k8Clr2uHu/view?usp=sharing" TargetMode="External"/><Relationship Id="rId2088" Type="http://schemas.openxmlformats.org/officeDocument/2006/relationships/hyperlink" Target="https://drive.google.com/file/d/12ONqmKzZWEt9qO7GiWC2XreF_ZT5alJA/view?usp=sharing" TargetMode="External"/><Relationship Id="rId267" Type="http://schemas.openxmlformats.org/officeDocument/2006/relationships/hyperlink" Target="https://drive.google.com/file/d/1ZoovsG_raUa4quS8gZR1kIuJbbykuFd-/view?usp=sharing" TargetMode="External"/><Relationship Id="rId474" Type="http://schemas.openxmlformats.org/officeDocument/2006/relationships/hyperlink" Target="https://drive.google.com/file/d/1HHE7ifTRMTVvyTVtihPhNb_Yx1lB1JOL/view?usp=sharing" TargetMode="External"/><Relationship Id="rId2155" Type="http://schemas.openxmlformats.org/officeDocument/2006/relationships/hyperlink" Target="https://drive.google.com/file/d/1NJZahfm6pU19bvIAD3CnR56a01cXSzBr/view?usp=sharing" TargetMode="External"/><Relationship Id="rId127" Type="http://schemas.openxmlformats.org/officeDocument/2006/relationships/hyperlink" Target="https://drive.google.com/file/d/1YgwyxwsVgdAx6rTs-qAGXujOk7IVxtca/view?usp=sharing" TargetMode="External"/><Relationship Id="rId681" Type="http://schemas.openxmlformats.org/officeDocument/2006/relationships/hyperlink" Target="https://drive.google.com/file/d/1U2mkVw4VPX2v1sq0zdPTTCUBlB-bEGBK/view?usp=sharing" TargetMode="External"/><Relationship Id="rId779" Type="http://schemas.openxmlformats.org/officeDocument/2006/relationships/hyperlink" Target="https://drive.google.com/file/d/12xEk5H25rrT22qLxKLkjIYoUnFwSSDpw/view?usp=sharing" TargetMode="External"/><Relationship Id="rId986" Type="http://schemas.openxmlformats.org/officeDocument/2006/relationships/hyperlink" Target="https://drive.google.com/file/d/1U8IzPWVO9yUxK-gJhlPKnSvvJRHbOVQ4/view?usp=sharing" TargetMode="External"/><Relationship Id="rId334" Type="http://schemas.openxmlformats.org/officeDocument/2006/relationships/hyperlink" Target="https://drive.google.com/file/d/1GSxZJHW1f8zGORO71PByhlTITvRDuERL/view?usp=sharing" TargetMode="External"/><Relationship Id="rId541" Type="http://schemas.openxmlformats.org/officeDocument/2006/relationships/hyperlink" Target="https://drive.google.com/file/d/1tWdPHJNoKCm1_F-ivtLNZhAYMEZjgt5v/view?usp=sharing" TargetMode="External"/><Relationship Id="rId639" Type="http://schemas.openxmlformats.org/officeDocument/2006/relationships/hyperlink" Target="https://drive.google.com/file/d/1kyeM_2zaxACW3Ef9CJlqRsdEuxKz8ptU/view?usp=sharing" TargetMode="External"/><Relationship Id="rId1171" Type="http://schemas.openxmlformats.org/officeDocument/2006/relationships/hyperlink" Target="https://drive.google.com/file/d/1tAKbp5p5TSM6Z7bgX32KaP488gWjZs8n/view?usp=sharing" TargetMode="External"/><Relationship Id="rId1269" Type="http://schemas.openxmlformats.org/officeDocument/2006/relationships/hyperlink" Target="https://drive.google.com/file/d/1EX8K5dpiRL0HHmzMhQgzerGRScHKgqyA/view?usp=sharing" TargetMode="External"/><Relationship Id="rId1476" Type="http://schemas.openxmlformats.org/officeDocument/2006/relationships/hyperlink" Target="https://drive.google.com/file/d/1tenGitEM4c4k-ebATstMCBUmo7XkuRsM/view?usp=sharing" TargetMode="External"/><Relationship Id="rId2015" Type="http://schemas.openxmlformats.org/officeDocument/2006/relationships/hyperlink" Target="https://drive.google.com/file/d/1Az2uAFV1WNkDke8OSRlnhDwP71YhA4zp/view?usp=sharing" TargetMode="External"/><Relationship Id="rId2222" Type="http://schemas.openxmlformats.org/officeDocument/2006/relationships/hyperlink" Target="https://drive.google.com/file/d/1jqIwQr_oHvmfXoQYl7FBrmz-8TuwjKK8/view?usp=sharing" TargetMode="External"/><Relationship Id="rId401" Type="http://schemas.openxmlformats.org/officeDocument/2006/relationships/hyperlink" Target="https://drive.google.com/file/d/1vMmf_VAhTrIHv1wmxz41hNSUtKUKLzhF/view?usp=sharing" TargetMode="External"/><Relationship Id="rId846" Type="http://schemas.openxmlformats.org/officeDocument/2006/relationships/hyperlink" Target="https://drive.google.com/file/d/1dVkuJ7wprTrbL-oq-Cl4-gUH3DJhJfyL/view?usp=sharing" TargetMode="External"/><Relationship Id="rId1031" Type="http://schemas.openxmlformats.org/officeDocument/2006/relationships/hyperlink" Target="https://drive.google.com/file/d/15uHHuegbtfILjKEAwGWD9SqQFKKNV72M/view?usp=sharing" TargetMode="External"/><Relationship Id="rId1129" Type="http://schemas.openxmlformats.org/officeDocument/2006/relationships/hyperlink" Target="https://drive.google.com/file/d/122tcRXKWBD0cuoGSt7VcJtVHRE1k3G7W/view?usp=sharing" TargetMode="External"/><Relationship Id="rId1683" Type="http://schemas.openxmlformats.org/officeDocument/2006/relationships/hyperlink" Target="https://drive.google.com/file/d/1DhnmCgulMO7hDXWz0vuwOZ9tleAoOj5C/view?usp=sharing" TargetMode="External"/><Relationship Id="rId1890" Type="http://schemas.openxmlformats.org/officeDocument/2006/relationships/hyperlink" Target="https://drive.google.com/file/d/1GGbSUmDOWdrDp2m7iPaKdCx4xdh1ikhe/view?usp=sharing" TargetMode="External"/><Relationship Id="rId1988" Type="http://schemas.openxmlformats.org/officeDocument/2006/relationships/hyperlink" Target="https://drive.google.com/file/d/1Pi_n2CuFwBujWXoO4dNME5kwXukWA8RE/view?usp=sharing" TargetMode="External"/><Relationship Id="rId706" Type="http://schemas.openxmlformats.org/officeDocument/2006/relationships/hyperlink" Target="https://drive.google.com/file/d/1VpDXyH8k6UlzJiH3gJyD-quxc91F9y1f/view?usp=sharing" TargetMode="External"/><Relationship Id="rId913" Type="http://schemas.openxmlformats.org/officeDocument/2006/relationships/hyperlink" Target="https://drive.google.com/file/d/1vZj9U4aLeuwfTQDjfwoiDE1SgvkGUsVh/view?usp=sharing" TargetMode="External"/><Relationship Id="rId1336" Type="http://schemas.openxmlformats.org/officeDocument/2006/relationships/hyperlink" Target="https://drive.google.com/file/d/1nXHA0naG1dXBYofeUib2gU_H6ACnZIO6/view?usp=sharing" TargetMode="External"/><Relationship Id="rId1543" Type="http://schemas.openxmlformats.org/officeDocument/2006/relationships/hyperlink" Target="https://drive.google.com/file/d/1IJ9q_1So1DRJui_1hM-rVfqLXALfsdu9/view?usp=sharing" TargetMode="External"/><Relationship Id="rId1750" Type="http://schemas.openxmlformats.org/officeDocument/2006/relationships/hyperlink" Target="https://drive.google.com/file/d/1UGgHbPunHC_J2gjgdV41wxxKJPLASV_d/view?usp=sharing" TargetMode="External"/><Relationship Id="rId42" Type="http://schemas.openxmlformats.org/officeDocument/2006/relationships/hyperlink" Target="https://drive.google.com/file/d/14KTEbYOrxc3I4TGUrPgUwlivmOz3xuf2/view?usp=sharing" TargetMode="External"/><Relationship Id="rId1403" Type="http://schemas.openxmlformats.org/officeDocument/2006/relationships/hyperlink" Target="https://drive.google.com/file/d/1FG6oi6aqZormWgYUq-tjqk4iV5tiP5Rx/view?usp=sharing" TargetMode="External"/><Relationship Id="rId1610" Type="http://schemas.openxmlformats.org/officeDocument/2006/relationships/hyperlink" Target="https://drive.google.com/file/d/1NVeSLhjdV5GzS8h2XXL9jfk380F0rZaP/view?usp=sharing" TargetMode="External"/><Relationship Id="rId1848" Type="http://schemas.openxmlformats.org/officeDocument/2006/relationships/hyperlink" Target="https://drive.google.com/file/d/12z77a7DEIRky2bkv8cqKNtb6rV28crA5/view?usp=sharing" TargetMode="External"/><Relationship Id="rId191" Type="http://schemas.openxmlformats.org/officeDocument/2006/relationships/hyperlink" Target="https://drive.google.com/file/d/1PGCDXCgfHYpVk4x9Uk9m70ozaYMEeZHv/view?usp=sharing" TargetMode="External"/><Relationship Id="rId1708" Type="http://schemas.openxmlformats.org/officeDocument/2006/relationships/hyperlink" Target="https://drive.google.com/file/d/1E18LsSqEGONH2VTFL37YMsp4sgzabtxA/view?usp=sharing" TargetMode="External"/><Relationship Id="rId1915" Type="http://schemas.openxmlformats.org/officeDocument/2006/relationships/hyperlink" Target="https://drive.google.com/file/d/1rRGAjk4iJtdq-pe4zQdLZUYrz23F1yd_/view?usp=sharing" TargetMode="External"/><Relationship Id="rId289" Type="http://schemas.openxmlformats.org/officeDocument/2006/relationships/hyperlink" Target="https://drive.google.com/file/d/1o69sMLpZPlvVdvVJ85xO2947M2Cl0Ufz/view?usp=sharing" TargetMode="External"/><Relationship Id="rId496" Type="http://schemas.openxmlformats.org/officeDocument/2006/relationships/hyperlink" Target="https://drive.google.com/file/d/1bjmuZMXlcfBJ2WlJ6QiyCcJntAnEs0dc/view?usp=sharing" TargetMode="External"/><Relationship Id="rId2177" Type="http://schemas.openxmlformats.org/officeDocument/2006/relationships/hyperlink" Target="https://drive.google.com/file/d/1B9X7-0TUjDwOknohZqCTkGLvHZa1GW_P/view?usp=sharing" TargetMode="External"/><Relationship Id="rId149" Type="http://schemas.openxmlformats.org/officeDocument/2006/relationships/hyperlink" Target="https://drive.google.com/file/d/1de6ime6leb3dSwaCBltyJZTSFWMAKNwU/view?usp=sharing" TargetMode="External"/><Relationship Id="rId356" Type="http://schemas.openxmlformats.org/officeDocument/2006/relationships/hyperlink" Target="https://drive.google.com/file/d/1amedEDg1Qp3huZ9c3YGcfneyzAnXu5p-/view?usp=sharing" TargetMode="External"/><Relationship Id="rId563" Type="http://schemas.openxmlformats.org/officeDocument/2006/relationships/hyperlink" Target="https://drive.google.com/file/d/1l6YH9uIKn79brYxfBUt-QG8BQz4uJaeO/view?usp=sharing" TargetMode="External"/><Relationship Id="rId770" Type="http://schemas.openxmlformats.org/officeDocument/2006/relationships/hyperlink" Target="https://drive.google.com/file/d/1kiOuVMIbRjyEN3ImnNF83vKUpJxFkHPI/view?usp=sharing" TargetMode="External"/><Relationship Id="rId1193" Type="http://schemas.openxmlformats.org/officeDocument/2006/relationships/hyperlink" Target="https://drive.google.com/file/d/1cPwdrjSfcb8XrW1cD_7p8yRf8gQdr6Hd/view?usp=sharing" TargetMode="External"/><Relationship Id="rId2037" Type="http://schemas.openxmlformats.org/officeDocument/2006/relationships/hyperlink" Target="https://drive.google.com/file/d/1SbLMs84CkPxE8A7xl3yhgeXOmqu5Bsh5/view?usp=sharing" TargetMode="External"/><Relationship Id="rId216" Type="http://schemas.openxmlformats.org/officeDocument/2006/relationships/hyperlink" Target="https://drive.google.com/file/d/1p1pSJhB8JxFnnUqD1SCp2xFyiKRaFIIR/view?usp=sharing" TargetMode="External"/><Relationship Id="rId423" Type="http://schemas.openxmlformats.org/officeDocument/2006/relationships/hyperlink" Target="https://drive.google.com/file/d/1p4kdvwXeyrdZG7pfroz5UN2iSFUZKk5B/view?usp=sharing" TargetMode="External"/><Relationship Id="rId868" Type="http://schemas.openxmlformats.org/officeDocument/2006/relationships/hyperlink" Target="https://drive.google.com/file/d/1soWyvNXt6OaOBifz3mOQSYwpKCOnckdg/view?usp=sharing" TargetMode="External"/><Relationship Id="rId1053" Type="http://schemas.openxmlformats.org/officeDocument/2006/relationships/hyperlink" Target="https://drive.google.com/file/d/1eNkKwqQLIAHIoJ3zmgl-YGjbr01p4q0C/view?usp=sharing" TargetMode="External"/><Relationship Id="rId1260" Type="http://schemas.openxmlformats.org/officeDocument/2006/relationships/hyperlink" Target="https://drive.google.com/file/d/1hkXnKJ8u_mQKQN8olNnVhUSNSx5MoBvH/view?usp=sharing" TargetMode="External"/><Relationship Id="rId1498" Type="http://schemas.openxmlformats.org/officeDocument/2006/relationships/hyperlink" Target="https://drive.google.com/file/d/1RoeOuZ8l9TKQNZDR90X0AK9D720gexRx/view?usp=sharing" TargetMode="External"/><Relationship Id="rId2104" Type="http://schemas.openxmlformats.org/officeDocument/2006/relationships/hyperlink" Target="https://drive.google.com/file/d/1N0Aygr7-_KK2p8QqlaI01B2Oj4vKJ8b8/view?usp=sharing" TargetMode="External"/><Relationship Id="rId630" Type="http://schemas.openxmlformats.org/officeDocument/2006/relationships/hyperlink" Target="https://drive.google.com/file/d/1xk46qyQZbX-dHeT2gmbxFVC3UsR0d5jr/view?usp=sharing" TargetMode="External"/><Relationship Id="rId728" Type="http://schemas.openxmlformats.org/officeDocument/2006/relationships/hyperlink" Target="https://drive.google.com/file/d/1YLJN1C208UO3dLWieaKINqGKvo9zd7yk/view?usp=sharing" TargetMode="External"/><Relationship Id="rId935" Type="http://schemas.openxmlformats.org/officeDocument/2006/relationships/hyperlink" Target="https://drive.google.com/file/d/1jB16qBCa1UQWXcmb8ASVLRgTT2oRM1U4/view?usp=sharing" TargetMode="External"/><Relationship Id="rId1358" Type="http://schemas.openxmlformats.org/officeDocument/2006/relationships/hyperlink" Target="https://drive.google.com/file/d/1aGAcC0fTgqTGFKfPgXjlztD4R870ybjZ/view?usp=sharing" TargetMode="External"/><Relationship Id="rId1565" Type="http://schemas.openxmlformats.org/officeDocument/2006/relationships/hyperlink" Target="https://drive.google.com/file/d/1mgoBiF-iCPRIMkuVDxOlIuM8MHCP0V9t/view?usp=sharing" TargetMode="External"/><Relationship Id="rId1772" Type="http://schemas.openxmlformats.org/officeDocument/2006/relationships/hyperlink" Target="https://drive.google.com/file/d/1sGctcDTofSNs3eNzNN4TkFI0Vs0yzYLl/view?usp=sharing" TargetMode="External"/><Relationship Id="rId64" Type="http://schemas.openxmlformats.org/officeDocument/2006/relationships/hyperlink" Target="https://drive.google.com/file/d/1ylm-LFdfiw9XH7QIlLzA5-eUAzZxyaaX/view?usp=sharing" TargetMode="External"/><Relationship Id="rId1120" Type="http://schemas.openxmlformats.org/officeDocument/2006/relationships/hyperlink" Target="https://drive.google.com/file/d/1jy6EWjDhItWISaeXDHYwImjtH7b5uAD4/view?usp=sharing" TargetMode="External"/><Relationship Id="rId1218" Type="http://schemas.openxmlformats.org/officeDocument/2006/relationships/hyperlink" Target="https://drive.google.com/file/d/1-kFpNdk1iX-ctO56gUk-ChjTpJs0gwry/view?usp=sharing" TargetMode="External"/><Relationship Id="rId1425" Type="http://schemas.openxmlformats.org/officeDocument/2006/relationships/hyperlink" Target="https://drive.google.com/file/d/1FsNFgjAkoWKRT5SYnu6TXfIMwjWnP1d_/view?usp=sharing" TargetMode="External"/><Relationship Id="rId1632" Type="http://schemas.openxmlformats.org/officeDocument/2006/relationships/hyperlink" Target="https://drive.google.com/file/d/1ML--cbE0lo80XyvAPYMzBww-05F_ICTb/view?usp=sharing" TargetMode="External"/><Relationship Id="rId1937" Type="http://schemas.openxmlformats.org/officeDocument/2006/relationships/hyperlink" Target="https://drive.google.com/file/d/1FkgdFeJuzaYVjwAxxxRVZpVDTPLSUX2R/view?usp=sharing" TargetMode="External"/><Relationship Id="rId2199" Type="http://schemas.openxmlformats.org/officeDocument/2006/relationships/hyperlink" Target="https://drive.google.com/file/d/11Te5N2FxDQi_HuVEkQEwJsaSQmWccGPe/view?usp=sharing" TargetMode="External"/><Relationship Id="rId280" Type="http://schemas.openxmlformats.org/officeDocument/2006/relationships/hyperlink" Target="https://drive.google.com/file/d/1IUfCPQxPZFJmDt2c9dms7UjfRrLFPVDU/view?usp=sharing" TargetMode="External"/><Relationship Id="rId140" Type="http://schemas.openxmlformats.org/officeDocument/2006/relationships/hyperlink" Target="https://drive.google.com/file/d/1imKAXVTQnO-wG7ez8aVfmrIRW2uYe-LZ/view?usp=sharing" TargetMode="External"/><Relationship Id="rId378" Type="http://schemas.openxmlformats.org/officeDocument/2006/relationships/hyperlink" Target="https://drive.google.com/file/d/1ntohBp0uN8eVm-IVxFhr5f1qlMAxqCsi/view?usp=sharing" TargetMode="External"/><Relationship Id="rId585" Type="http://schemas.openxmlformats.org/officeDocument/2006/relationships/hyperlink" Target="https://drive.google.com/file/d/1QKUWX5zGGzJseyzQMjzYTKyM0C4wSbb1/view?usp=sharing" TargetMode="External"/><Relationship Id="rId792" Type="http://schemas.openxmlformats.org/officeDocument/2006/relationships/hyperlink" Target="https://drive.google.com/file/d/13nZ8nhLgQEkwLIDm3V9vJLtkdGs9jjuE/view?usp=sharing" TargetMode="External"/><Relationship Id="rId2059" Type="http://schemas.openxmlformats.org/officeDocument/2006/relationships/hyperlink" Target="https://drive.google.com/file/d/1pxBPl1D13SmqLhpBdOrOuDmOiTkGDWhJ/view?usp=sharing" TargetMode="External"/><Relationship Id="rId6" Type="http://schemas.openxmlformats.org/officeDocument/2006/relationships/hyperlink" Target="https://drive.google.com/file/d/18_kDDSlB8zDBGnTxvnHMk0Z9WBZ_0Fg3/view?usp=sharing" TargetMode="External"/><Relationship Id="rId238" Type="http://schemas.openxmlformats.org/officeDocument/2006/relationships/hyperlink" Target="https://drive.google.com/file/d/161XL88w0rruAVXl74vgt3LKwQJpN9l0x/view?usp=sharing" TargetMode="External"/><Relationship Id="rId445" Type="http://schemas.openxmlformats.org/officeDocument/2006/relationships/hyperlink" Target="https://drive.google.com/file/d/1i2lSIGxMwUNJ-xaDz3uR3mGzbHAeGKp5/view?usp=sharing" TargetMode="External"/><Relationship Id="rId652" Type="http://schemas.openxmlformats.org/officeDocument/2006/relationships/hyperlink" Target="https://drive.google.com/file/d/1n6fnYhAVmAvG647TG56q_5iCRV2jnaJU/view?usp=sharing" TargetMode="External"/><Relationship Id="rId1075" Type="http://schemas.openxmlformats.org/officeDocument/2006/relationships/hyperlink" Target="https://drive.google.com/file/d/1fElsNhzhaGWKPo2mX5qr0ul8woyk4ATA/view?usp=sharing" TargetMode="External"/><Relationship Id="rId1282" Type="http://schemas.openxmlformats.org/officeDocument/2006/relationships/hyperlink" Target="https://drive.google.com/file/d/10xxVK1Eg7kR94HeMJz96hIxWEj3ZbtKJ/view?usp=sharing" TargetMode="External"/><Relationship Id="rId2126" Type="http://schemas.openxmlformats.org/officeDocument/2006/relationships/hyperlink" Target="https://drive.google.com/file/d/1MuoWMdBFi--0diWSgoYKxQry98V6NDoA/view?usp=sharing" TargetMode="External"/><Relationship Id="rId305" Type="http://schemas.openxmlformats.org/officeDocument/2006/relationships/hyperlink" Target="https://drive.google.com/file/d/11hq7mI0HusG-PIPZZdQEuCWwujADFoi1/view?usp=sharing" TargetMode="External"/><Relationship Id="rId512" Type="http://schemas.openxmlformats.org/officeDocument/2006/relationships/hyperlink" Target="https://drive.google.com/file/d/1pF-23qGOELDcInouckTKN5lSxA92VYZ2/view?usp=sharing" TargetMode="External"/><Relationship Id="rId957" Type="http://schemas.openxmlformats.org/officeDocument/2006/relationships/hyperlink" Target="https://drive.google.com/file/d/1n_JBvEdTbeUMsmvhqDSCwKiHeUH8_Qvh/view?usp=sharing" TargetMode="External"/><Relationship Id="rId1142" Type="http://schemas.openxmlformats.org/officeDocument/2006/relationships/hyperlink" Target="https://drive.google.com/file/d/1QfspRD_QTWEsuEKORejr16cBXkj_g_xh/view?usp=sharing" TargetMode="External"/><Relationship Id="rId1587" Type="http://schemas.openxmlformats.org/officeDocument/2006/relationships/hyperlink" Target="https://drive.google.com/file/d/1Hx0w9PIxt84ex2NBanyRFB7WYtqU3h7U/view?usp=sharing" TargetMode="External"/><Relationship Id="rId1794" Type="http://schemas.openxmlformats.org/officeDocument/2006/relationships/hyperlink" Target="https://drive.google.com/file/d/190cCWmU_HD1fMa9p_ZmOVYhXrAt65x6P/view?usp=sharing" TargetMode="External"/><Relationship Id="rId86" Type="http://schemas.openxmlformats.org/officeDocument/2006/relationships/hyperlink" Target="https://drive.google.com/file/d/1bF8Lja1rxv1JrJZL5BIlqXN9hajXHeUJ/view?usp=sharing" TargetMode="External"/><Relationship Id="rId817" Type="http://schemas.openxmlformats.org/officeDocument/2006/relationships/hyperlink" Target="https://drive.google.com/file/d/1ZAOV66oNWE46muzvEWtgsic34YhDt-km/view?usp=sharing" TargetMode="External"/><Relationship Id="rId1002" Type="http://schemas.openxmlformats.org/officeDocument/2006/relationships/hyperlink" Target="https://drive.google.com/file/d/14Fmir1c1geD7qFtjpzd9-by8AUKYxIgn/view?usp=sharing" TargetMode="External"/><Relationship Id="rId1447" Type="http://schemas.openxmlformats.org/officeDocument/2006/relationships/hyperlink" Target="https://drive.google.com/file/d/1wNWwoEuwotxVIAVD8TS0g81AmYifun7X/view?usp=sharing" TargetMode="External"/><Relationship Id="rId1654" Type="http://schemas.openxmlformats.org/officeDocument/2006/relationships/hyperlink" Target="https://drive.google.com/file/d/1iSvOFXwjFyFtzPPbNuUQrIeb_B1zBwnr/view?usp=sharing" TargetMode="External"/><Relationship Id="rId1861" Type="http://schemas.openxmlformats.org/officeDocument/2006/relationships/hyperlink" Target="https://drive.google.com/file/d/1nCf8VnSQOTnMQYTJJsdJz-IVmOh37tUG/view?usp=sharing" TargetMode="External"/><Relationship Id="rId1307" Type="http://schemas.openxmlformats.org/officeDocument/2006/relationships/hyperlink" Target="https://drive.google.com/file/d/1oECN6EbSyg0b69siJ3uy2Iy5zq3a5ot_/view?usp=sharing" TargetMode="External"/><Relationship Id="rId1514" Type="http://schemas.openxmlformats.org/officeDocument/2006/relationships/hyperlink" Target="https://drive.google.com/file/d/1ZTzi3Pc2yY-dPozX6lyhTrf9Z3OLZlvl/view?usp=sharing" TargetMode="External"/><Relationship Id="rId1721" Type="http://schemas.openxmlformats.org/officeDocument/2006/relationships/hyperlink" Target="https://drive.google.com/file/d/1IH6CyC754ipZeeUk5BzR49mn-cvpJZD9/view?usp=sharing" TargetMode="External"/><Relationship Id="rId1959" Type="http://schemas.openxmlformats.org/officeDocument/2006/relationships/hyperlink" Target="https://drive.google.com/file/d/1GphDkFTo-ME4DhMc2g4bRoO1EBOU2pJM/view?usp=sharing" TargetMode="External"/><Relationship Id="rId13" Type="http://schemas.openxmlformats.org/officeDocument/2006/relationships/hyperlink" Target="https://drive.google.com/file/d/1bHEVs6lUnlZB6aDWHk1MdIraEGDCBjOC/view?usp=sharing" TargetMode="External"/><Relationship Id="rId1819" Type="http://schemas.openxmlformats.org/officeDocument/2006/relationships/hyperlink" Target="https://drive.google.com/file/d/1CNM4J6tjPSBCvcjuiZw3SKSC4zCqfsKZ/view?usp=sharing" TargetMode="External"/><Relationship Id="rId2190" Type="http://schemas.openxmlformats.org/officeDocument/2006/relationships/hyperlink" Target="https://drive.google.com/file/d/1KurNdJtM_eduapksV0tak4zDY_BUgkjd/view?usp=sharing" TargetMode="External"/><Relationship Id="rId162" Type="http://schemas.openxmlformats.org/officeDocument/2006/relationships/hyperlink" Target="https://drive.google.com/file/d/1yobVbziATDtxjdv_cfX_pSCIMTSCmtOx/view?usp=sharing" TargetMode="External"/><Relationship Id="rId467" Type="http://schemas.openxmlformats.org/officeDocument/2006/relationships/hyperlink" Target="https://drive.google.com/file/d/16zN5mM2lLO-b-dDKDD76ueXkPl-wg9F6/view?usp=sharing" TargetMode="External"/><Relationship Id="rId1097" Type="http://schemas.openxmlformats.org/officeDocument/2006/relationships/hyperlink" Target="https://drive.google.com/file/d/1Wb0oe1yCUlud5Lngvhz4P1W3Pmw9jPcC/view?usp=sharing" TargetMode="External"/><Relationship Id="rId2050" Type="http://schemas.openxmlformats.org/officeDocument/2006/relationships/hyperlink" Target="https://drive.google.com/file/d/1DxKCPV_SwcpkINL-eyaSVMJbuQfKuYh3/view?usp=sharing" TargetMode="External"/><Relationship Id="rId2148" Type="http://schemas.openxmlformats.org/officeDocument/2006/relationships/hyperlink" Target="https://drive.google.com/file/d/1suWHwz9EIJvZM9k4gsGO7mxLCgTSXkUZ/view?usp=sharing" TargetMode="External"/><Relationship Id="rId674" Type="http://schemas.openxmlformats.org/officeDocument/2006/relationships/hyperlink" Target="https://drive.google.com/file/d/1vfNz8Ziz7SokASACplddSDATTvoPeNus/view?usp=sharing" TargetMode="External"/><Relationship Id="rId881" Type="http://schemas.openxmlformats.org/officeDocument/2006/relationships/hyperlink" Target="https://drive.google.com/file/d/1aYI-smV4P65Vf-MX76U4ISqG6vQvYrml/view?usp=sharing" TargetMode="External"/><Relationship Id="rId979" Type="http://schemas.openxmlformats.org/officeDocument/2006/relationships/hyperlink" Target="https://drive.google.com/file/d/1Ul-UwSSJMeyS6rLTo-p2l7NPTkQ4hOhK/view?usp=sharing" TargetMode="External"/><Relationship Id="rId327" Type="http://schemas.openxmlformats.org/officeDocument/2006/relationships/hyperlink" Target="https://drive.google.com/file/d/1qD7FmhC6cYypi7JDdehacd2qsW-IXwCR/view?usp=sharing" TargetMode="External"/><Relationship Id="rId534" Type="http://schemas.openxmlformats.org/officeDocument/2006/relationships/hyperlink" Target="https://drive.google.com/file/d/1QD1fpKJQTj8KbplXxqP4D5FGrT_CQMiu/view?usp=sharing" TargetMode="External"/><Relationship Id="rId741" Type="http://schemas.openxmlformats.org/officeDocument/2006/relationships/hyperlink" Target="https://drive.google.com/file/d/1wa_GGnNvjOIT4tR7Id92pGxOUJnL9xjl/view?usp=sharing" TargetMode="External"/><Relationship Id="rId839" Type="http://schemas.openxmlformats.org/officeDocument/2006/relationships/hyperlink" Target="https://drive.google.com/file/d/1M389bX1NQou_YZILv3TYhgnipxT09NyQ/view?usp=sharing" TargetMode="External"/><Relationship Id="rId1164" Type="http://schemas.openxmlformats.org/officeDocument/2006/relationships/hyperlink" Target="https://drive.google.com/file/d/1JoSHhmURVWYLxMKSDHBkmti0kBltgjri/view?usp=sharing" TargetMode="External"/><Relationship Id="rId1371" Type="http://schemas.openxmlformats.org/officeDocument/2006/relationships/hyperlink" Target="https://drive.google.com/file/d/1tsVbGBQBgCoFdZ5Sc05StnEf9DHDrx77/view?usp=sharing" TargetMode="External"/><Relationship Id="rId1469" Type="http://schemas.openxmlformats.org/officeDocument/2006/relationships/hyperlink" Target="https://drive.google.com/file/d/1JmFtIxrPBxbc97iGYdE0TKf5_n6ethmO/view?usp=sharing" TargetMode="External"/><Relationship Id="rId2008" Type="http://schemas.openxmlformats.org/officeDocument/2006/relationships/hyperlink" Target="https://drive.google.com/file/d/1AWssL4o5PHTMExJeasuFi5Ka4fk0gVKn/view?usp=sharing" TargetMode="External"/><Relationship Id="rId2215" Type="http://schemas.openxmlformats.org/officeDocument/2006/relationships/hyperlink" Target="https://drive.google.com/file/d/1Wz1F4msmWFdAJCdi9Zri2yM3teMpUYSZ/view?usp=sharing" TargetMode="External"/><Relationship Id="rId601" Type="http://schemas.openxmlformats.org/officeDocument/2006/relationships/hyperlink" Target="https://drive.google.com/file/d/1R0CiQflVo3U0X2rHSOuFViCK6VpR7TQP/view?usp=sharing" TargetMode="External"/><Relationship Id="rId1024" Type="http://schemas.openxmlformats.org/officeDocument/2006/relationships/hyperlink" Target="https://drive.google.com/file/d/1CSs7A0Ct7IvUqHo9pknGb7iYYTZnvxxI/view?usp=sharing" TargetMode="External"/><Relationship Id="rId1231" Type="http://schemas.openxmlformats.org/officeDocument/2006/relationships/hyperlink" Target="https://drive.google.com/file/d/1a9ASOxG5GkFq6pUaKmN_VQMoDhrWLj0M/view?usp=sharing" TargetMode="External"/><Relationship Id="rId1676" Type="http://schemas.openxmlformats.org/officeDocument/2006/relationships/hyperlink" Target="https://drive.google.com/file/d/1eUdGcJDgoeY2QSn_XJZ93uRhpj2dhxP9/view?usp=sharing" TargetMode="External"/><Relationship Id="rId1883" Type="http://schemas.openxmlformats.org/officeDocument/2006/relationships/hyperlink" Target="https://drive.google.com/file/d/1FgOOQwR-sJooTn9Np9f8m5LB67TxyS1Z/view?usp=sharing" TargetMode="External"/><Relationship Id="rId906" Type="http://schemas.openxmlformats.org/officeDocument/2006/relationships/hyperlink" Target="https://drive.google.com/file/d/1H65AKcUxF_4D5pi-A_Sma28FqCZpDa9o/view?usp=sharing" TargetMode="External"/><Relationship Id="rId1329" Type="http://schemas.openxmlformats.org/officeDocument/2006/relationships/hyperlink" Target="https://drive.google.com/file/d/1DKgHZTKTxeBRE6YtRuByl7L1wsSmxaG6/view?usp=sharing" TargetMode="External"/><Relationship Id="rId1536" Type="http://schemas.openxmlformats.org/officeDocument/2006/relationships/hyperlink" Target="https://drive.google.com/file/d/12ML5Ox2cZloXCvoozxzQt-xeRqE6DbKB/view?usp=sharing" TargetMode="External"/><Relationship Id="rId1743" Type="http://schemas.openxmlformats.org/officeDocument/2006/relationships/hyperlink" Target="https://drive.google.com/file/d/1GOIXheHckXVlX0kqJXb-UlOq-hSSMj3e/view?usp=sharing" TargetMode="External"/><Relationship Id="rId1950" Type="http://schemas.openxmlformats.org/officeDocument/2006/relationships/hyperlink" Target="https://drive.google.com/file/d/1WkO_IpFe6GE9hqQ1YWJ8ygrlrgqd0lz4/view?usp=sharing" TargetMode="External"/><Relationship Id="rId35" Type="http://schemas.openxmlformats.org/officeDocument/2006/relationships/hyperlink" Target="https://drive.google.com/file/d/1TuVI_4TR0CX-slzsKhzma8gr0Ngfxtun/view?usp=sharing" TargetMode="External"/><Relationship Id="rId1603" Type="http://schemas.openxmlformats.org/officeDocument/2006/relationships/hyperlink" Target="https://drive.google.com/file/d/1cULvtGEsJlqrdM1jnUqxHvs0EBtnnDWP/view?usp=sharing" TargetMode="External"/><Relationship Id="rId1810" Type="http://schemas.openxmlformats.org/officeDocument/2006/relationships/hyperlink" Target="https://drive.google.com/file/d/18I7E2tu192iJd5_onibDVQQ6um9HUw2V/view?usp=sharing" TargetMode="External"/><Relationship Id="rId184" Type="http://schemas.openxmlformats.org/officeDocument/2006/relationships/hyperlink" Target="https://drive.google.com/file/d/1YlBlWvvp2fIgLFjTMvw45idp8g_6mDtT/view?usp=sharing" TargetMode="External"/><Relationship Id="rId391" Type="http://schemas.openxmlformats.org/officeDocument/2006/relationships/hyperlink" Target="https://drive.google.com/file/d/17regwmAR-cfRZh3CAKZJC7GG_9I38FMI/view?usp=sharing" TargetMode="External"/><Relationship Id="rId1908" Type="http://schemas.openxmlformats.org/officeDocument/2006/relationships/hyperlink" Target="https://drive.google.com/file/d/1qM0WMHOrK7Kip45oV7jP9P46pxuh1lZ6/view?usp=sharing" TargetMode="External"/><Relationship Id="rId2072" Type="http://schemas.openxmlformats.org/officeDocument/2006/relationships/hyperlink" Target="https://drive.google.com/file/d/1_NPSZKlL0JVdKA_4HDmoLvig3gnoizag/view?usp=sharing" TargetMode="External"/><Relationship Id="rId251" Type="http://schemas.openxmlformats.org/officeDocument/2006/relationships/hyperlink" Target="https://drive.google.com/file/d/16NS_mj1pYUdik-DwCvDl6o_3Hs0WBxO_/view?usp=sharing" TargetMode="External"/><Relationship Id="rId489" Type="http://schemas.openxmlformats.org/officeDocument/2006/relationships/hyperlink" Target="https://drive.google.com/file/d/1rkQuCklLX9nud__TvJIUBjOHANdxrUwP/view?usp=sharing" TargetMode="External"/><Relationship Id="rId696" Type="http://schemas.openxmlformats.org/officeDocument/2006/relationships/hyperlink" Target="https://drive.google.com/file/d/11ZGdzxlv1JoqQAU2HRZbX0NA3rLksjGt/view?usp=sharing" TargetMode="External"/><Relationship Id="rId349" Type="http://schemas.openxmlformats.org/officeDocument/2006/relationships/hyperlink" Target="https://drive.google.com/file/d/1GiJjLigK-x7IL2xj8CjhGigj7lBAGIPg/view?usp=sharing" TargetMode="External"/><Relationship Id="rId556" Type="http://schemas.openxmlformats.org/officeDocument/2006/relationships/hyperlink" Target="https://drive.google.com/file/d/1sAbUHUIXQb257_M-b035Di99D6axDpJl/view?usp=sharing" TargetMode="External"/><Relationship Id="rId763" Type="http://schemas.openxmlformats.org/officeDocument/2006/relationships/hyperlink" Target="https://drive.google.com/file/d/1b0UXl9f-TYl1alrUvui7iZssjvUc80tp/view?usp=sharing" TargetMode="External"/><Relationship Id="rId1186" Type="http://schemas.openxmlformats.org/officeDocument/2006/relationships/hyperlink" Target="https://drive.google.com/file/d/1xI_2V9J370_BcEKn_cMwZ2Hv8ACRzkgW/view?usp=sharing" TargetMode="External"/><Relationship Id="rId1393" Type="http://schemas.openxmlformats.org/officeDocument/2006/relationships/hyperlink" Target="https://drive.google.com/file/d/1yPnytwDMSULfu0gsL4i9Vb8IBKtXbUui/view?usp=sharing" TargetMode="External"/><Relationship Id="rId111" Type="http://schemas.openxmlformats.org/officeDocument/2006/relationships/hyperlink" Target="https://drive.google.com/file/d/1HlrC3HqAPDepSv-A3gpA0OyyniMrawPW/view?usp=sharing" TargetMode="External"/><Relationship Id="rId209" Type="http://schemas.openxmlformats.org/officeDocument/2006/relationships/hyperlink" Target="https://drive.google.com/file/d/1c7J6jm8ttzG0Ewft5oJWl1fADTtscDco/view?usp=sharing" TargetMode="External"/><Relationship Id="rId416" Type="http://schemas.openxmlformats.org/officeDocument/2006/relationships/hyperlink" Target="https://drive.google.com/file/d/1mG62uYPPMsikbJafmkPh5axTHtQxE_4H/view?usp=sharing" TargetMode="External"/><Relationship Id="rId970" Type="http://schemas.openxmlformats.org/officeDocument/2006/relationships/hyperlink" Target="https://drive.google.com/file/d/1UvXb5QBPgXFUqfgFeGBBFfNd7fHMUbt8/view?usp=sharing" TargetMode="External"/><Relationship Id="rId1046" Type="http://schemas.openxmlformats.org/officeDocument/2006/relationships/hyperlink" Target="https://drive.google.com/file/d/1UpFKnrOJtodggtgkyKIzdxmG-blgj6BI/view?usp=sharing" TargetMode="External"/><Relationship Id="rId1253" Type="http://schemas.openxmlformats.org/officeDocument/2006/relationships/hyperlink" Target="https://drive.google.com/file/d/1BVWk5bOPSAjEt9GwLxU2lSXXSqEw187B/view?usp=sharing" TargetMode="External"/><Relationship Id="rId1698" Type="http://schemas.openxmlformats.org/officeDocument/2006/relationships/hyperlink" Target="https://drive.google.com/file/d/1I35bDwjlOCq1Goq3lDgPzRnHK7V7s-ir/view?usp=sharing" TargetMode="External"/><Relationship Id="rId623" Type="http://schemas.openxmlformats.org/officeDocument/2006/relationships/hyperlink" Target="https://drive.google.com/file/d/1R_F_TU37twnNOwvwILWGReUvjOVU9L7h/view?usp=sharing" TargetMode="External"/><Relationship Id="rId830" Type="http://schemas.openxmlformats.org/officeDocument/2006/relationships/hyperlink" Target="https://drive.google.com/file/d/1vyzWU6NzA-4EhT44p5uEvBwyM1oynEeZ/view?usp=sharing" TargetMode="External"/><Relationship Id="rId928" Type="http://schemas.openxmlformats.org/officeDocument/2006/relationships/hyperlink" Target="https://drive.google.com/file/d/1HOjpaQIFZ7N0yvVP1L4IrdTieg9MUqtP/view?usp=sharing" TargetMode="External"/><Relationship Id="rId1460" Type="http://schemas.openxmlformats.org/officeDocument/2006/relationships/hyperlink" Target="https://drive.google.com/file/d/1j0oRVAhWNZB3QMwabxX3dKTURA4kT9xS/view?usp=sharing" TargetMode="External"/><Relationship Id="rId1558" Type="http://schemas.openxmlformats.org/officeDocument/2006/relationships/hyperlink" Target="https://drive.google.com/file/d/1EhnBVXCs6cuDDwXmciJ4JAUt9zuSjb50/view?usp=sharing" TargetMode="External"/><Relationship Id="rId1765" Type="http://schemas.openxmlformats.org/officeDocument/2006/relationships/hyperlink" Target="https://drive.google.com/file/d/17fl2YoqEGxfToibdKKK5LQD1rszjY3_L/view?usp=sharing" TargetMode="External"/><Relationship Id="rId57" Type="http://schemas.openxmlformats.org/officeDocument/2006/relationships/hyperlink" Target="https://drive.google.com/file/d/1evz7-eGL0Yw8lGm_C7AHkeaTzDA6cb7R/view?usp=sharing" TargetMode="External"/><Relationship Id="rId1113" Type="http://schemas.openxmlformats.org/officeDocument/2006/relationships/hyperlink" Target="https://drive.google.com/file/d/1C7d70OZh0TrXey8kZuhR_AuADkWMGxLA/view?usp=sharing" TargetMode="External"/><Relationship Id="rId1320" Type="http://schemas.openxmlformats.org/officeDocument/2006/relationships/hyperlink" Target="https://drive.google.com/file/d/1I-8eZ-d6NeYOPHN8JX77ejWVIUVXcyLZ/view?usp=sharing" TargetMode="External"/><Relationship Id="rId1418" Type="http://schemas.openxmlformats.org/officeDocument/2006/relationships/hyperlink" Target="https://drive.google.com/file/d/1qZPRd5zr6IE43cr1RgjAFSXhCgcrye2Y/view?usp=sharing" TargetMode="External"/><Relationship Id="rId1972" Type="http://schemas.openxmlformats.org/officeDocument/2006/relationships/hyperlink" Target="https://drive.google.com/file/d/1wX_yDFXsoCck5gIG0PX4DpmXZQP4Acq3/view?usp=sharing" TargetMode="External"/><Relationship Id="rId1625" Type="http://schemas.openxmlformats.org/officeDocument/2006/relationships/hyperlink" Target="https://drive.google.com/file/d/1y7gIbbeTz6Evp54Sb1lBGcUN8pD3TSGz/view?usp=sharing" TargetMode="External"/><Relationship Id="rId1832" Type="http://schemas.openxmlformats.org/officeDocument/2006/relationships/hyperlink" Target="https://drive.google.com/file/d/1Rcm4JF6LK9e-6JGQluRjHjW9ou7q8JVq/view?usp=sharing" TargetMode="External"/><Relationship Id="rId2094" Type="http://schemas.openxmlformats.org/officeDocument/2006/relationships/hyperlink" Target="https://drive.google.com/file/d/1Pwc7qvfYtWyaDnGz9bq5ZExoy4UDcwtY/view?usp=sharing" TargetMode="External"/><Relationship Id="rId273" Type="http://schemas.openxmlformats.org/officeDocument/2006/relationships/hyperlink" Target="https://drive.google.com/file/d/19dvFnQlndWRx3NEWpYGbcmyORKAV0stn/view?usp=sharing" TargetMode="External"/><Relationship Id="rId480" Type="http://schemas.openxmlformats.org/officeDocument/2006/relationships/hyperlink" Target="https://drive.google.com/file/d/1tgdTk32Njbxd1avpB_8WxdiUMfJFsHgv/view?usp=sharing" TargetMode="External"/><Relationship Id="rId2161" Type="http://schemas.openxmlformats.org/officeDocument/2006/relationships/hyperlink" Target="https://drive.google.com/file/d/18Hg_RDenCwv5Eb4sysQ7TqihRQwEVW9j/view?usp=sharing" TargetMode="External"/><Relationship Id="rId133" Type="http://schemas.openxmlformats.org/officeDocument/2006/relationships/hyperlink" Target="https://drive.google.com/file/d/1zEp9nISMm2EZuziIlxm5Ndl1X0Qmu9Ig/view?usp=sharing" TargetMode="External"/><Relationship Id="rId340" Type="http://schemas.openxmlformats.org/officeDocument/2006/relationships/hyperlink" Target="https://drive.google.com/file/d/1fHK7RObea1xDfG6v-OHNIqBPHA_sqByu/view?usp=sharing" TargetMode="External"/><Relationship Id="rId578" Type="http://schemas.openxmlformats.org/officeDocument/2006/relationships/hyperlink" Target="https://drive.google.com/file/d/12poO7WsXwK2f86qdNNMjKdn-YA8UoKMg/view?usp=sharing" TargetMode="External"/><Relationship Id="rId785" Type="http://schemas.openxmlformats.org/officeDocument/2006/relationships/hyperlink" Target="https://drive.google.com/file/d/1fXNPd1BiiFW9VGGXVNtBU5wYSiE-JT1G/view?usp=sharing" TargetMode="External"/><Relationship Id="rId992" Type="http://schemas.openxmlformats.org/officeDocument/2006/relationships/hyperlink" Target="https://drive.google.com/file/d/1iKZQJAYjE1pbRCD_EW0l40IVu9k1p-5u/view?usp=sharing" TargetMode="External"/><Relationship Id="rId2021" Type="http://schemas.openxmlformats.org/officeDocument/2006/relationships/hyperlink" Target="https://drive.google.com/file/d/1k8l9pOILy1LN30IW-kBEhKbUK_f-sGf2/view?usp=sharing" TargetMode="External"/><Relationship Id="rId200" Type="http://schemas.openxmlformats.org/officeDocument/2006/relationships/hyperlink" Target="https://drive.google.com/file/d/1s1TtyAJN8W5CowMvNAhojdVpANzfOU57/view?usp=sharing" TargetMode="External"/><Relationship Id="rId438" Type="http://schemas.openxmlformats.org/officeDocument/2006/relationships/hyperlink" Target="https://drive.google.com/file/d/1uz-NLkvLIGj6JddJKGiE2gdgYtUTUzRM/view?usp=sharing" TargetMode="External"/><Relationship Id="rId645" Type="http://schemas.openxmlformats.org/officeDocument/2006/relationships/hyperlink" Target="https://drive.google.com/file/d/1v7BFFLGA6vHM8e6w8gkjA7dz4ghJOGeb/view?usp=sharing" TargetMode="External"/><Relationship Id="rId852" Type="http://schemas.openxmlformats.org/officeDocument/2006/relationships/hyperlink" Target="https://drive.google.com/file/d/1g4sqq9pDTlL1QvqrZ5WG9ojTYPC_8z8b/view?usp=sharing" TargetMode="External"/><Relationship Id="rId1068" Type="http://schemas.openxmlformats.org/officeDocument/2006/relationships/hyperlink" Target="https://drive.google.com/file/d/1qiJ52qgCoA13XdD5UF0hqUucqFZfZpx9/view?usp=sharing" TargetMode="External"/><Relationship Id="rId1275" Type="http://schemas.openxmlformats.org/officeDocument/2006/relationships/hyperlink" Target="https://drive.google.com/file/d/1GKyRaTPOHrcchJ5jhXklNQ-hLtZPjJ35/view?usp=sharing" TargetMode="External"/><Relationship Id="rId1482" Type="http://schemas.openxmlformats.org/officeDocument/2006/relationships/hyperlink" Target="https://drive.google.com/file/d/1Kw6b0EEmyxDAR7xCFDdgJIwYgOc3Fmsw/view?usp=sharing" TargetMode="External"/><Relationship Id="rId2119" Type="http://schemas.openxmlformats.org/officeDocument/2006/relationships/hyperlink" Target="https://drive.google.com/file/d/1J4KkNlj2dEqdQiz5bt0oRgIZVEQvEtBJ/view?usp=sharing" TargetMode="External"/><Relationship Id="rId505" Type="http://schemas.openxmlformats.org/officeDocument/2006/relationships/hyperlink" Target="https://drive.google.com/file/d/1yFgyLn3U42Va3YJypEj5HTvRwnz61xXf/view?usp=sharing" TargetMode="External"/><Relationship Id="rId712" Type="http://schemas.openxmlformats.org/officeDocument/2006/relationships/hyperlink" Target="https://drive.google.com/file/d/1Ey8tGpwiQ8lG6TSQIjfR4LTK_AyaErGb/view?usp=sharing" TargetMode="External"/><Relationship Id="rId1135" Type="http://schemas.openxmlformats.org/officeDocument/2006/relationships/hyperlink" Target="https://drive.google.com/file/d/1q0DR6Al56JsfYAiRKulZBBdJlSItRuqo/view?usp=sharing" TargetMode="External"/><Relationship Id="rId1342" Type="http://schemas.openxmlformats.org/officeDocument/2006/relationships/hyperlink" Target="https://drive.google.com/file/d/1GfwB9Cpgq6iO3-OCFRFMPxee0nq-PU1E/view?usp=sharing" TargetMode="External"/><Relationship Id="rId1787" Type="http://schemas.openxmlformats.org/officeDocument/2006/relationships/hyperlink" Target="https://drive.google.com/file/d/1ujy6SCynZi-iV4BoumFf5Yw6BXOsmpRa/view?usp=sharing" TargetMode="External"/><Relationship Id="rId1994" Type="http://schemas.openxmlformats.org/officeDocument/2006/relationships/hyperlink" Target="https://drive.google.com/file/d/16NeUIMv3WC3VwDLTlc_S7QABobqJBG1e/view?usp=sharing" TargetMode="External"/><Relationship Id="rId79" Type="http://schemas.openxmlformats.org/officeDocument/2006/relationships/hyperlink" Target="https://drive.google.com/file/d/16Y7HjUU39x3sytADL0Ev9pOGC77uny6Z/view?usp=sharing" TargetMode="External"/><Relationship Id="rId1202" Type="http://schemas.openxmlformats.org/officeDocument/2006/relationships/hyperlink" Target="https://drive.google.com/file/d/1BuVhsxgYxLlJTokK7Iw_0JXNP-gi4i_X/view?usp=sharing" TargetMode="External"/><Relationship Id="rId1647" Type="http://schemas.openxmlformats.org/officeDocument/2006/relationships/hyperlink" Target="https://drive.google.com/file/d/1AV0u5YgAyPinj6tc5V0tNw9cVVpCteVa/view?usp=sharing" TargetMode="External"/><Relationship Id="rId1854" Type="http://schemas.openxmlformats.org/officeDocument/2006/relationships/hyperlink" Target="https://drive.google.com/file/d/12qglgT1Orid8zBoYR-5YH5ia44-TCXCh/view?usp=sharing" TargetMode="External"/><Relationship Id="rId1507" Type="http://schemas.openxmlformats.org/officeDocument/2006/relationships/hyperlink" Target="https://drive.google.com/file/d/1w541wLtWyVYPw-LfVUhUz-NLfzkRBtls/view?usp=sharing" TargetMode="External"/><Relationship Id="rId1714" Type="http://schemas.openxmlformats.org/officeDocument/2006/relationships/hyperlink" Target="https://drive.google.com/file/d/1EuAlyL7Hv_lZspEAamEXvfR-cpk4JkFP/view?usp=sharing" TargetMode="External"/><Relationship Id="rId295" Type="http://schemas.openxmlformats.org/officeDocument/2006/relationships/hyperlink" Target="https://drive.google.com/file/d/1Nwi1QMC7f5iIV7PP6WE5cyjZvVy4Tw5o/view?usp=sharing" TargetMode="External"/><Relationship Id="rId1921" Type="http://schemas.openxmlformats.org/officeDocument/2006/relationships/hyperlink" Target="https://drive.google.com/file/d/1j9jcmN2o2KSXzE5Zt2Lym-GTfWl0FaqH/view?usp=sharing" TargetMode="External"/><Relationship Id="rId2183" Type="http://schemas.openxmlformats.org/officeDocument/2006/relationships/hyperlink" Target="https://drive.google.com/file/d/1NasnFo9hr8gWzNnp_vfrT6vdImjKn6hX/view?usp=sharing" TargetMode="External"/><Relationship Id="rId155" Type="http://schemas.openxmlformats.org/officeDocument/2006/relationships/hyperlink" Target="https://drive.google.com/file/d/1BGptBKgdD3wbTaBx0SELP0ftLN4ip_OD/view?usp=sharing" TargetMode="External"/><Relationship Id="rId362" Type="http://schemas.openxmlformats.org/officeDocument/2006/relationships/hyperlink" Target="https://drive.google.com/file/d/1mVs548pxfjBWtxUcbkBkl-6nkgPvhxjU/view?usp=sharing" TargetMode="External"/><Relationship Id="rId1297" Type="http://schemas.openxmlformats.org/officeDocument/2006/relationships/hyperlink" Target="https://drive.google.com/file/d/1et-eGp9HcuozlbgH_5W1LE3hDhXPIHqV/view?usp=sharing" TargetMode="External"/><Relationship Id="rId2043" Type="http://schemas.openxmlformats.org/officeDocument/2006/relationships/hyperlink" Target="https://drive.google.com/file/d/1NkHgzS5gC2W3hkvnRLZ00ODDHOeq-O_9/view?usp=sharing" TargetMode="External"/><Relationship Id="rId222" Type="http://schemas.openxmlformats.org/officeDocument/2006/relationships/hyperlink" Target="https://drive.google.com/file/d/1ZaZKgOj-4gt291jfaHmg1P-cjwvjn3-B/view?usp=sharing" TargetMode="External"/><Relationship Id="rId667" Type="http://schemas.openxmlformats.org/officeDocument/2006/relationships/hyperlink" Target="https://drive.google.com/file/d/1oGDXch8Yv_Ogcq83YBqWMmAYB8cn8kXo/view?usp=sharing" TargetMode="External"/><Relationship Id="rId874" Type="http://schemas.openxmlformats.org/officeDocument/2006/relationships/hyperlink" Target="https://drive.google.com/file/d/1xp0FHTQ1mr12NwzGzrI1RZXzOeCxooFJ/view?usp=sharing" TargetMode="External"/><Relationship Id="rId2110" Type="http://schemas.openxmlformats.org/officeDocument/2006/relationships/hyperlink" Target="https://drive.google.com/file/d/18cU1DUlsOqegcqoGx8L_Ev_nvgDarYIW/view?usp=sharing" TargetMode="External"/><Relationship Id="rId527" Type="http://schemas.openxmlformats.org/officeDocument/2006/relationships/hyperlink" Target="https://drive.google.com/file/d/18dwSkjMQ4zlXJOrPTHoHTlB0EB0-yjIh/view?usp=sharing" TargetMode="External"/><Relationship Id="rId734" Type="http://schemas.openxmlformats.org/officeDocument/2006/relationships/hyperlink" Target="https://drive.google.com/file/d/18aq6t1c8pvcNYHSPF-O4_26sv_cEiDKx/view?usp=sharing" TargetMode="External"/><Relationship Id="rId941" Type="http://schemas.openxmlformats.org/officeDocument/2006/relationships/hyperlink" Target="https://drive.google.com/file/d/100X9OJ-sepNtmW75XRFo-_ltiON-1KDQ/view?usp=sharing" TargetMode="External"/><Relationship Id="rId1157" Type="http://schemas.openxmlformats.org/officeDocument/2006/relationships/hyperlink" Target="https://drive.google.com/file/d/1pglwiDbP46q_elTpjLYUyEVjKaQ_yx4d/view?usp=sharing" TargetMode="External"/><Relationship Id="rId1364" Type="http://schemas.openxmlformats.org/officeDocument/2006/relationships/hyperlink" Target="https://drive.google.com/file/d/1BoSGmYwM2rAc5HLwTKmTbTv9tENKHs3X/view?usp=sharing" TargetMode="External"/><Relationship Id="rId1571" Type="http://schemas.openxmlformats.org/officeDocument/2006/relationships/hyperlink" Target="https://drive.google.com/file/d/1cOE0HVFA7qrR-2FCVuKf-4KEVnJTQ7rC/view?usp=sharing" TargetMode="External"/><Relationship Id="rId2208" Type="http://schemas.openxmlformats.org/officeDocument/2006/relationships/hyperlink" Target="https://drive.google.com/file/d/1vMSJtYMXK0Ptx7N0P0MdM5IEUevRt9zg/view?usp=sharing" TargetMode="External"/><Relationship Id="rId70" Type="http://schemas.openxmlformats.org/officeDocument/2006/relationships/hyperlink" Target="https://drive.google.com/file/d/14jCcU4y6Aydj6spG_hPOZoq25tUBDTdh/view?usp=sharing" TargetMode="External"/><Relationship Id="rId801" Type="http://schemas.openxmlformats.org/officeDocument/2006/relationships/hyperlink" Target="https://drive.google.com/file/d/1E6obL_9u0kYFLFS8v8aFZSLYvrU3UzyS/view?usp=sharing" TargetMode="External"/><Relationship Id="rId1017" Type="http://schemas.openxmlformats.org/officeDocument/2006/relationships/hyperlink" Target="https://drive.google.com/file/d/1RXYdMrQWkAlqXSLv7YQJGfBCDobCojy4/view?usp=sharing" TargetMode="External"/><Relationship Id="rId1224" Type="http://schemas.openxmlformats.org/officeDocument/2006/relationships/hyperlink" Target="https://drive.google.com/file/d/1HTSEMOQTKVhbaPjmkqpdDNzUhFmeBcKD/view?usp=sharing" TargetMode="External"/><Relationship Id="rId1431" Type="http://schemas.openxmlformats.org/officeDocument/2006/relationships/hyperlink" Target="https://drive.google.com/file/d/1URbS94da2bLvNNRli04_6jXTU9PyFTHn/view?usp=sharing" TargetMode="External"/><Relationship Id="rId1669" Type="http://schemas.openxmlformats.org/officeDocument/2006/relationships/hyperlink" Target="https://drive.google.com/file/d/1118ep7vsFH4jah7JJebLDdl3s5Xw5Zpv/view?usp=sharing" TargetMode="External"/><Relationship Id="rId1876" Type="http://schemas.openxmlformats.org/officeDocument/2006/relationships/hyperlink" Target="https://drive.google.com/file/d/1nvyuyyNrdbeWDDYUmThdbGzYncWj_aLV/view?usp=sharing" TargetMode="External"/><Relationship Id="rId1529" Type="http://schemas.openxmlformats.org/officeDocument/2006/relationships/hyperlink" Target="https://drive.google.com/file/d/1SWkrfvmo6jYRJUBGD5PWw2XKUqM3uCZl/view?usp=sharing" TargetMode="External"/><Relationship Id="rId1736" Type="http://schemas.openxmlformats.org/officeDocument/2006/relationships/hyperlink" Target="https://drive.google.com/file/d/1KJqq9a1UWIZ29F2tgImUCUo2d4qRHRSr/view?usp=sharing" TargetMode="External"/><Relationship Id="rId1943" Type="http://schemas.openxmlformats.org/officeDocument/2006/relationships/hyperlink" Target="https://drive.google.com/file/d/13x91ljEvZb5L7xPrAWCwiMxaQIN8r0rQ/view?usp=sharing" TargetMode="External"/><Relationship Id="rId28" Type="http://schemas.openxmlformats.org/officeDocument/2006/relationships/hyperlink" Target="https://drive.google.com/file/d/1OJKP1ankP377-6xwhL041DXes5pPCwgM/view?usp=sharing" TargetMode="External"/><Relationship Id="rId1803" Type="http://schemas.openxmlformats.org/officeDocument/2006/relationships/hyperlink" Target="https://drive.google.com/file/d/14b_ixthR0VKFuWmFDHoTuUfwVs-HkJKp/view?usp=sharing" TargetMode="External"/><Relationship Id="rId177" Type="http://schemas.openxmlformats.org/officeDocument/2006/relationships/hyperlink" Target="https://drive.google.com/file/d/1ckRAr9TZWcl81WdofOFERf3izsoqZ3nn/view?usp=sharing" TargetMode="External"/><Relationship Id="rId384" Type="http://schemas.openxmlformats.org/officeDocument/2006/relationships/hyperlink" Target="https://drive.google.com/file/d/1jt1rNql0N0-1ZiYGvlMYV9neYDxkzP4M/view?usp=sharing" TargetMode="External"/><Relationship Id="rId591" Type="http://schemas.openxmlformats.org/officeDocument/2006/relationships/hyperlink" Target="https://drive.google.com/file/d/1h_c374jjNx_UKSIP_I-Lf_ySE0MOu3-i/view?usp=sharing" TargetMode="External"/><Relationship Id="rId2065" Type="http://schemas.openxmlformats.org/officeDocument/2006/relationships/hyperlink" Target="https://drive.google.com/file/d/1KZfKWMsukLsMk3yYKV8cWpc_6LGQQP_O/view?usp=sharing" TargetMode="External"/><Relationship Id="rId244" Type="http://schemas.openxmlformats.org/officeDocument/2006/relationships/hyperlink" Target="https://drive.google.com/file/d/1cU3J249HkABNAKSHKeqm0IelTjEy4JNe/view?usp=sharing" TargetMode="External"/><Relationship Id="rId689" Type="http://schemas.openxmlformats.org/officeDocument/2006/relationships/hyperlink" Target="https://drive.google.com/file/d/1aGpDj8h6mPgjl9kW7EKyXOwiLcZ0C2ke/view?usp=sharing" TargetMode="External"/><Relationship Id="rId896" Type="http://schemas.openxmlformats.org/officeDocument/2006/relationships/hyperlink" Target="https://drive.google.com/file/d/1zhTyI0PNq2cH65-QEOy140EYhdWmQflO/view?usp=sharing" TargetMode="External"/><Relationship Id="rId1081" Type="http://schemas.openxmlformats.org/officeDocument/2006/relationships/hyperlink" Target="https://drive.google.com/file/d/1sIGB1tBRAbvkn6exter58V_BhCvcnvEI/view?usp=sharing" TargetMode="External"/><Relationship Id="rId451" Type="http://schemas.openxmlformats.org/officeDocument/2006/relationships/hyperlink" Target="https://drive.google.com/file/d/1lYJr656QDxc23C7C7pUXxv-A9kRl2Ppg/view?usp=sharing" TargetMode="External"/><Relationship Id="rId549" Type="http://schemas.openxmlformats.org/officeDocument/2006/relationships/hyperlink" Target="https://drive.google.com/file/d/17ytzTjkzcA04ZprDd9x6k_n0EzmsKGn2/view?usp=sharing" TargetMode="External"/><Relationship Id="rId756" Type="http://schemas.openxmlformats.org/officeDocument/2006/relationships/hyperlink" Target="https://drive.google.com/file/d/1JJ5A6SQN-guk7dEqbMd2-6PGkU3YxxQM/view?usp=sharing" TargetMode="External"/><Relationship Id="rId1179" Type="http://schemas.openxmlformats.org/officeDocument/2006/relationships/hyperlink" Target="https://drive.google.com/file/d/1vONu4AQ7ABFH1rf4FS-Axby5X34dHUKV/view?usp=sharing" TargetMode="External"/><Relationship Id="rId1386" Type="http://schemas.openxmlformats.org/officeDocument/2006/relationships/hyperlink" Target="https://drive.google.com/file/d/1y1ngQGTFAlfVZaPk3F1EKmTfrhzUrcKV/view?usp=sharing" TargetMode="External"/><Relationship Id="rId1593" Type="http://schemas.openxmlformats.org/officeDocument/2006/relationships/hyperlink" Target="https://drive.google.com/file/d/1U0pB9oPaSaN27A1AF4MaHW0gsRUw0-Z3/view?usp=sharing" TargetMode="External"/><Relationship Id="rId2132" Type="http://schemas.openxmlformats.org/officeDocument/2006/relationships/hyperlink" Target="https://drive.google.com/file/d/1DwfmHAPM5HAlj6KMBinMWTTDeEYu_eZS/view?usp=sharing" TargetMode="External"/><Relationship Id="rId104" Type="http://schemas.openxmlformats.org/officeDocument/2006/relationships/hyperlink" Target="https://drive.google.com/file/d/1qIyEUayqRVVL_5aQDhbmC8lqQ98yjz3_/view?usp=sharing" TargetMode="External"/><Relationship Id="rId311" Type="http://schemas.openxmlformats.org/officeDocument/2006/relationships/hyperlink" Target="https://drive.google.com/file/d/1cP4vsN0sECRXKP8PdzBl9SK6GOxTvJlj/view?usp=sharing" TargetMode="External"/><Relationship Id="rId409" Type="http://schemas.openxmlformats.org/officeDocument/2006/relationships/hyperlink" Target="https://drive.google.com/file/d/1Da-IBcapeWuWGVtLSyWPqgJlbfEhizzB/view?usp=sharing" TargetMode="External"/><Relationship Id="rId963" Type="http://schemas.openxmlformats.org/officeDocument/2006/relationships/hyperlink" Target="https://drive.google.com/file/d/1y0D-43B3GNyo3-LObqx3aTv-p1jqIifH/view?usp=sharing" TargetMode="External"/><Relationship Id="rId1039" Type="http://schemas.openxmlformats.org/officeDocument/2006/relationships/hyperlink" Target="https://drive.google.com/file/d/1I-oLH9jJc5EMRQ4VV_PuxqCJnfn0iSb1/view?usp=sharing" TargetMode="External"/><Relationship Id="rId1246" Type="http://schemas.openxmlformats.org/officeDocument/2006/relationships/hyperlink" Target="https://drive.google.com/file/d/18SL5QxV7azwPtzsQKYVmkgL4PP7u6UBZ/view?usp=sharing" TargetMode="External"/><Relationship Id="rId1898" Type="http://schemas.openxmlformats.org/officeDocument/2006/relationships/hyperlink" Target="https://drive.google.com/file/d/1Go9ck4NPENqkF5SH33wArVUZsK-Z3VBD/view?usp=sharing" TargetMode="External"/><Relationship Id="rId92" Type="http://schemas.openxmlformats.org/officeDocument/2006/relationships/hyperlink" Target="https://drive.google.com/file/d/1j1ghnhpx_3QxwCinMaknF58HSmJne1s6/view?usp=sharing" TargetMode="External"/><Relationship Id="rId616" Type="http://schemas.openxmlformats.org/officeDocument/2006/relationships/hyperlink" Target="https://drive.google.com/file/d/1U5CjoZuqVzscJTjJzpBhWJ0VCWx7eTua/view?usp=sharing" TargetMode="External"/><Relationship Id="rId823" Type="http://schemas.openxmlformats.org/officeDocument/2006/relationships/hyperlink" Target="https://drive.google.com/file/d/1uMcPnWNGj-Dh62Y71kCTYZJG7XhDx6we/view?usp=sharing" TargetMode="External"/><Relationship Id="rId1453" Type="http://schemas.openxmlformats.org/officeDocument/2006/relationships/hyperlink" Target="https://drive.google.com/file/d/1yRsfoq0RMoQuMqBCfmdw0fMQcTw2TxNM/view?usp=sharing" TargetMode="External"/><Relationship Id="rId1660" Type="http://schemas.openxmlformats.org/officeDocument/2006/relationships/hyperlink" Target="https://drive.google.com/file/d/1oLq1fl5pmBFg9c2yr2WYgFKfH0YvnpX9/view?usp=sharing" TargetMode="External"/><Relationship Id="rId1758" Type="http://schemas.openxmlformats.org/officeDocument/2006/relationships/hyperlink" Target="https://drive.google.com/file/d/1ZC8a06Y7sVf6lXQz2A3tA37gurVTrCYI/view?usp=sharing" TargetMode="External"/><Relationship Id="rId1106" Type="http://schemas.openxmlformats.org/officeDocument/2006/relationships/hyperlink" Target="https://drive.google.com/file/d/1COH6LJbLlwQ6A-WtKHQKc66FGXjH5-vs/view?usp=sharing" TargetMode="External"/><Relationship Id="rId1313" Type="http://schemas.openxmlformats.org/officeDocument/2006/relationships/hyperlink" Target="https://drive.google.com/file/d/1AlM3OlH5cNA_RVssrfqG0bhJVyruas_g/view?usp=sharing" TargetMode="External"/><Relationship Id="rId1520" Type="http://schemas.openxmlformats.org/officeDocument/2006/relationships/hyperlink" Target="https://drive.google.com/file/d/1hpRPDqTJOnp7D9pZnIRmmdoLpI9xbe92/view?usp=sharing" TargetMode="External"/><Relationship Id="rId1965" Type="http://schemas.openxmlformats.org/officeDocument/2006/relationships/hyperlink" Target="https://drive.google.com/file/d/1kbJYxMsdzyejKJTJ9_4lB4Y-w9mobzHe/view?usp=sharing" TargetMode="External"/><Relationship Id="rId1618" Type="http://schemas.openxmlformats.org/officeDocument/2006/relationships/hyperlink" Target="https://drive.google.com/file/d/1_rQFzTLLlbcWeQLDxIQGPUImZhqejzOa/view?usp=sharing" TargetMode="External"/><Relationship Id="rId1825" Type="http://schemas.openxmlformats.org/officeDocument/2006/relationships/hyperlink" Target="https://drive.google.com/file/d/1tuCrwiEKCeUMhJrd9h_z67x6tEHPLXSC/view?usp=sharing" TargetMode="External"/><Relationship Id="rId199" Type="http://schemas.openxmlformats.org/officeDocument/2006/relationships/hyperlink" Target="https://drive.google.com/file/d/1s1TtyAJN8W5CowMvNAhojdVpANzfOU57/view?usp=sharing" TargetMode="External"/><Relationship Id="rId2087" Type="http://schemas.openxmlformats.org/officeDocument/2006/relationships/hyperlink" Target="https://drive.google.com/file/d/1Bk8fMDPJPNraEcjUo3FLWzXc9traCHO_/view?usp=sharing" TargetMode="External"/><Relationship Id="rId266" Type="http://schemas.openxmlformats.org/officeDocument/2006/relationships/hyperlink" Target="https://drive.google.com/file/d/13EvUWi_SKWYo1jtruCV_DK8QanRaGIrn/view?usp=sharing" TargetMode="External"/><Relationship Id="rId473" Type="http://schemas.openxmlformats.org/officeDocument/2006/relationships/hyperlink" Target="https://drive.google.com/file/d/1XeClw-rRePc2SlG3_nLV_jmJJY_GErkD/view?usp=sharing" TargetMode="External"/><Relationship Id="rId680" Type="http://schemas.openxmlformats.org/officeDocument/2006/relationships/hyperlink" Target="https://drive.google.com/file/d/1DAkIihkw1Q2fJoFTUa6NmRtmGif_Ang2/view?usp=sharing" TargetMode="External"/><Relationship Id="rId2154" Type="http://schemas.openxmlformats.org/officeDocument/2006/relationships/hyperlink" Target="https://drive.google.com/file/d/1XYD7KUF5MKqHmvSyTjDSJOb9p1yx1vdo/view?usp=sharing" TargetMode="External"/><Relationship Id="rId126" Type="http://schemas.openxmlformats.org/officeDocument/2006/relationships/hyperlink" Target="https://drive.google.com/file/d/1dKtfS7PAiQOuG0guk-xnJ0as7RiTHhWo/view?usp=sharing" TargetMode="External"/><Relationship Id="rId333" Type="http://schemas.openxmlformats.org/officeDocument/2006/relationships/hyperlink" Target="https://drive.google.com/file/d/1erJgfLDGhkXw9ywieoPAxS2sjaHjr8Bn/view?usp=sharing" TargetMode="External"/><Relationship Id="rId540" Type="http://schemas.openxmlformats.org/officeDocument/2006/relationships/hyperlink" Target="https://drive.google.com/file/d/10lnl3wc5Mxwtk4NMb9l3NnOsYuc3O0P1/view?usp=sharing" TargetMode="External"/><Relationship Id="rId778" Type="http://schemas.openxmlformats.org/officeDocument/2006/relationships/hyperlink" Target="https://drive.google.com/file/d/1409boufL11W61AHtDOyfgpnDaW0qNxFk/view?usp=sharing" TargetMode="External"/><Relationship Id="rId985" Type="http://schemas.openxmlformats.org/officeDocument/2006/relationships/hyperlink" Target="https://drive.google.com/file/d/1kG5VoxF_oqjTXwI8hHd8wyXqWq5QyTOD/view?usp=sharing" TargetMode="External"/><Relationship Id="rId1170" Type="http://schemas.openxmlformats.org/officeDocument/2006/relationships/hyperlink" Target="https://drive.google.com/file/d/1xwKLHficSbiF_d7Etkwez3VH5EGNMq5j/view?usp=sharing" TargetMode="External"/><Relationship Id="rId2014" Type="http://schemas.openxmlformats.org/officeDocument/2006/relationships/hyperlink" Target="https://drive.google.com/file/d/1SCkAG883SPjATvL6sL02Xd32K7pbE0P5/view?usp=sharing" TargetMode="External"/><Relationship Id="rId2221" Type="http://schemas.openxmlformats.org/officeDocument/2006/relationships/hyperlink" Target="https://drive.google.com/file/d/1XvBaHNtD6OkdgUUw7LXcbyqQQFuWvdRm/view?usp=sharing" TargetMode="External"/><Relationship Id="rId638" Type="http://schemas.openxmlformats.org/officeDocument/2006/relationships/hyperlink" Target="https://drive.google.com/file/d/1WD_GULFzvp42vDDZU91HGnvUM9xTknzQ/view?usp=sharing" TargetMode="External"/><Relationship Id="rId845" Type="http://schemas.openxmlformats.org/officeDocument/2006/relationships/hyperlink" Target="https://drive.google.com/file/d/1K5U8cgP3fi-2FdqckyqXA6DcjvDCh-qk/view?usp=sharing" TargetMode="External"/><Relationship Id="rId1030" Type="http://schemas.openxmlformats.org/officeDocument/2006/relationships/hyperlink" Target="https://drive.google.com/file/d/1HCaGa-Du2YcXxdDXb2CCw65_hnMlixmJ/view?usp=sharing" TargetMode="External"/><Relationship Id="rId1268" Type="http://schemas.openxmlformats.org/officeDocument/2006/relationships/hyperlink" Target="https://drive.google.com/file/d/1coY-XGLRUv2wWuS6XR2r2_vpd1PRqWbQ/view?usp=sharing" TargetMode="External"/><Relationship Id="rId1475" Type="http://schemas.openxmlformats.org/officeDocument/2006/relationships/hyperlink" Target="https://drive.google.com/file/d/1YNwim_qWYm8RjiZZCD4cuwtXlgVbJ88P/view?usp=sharing" TargetMode="External"/><Relationship Id="rId1682" Type="http://schemas.openxmlformats.org/officeDocument/2006/relationships/hyperlink" Target="https://drive.google.com/file/d/1bH4xpgQ2s3c75ljKtckOxp00q2ziSQyo/view?usp=sharing" TargetMode="External"/><Relationship Id="rId400" Type="http://schemas.openxmlformats.org/officeDocument/2006/relationships/hyperlink" Target="https://drive.google.com/file/d/1jsGnJuWw-Rc-kMe1VcLGR802FJ9FdXZZ/view?usp=sharing" TargetMode="External"/><Relationship Id="rId705" Type="http://schemas.openxmlformats.org/officeDocument/2006/relationships/hyperlink" Target="https://drive.google.com/file/d/13RK2HN9u3vDCr943bBk5_EIsuU9bVkFH/view?usp=sharing" TargetMode="External"/><Relationship Id="rId1128" Type="http://schemas.openxmlformats.org/officeDocument/2006/relationships/hyperlink" Target="https://drive.google.com/file/d/1InFDFqJrcy4QExuZtWurfWsxR6hPrA8Q/view?usp=sharing" TargetMode="External"/><Relationship Id="rId1335" Type="http://schemas.openxmlformats.org/officeDocument/2006/relationships/hyperlink" Target="https://drive.google.com/file/d/11Cxc9iNYE5-HFI3K2cfnY60K-t1XW8xL/view?usp=sharing" TargetMode="External"/><Relationship Id="rId1542" Type="http://schemas.openxmlformats.org/officeDocument/2006/relationships/hyperlink" Target="https://drive.google.com/file/d/1K9xTnIJU7YJHzvCVvugmo0eEM5F8Diej/view?usp=sharing" TargetMode="External"/><Relationship Id="rId1987" Type="http://schemas.openxmlformats.org/officeDocument/2006/relationships/hyperlink" Target="https://drive.google.com/file/d/1jSIt2tdEZ5J_mrk5bz4s6dnsmK_jCn49/view?usp=sharing" TargetMode="External"/><Relationship Id="rId912" Type="http://schemas.openxmlformats.org/officeDocument/2006/relationships/hyperlink" Target="https://drive.google.com/file/d/1CkB2giZdK4gGaLmfoxBT4C_oypoOn-T4/view?usp=sharing" TargetMode="External"/><Relationship Id="rId1847" Type="http://schemas.openxmlformats.org/officeDocument/2006/relationships/hyperlink" Target="https://drive.google.com/file/d/1jNeFWIz8dgSCqkfOBo6jru2n5MRohw5o/view?usp=sharing" TargetMode="External"/><Relationship Id="rId41" Type="http://schemas.openxmlformats.org/officeDocument/2006/relationships/hyperlink" Target="https://drive.google.com/file/d/1wD1lEOeSk4CKKyFBKyRFFFstnr2h74gw/view?usp=sharing" TargetMode="External"/><Relationship Id="rId1402" Type="http://schemas.openxmlformats.org/officeDocument/2006/relationships/hyperlink" Target="https://drive.google.com/file/d/17iny3JT_UDra10WdBU6oNErDNyxH1wSQ/view?usp=sharing" TargetMode="External"/><Relationship Id="rId1707" Type="http://schemas.openxmlformats.org/officeDocument/2006/relationships/hyperlink" Target="https://drive.google.com/file/d/1zPczLBujGYqYXlp7aZ32UD0oU4FWWEsm/view?usp=sharing" TargetMode="External"/><Relationship Id="rId190" Type="http://schemas.openxmlformats.org/officeDocument/2006/relationships/hyperlink" Target="https://drive.google.com/file/d/1FLpuvtuSnSMwBOA2Gu2i66L4XFlD2k5g/view?usp=sharing" TargetMode="External"/><Relationship Id="rId288" Type="http://schemas.openxmlformats.org/officeDocument/2006/relationships/hyperlink" Target="https://drive.google.com/file/d/1trob16EHFCKLgGVXpwyRTvGcExWoHwb2/view?usp=sharing" TargetMode="External"/><Relationship Id="rId1914" Type="http://schemas.openxmlformats.org/officeDocument/2006/relationships/hyperlink" Target="https://drive.google.com/file/d/1HVTYK3r6_fz5YkpwcBdJh50V2fVRu3Wi/view?usp=sharing" TargetMode="External"/><Relationship Id="rId495" Type="http://schemas.openxmlformats.org/officeDocument/2006/relationships/hyperlink" Target="https://drive.google.com/file/d/1yBcxpV1ymp09pQqcHhZAK5NFrSsgIXY_/view?usp=sharing" TargetMode="External"/><Relationship Id="rId2176" Type="http://schemas.openxmlformats.org/officeDocument/2006/relationships/hyperlink" Target="https://drive.google.com/file/d/191MP2nC9_jzi0xtv8tRyoK7Ccau9QKOr/view?usp=sharing" TargetMode="External"/><Relationship Id="rId148" Type="http://schemas.openxmlformats.org/officeDocument/2006/relationships/hyperlink" Target="https://drive.google.com/file/d/1jeZCBZCdN3-5mDv8T5F2qJh_pad48FYl/view?usp=sharing" TargetMode="External"/><Relationship Id="rId355" Type="http://schemas.openxmlformats.org/officeDocument/2006/relationships/hyperlink" Target="https://drive.google.com/file/d/11p1aW8J-e6XIH0yo6J0_7frseb88_yxw/view?usp=sharing" TargetMode="External"/><Relationship Id="rId562" Type="http://schemas.openxmlformats.org/officeDocument/2006/relationships/hyperlink" Target="https://drive.google.com/file/d/1Jpzy1aMOK-8hQR1rLMBZXuVTxf6bVQ1p/view?usp=sharing" TargetMode="External"/><Relationship Id="rId1192" Type="http://schemas.openxmlformats.org/officeDocument/2006/relationships/hyperlink" Target="https://drive.google.com/file/d/1ocaId5b6yOrG8_y7__IJ-1uygJO-IQsP/view?usp=sharing" TargetMode="External"/><Relationship Id="rId2036" Type="http://schemas.openxmlformats.org/officeDocument/2006/relationships/hyperlink" Target="https://drive.google.com/file/d/1ZtUaqfLS3ALFkcv70fCVSfAyDkvo6SNH/view?usp=sharing" TargetMode="External"/><Relationship Id="rId215" Type="http://schemas.openxmlformats.org/officeDocument/2006/relationships/hyperlink" Target="https://drive.google.com/file/d/1AhaIt6osoYJq7OXya16DqpvblDA_4NDu/view?usp=sharing" TargetMode="External"/><Relationship Id="rId422" Type="http://schemas.openxmlformats.org/officeDocument/2006/relationships/hyperlink" Target="https://drive.google.com/file/d/1rSOcWax1qew6ccGckiNlgCRzcq7rMZrh/view?usp=sharing" TargetMode="External"/><Relationship Id="rId867" Type="http://schemas.openxmlformats.org/officeDocument/2006/relationships/hyperlink" Target="https://drive.google.com/file/d/1zjb_RxMjyej51fvhRsIYfQL1s1WlUJFa/view?usp=sharing" TargetMode="External"/><Relationship Id="rId1052" Type="http://schemas.openxmlformats.org/officeDocument/2006/relationships/hyperlink" Target="https://drive.google.com/file/d/1QDeSpL3QoGujDF7_9YwD0aN5Qf4P-Sr0/view?usp=sharing" TargetMode="External"/><Relationship Id="rId1497" Type="http://schemas.openxmlformats.org/officeDocument/2006/relationships/hyperlink" Target="https://drive.google.com/file/d/1Zhyd7EyQaM0BlNEUlkN7W5-vcEIjH9l3/view?usp=sharing" TargetMode="External"/><Relationship Id="rId2103" Type="http://schemas.openxmlformats.org/officeDocument/2006/relationships/hyperlink" Target="https://drive.google.com/file/d/1QiSZiXXfDmwjineIKQOJlUrh3Ou1yAKh/view?usp=sharing" TargetMode="External"/><Relationship Id="rId727" Type="http://schemas.openxmlformats.org/officeDocument/2006/relationships/hyperlink" Target="https://drive.google.com/file/d/17regwmAR-cfRZh3CAKZJC7GG_9I38FMI/view?usp=sharing" TargetMode="External"/><Relationship Id="rId934" Type="http://schemas.openxmlformats.org/officeDocument/2006/relationships/hyperlink" Target="https://drive.google.com/file/d/1nOmPeJG7uaYixIi4CA6mijy5T0d25tpR/view?usp=sharing" TargetMode="External"/><Relationship Id="rId1357" Type="http://schemas.openxmlformats.org/officeDocument/2006/relationships/hyperlink" Target="https://drive.google.com/file/d/1qgUeUyYQgnIzcY7LSzeDiIemG3HqBVWv/view?usp=sharing" TargetMode="External"/><Relationship Id="rId1564" Type="http://schemas.openxmlformats.org/officeDocument/2006/relationships/hyperlink" Target="https://drive.google.com/file/d/1jLF8qX729MGYHXI4nX1IKs8cC5aqjhsn/view?usp=sharing" TargetMode="External"/><Relationship Id="rId1771" Type="http://schemas.openxmlformats.org/officeDocument/2006/relationships/hyperlink" Target="https://drive.google.com/file/d/1y8pRPMpqFSmUkv6a92hRUm60pa0GcuN_/view?usp=sharing" TargetMode="External"/><Relationship Id="rId63" Type="http://schemas.openxmlformats.org/officeDocument/2006/relationships/hyperlink" Target="https://drive.google.com/file/d/1ufTwSUkcjbBdkYaxb5e9S7W8NqyD3QkK/view?usp=sharing" TargetMode="External"/><Relationship Id="rId1217" Type="http://schemas.openxmlformats.org/officeDocument/2006/relationships/hyperlink" Target="https://drive.google.com/file/d/1u3w0pyT8QPcl8v8yOD-N2Y9so_9FhBJU/view?usp=sharing" TargetMode="External"/><Relationship Id="rId1424" Type="http://schemas.openxmlformats.org/officeDocument/2006/relationships/hyperlink" Target="https://drive.google.com/file/d/1SUBqSr75C4uwEYozrYBTLTiR6cvo5N6d/view?usp=sharing" TargetMode="External"/><Relationship Id="rId1631" Type="http://schemas.openxmlformats.org/officeDocument/2006/relationships/hyperlink" Target="https://drive.google.com/file/d/1Up46EJOh1woYxGvrkUcmREwxFOOYcFMz/view?usp=sharing" TargetMode="External"/><Relationship Id="rId1869" Type="http://schemas.openxmlformats.org/officeDocument/2006/relationships/hyperlink" Target="https://drive.google.com/file/d/1UAvsshl6zSMjSValENbdIR4X1tIPkkuQ/view?usp=sharing" TargetMode="External"/><Relationship Id="rId1729" Type="http://schemas.openxmlformats.org/officeDocument/2006/relationships/hyperlink" Target="https://drive.google.com/file/d/1k2jNaNd28OYnnDrk6tYgoKLjLdJ0zF0D/view?usp=sharing" TargetMode="External"/><Relationship Id="rId1936" Type="http://schemas.openxmlformats.org/officeDocument/2006/relationships/hyperlink" Target="https://drive.google.com/file/d/19Wv-2k7l0nl8inxhP5dx6muvTieuRMFC/view?usp=sharing" TargetMode="External"/><Relationship Id="rId2198" Type="http://schemas.openxmlformats.org/officeDocument/2006/relationships/hyperlink" Target="https://drive.google.com/file/d/1r8aQk1jOcIM5WidP-xM8JSKuoLAjfRYV/view?usp=sharing" TargetMode="External"/><Relationship Id="rId377" Type="http://schemas.openxmlformats.org/officeDocument/2006/relationships/hyperlink" Target="https://drive.google.com/file/d/1GziTJVkqQ9n39S4uaIW66JhYkeOacYOr/view?usp=sharing" TargetMode="External"/><Relationship Id="rId584" Type="http://schemas.openxmlformats.org/officeDocument/2006/relationships/hyperlink" Target="https://drive.google.com/file/d/1bru7Fni_UF2UFfpF2pzENDth6KEYpue3/view?usp=sharing" TargetMode="External"/><Relationship Id="rId2058" Type="http://schemas.openxmlformats.org/officeDocument/2006/relationships/hyperlink" Target="https://drive.google.com/file/d/15tP5rlSjh8qrd3qSOgEcZmtbS8Id7eEB/view?usp=sharing" TargetMode="External"/><Relationship Id="rId5" Type="http://schemas.openxmlformats.org/officeDocument/2006/relationships/hyperlink" Target="https://drive.google.com/file/d/1GMlHTnmGt9PF1vmDHhIu4FsEi4TvfsBJ/view?usp=sharing" TargetMode="External"/><Relationship Id="rId237" Type="http://schemas.openxmlformats.org/officeDocument/2006/relationships/hyperlink" Target="https://drive.google.com/file/d/1mhI1272qschI-lZeOgf5G4ACYUvIh95S/view?usp=sharing" TargetMode="External"/><Relationship Id="rId791" Type="http://schemas.openxmlformats.org/officeDocument/2006/relationships/hyperlink" Target="https://drive.google.com/file/d/1AOzhtctUBlytDAdFiM77Ptgp4DVsDgdQ/view?usp=sharing" TargetMode="External"/><Relationship Id="rId889" Type="http://schemas.openxmlformats.org/officeDocument/2006/relationships/hyperlink" Target="https://drive.google.com/file/d/18C0KgAICs5lfjSZ_9kojSTK6iqeGOi15/view?usp=sharing" TargetMode="External"/><Relationship Id="rId1074" Type="http://schemas.openxmlformats.org/officeDocument/2006/relationships/hyperlink" Target="https://drive.google.com/file/d/1gMp3GTN--UQOW6O97l19TYEOvFMNCvNm/view?usp=sharing" TargetMode="External"/><Relationship Id="rId444" Type="http://schemas.openxmlformats.org/officeDocument/2006/relationships/hyperlink" Target="https://drive.google.com/file/d/1jVath32e-LxzYZJlslSrA05R2_pPPJxB/view?usp=sharing" TargetMode="External"/><Relationship Id="rId651" Type="http://schemas.openxmlformats.org/officeDocument/2006/relationships/hyperlink" Target="https://drive.google.com/file/d/1-ObQz7I8IbqeMbAnaiGObgeXttUGn5kC/view?usp=sharing" TargetMode="External"/><Relationship Id="rId749" Type="http://schemas.openxmlformats.org/officeDocument/2006/relationships/hyperlink" Target="https://drive.google.com/file/d/1guhQNv91o8FMJ2fdPXkDHGvZAR-WkASQ/view?usp=sharing" TargetMode="External"/><Relationship Id="rId1281" Type="http://schemas.openxmlformats.org/officeDocument/2006/relationships/hyperlink" Target="https://drive.google.com/file/d/1otrUyQcaNCEVqq5ePYgr6R1bnY77Bn3Z/view?usp=sharing" TargetMode="External"/><Relationship Id="rId1379" Type="http://schemas.openxmlformats.org/officeDocument/2006/relationships/hyperlink" Target="https://drive.google.com/file/d/1SHd0QSEesaglLDNFhLfFBrzUty_4tRk4/view?usp=sharing" TargetMode="External"/><Relationship Id="rId1586" Type="http://schemas.openxmlformats.org/officeDocument/2006/relationships/hyperlink" Target="https://drive.google.com/file/d/1gPL283gMN0E6fS-6buC6QzNS34yHqIFg/view?usp=sharing" TargetMode="External"/><Relationship Id="rId2125" Type="http://schemas.openxmlformats.org/officeDocument/2006/relationships/hyperlink" Target="https://drive.google.com/file/d/13OKI5N9wP7XUhwBunC_CPzA7gguhAbCx/view?usp=sharing" TargetMode="External"/><Relationship Id="rId304" Type="http://schemas.openxmlformats.org/officeDocument/2006/relationships/hyperlink" Target="https://drive.google.com/file/d/1lbKWr9gwz5RPV9vqVR26rjmkNoMZz0tf/view?usp=sharing" TargetMode="External"/><Relationship Id="rId511" Type="http://schemas.openxmlformats.org/officeDocument/2006/relationships/hyperlink" Target="https://drive.google.com/file/d/160lZuVZD0pgupX1V0LjYCI5k-z64TBU1/view?usp=sharing" TargetMode="External"/><Relationship Id="rId609" Type="http://schemas.openxmlformats.org/officeDocument/2006/relationships/hyperlink" Target="https://drive.google.com/file/d/1Nyl-EjgyrQTbwk8oO1hYJqdSnJ3oUpsv/view?usp=sharing" TargetMode="External"/><Relationship Id="rId956" Type="http://schemas.openxmlformats.org/officeDocument/2006/relationships/hyperlink" Target="https://drive.google.com/file/d/1A76AZIVtElAnYeudcfKg4avjNJzlep5Q/view?usp=sharing" TargetMode="External"/><Relationship Id="rId1141" Type="http://schemas.openxmlformats.org/officeDocument/2006/relationships/hyperlink" Target="https://drive.google.com/file/d/1g4GoOHrTLl4l6CuMU6gkavMR_OT8UKW3/view?usp=sharing" TargetMode="External"/><Relationship Id="rId1239" Type="http://schemas.openxmlformats.org/officeDocument/2006/relationships/hyperlink" Target="https://drive.google.com/file/d/1rGSr2sz2jMwFbSNjxyl1ujE1jptw_Rs0/view?usp=sharing" TargetMode="External"/><Relationship Id="rId1793" Type="http://schemas.openxmlformats.org/officeDocument/2006/relationships/hyperlink" Target="https://drive.google.com/file/d/1u_mIX49ulXuflHZ901p6EdioUxL3KO0o/view?usp=sharing" TargetMode="External"/><Relationship Id="rId85" Type="http://schemas.openxmlformats.org/officeDocument/2006/relationships/hyperlink" Target="https://drive.google.com/file/d/1KN6Vj39IDt5ItarDi-bBcUKeWb9zmBY-/view?usp=sharing" TargetMode="External"/><Relationship Id="rId816" Type="http://schemas.openxmlformats.org/officeDocument/2006/relationships/hyperlink" Target="https://drive.google.com/file/d/1G22MQIWnh-3Du9-bM6I0o_ZSWxho83Gl/view?usp=sharing" TargetMode="External"/><Relationship Id="rId1001" Type="http://schemas.openxmlformats.org/officeDocument/2006/relationships/hyperlink" Target="https://drive.google.com/file/d/1zwsI4O67vfJE_HfOtPxVtzdCsFgzEhiZ/view?usp=sharing" TargetMode="External"/><Relationship Id="rId1446" Type="http://schemas.openxmlformats.org/officeDocument/2006/relationships/hyperlink" Target="https://drive.google.com/file/d/12oQL63oVIjOVHr8Epnc1SyQhyZc8mqxA/view?usp=sharing" TargetMode="External"/><Relationship Id="rId1653" Type="http://schemas.openxmlformats.org/officeDocument/2006/relationships/hyperlink" Target="https://drive.google.com/file/d/1eTYIwMuTmg71AzHTJuaebV-11xLXe4Pn/view?usp=sharing" TargetMode="External"/><Relationship Id="rId1860" Type="http://schemas.openxmlformats.org/officeDocument/2006/relationships/hyperlink" Target="https://drive.google.com/file/d/1U4JJ_mmmZPOl-TNMd6ywwUxmbtMTvdia/view?usp=sharing" TargetMode="External"/><Relationship Id="rId1306" Type="http://schemas.openxmlformats.org/officeDocument/2006/relationships/hyperlink" Target="https://drive.google.com/file/d/1JP9aA1UIOBcLSaZqjaO6DJa0XqkUvPyK/view?usp=sharing" TargetMode="External"/><Relationship Id="rId1513" Type="http://schemas.openxmlformats.org/officeDocument/2006/relationships/hyperlink" Target="https://drive.google.com/file/d/12qXstymqhkdXrBGcfGXlXYnJ02CMwC0B/view?usp=sharing" TargetMode="External"/><Relationship Id="rId1720" Type="http://schemas.openxmlformats.org/officeDocument/2006/relationships/hyperlink" Target="https://drive.google.com/file/d/1dhm_k4dfVPVwFHbjIgr9x-ciFn3JkzZm/view?usp=sharing" TargetMode="External"/><Relationship Id="rId1958" Type="http://schemas.openxmlformats.org/officeDocument/2006/relationships/hyperlink" Target="https://drive.google.com/file/d/1zm00yjjYQYp6nZAGdcXDjXw4p2kn0U5i/view?usp=sharing" TargetMode="External"/><Relationship Id="rId12" Type="http://schemas.openxmlformats.org/officeDocument/2006/relationships/hyperlink" Target="https://drive.google.com/file/d/1-X32MGg3nB6gvEDzIP99IY8oyZAam8Tl/view?usp=sharing" TargetMode="External"/><Relationship Id="rId1818" Type="http://schemas.openxmlformats.org/officeDocument/2006/relationships/hyperlink" Target="https://drive.google.com/file/d/1YIm7QO5fwlvcAgQBonZU0_KI9Vn0AnUX/view?usp=sharing" TargetMode="External"/><Relationship Id="rId161" Type="http://schemas.openxmlformats.org/officeDocument/2006/relationships/hyperlink" Target="https://drive.google.com/file/d/1ns0GMoivokbtG8kKb2HYhqqW5ZZaTexc/view?usp=sharing" TargetMode="External"/><Relationship Id="rId399" Type="http://schemas.openxmlformats.org/officeDocument/2006/relationships/hyperlink" Target="https://drive.google.com/file/d/1dDe5zrVDB4EvksItnOufqKZNnG93gw3n/view?usp=sharing" TargetMode="External"/><Relationship Id="rId259" Type="http://schemas.openxmlformats.org/officeDocument/2006/relationships/hyperlink" Target="https://drive.google.com/file/d/1ym52hhSYkBAKknFZfsBGeKEKSUTw6fn8/view?usp=sharing" TargetMode="External"/><Relationship Id="rId466" Type="http://schemas.openxmlformats.org/officeDocument/2006/relationships/hyperlink" Target="https://drive.google.com/file/d/1u9K6QKGLn-NqUgxRi8UIdTbzoapdi1BF/view?usp=sharing" TargetMode="External"/><Relationship Id="rId673" Type="http://schemas.openxmlformats.org/officeDocument/2006/relationships/hyperlink" Target="https://drive.google.com/file/d/1sgQ1s-aXHfR0qiTBRYjhjPr3NZDhEoVL/view?usp=sharing" TargetMode="External"/><Relationship Id="rId880" Type="http://schemas.openxmlformats.org/officeDocument/2006/relationships/hyperlink" Target="https://drive.google.com/file/d/1GS-s-H6hrxNZW_bL0SbN_Bw9PziKst8G/view?usp=sharing" TargetMode="External"/><Relationship Id="rId1096" Type="http://schemas.openxmlformats.org/officeDocument/2006/relationships/hyperlink" Target="https://drive.google.com/file/d/1J-khO-t9Vi3ah0O68r-rYVv-r49J6NjK/view?usp=sharing" TargetMode="External"/><Relationship Id="rId2147" Type="http://schemas.openxmlformats.org/officeDocument/2006/relationships/hyperlink" Target="https://drive.google.com/file/d/149i2XMMWxAbw1xANctUosK5X-RsUWrSX/view?usp=sharing" TargetMode="External"/><Relationship Id="rId119" Type="http://schemas.openxmlformats.org/officeDocument/2006/relationships/hyperlink" Target="https://drive.google.com/file/d/1A32DulvQAgw0tPdKMTUNs6bjZLGv4uXj/view?usp=sharing" TargetMode="External"/><Relationship Id="rId326" Type="http://schemas.openxmlformats.org/officeDocument/2006/relationships/hyperlink" Target="https://drive.google.com/file/d/12OgJo_HAsKrhbeUYVTyyK7YF_qYc0HIP/view?usp=sharing" TargetMode="External"/><Relationship Id="rId533" Type="http://schemas.openxmlformats.org/officeDocument/2006/relationships/hyperlink" Target="https://drive.google.com/file/d/1djuPfG4ftvBaLguy6L1BUjF0X5dkPgPN/view?usp=sharing" TargetMode="External"/><Relationship Id="rId978" Type="http://schemas.openxmlformats.org/officeDocument/2006/relationships/hyperlink" Target="https://drive.google.com/file/d/1IAaNGNJpc0A6x-_veio3vZrw1-KLp5pk/view?usp=sharing" TargetMode="External"/><Relationship Id="rId1163" Type="http://schemas.openxmlformats.org/officeDocument/2006/relationships/hyperlink" Target="https://drive.google.com/file/d/1QhIYfCOpRrj2wC25vkuO2BWrleBoA26o/view?usp=sharing" TargetMode="External"/><Relationship Id="rId1370" Type="http://schemas.openxmlformats.org/officeDocument/2006/relationships/hyperlink" Target="https://drive.google.com/file/d/1cA_k4ZfUTSG3LQ0UWWOqbL1XCfrFjxP_/view?usp=sharing" TargetMode="External"/><Relationship Id="rId2007" Type="http://schemas.openxmlformats.org/officeDocument/2006/relationships/hyperlink" Target="https://drive.google.com/file/d/10uM6ZaI1nQqDozdt_8BbJmoqBifR37OP/view?usp=sharing" TargetMode="External"/><Relationship Id="rId2214" Type="http://schemas.openxmlformats.org/officeDocument/2006/relationships/hyperlink" Target="https://drive.google.com/file/d/1iQrm-LnUgqmokLB3HVbhLslWByoS9ZTu/view?usp=sharing" TargetMode="External"/><Relationship Id="rId740" Type="http://schemas.openxmlformats.org/officeDocument/2006/relationships/hyperlink" Target="https://drive.google.com/file/d/1DKUj0Z6Yj55EE176x-V_I9tw0E1ADsT0/view?usp=sharing" TargetMode="External"/><Relationship Id="rId838" Type="http://schemas.openxmlformats.org/officeDocument/2006/relationships/hyperlink" Target="https://drive.google.com/file/d/1-8rWaKbibRCowtVNoUk0_np0rDQC-fpx/view?usp=sharing" TargetMode="External"/><Relationship Id="rId1023" Type="http://schemas.openxmlformats.org/officeDocument/2006/relationships/hyperlink" Target="https://drive.google.com/file/d/1ysQrZr-IlBe6uirzvDSibAZFrK6y1XIg/view?usp=sharing" TargetMode="External"/><Relationship Id="rId1468" Type="http://schemas.openxmlformats.org/officeDocument/2006/relationships/hyperlink" Target="https://drive.google.com/file/d/1KIlWKJnH6ewSrdQw8FlQb7PtzIjyVyrl/view?usp=sharing" TargetMode="External"/><Relationship Id="rId1675" Type="http://schemas.openxmlformats.org/officeDocument/2006/relationships/hyperlink" Target="https://drive.google.com/file/d/1717touS3KFV-6GXR-NU2RS72WDt3tI1F/view?usp=sharing" TargetMode="External"/><Relationship Id="rId1882" Type="http://schemas.openxmlformats.org/officeDocument/2006/relationships/hyperlink" Target="https://drive.google.com/file/d/1q2X0qRr56yGC8BXGr_sD5zV55Hzucw7S/view?usp=sharing" TargetMode="External"/><Relationship Id="rId600" Type="http://schemas.openxmlformats.org/officeDocument/2006/relationships/hyperlink" Target="https://drive.google.com/file/d/1ydLnDSsS1PiNNqg2jy2EbW-hDegeuC8V/view?usp=sharing" TargetMode="External"/><Relationship Id="rId1230" Type="http://schemas.openxmlformats.org/officeDocument/2006/relationships/hyperlink" Target="https://drive.google.com/file/d/1ubwPxDOWPmchyCbcGUaV9lsf_zJ7hQEF/view?usp=sharing" TargetMode="External"/><Relationship Id="rId1328" Type="http://schemas.openxmlformats.org/officeDocument/2006/relationships/hyperlink" Target="https://drive.google.com/file/d/1Dz9g2AnPQNbsdcvy1yDBE9M4cQ0FnL4L/view?usp=sharing" TargetMode="External"/><Relationship Id="rId1535" Type="http://schemas.openxmlformats.org/officeDocument/2006/relationships/hyperlink" Target="https://drive.google.com/file/d/118qxPk43ReisFFSFa1tHEzEzYOXrSQQN/view?usp=sharing" TargetMode="External"/><Relationship Id="rId905" Type="http://schemas.openxmlformats.org/officeDocument/2006/relationships/hyperlink" Target="https://drive.google.com/file/d/1i9o7S8olSCaqFcUvWtS3CUZ_LHzTELJa/view?usp=sharing" TargetMode="External"/><Relationship Id="rId1742" Type="http://schemas.openxmlformats.org/officeDocument/2006/relationships/hyperlink" Target="https://drive.google.com/file/d/1rQBzND8vzXPENvQLP9DGO6tY3S7ZV43p/view?usp=sharing" TargetMode="External"/><Relationship Id="rId34" Type="http://schemas.openxmlformats.org/officeDocument/2006/relationships/hyperlink" Target="https://drive.google.com/file/d/1j7n_EJi7BdflafN-qml6ikYO0d7Dnqmx/view?usp=sharing" TargetMode="External"/><Relationship Id="rId1602" Type="http://schemas.openxmlformats.org/officeDocument/2006/relationships/hyperlink" Target="https://drive.google.com/file/d/18Q1ZtaYST4wtVU0Jl3ZoZl9h4DJlQFER/view?usp=sharing" TargetMode="External"/><Relationship Id="rId183" Type="http://schemas.openxmlformats.org/officeDocument/2006/relationships/hyperlink" Target="https://drive.google.com/file/d/1_sxlu60BsPPxkhiTvDiTVueTbfvm-xyT/view?usp=sharing" TargetMode="External"/><Relationship Id="rId390" Type="http://schemas.openxmlformats.org/officeDocument/2006/relationships/hyperlink" Target="https://drive.google.com/file/d/1_IDzChjzSZFq5YcawlFoIlkMs3Lj0FXy/view?usp=sharing" TargetMode="External"/><Relationship Id="rId1907" Type="http://schemas.openxmlformats.org/officeDocument/2006/relationships/hyperlink" Target="https://drive.google.com/file/d/18ywzeim1AdKCGyGXxi3i48GvysxymADA/view?usp=sharing" TargetMode="External"/><Relationship Id="rId2071" Type="http://schemas.openxmlformats.org/officeDocument/2006/relationships/hyperlink" Target="https://drive.google.com/file/d/1ixlkw81zOhrNMMjQosShEWc2oOYNWLhi/view?usp=sharing" TargetMode="External"/><Relationship Id="rId250" Type="http://schemas.openxmlformats.org/officeDocument/2006/relationships/hyperlink" Target="https://drive.google.com/file/d/1ENY-Peznh3xPF4rUp8oMTyh4UKEGmR8j/view?usp=sharing" TargetMode="External"/><Relationship Id="rId488" Type="http://schemas.openxmlformats.org/officeDocument/2006/relationships/hyperlink" Target="https://drive.google.com/file/d/1MGBkVAs75yLnIb1xDUMPGx8uZuTF_2RV/view?usp=sharing" TargetMode="External"/><Relationship Id="rId695" Type="http://schemas.openxmlformats.org/officeDocument/2006/relationships/hyperlink" Target="https://drive.google.com/file/d/1ZVWII_AlOw-AAUZckz6b4TJzaUv1b6oR/view?usp=sharing" TargetMode="External"/><Relationship Id="rId2169" Type="http://schemas.openxmlformats.org/officeDocument/2006/relationships/hyperlink" Target="https://drive.google.com/file/d/1nFzmc_53bBODn3pOD2KFws885e2ay-6y/view?usp=sharing" TargetMode="External"/><Relationship Id="rId110" Type="http://schemas.openxmlformats.org/officeDocument/2006/relationships/hyperlink" Target="https://drive.google.com/file/d/1UZX295eawpbLadctHAZQP2LyNdagK_y4/view?usp=sharing" TargetMode="External"/><Relationship Id="rId348" Type="http://schemas.openxmlformats.org/officeDocument/2006/relationships/hyperlink" Target="https://drive.google.com/file/d/1767cwwRvh9hDtrUWYw5FGL03LXzdMWYx/view?usp=sharing" TargetMode="External"/><Relationship Id="rId555" Type="http://schemas.openxmlformats.org/officeDocument/2006/relationships/hyperlink" Target="https://drive.google.com/file/d/1hB_EOt7HHCnW2x6nIOTW3vNHF8Ktp679/view?usp=sharing" TargetMode="External"/><Relationship Id="rId762" Type="http://schemas.openxmlformats.org/officeDocument/2006/relationships/hyperlink" Target="https://drive.google.com/file/d/10gMeYo7JJOrYE9dxO-SuqJsJFgtZLNUz/view?usp=sharing" TargetMode="External"/><Relationship Id="rId1185" Type="http://schemas.openxmlformats.org/officeDocument/2006/relationships/hyperlink" Target="https://drive.google.com/file/d/1fCN9BOy98i-vREEKysZjG7Z6BmNGpVKY/view?usp=sharing" TargetMode="External"/><Relationship Id="rId1392" Type="http://schemas.openxmlformats.org/officeDocument/2006/relationships/hyperlink" Target="https://drive.google.com/file/d/1TIIVnk911ihNedJYcJ84PHUW4xeSt8VV/view?usp=sharing" TargetMode="External"/><Relationship Id="rId2029" Type="http://schemas.openxmlformats.org/officeDocument/2006/relationships/hyperlink" Target="https://drive.google.com/file/d/1TjVwWWV4UarCyfmNdTVdLfAr8mjZZxce/view?usp=sharing" TargetMode="External"/><Relationship Id="rId208" Type="http://schemas.openxmlformats.org/officeDocument/2006/relationships/hyperlink" Target="https://drive.google.com/file/d/1X5goUp5CDZHfluontCvTf2GKkGc4iQGS/view?usp=sharing" TargetMode="External"/><Relationship Id="rId415" Type="http://schemas.openxmlformats.org/officeDocument/2006/relationships/hyperlink" Target="https://drive.google.com/file/d/1_7cxoLDAVhoYYms_sBhfRvCmo-5gZ92J/view?usp=sharing" TargetMode="External"/><Relationship Id="rId622" Type="http://schemas.openxmlformats.org/officeDocument/2006/relationships/hyperlink" Target="https://drive.google.com/file/d/1za_frZvk-5W0ky5dpl2n03OyNB8bXoXV/view?usp=sharing" TargetMode="External"/><Relationship Id="rId1045" Type="http://schemas.openxmlformats.org/officeDocument/2006/relationships/hyperlink" Target="https://drive.google.com/file/d/1si28dqbOkgqBGGQkZ9RdFpa9qgLSzOr-/view?usp=sharing" TargetMode="External"/><Relationship Id="rId1252" Type="http://schemas.openxmlformats.org/officeDocument/2006/relationships/hyperlink" Target="https://drive.google.com/file/d/1OMD9dxPYjF3b61GVVdXoQN47Bze9vc2P/view?usp=sharing" TargetMode="External"/><Relationship Id="rId1697" Type="http://schemas.openxmlformats.org/officeDocument/2006/relationships/hyperlink" Target="https://drive.google.com/file/d/1-MwiklVyc4QKgub1IjCGyKJMKHgDgRTI/view?usp=sharing" TargetMode="External"/><Relationship Id="rId927" Type="http://schemas.openxmlformats.org/officeDocument/2006/relationships/hyperlink" Target="https://drive.google.com/file/d/1jB16qBCa1UQWXcmb8ASVLRgTT2oRM1U4/view?usp=sharing" TargetMode="External"/><Relationship Id="rId1112" Type="http://schemas.openxmlformats.org/officeDocument/2006/relationships/hyperlink" Target="https://drive.google.com/file/d/1pms5SOYR_Dt9Ozb5UhzJJPauZTWCtMxI/view?usp=sharing" TargetMode="External"/><Relationship Id="rId1557" Type="http://schemas.openxmlformats.org/officeDocument/2006/relationships/hyperlink" Target="https://drive.google.com/file/d/1ktNQaToLDbEHYxG5x7vTibvU0Ka2BF5u/view?usp=sharing" TargetMode="External"/><Relationship Id="rId1764" Type="http://schemas.openxmlformats.org/officeDocument/2006/relationships/hyperlink" Target="https://drive.google.com/file/d/1VgbBGFD9gpJl79hr0F0w33eoiwa0OFVa/view?usp=sharing" TargetMode="External"/><Relationship Id="rId1971" Type="http://schemas.openxmlformats.org/officeDocument/2006/relationships/hyperlink" Target="https://drive.google.com/file/d/1Jxv-yHKCtEMmY5YrclifCZYezAlfUSmb/view?usp=sharing" TargetMode="External"/><Relationship Id="rId56" Type="http://schemas.openxmlformats.org/officeDocument/2006/relationships/hyperlink" Target="https://drive.google.com/file/d/1l9hC42ZCV4sFTK8UH8Oq5D3ocugWmaYG/view?usp=sharing" TargetMode="External"/><Relationship Id="rId1417" Type="http://schemas.openxmlformats.org/officeDocument/2006/relationships/hyperlink" Target="https://drive.google.com/file/d/1336RKAG5dCvANDqJOc4NzG297ZiGpudB/view?usp=sharing" TargetMode="External"/><Relationship Id="rId1624" Type="http://schemas.openxmlformats.org/officeDocument/2006/relationships/hyperlink" Target="https://drive.google.com/file/d/1iN4wr6Fvx1xJsUpMjekomSyD9_UH1Oar/view?usp=sharing" TargetMode="External"/><Relationship Id="rId1831" Type="http://schemas.openxmlformats.org/officeDocument/2006/relationships/hyperlink" Target="https://drive.google.com/file/d/1r5ZE27gPpS9oq_2RCYGOGV3gKwKN_Tj4/view?usp=sharing" TargetMode="External"/><Relationship Id="rId1929" Type="http://schemas.openxmlformats.org/officeDocument/2006/relationships/hyperlink" Target="https://drive.google.com/file/d/13M2M4aTc2qnpaaSomvmSOjNnnZagxHS_/view?usp=sharing" TargetMode="External"/><Relationship Id="rId2093" Type="http://schemas.openxmlformats.org/officeDocument/2006/relationships/hyperlink" Target="https://drive.google.com/file/d/1DNyK6uFdDsinSf93feGYbMaXUUYLneRD/view?usp=sharing" TargetMode="External"/><Relationship Id="rId272" Type="http://schemas.openxmlformats.org/officeDocument/2006/relationships/hyperlink" Target="https://drive.google.com/file/d/1SW_HLcCb4o_0J2GHCDuEv4JEvF7gIF98/view?usp=sharing" TargetMode="External"/><Relationship Id="rId577" Type="http://schemas.openxmlformats.org/officeDocument/2006/relationships/hyperlink" Target="https://drive.google.com/file/d/1L9tAjQfETNSrTnbEQbg6aNnEMvMxHUjq/view?usp=sharing" TargetMode="External"/><Relationship Id="rId2160" Type="http://schemas.openxmlformats.org/officeDocument/2006/relationships/hyperlink" Target="https://drive.google.com/file/d/1yqgYfxe4aOmO9oVh3rSA-yjjo7Qcxw2n/view?usp=sharing" TargetMode="External"/><Relationship Id="rId132" Type="http://schemas.openxmlformats.org/officeDocument/2006/relationships/hyperlink" Target="https://drive.google.com/file/d/1o6ekaLRX18X5RsMU4dcyK571blFdQpa0/view?usp=sharing" TargetMode="External"/><Relationship Id="rId784" Type="http://schemas.openxmlformats.org/officeDocument/2006/relationships/hyperlink" Target="https://drive.google.com/file/d/1aiXY2V_x4-mjE_8q-WbNXFgpcK5_U4az/view?usp=sharing" TargetMode="External"/><Relationship Id="rId991" Type="http://schemas.openxmlformats.org/officeDocument/2006/relationships/hyperlink" Target="https://drive.google.com/file/d/1UHpNwGtmKeqdIHc2IIxz1idjxdc8ZeDZ/view?usp=sharing" TargetMode="External"/><Relationship Id="rId1067" Type="http://schemas.openxmlformats.org/officeDocument/2006/relationships/hyperlink" Target="https://drive.google.com/file/d/1uzNK8MyHTYaSEKrtIT48DxVbPIPjvcCK/view?usp=sharing" TargetMode="External"/><Relationship Id="rId2020" Type="http://schemas.openxmlformats.org/officeDocument/2006/relationships/hyperlink" Target="https://drive.google.com/file/d/1XzpOzefgPnwdNODSIXfTvRjp2uGoS2Uo/view?usp=sharing" TargetMode="External"/><Relationship Id="rId437" Type="http://schemas.openxmlformats.org/officeDocument/2006/relationships/hyperlink" Target="https://drive.google.com/file/d/1MILzXC5fphQJ_7gfCReRH1GLfMyGGyLb/view?usp=sharing" TargetMode="External"/><Relationship Id="rId644" Type="http://schemas.openxmlformats.org/officeDocument/2006/relationships/hyperlink" Target="https://drive.google.com/file/d/1ngR--kaPp8tvHTzZ4zUppYcDFDcGOJGe/view?usp=sharing" TargetMode="External"/><Relationship Id="rId851" Type="http://schemas.openxmlformats.org/officeDocument/2006/relationships/hyperlink" Target="https://drive.google.com/file/d/1SJdVIYOtSXPKZA40xnN-4uAqnnOTVbTy/view?usp=sharing" TargetMode="External"/><Relationship Id="rId1274" Type="http://schemas.openxmlformats.org/officeDocument/2006/relationships/hyperlink" Target="https://drive.google.com/file/d/1cprtBK9Izty0ksKeWvL-ddDsE2mJlV2N/view?usp=sharing" TargetMode="External"/><Relationship Id="rId1481" Type="http://schemas.openxmlformats.org/officeDocument/2006/relationships/hyperlink" Target="https://drive.google.com/file/d/1pqvDVzdHJBUnCOfwNodT2M5KbHeMa79F/view?usp=sharing" TargetMode="External"/><Relationship Id="rId1579" Type="http://schemas.openxmlformats.org/officeDocument/2006/relationships/hyperlink" Target="https://drive.google.com/file/d/1fyTAsjrJTAwouhpDA2aZI7TDi1y-mXoW/view?usp=sharing" TargetMode="External"/><Relationship Id="rId2118" Type="http://schemas.openxmlformats.org/officeDocument/2006/relationships/hyperlink" Target="https://drive.google.com/file/d/1RKBhv4mOLwzuxdOMPsTT0c1jqlG6el6q/view?usp=sharing" TargetMode="External"/><Relationship Id="rId504" Type="http://schemas.openxmlformats.org/officeDocument/2006/relationships/hyperlink" Target="https://drive.google.com/file/d/1AfLcPF9z_aryz-A618Ca8I9f6Zk9rW6d/view?usp=sharing" TargetMode="External"/><Relationship Id="rId711" Type="http://schemas.openxmlformats.org/officeDocument/2006/relationships/hyperlink" Target="https://drive.google.com/file/d/1fbSSol_AbzPFyQ1CtF5d-aVpkbPRhyp8/view?usp=sharing" TargetMode="External"/><Relationship Id="rId949" Type="http://schemas.openxmlformats.org/officeDocument/2006/relationships/hyperlink" Target="https://drive.google.com/file/d/14as1GJXEHr9Jcak8-QFD0dYVswXsx5PP/view?usp=sharing" TargetMode="External"/><Relationship Id="rId1134" Type="http://schemas.openxmlformats.org/officeDocument/2006/relationships/hyperlink" Target="https://drive.google.com/file/d/1AL04B-Vh6y5c0FIiMcK2DvjR_z-C24cj/view?usp=sharing" TargetMode="External"/><Relationship Id="rId1341" Type="http://schemas.openxmlformats.org/officeDocument/2006/relationships/hyperlink" Target="https://drive.google.com/file/d/1TsvXmQCGR8Qq0Umhf6yJ3GGG8nA-YqEH/view?usp=sharing" TargetMode="External"/><Relationship Id="rId1786" Type="http://schemas.openxmlformats.org/officeDocument/2006/relationships/hyperlink" Target="https://drive.google.com/file/d/1q20ocmhEyvnd3NX9Ug_O-KP0XgEAOvVA/view?usp=sharing" TargetMode="External"/><Relationship Id="rId1993" Type="http://schemas.openxmlformats.org/officeDocument/2006/relationships/hyperlink" Target="https://drive.google.com/file/d/17nCgfqPkUjnXaYpjjowN8Wa2jxw_qwOs/view?usp=sharing" TargetMode="External"/><Relationship Id="rId78" Type="http://schemas.openxmlformats.org/officeDocument/2006/relationships/hyperlink" Target="https://drive.google.com/file/d/1fhp9NZ0gGZDyRednguY8a78U2Vtx8B7b/view?usp=sharing" TargetMode="External"/><Relationship Id="rId809" Type="http://schemas.openxmlformats.org/officeDocument/2006/relationships/hyperlink" Target="https://drive.google.com/file/d/1WvkOKIsSsXgHTv9coIw0omk25w6PHPhI/view?usp=sharing" TargetMode="External"/><Relationship Id="rId1201" Type="http://schemas.openxmlformats.org/officeDocument/2006/relationships/hyperlink" Target="https://drive.google.com/file/d/1ogvdGPsIz5dtKqrHRTVNGckQZd9zO6Aj/view?usp=sharing" TargetMode="External"/><Relationship Id="rId1439" Type="http://schemas.openxmlformats.org/officeDocument/2006/relationships/hyperlink" Target="https://drive.google.com/file/d/1SRrajOvffCU4NvQbgwvJa8CjZTdvenvP/view?usp=sharing" TargetMode="External"/><Relationship Id="rId1646" Type="http://schemas.openxmlformats.org/officeDocument/2006/relationships/hyperlink" Target="https://drive.google.com/file/d/1JajC35OKoSNt-RlJWwN0xTZbUEY4YCLQ/view?usp=sharing" TargetMode="External"/><Relationship Id="rId1853" Type="http://schemas.openxmlformats.org/officeDocument/2006/relationships/hyperlink" Target="https://drive.google.com/file/d/1sUStOU4KwgoxYafvZkJ0aO4k9vH_MOkB/view?usp=sharing" TargetMode="External"/><Relationship Id="rId1506" Type="http://schemas.openxmlformats.org/officeDocument/2006/relationships/hyperlink" Target="https://drive.google.com/file/d/1vnA9udE4WfyrdAIwqE-hAnOALdpgqGy2/view?usp=sharing" TargetMode="External"/><Relationship Id="rId1713" Type="http://schemas.openxmlformats.org/officeDocument/2006/relationships/hyperlink" Target="https://drive.google.com/file/d/1qRZG5gpAd86zN6I-bGQlROqoSg-87fx7/view?usp=sharing" TargetMode="External"/><Relationship Id="rId1920" Type="http://schemas.openxmlformats.org/officeDocument/2006/relationships/hyperlink" Target="https://drive.google.com/file/d/1VPX2wFDQ_BUK1zfEJzCqHiAFUtLw0nJ3/view?usp=sharing" TargetMode="External"/><Relationship Id="rId294" Type="http://schemas.openxmlformats.org/officeDocument/2006/relationships/hyperlink" Target="https://drive.google.com/file/d/1OoPVjuNMfRnQ4w6OGYqcWp7ZsPexlgmH/view?usp=sharing" TargetMode="External"/><Relationship Id="rId2182" Type="http://schemas.openxmlformats.org/officeDocument/2006/relationships/hyperlink" Target="https://drive.google.com/file/d/1-6453NT0etRUQOHElkh8VHqZQCdeWT23/view?usp=sharing" TargetMode="External"/><Relationship Id="rId154" Type="http://schemas.openxmlformats.org/officeDocument/2006/relationships/hyperlink" Target="https://drive.google.com/file/d/1fVLuSQNHwShVv8OBcidLHrTq9KJaIp8J/view?usp=sharing" TargetMode="External"/><Relationship Id="rId361" Type="http://schemas.openxmlformats.org/officeDocument/2006/relationships/hyperlink" Target="https://drive.google.com/file/d/1fBZVQ_4ibEGhyL5v9b-TgTnuo1gKErAj/view?usp=sharing" TargetMode="External"/><Relationship Id="rId599" Type="http://schemas.openxmlformats.org/officeDocument/2006/relationships/hyperlink" Target="https://drive.google.com/file/d/1152diGPWzJqtXdY-RxZTUwrIbma0QZmj/view?usp=sharing" TargetMode="External"/><Relationship Id="rId2042" Type="http://schemas.openxmlformats.org/officeDocument/2006/relationships/hyperlink" Target="https://drive.google.com/file/d/13It7h7HU8sHIn1vGs2SRe9azugtyi33W/view?usp=sharing" TargetMode="External"/><Relationship Id="rId459" Type="http://schemas.openxmlformats.org/officeDocument/2006/relationships/hyperlink" Target="https://drive.google.com/file/d/1vRJSIJCpp3Oc5SDBUJ1OWKWydkT3EzFv/view?usp=sharing" TargetMode="External"/><Relationship Id="rId666" Type="http://schemas.openxmlformats.org/officeDocument/2006/relationships/hyperlink" Target="https://drive.google.com/file/d/17-h0fd0mPe9OgvtWnajr3ZZmmeqrvu-P/view?usp=sharing" TargetMode="External"/><Relationship Id="rId873" Type="http://schemas.openxmlformats.org/officeDocument/2006/relationships/hyperlink" Target="https://drive.google.com/file/d/1Q9tSPe4Br6y5huMHRFICZZQt9d12ec1z/view?usp=sharing" TargetMode="External"/><Relationship Id="rId1089" Type="http://schemas.openxmlformats.org/officeDocument/2006/relationships/hyperlink" Target="https://drive.google.com/file/d/12lTGM5Ywqai4XglLWvrFBgLTv7JFG0eN/view?usp=sharing" TargetMode="External"/><Relationship Id="rId1296" Type="http://schemas.openxmlformats.org/officeDocument/2006/relationships/hyperlink" Target="https://drive.google.com/file/d/13mr4c1Qf3yRMm8RKg7cLOMrq4jefaiy5/view?usp=sharing" TargetMode="External"/><Relationship Id="rId221" Type="http://schemas.openxmlformats.org/officeDocument/2006/relationships/hyperlink" Target="https://drive.google.com/file/d/1nCE__lrMamGNFAuayrM9Qi232Gr_9Ze6/view?usp=sharing" TargetMode="External"/><Relationship Id="rId319" Type="http://schemas.openxmlformats.org/officeDocument/2006/relationships/hyperlink" Target="https://drive.google.com/file/d/1EEfXFzw5X6kdePWN_FPBjWjzASRP_Uc8/view?usp=sharing" TargetMode="External"/><Relationship Id="rId526" Type="http://schemas.openxmlformats.org/officeDocument/2006/relationships/hyperlink" Target="https://drive.google.com/file/d/14KtzcaKEgLH-C0sXsc0LMf88TYZ0jNIb/view?usp=sharing" TargetMode="External"/><Relationship Id="rId1156" Type="http://schemas.openxmlformats.org/officeDocument/2006/relationships/hyperlink" Target="https://drive.google.com/file/d/1-USDd-qYDAJy7hH9Bo_74xnoRXDK4HU4/view?usp=sharing" TargetMode="External"/><Relationship Id="rId1363" Type="http://schemas.openxmlformats.org/officeDocument/2006/relationships/hyperlink" Target="https://drive.google.com/file/d/1xcYerDS3Rq5n8thl26EAPNec5kqqSRS_/view?usp=sharing" TargetMode="External"/><Relationship Id="rId2207" Type="http://schemas.openxmlformats.org/officeDocument/2006/relationships/hyperlink" Target="https://drive.google.com/file/d/1bLBymrs2V_oJGUTrugDgdwIjAvCGgdOY/view?usp=sharing" TargetMode="External"/><Relationship Id="rId733" Type="http://schemas.openxmlformats.org/officeDocument/2006/relationships/hyperlink" Target="https://drive.google.com/file/d/1etZoZjWlLKcYZGr8DYuaFcHEy4pYRqqX/view?usp=sharing" TargetMode="External"/><Relationship Id="rId940" Type="http://schemas.openxmlformats.org/officeDocument/2006/relationships/hyperlink" Target="https://drive.google.com/file/d/10qPuOaJDKFlYLEdFvlJy_vLkI4A-2YrA/view?usp=sharing" TargetMode="External"/><Relationship Id="rId1016" Type="http://schemas.openxmlformats.org/officeDocument/2006/relationships/hyperlink" Target="https://drive.google.com/file/d/1PPCgeeTByc1l8yHVssDdqFeQykBtE6ra/view?usp=sharing" TargetMode="External"/><Relationship Id="rId1570" Type="http://schemas.openxmlformats.org/officeDocument/2006/relationships/hyperlink" Target="https://drive.google.com/file/d/1UrJcfN5aGgWd9JNqT9ivexpNpR-BOah0/view?usp=sharing" TargetMode="External"/><Relationship Id="rId1668" Type="http://schemas.openxmlformats.org/officeDocument/2006/relationships/hyperlink" Target="https://drive.google.com/file/d/14Oxsgsv0_vRyd2fwfWv55OJObhDUw08e/view?usp=sharing" TargetMode="External"/><Relationship Id="rId1875" Type="http://schemas.openxmlformats.org/officeDocument/2006/relationships/hyperlink" Target="https://drive.google.com/file/d/1b9B3lHU5rSp0HTkqJt2I0kUGPLEh-uL7/view?usp=sharing" TargetMode="External"/><Relationship Id="rId800" Type="http://schemas.openxmlformats.org/officeDocument/2006/relationships/hyperlink" Target="https://drive.google.com/file/d/1JIcueUxQWXyhpFIzTWPyfSusWLbeXxEz/view?usp=sharing" TargetMode="External"/><Relationship Id="rId1223" Type="http://schemas.openxmlformats.org/officeDocument/2006/relationships/hyperlink" Target="https://drive.google.com/file/d/1iUtkXnKN2wQNA-7ENUyjrPMsWbyf37kq/view?usp=sharing" TargetMode="External"/><Relationship Id="rId1430" Type="http://schemas.openxmlformats.org/officeDocument/2006/relationships/hyperlink" Target="https://drive.google.com/file/d/1EcOGnJok4mZ4Ouw7GqSXOZRP_VV0Sbna/view?usp=sharing" TargetMode="External"/><Relationship Id="rId1528" Type="http://schemas.openxmlformats.org/officeDocument/2006/relationships/hyperlink" Target="https://drive.google.com/file/d/1iS09bK9fAGTKZlCWnNpsgV7dE5hOIvgs/view?usp=sharing" TargetMode="External"/><Relationship Id="rId1735" Type="http://schemas.openxmlformats.org/officeDocument/2006/relationships/hyperlink" Target="https://drive.google.com/file/d/1tjYnkTAcq0korX6CRiq72B3DaFDoDckv/view?usp=sharing" TargetMode="External"/><Relationship Id="rId1942" Type="http://schemas.openxmlformats.org/officeDocument/2006/relationships/hyperlink" Target="https://drive.google.com/file/d/1x_0d7k6zne3V8SE52xYOPdBXU5Gofexp/view?usp=sharing" TargetMode="External"/><Relationship Id="rId27" Type="http://schemas.openxmlformats.org/officeDocument/2006/relationships/hyperlink" Target="https://drive.google.com/file/d/15dNTuf1zYJkeyq3PvRVZhtEENeCDYq3X/view?usp=sharing" TargetMode="External"/><Relationship Id="rId1802" Type="http://schemas.openxmlformats.org/officeDocument/2006/relationships/hyperlink" Target="https://drive.google.com/file/d/1fmM0NT2RpQLt37SyUyfe9P1jU1gWnyA7/view?usp=sharing" TargetMode="External"/><Relationship Id="rId176" Type="http://schemas.openxmlformats.org/officeDocument/2006/relationships/hyperlink" Target="https://drive.google.com/file/d/1Ld6b57WEnFw9jcXyfR4CYLZR9ZoNSZrE/view?usp=sharing" TargetMode="External"/><Relationship Id="rId383" Type="http://schemas.openxmlformats.org/officeDocument/2006/relationships/hyperlink" Target="https://drive.google.com/file/d/1D5Hj03-qZYlOCeWalBmPSs1HDMO0U_0L/view?usp=sharing" TargetMode="External"/><Relationship Id="rId590" Type="http://schemas.openxmlformats.org/officeDocument/2006/relationships/hyperlink" Target="https://drive.google.com/file/d/1BjlmF-q7YXJVN0RkaMiAEtYLtobn8rHv/view?usp=sharing" TargetMode="External"/><Relationship Id="rId2064" Type="http://schemas.openxmlformats.org/officeDocument/2006/relationships/hyperlink" Target="https://drive.google.com/file/d/1wtapBgcnDBnv-FwdpWoeKf3CPd7U1h8q/view?usp=sharing" TargetMode="External"/><Relationship Id="rId243" Type="http://schemas.openxmlformats.org/officeDocument/2006/relationships/hyperlink" Target="https://drive.google.com/file/d/1mqoRXrSmlN_TfBtXRrdLRYCS5WTY7ZRt/view?usp=sharing" TargetMode="External"/><Relationship Id="rId450" Type="http://schemas.openxmlformats.org/officeDocument/2006/relationships/hyperlink" Target="https://drive.google.com/file/d/1mcE1aP5B_RMOmIbly0aSRcFJiDvzprzL/view?usp=sharing" TargetMode="External"/><Relationship Id="rId688" Type="http://schemas.openxmlformats.org/officeDocument/2006/relationships/hyperlink" Target="https://drive.google.com/file/d/1BRoe2hylo3vWm_p7lHyam2Z17v9sX7kj/view?usp=sharing" TargetMode="External"/><Relationship Id="rId895" Type="http://schemas.openxmlformats.org/officeDocument/2006/relationships/hyperlink" Target="https://drive.google.com/file/d/1g8JC-0uI4SEpLUpcPckJwyrVbLpW0Um_/view?usp=sharing" TargetMode="External"/><Relationship Id="rId1080" Type="http://schemas.openxmlformats.org/officeDocument/2006/relationships/hyperlink" Target="https://drive.google.com/file/d/1QpyB0o3DzRNluh6T5v2oz6gR1RTs6Buq/view?usp=sharing" TargetMode="External"/><Relationship Id="rId2131" Type="http://schemas.openxmlformats.org/officeDocument/2006/relationships/hyperlink" Target="https://drive.google.com/file/d/10E9VrvmpeJ37hMww_1-7lnvH5QaKxI82/view?usp=sharing" TargetMode="External"/><Relationship Id="rId103" Type="http://schemas.openxmlformats.org/officeDocument/2006/relationships/hyperlink" Target="https://drive.google.com/file/d/1mDbztKXjKCi-7X5ZLoP_P7eXQyiZwVDD/view?usp=sharing" TargetMode="External"/><Relationship Id="rId310" Type="http://schemas.openxmlformats.org/officeDocument/2006/relationships/hyperlink" Target="https://drive.google.com/file/d/1C69jTTGdrY-8VSPq2DK0zhzkAoWClMMS/view?usp=sharing" TargetMode="External"/><Relationship Id="rId548" Type="http://schemas.openxmlformats.org/officeDocument/2006/relationships/hyperlink" Target="https://drive.google.com/file/d/1Uyw6yajlPwp-ADkVIWgejlz4LPv7yPkV/view?usp=sharing" TargetMode="External"/><Relationship Id="rId755" Type="http://schemas.openxmlformats.org/officeDocument/2006/relationships/hyperlink" Target="https://drive.google.com/file/d/1dH1nc3swM2kHMvOkwOJu4dwDnW_YotrF/view?usp=sharing" TargetMode="External"/><Relationship Id="rId962" Type="http://schemas.openxmlformats.org/officeDocument/2006/relationships/hyperlink" Target="https://drive.google.com/file/d/1cIG9i8zeAxENwNlwmtB6EMZSkMpiCY2J/view?usp=sharing" TargetMode="External"/><Relationship Id="rId1178" Type="http://schemas.openxmlformats.org/officeDocument/2006/relationships/hyperlink" Target="https://drive.google.com/file/d/1xpteR0BO3wmfF0vRiCpgCX9x4ayFZ2mm/view?usp=sharing" TargetMode="External"/><Relationship Id="rId1385" Type="http://schemas.openxmlformats.org/officeDocument/2006/relationships/hyperlink" Target="https://drive.google.com/file/d/1vwApCXdHFBluMQA6oulWfcjqYtWGH1ru/view?usp=sharing" TargetMode="External"/><Relationship Id="rId1592" Type="http://schemas.openxmlformats.org/officeDocument/2006/relationships/hyperlink" Target="https://drive.google.com/file/d/14LYdJpmHJWDsuDvZ9HNTOBL9Ju6_2eDf/view?usp=sharing" TargetMode="External"/><Relationship Id="rId91" Type="http://schemas.openxmlformats.org/officeDocument/2006/relationships/hyperlink" Target="https://drive.google.com/file/d/1X2WCyfI5g4b4CelQxB7PjjyDX3Yt9Oid/view?usp=sharing" TargetMode="External"/><Relationship Id="rId408" Type="http://schemas.openxmlformats.org/officeDocument/2006/relationships/hyperlink" Target="https://drive.google.com/file/d/14hcIg_dNJ2mr-DbfIHlPTp41NfqJIEzu/view?usp=sharing" TargetMode="External"/><Relationship Id="rId615" Type="http://schemas.openxmlformats.org/officeDocument/2006/relationships/hyperlink" Target="https://drive.google.com/file/d/1m4ik_R7Sn-GsBT1Dz3HswHI-63CdFUDc/view?usp=sharing" TargetMode="External"/><Relationship Id="rId822" Type="http://schemas.openxmlformats.org/officeDocument/2006/relationships/hyperlink" Target="https://drive.google.com/file/d/1wOV56FfT602HOlF2A3klkOloGjqNF2KG/view?usp=sharing" TargetMode="External"/><Relationship Id="rId1038" Type="http://schemas.openxmlformats.org/officeDocument/2006/relationships/hyperlink" Target="https://drive.google.com/file/d/16ScWVV5GZJ6Q-rVZLJvK6E5S7z3fZr8u/view?usp=sharing" TargetMode="External"/><Relationship Id="rId1245" Type="http://schemas.openxmlformats.org/officeDocument/2006/relationships/hyperlink" Target="https://drive.google.com/file/d/16KW4NCx4u8UDsCQy4wzD5wn1ejKaB4FC/view?usp=sharing" TargetMode="External"/><Relationship Id="rId1452" Type="http://schemas.openxmlformats.org/officeDocument/2006/relationships/hyperlink" Target="https://drive.google.com/file/d/1MkGpyffIi9hQ0HR7mJ9XZK9FNTEH0p_C/view?usp=sharing" TargetMode="External"/><Relationship Id="rId1897" Type="http://schemas.openxmlformats.org/officeDocument/2006/relationships/hyperlink" Target="https://drive.google.com/file/d/1y4ZDZb8BmOsKpA0Xrg6QnUPd0vupLry7/view?usp=sharing" TargetMode="External"/><Relationship Id="rId1105" Type="http://schemas.openxmlformats.org/officeDocument/2006/relationships/hyperlink" Target="https://drive.google.com/file/d/155kFS8u9_HvgaWk2RUydwAdcFloIs7Ov/view?usp=sharing" TargetMode="External"/><Relationship Id="rId1312" Type="http://schemas.openxmlformats.org/officeDocument/2006/relationships/hyperlink" Target="https://drive.google.com/file/d/1Y150oJT7uK-GpxFqanz0KrDJ8IUB4xiO/view?usp=sharing" TargetMode="External"/><Relationship Id="rId1757" Type="http://schemas.openxmlformats.org/officeDocument/2006/relationships/hyperlink" Target="https://drive.google.com/file/d/1nqUpNcVkPRMQ4iDsTMNO1LeAW_-KHEiT/view?usp=sharing" TargetMode="External"/><Relationship Id="rId1964" Type="http://schemas.openxmlformats.org/officeDocument/2006/relationships/hyperlink" Target="https://drive.google.com/file/d/1z16Ap8RClKBgxXkFXXuWx26BQNXyQso4/view?usp=sharing" TargetMode="External"/><Relationship Id="rId49" Type="http://schemas.openxmlformats.org/officeDocument/2006/relationships/hyperlink" Target="https://drive.google.com/file/d/1OBW6BULMlepzm687xHQWBeKGdx_0XgBY/view?usp=sharing" TargetMode="External"/><Relationship Id="rId1617" Type="http://schemas.openxmlformats.org/officeDocument/2006/relationships/hyperlink" Target="https://drive.google.com/file/d/1oyzZJ9tZu8VSk6Zzu52i9dezZBk6MH3Y/view?usp=sharing" TargetMode="External"/><Relationship Id="rId1824" Type="http://schemas.openxmlformats.org/officeDocument/2006/relationships/hyperlink" Target="https://drive.google.com/file/d/11epUET7YVkbZonCgBSssZhJzYw1Rzdex/view?usp=sharing" TargetMode="External"/><Relationship Id="rId198" Type="http://schemas.openxmlformats.org/officeDocument/2006/relationships/hyperlink" Target="https://drive.google.com/file/d/1IoEuPrZRuguw0s9y51R8WYzZvMmBKzsW/view?usp=sharing" TargetMode="External"/><Relationship Id="rId2086" Type="http://schemas.openxmlformats.org/officeDocument/2006/relationships/hyperlink" Target="https://drive.google.com/file/d/1J3ghvcRWgU-miO4ELtSscGvq1E5WEvnO/view?usp=sharing" TargetMode="External"/><Relationship Id="rId265" Type="http://schemas.openxmlformats.org/officeDocument/2006/relationships/hyperlink" Target="https://drive.google.com/file/d/1zjb_RxMjyej51fvhRsIYfQL1s1WlUJFa/view?usp=sharing" TargetMode="External"/><Relationship Id="rId472" Type="http://schemas.openxmlformats.org/officeDocument/2006/relationships/hyperlink" Target="https://drive.google.com/file/d/1sIOZO_BMHSd6uzW7q9nBlSFt7ZltVebi/view?usp=sharing" TargetMode="External"/><Relationship Id="rId2153" Type="http://schemas.openxmlformats.org/officeDocument/2006/relationships/hyperlink" Target="https://drive.google.com/file/d/1yjCjGvGLLN5I4oDLzyS5Ld7K6-_VW_-o/view?usp=sharing" TargetMode="External"/><Relationship Id="rId125" Type="http://schemas.openxmlformats.org/officeDocument/2006/relationships/hyperlink" Target="https://drive.google.com/file/d/1LJeIJzxYQE1GgRLnRVF1CEX_jk1ChCqw/view?usp=sharing" TargetMode="External"/><Relationship Id="rId332" Type="http://schemas.openxmlformats.org/officeDocument/2006/relationships/hyperlink" Target="https://drive.google.com/file/d/14VhuEfog0T8RiJXvurNtVlIS6Am-raIg/view?usp=sharing" TargetMode="External"/><Relationship Id="rId777" Type="http://schemas.openxmlformats.org/officeDocument/2006/relationships/hyperlink" Target="https://drive.google.com/file/d/142Pf7r1ptoBg_QJfv3pBB_idde32y9K7/view?usp=sharing" TargetMode="External"/><Relationship Id="rId984" Type="http://schemas.openxmlformats.org/officeDocument/2006/relationships/hyperlink" Target="https://drive.google.com/file/d/1wG1bFMkOqN9pyoG2OS6GdBG91ZtiITK7/view?usp=sharing" TargetMode="External"/><Relationship Id="rId2013" Type="http://schemas.openxmlformats.org/officeDocument/2006/relationships/hyperlink" Target="https://drive.google.com/file/d/1DU4maF3QpPVBL-N20wbEreoxbm8IbySS/view?usp=sharing" TargetMode="External"/><Relationship Id="rId2220" Type="http://schemas.openxmlformats.org/officeDocument/2006/relationships/hyperlink" Target="https://drive.google.com/file/d/1-H_eImeHoCfjuUwsjstNA82upT-xqib9/view?usp=sharing" TargetMode="External"/><Relationship Id="rId637" Type="http://schemas.openxmlformats.org/officeDocument/2006/relationships/hyperlink" Target="https://drive.google.com/file/d/1TFGXYUvf-6ia33mXdXe6IKuZiBJHP_cc/view?usp=sharing" TargetMode="External"/><Relationship Id="rId844" Type="http://schemas.openxmlformats.org/officeDocument/2006/relationships/hyperlink" Target="https://drive.google.com/file/d/19Jb6jeKFD_20f-Jmg9RAqv3zGB1BvMhe/view?usp=sharing" TargetMode="External"/><Relationship Id="rId1267" Type="http://schemas.openxmlformats.org/officeDocument/2006/relationships/hyperlink" Target="https://drive.google.com/file/d/1M3_h5SzRlNa5tCUO5eacm78jHahGKrbQ/view?usp=sharing" TargetMode="External"/><Relationship Id="rId1474" Type="http://schemas.openxmlformats.org/officeDocument/2006/relationships/hyperlink" Target="https://drive.google.com/file/d/1rQ8dXdgnKkSUxHAN2mzx8ttfIa0zj0YS/view?usp=sharing" TargetMode="External"/><Relationship Id="rId1681" Type="http://schemas.openxmlformats.org/officeDocument/2006/relationships/hyperlink" Target="https://drive.google.com/file/d/10DUoERljm3nItLBEB7szyD6Gg4ZhRQ1Y/view?usp=sharing" TargetMode="External"/><Relationship Id="rId704" Type="http://schemas.openxmlformats.org/officeDocument/2006/relationships/hyperlink" Target="https://drive.google.com/file/d/1lzGX2Cx1akNmd1etYh7ATzGY75peDN9q/view?usp=sharing" TargetMode="External"/><Relationship Id="rId911" Type="http://schemas.openxmlformats.org/officeDocument/2006/relationships/hyperlink" Target="https://drive.google.com/file/d/1uFOpoMJLoH87yKFm3pPLCM088RDCAIp4/view?usp=sharing" TargetMode="External"/><Relationship Id="rId1127" Type="http://schemas.openxmlformats.org/officeDocument/2006/relationships/hyperlink" Target="https://drive.google.com/file/d/1fp-BSAS-TuRP4Tk3Q1BMOUbc7kT309PF/view?usp=sharing" TargetMode="External"/><Relationship Id="rId1334" Type="http://schemas.openxmlformats.org/officeDocument/2006/relationships/hyperlink" Target="https://drive.google.com/file/d/1hbZdZ2sIfkBXJZpRBYvtUhXD8vqQhAOA/view?usp=sharing" TargetMode="External"/><Relationship Id="rId1541" Type="http://schemas.openxmlformats.org/officeDocument/2006/relationships/hyperlink" Target="https://drive.google.com/file/d/1m-P2AavcDexVVYdVBt32LODe5A8II0GA/view?usp=sharing" TargetMode="External"/><Relationship Id="rId1779" Type="http://schemas.openxmlformats.org/officeDocument/2006/relationships/hyperlink" Target="https://drive.google.com/file/d/1ngBu45NusmwQqSTCwD3Ovc3f_y6Dcqw3/view?usp=sharing" TargetMode="External"/><Relationship Id="rId1986" Type="http://schemas.openxmlformats.org/officeDocument/2006/relationships/hyperlink" Target="https://drive.google.com/file/d/1mtDSF8y1Z7sgFhH5Rt3ggaAvbPofVDJo/view?usp=sharing" TargetMode="External"/><Relationship Id="rId40" Type="http://schemas.openxmlformats.org/officeDocument/2006/relationships/hyperlink" Target="https://drive.google.com/file/d/1ROhgi3rydbBvUuN3vgN9-EyB8jE2c8Dx/view?usp=sharing" TargetMode="External"/><Relationship Id="rId1401" Type="http://schemas.openxmlformats.org/officeDocument/2006/relationships/hyperlink" Target="https://drive.google.com/file/d/1ht38To1QmZQaA2y5biob8BfKophZjjV2/view?usp=sharing" TargetMode="External"/><Relationship Id="rId1639" Type="http://schemas.openxmlformats.org/officeDocument/2006/relationships/hyperlink" Target="https://drive.google.com/file/d/1xunWdc4ojWlAWzjjf0Px541XQRM4-i1Y/view?usp=sharing" TargetMode="External"/><Relationship Id="rId1846" Type="http://schemas.openxmlformats.org/officeDocument/2006/relationships/hyperlink" Target="https://drive.google.com/file/d/1e5uozfpC6dIEzgiWZsjY5qkhJmfMQmpp/view?usp=sharing" TargetMode="External"/><Relationship Id="rId1706" Type="http://schemas.openxmlformats.org/officeDocument/2006/relationships/hyperlink" Target="https://drive.google.com/file/d/1K6Hm_PVNRmCFz0WESGXNSOqKPOk0VQuk/view?usp=sharing" TargetMode="External"/><Relationship Id="rId1913" Type="http://schemas.openxmlformats.org/officeDocument/2006/relationships/hyperlink" Target="https://drive.google.com/file/d/1zs2SiqqQ1niYvucbQjanc-4z5VjXA8oY/view?usp=sharing" TargetMode="External"/><Relationship Id="rId287" Type="http://schemas.openxmlformats.org/officeDocument/2006/relationships/hyperlink" Target="https://drive.google.com/file/d/1029VS5ErdOp2qiNQ6068xhC730xWI_WL/view?usp=sharing" TargetMode="External"/><Relationship Id="rId494" Type="http://schemas.openxmlformats.org/officeDocument/2006/relationships/hyperlink" Target="https://drive.google.com/file/d/1CWayrAz82LqGXVFq2oxKlKe2EZ5MeMNu/view?usp=sharing" TargetMode="External"/><Relationship Id="rId2175" Type="http://schemas.openxmlformats.org/officeDocument/2006/relationships/hyperlink" Target="https://drive.google.com/file/d/1VBMcHZcwDi38X2W3Akcv5o_50O1gdELG/view?usp=sharing" TargetMode="External"/><Relationship Id="rId147" Type="http://schemas.openxmlformats.org/officeDocument/2006/relationships/hyperlink" Target="https://drive.google.com/file/d/1bQkx_zwQuzYaf2gvwUoTltRcI3BTooaU/view?usp=sharing" TargetMode="External"/><Relationship Id="rId354" Type="http://schemas.openxmlformats.org/officeDocument/2006/relationships/hyperlink" Target="https://drive.google.com/file/d/194v4bviOvqW5pHobB0cy_FxHYOZxnr2b/view?usp=sharing" TargetMode="External"/><Relationship Id="rId799" Type="http://schemas.openxmlformats.org/officeDocument/2006/relationships/hyperlink" Target="https://drive.google.com/file/d/1SeuctnvPw2JRCB8kxjQVZGzIUb6FOOMy/view?usp=sharing" TargetMode="External"/><Relationship Id="rId1191" Type="http://schemas.openxmlformats.org/officeDocument/2006/relationships/hyperlink" Target="https://drive.google.com/file/d/1-PMeKcilM9MR1lkSLM4-TP6FoXKCksqP/view?usp=sharing" TargetMode="External"/><Relationship Id="rId2035" Type="http://schemas.openxmlformats.org/officeDocument/2006/relationships/hyperlink" Target="https://drive.google.com/file/d/1MKmyuTv83SgPx1BczFwQn2Mk5xuH-8GL/view?usp=sharing" TargetMode="External"/><Relationship Id="rId561" Type="http://schemas.openxmlformats.org/officeDocument/2006/relationships/hyperlink" Target="https://drive.google.com/file/d/1HEJP29xn8U66xJY9IK52u3RQqidFxDEG/view?usp=sharing" TargetMode="External"/><Relationship Id="rId659" Type="http://schemas.openxmlformats.org/officeDocument/2006/relationships/hyperlink" Target="https://drive.google.com/file/d/1dMd8ygWIB5KXjWBPnekE_e2SR2OxL9YZ/view?usp=sharing" TargetMode="External"/><Relationship Id="rId866" Type="http://schemas.openxmlformats.org/officeDocument/2006/relationships/hyperlink" Target="https://drive.google.com/file/d/1LlvkcGrJWIEJvVQyxhCAujRTxzP_8XT1/view?usp=sharing" TargetMode="External"/><Relationship Id="rId1289" Type="http://schemas.openxmlformats.org/officeDocument/2006/relationships/hyperlink" Target="https://drive.google.com/file/d/1WI3FtG6Lkl_RvWSF4xufX3nxu1-Kx5Dr/view?usp=sharing" TargetMode="External"/><Relationship Id="rId1496" Type="http://schemas.openxmlformats.org/officeDocument/2006/relationships/hyperlink" Target="https://drive.google.com/file/d/1z8NUSvi5SRjzduBPo3kHxY2z_bMEMouM/view?usp=sharing" TargetMode="External"/><Relationship Id="rId214" Type="http://schemas.openxmlformats.org/officeDocument/2006/relationships/hyperlink" Target="https://drive.google.com/file/d/1mPZv--8lfjpMdspMMPTOVaghHD7JkRL2/view?usp=sharing" TargetMode="External"/><Relationship Id="rId421" Type="http://schemas.openxmlformats.org/officeDocument/2006/relationships/hyperlink" Target="https://drive.google.com/file/d/177QOavSVi1cqOr9iBXHICMo9R2JLVcYJ/view?usp=sharing" TargetMode="External"/><Relationship Id="rId519" Type="http://schemas.openxmlformats.org/officeDocument/2006/relationships/hyperlink" Target="https://drive.google.com/file/d/1sKpaoU2XY2vR5vZCAOy2RegQV3Ss8j3P/view?usp=sharing" TargetMode="External"/><Relationship Id="rId1051" Type="http://schemas.openxmlformats.org/officeDocument/2006/relationships/hyperlink" Target="https://drive.google.com/file/d/11ipWNccpvDUlfN0jGM7wwa24zpGDcOxp/view?usp=sharing" TargetMode="External"/><Relationship Id="rId1149" Type="http://schemas.openxmlformats.org/officeDocument/2006/relationships/hyperlink" Target="https://drive.google.com/file/d/1aNA2e1YrC6U2owMZrnBaaBGXDCZMCuL9/view?usp=sharing" TargetMode="External"/><Relationship Id="rId1356" Type="http://schemas.openxmlformats.org/officeDocument/2006/relationships/hyperlink" Target="https://drive.google.com/file/d/1NUzbzw-M8_BIVUWHySsGysBcPI783nEV/view?usp=sharing" TargetMode="External"/><Relationship Id="rId2102" Type="http://schemas.openxmlformats.org/officeDocument/2006/relationships/hyperlink" Target="https://drive.google.com/file/d/1OEeDxSnVTVsNHGdB5KERhliiIX3HCQDk/view?usp=sharing" TargetMode="External"/><Relationship Id="rId726" Type="http://schemas.openxmlformats.org/officeDocument/2006/relationships/hyperlink" Target="https://drive.google.com/file/d/1RooNyiy4euwjflGUDR3eSB5iLDJhCFmx/view?usp=sharing" TargetMode="External"/><Relationship Id="rId933" Type="http://schemas.openxmlformats.org/officeDocument/2006/relationships/hyperlink" Target="https://drive.google.com/file/d/1DRBwZp5Rd_LuJlAmcM0B6tVVtM3Iy7rd/view?usp=sharing" TargetMode="External"/><Relationship Id="rId1009" Type="http://schemas.openxmlformats.org/officeDocument/2006/relationships/hyperlink" Target="https://drive.google.com/file/d/16tN_kwfnpWmsIoC8ZiRE4n0KHzuro4KP/view?usp=sharing" TargetMode="External"/><Relationship Id="rId1563" Type="http://schemas.openxmlformats.org/officeDocument/2006/relationships/hyperlink" Target="https://drive.google.com/file/d/1Ja4iUxgRcHH8SQDfDr6JsEpAVv-cb4-K/view?usp=sharing" TargetMode="External"/><Relationship Id="rId1770" Type="http://schemas.openxmlformats.org/officeDocument/2006/relationships/hyperlink" Target="https://drive.google.com/file/d/1hDe1q3LA3W3a1FRvpN_YtND_J7p__5lC/view?usp=sharing" TargetMode="External"/><Relationship Id="rId1868" Type="http://schemas.openxmlformats.org/officeDocument/2006/relationships/hyperlink" Target="https://drive.google.com/file/d/16XVp4i7dMOnrOJkqXTvGkrd1Zy5Q_vkz/view?usp=sharing" TargetMode="External"/><Relationship Id="rId62" Type="http://schemas.openxmlformats.org/officeDocument/2006/relationships/hyperlink" Target="https://drive.google.com/file/d/1u7kALH0SMtKob1juH3zHVVeGz3zNKTCq/view?usp=sharing" TargetMode="External"/><Relationship Id="rId1216" Type="http://schemas.openxmlformats.org/officeDocument/2006/relationships/hyperlink" Target="https://drive.google.com/file/d/1NUmevEyOgP3_QFSLSaP233YpWZd4JxbJ/view?usp=sharing" TargetMode="External"/><Relationship Id="rId1423" Type="http://schemas.openxmlformats.org/officeDocument/2006/relationships/hyperlink" Target="https://drive.google.com/file/d/1RcZvNRDFEs-1w54gWmQ5JBhfqOik6Bts/view?usp=sharing" TargetMode="External"/><Relationship Id="rId1630" Type="http://schemas.openxmlformats.org/officeDocument/2006/relationships/hyperlink" Target="https://drive.google.com/file/d/17yeHdfbWW9WhvpPxKAUsCdXWCcBKKC5z/view?usp=sharing" TargetMode="External"/><Relationship Id="rId1728" Type="http://schemas.openxmlformats.org/officeDocument/2006/relationships/hyperlink" Target="https://drive.google.com/file/d/1GTL9mmtsx6Z5SLms9eFr7OZkD0x4cdRV/view?usp=sharing" TargetMode="External"/><Relationship Id="rId1935" Type="http://schemas.openxmlformats.org/officeDocument/2006/relationships/hyperlink" Target="https://drive.google.com/file/d/1wM4G7mFVrzC10CnFsuJ2sOLf1bfGtBkb/view?usp=sharing" TargetMode="External"/><Relationship Id="rId2197" Type="http://schemas.openxmlformats.org/officeDocument/2006/relationships/hyperlink" Target="https://drive.google.com/file/d/14_5I0ftLehlinHXhy0Sqe_8znsfEczZ3/view?usp=sharing" TargetMode="External"/><Relationship Id="rId169" Type="http://schemas.openxmlformats.org/officeDocument/2006/relationships/hyperlink" Target="https://drive.google.com/file/d/1ftYRzWKp_m-ykZcUMiHhiInCGeJwnrTQ/view?usp=sharing" TargetMode="External"/><Relationship Id="rId376" Type="http://schemas.openxmlformats.org/officeDocument/2006/relationships/hyperlink" Target="https://drive.google.com/file/d/10CvZp5KMMDX2T4nSGQ4KqE1RCpWoxtmq/view?usp=sharing" TargetMode="External"/><Relationship Id="rId583" Type="http://schemas.openxmlformats.org/officeDocument/2006/relationships/hyperlink" Target="https://drive.google.com/file/d/1JwmlWoXfOtvx4jnRCtNTHfonMrnJmgnY/view?usp=sharing" TargetMode="External"/><Relationship Id="rId790" Type="http://schemas.openxmlformats.org/officeDocument/2006/relationships/hyperlink" Target="https://drive.google.com/file/d/1s1oIMNDR3cRkJfrmj8AtSSwYduoRcoIY/view?usp=sharing" TargetMode="External"/><Relationship Id="rId2057" Type="http://schemas.openxmlformats.org/officeDocument/2006/relationships/hyperlink" Target="https://drive.google.com/file/d/1idE4OPlEKMjG-3B_QzwQq6NqOMVR9NAq/view?usp=sharing" TargetMode="External"/><Relationship Id="rId4" Type="http://schemas.openxmlformats.org/officeDocument/2006/relationships/hyperlink" Target="https://drive.google.com/file/d/1lXIrgc46JKOffGbuWgJYiuzaZnpSF8Pn/view?usp=sharing" TargetMode="External"/><Relationship Id="rId236" Type="http://schemas.openxmlformats.org/officeDocument/2006/relationships/hyperlink" Target="https://drive.google.com/file/d/1WSS4zfHVgZR77whkbyPwT3ZZkAWXnFe-/view?usp=sharing" TargetMode="External"/><Relationship Id="rId443" Type="http://schemas.openxmlformats.org/officeDocument/2006/relationships/hyperlink" Target="https://drive.google.com/file/d/1HXWb1yK99shVm73-c86ldjZgRsJIHK_c/view?usp=sharing" TargetMode="External"/><Relationship Id="rId650" Type="http://schemas.openxmlformats.org/officeDocument/2006/relationships/hyperlink" Target="https://drive.google.com/file/d/1o8TxXf6oIgm6JH81rmGkTZBMqQpk426a/view?usp=sharing" TargetMode="External"/><Relationship Id="rId888" Type="http://schemas.openxmlformats.org/officeDocument/2006/relationships/hyperlink" Target="https://drive.google.com/file/d/1CN8Pk8H0PRaih9SwE5PslqmH0fWH9WRN/view?usp=sharing" TargetMode="External"/><Relationship Id="rId1073" Type="http://schemas.openxmlformats.org/officeDocument/2006/relationships/hyperlink" Target="https://drive.google.com/file/d/1eW1_AmbB-HGv-VZ-wyWl1OUq_N5aNA-Q/view?usp=sharing" TargetMode="External"/><Relationship Id="rId1280" Type="http://schemas.openxmlformats.org/officeDocument/2006/relationships/hyperlink" Target="https://drive.google.com/file/d/1fvPbVKExMRmwwCZEsl8KYCa6wSlkVc3e/view?usp=sharing" TargetMode="External"/><Relationship Id="rId2124" Type="http://schemas.openxmlformats.org/officeDocument/2006/relationships/hyperlink" Target="https://drive.google.com/file/d/1AS40VysFTz2X2gnlEhUXkP4w0pvZE7-J/view?usp=sharing" TargetMode="External"/><Relationship Id="rId303" Type="http://schemas.openxmlformats.org/officeDocument/2006/relationships/hyperlink" Target="https://drive.google.com/file/d/1DCA4oU1T1S_hK28Csy-BvGVH-DbDDdWd/view?usp=sharing" TargetMode="External"/><Relationship Id="rId748" Type="http://schemas.openxmlformats.org/officeDocument/2006/relationships/hyperlink" Target="https://drive.google.com/file/d/1RVR4qGBelioh0Qdq40QcLn82ulu1hW0M/view?usp=sharing" TargetMode="External"/><Relationship Id="rId955" Type="http://schemas.openxmlformats.org/officeDocument/2006/relationships/hyperlink" Target="https://drive.google.com/file/d/1RWUsZJQbaYyykuveuaiS9_8LX2Fo-l6R/view?usp=sharing" TargetMode="External"/><Relationship Id="rId1140" Type="http://schemas.openxmlformats.org/officeDocument/2006/relationships/hyperlink" Target="https://drive.google.com/file/d/1_luMzRs6MNjMPHHvkxFOenKvfmVE3cwR/view?usp=sharing" TargetMode="External"/><Relationship Id="rId1378" Type="http://schemas.openxmlformats.org/officeDocument/2006/relationships/hyperlink" Target="https://drive.google.com/file/d/19YajztJl1S0NFAIA7K9vWPzmsf4JW5_g/view?usp=sharing" TargetMode="External"/><Relationship Id="rId1585" Type="http://schemas.openxmlformats.org/officeDocument/2006/relationships/hyperlink" Target="https://drive.google.com/file/d/13QiMcbPb730wTZqy8xacEWM6jeVsxwsP/view?usp=sharing" TargetMode="External"/><Relationship Id="rId1792" Type="http://schemas.openxmlformats.org/officeDocument/2006/relationships/hyperlink" Target="https://drive.google.com/file/d/1mlEGiK5IMZpjjKvkgHbot28g-v_SStqo/view?usp=sharing" TargetMode="External"/><Relationship Id="rId84" Type="http://schemas.openxmlformats.org/officeDocument/2006/relationships/hyperlink" Target="https://drive.google.com/file/d/1vCrMAZqpMecDk11goSyVedFlRT1-t8I4/view?usp=sharing" TargetMode="External"/><Relationship Id="rId510" Type="http://schemas.openxmlformats.org/officeDocument/2006/relationships/hyperlink" Target="https://drive.google.com/file/d/1j87qwyaRrLMfEWh3yJVmbyeb3ltcZtw_/view?usp=sharing" TargetMode="External"/><Relationship Id="rId608" Type="http://schemas.openxmlformats.org/officeDocument/2006/relationships/hyperlink" Target="https://drive.google.com/file/d/1tNZWPXbE8z1EnvCFE0uUXFaP0bmt_hLX/view?usp=sharing" TargetMode="External"/><Relationship Id="rId815" Type="http://schemas.openxmlformats.org/officeDocument/2006/relationships/hyperlink" Target="https://drive.google.com/file/d/1hIZJVzTH4JkavR2_ordWtu5WJ_vkkOY9/view?usp=sharing" TargetMode="External"/><Relationship Id="rId1238" Type="http://schemas.openxmlformats.org/officeDocument/2006/relationships/hyperlink" Target="https://drive.google.com/file/d/18QWBkowrE2RZAw6tepUIUHbXnRwCVXll/view?usp=sharing" TargetMode="External"/><Relationship Id="rId1445" Type="http://schemas.openxmlformats.org/officeDocument/2006/relationships/hyperlink" Target="https://drive.google.com/file/d/1P6zcE9yJp0ObyMNJulAmSuzJJD1KuQfq/view?usp=sharing" TargetMode="External"/><Relationship Id="rId1652" Type="http://schemas.openxmlformats.org/officeDocument/2006/relationships/hyperlink" Target="https://drive.google.com/file/d/1Icri2a4r8r8yIRXx4_lSvDQwjkTuDbru/view?usp=sharing" TargetMode="External"/><Relationship Id="rId1000" Type="http://schemas.openxmlformats.org/officeDocument/2006/relationships/hyperlink" Target="https://drive.google.com/file/d/1cVmb2KF93qEE6KoT7301syz07nhRIHCJ/view?usp=sharing" TargetMode="External"/><Relationship Id="rId1305" Type="http://schemas.openxmlformats.org/officeDocument/2006/relationships/hyperlink" Target="https://drive.google.com/file/d/1fyD1ZPy_e3pyCR2KGvLfllHT4qrSWP3g/view?usp=sharing" TargetMode="External"/><Relationship Id="rId1957" Type="http://schemas.openxmlformats.org/officeDocument/2006/relationships/hyperlink" Target="https://drive.google.com/file/d/1GXoqeL4vMegnCBwnZn9uGwMyeXV0A_vU/view?usp=sharing" TargetMode="External"/><Relationship Id="rId1512" Type="http://schemas.openxmlformats.org/officeDocument/2006/relationships/hyperlink" Target="https://drive.google.com/file/d/1kNxSlS5UxodBjxW5rxB9VliChzPtfMhH/view?usp=sharing" TargetMode="External"/><Relationship Id="rId1817" Type="http://schemas.openxmlformats.org/officeDocument/2006/relationships/hyperlink" Target="https://drive.google.com/file/d/1RrSnTQqIlrqVDcu74hrKn7kd6_JrTIHp/view?usp=sharing" TargetMode="External"/><Relationship Id="rId11" Type="http://schemas.openxmlformats.org/officeDocument/2006/relationships/hyperlink" Target="https://drive.google.com/file/d/1fBeZ-P3Rrki8j_bnFhuepguljYKLf-mu/view?usp=sharing" TargetMode="External"/><Relationship Id="rId398" Type="http://schemas.openxmlformats.org/officeDocument/2006/relationships/hyperlink" Target="https://drive.google.com/file/d/1WGlVr0hoN1yH8w7ZhOg_t8qCoBjN0Yj2/view?usp=sharing" TargetMode="External"/><Relationship Id="rId2079" Type="http://schemas.openxmlformats.org/officeDocument/2006/relationships/hyperlink" Target="https://drive.google.com/file/d/1p1azjTi4iZfG-BwugpqmsqRrVdaLvTc9/view?usp=sharing" TargetMode="External"/><Relationship Id="rId160" Type="http://schemas.openxmlformats.org/officeDocument/2006/relationships/hyperlink" Target="https://drive.google.com/file/d/1HhLekBVRSA9_ZFaB-7jHtPuxTis2ee9Z/view?usp=sharing" TargetMode="External"/><Relationship Id="rId258" Type="http://schemas.openxmlformats.org/officeDocument/2006/relationships/hyperlink" Target="https://drive.google.com/file/d/1SrmsjQGdFU2k-lNZ1GFK5WdnP8n6m_FU/view?usp=sharing" TargetMode="External"/><Relationship Id="rId465" Type="http://schemas.openxmlformats.org/officeDocument/2006/relationships/hyperlink" Target="https://drive.google.com/file/d/1l3Is9bdVLOAZqvqKTJOYoCPbZ5DlenfM/view?usp=sharing" TargetMode="External"/><Relationship Id="rId672" Type="http://schemas.openxmlformats.org/officeDocument/2006/relationships/hyperlink" Target="https://drive.google.com/file/d/1hoUrWuE5GK7h6PpY12wOKq1HRkXb-3_9/view?usp=sharing" TargetMode="External"/><Relationship Id="rId1095" Type="http://schemas.openxmlformats.org/officeDocument/2006/relationships/hyperlink" Target="https://drive.google.com/file/d/1IGT4niVcXTGj0NORpSH0kAxlbcGr2cyA/view?usp=sharing" TargetMode="External"/><Relationship Id="rId2146" Type="http://schemas.openxmlformats.org/officeDocument/2006/relationships/hyperlink" Target="https://drive.google.com/file/d/1hqS6SmcDx9mXYuG5UyAccEnnNCuEzbD7/view?usp=sharing" TargetMode="External"/><Relationship Id="rId118" Type="http://schemas.openxmlformats.org/officeDocument/2006/relationships/hyperlink" Target="https://drive.google.com/file/d/110gAQRzOnjJe2YOAYeWmfP4ikRU4eyKi/view?usp=sharing" TargetMode="External"/><Relationship Id="rId325" Type="http://schemas.openxmlformats.org/officeDocument/2006/relationships/hyperlink" Target="https://drive.google.com/file/d/1tlezO3MThU2l_CPKQe2S_MzQAoRh-6fH/view?usp=sharing" TargetMode="External"/><Relationship Id="rId532" Type="http://schemas.openxmlformats.org/officeDocument/2006/relationships/hyperlink" Target="https://drive.google.com/file/d/1Bxt6JltnjH4gnLSQgbu7jKedS850mRZO/view?usp=sharing" TargetMode="External"/><Relationship Id="rId977" Type="http://schemas.openxmlformats.org/officeDocument/2006/relationships/hyperlink" Target="https://drive.google.com/file/d/1JBLgmcouZ5CPtMrQBp_irnHIZ6Lshziq/view?usp=sharing" TargetMode="External"/><Relationship Id="rId1162" Type="http://schemas.openxmlformats.org/officeDocument/2006/relationships/hyperlink" Target="https://drive.google.com/file/d/1L56saRkUmstNSrviUQKpNq_35wPAa7f0/view?usp=sharing" TargetMode="External"/><Relationship Id="rId2006" Type="http://schemas.openxmlformats.org/officeDocument/2006/relationships/hyperlink" Target="https://drive.google.com/file/d/1h5H0BhUV_BdBz6pY1kOrXdlt8HSiLOqn/view?usp=sharing" TargetMode="External"/><Relationship Id="rId2213" Type="http://schemas.openxmlformats.org/officeDocument/2006/relationships/hyperlink" Target="https://drive.google.com/file/d/1IUP16HvxTTVCQLrLqdyjHy8hyD5b1sGr/view?usp=sharing" TargetMode="External"/><Relationship Id="rId837" Type="http://schemas.openxmlformats.org/officeDocument/2006/relationships/hyperlink" Target="https://drive.google.com/file/d/1QCoEGLhaYgd2CoTV_LDj8BWYHEoLPm-H/view?usp=sharing" TargetMode="External"/><Relationship Id="rId1022" Type="http://schemas.openxmlformats.org/officeDocument/2006/relationships/hyperlink" Target="https://drive.google.com/file/d/1G32Cw9b_IKZSitY5pjg09_-r8z52I7SD/view?usp=sharing" TargetMode="External"/><Relationship Id="rId1467" Type="http://schemas.openxmlformats.org/officeDocument/2006/relationships/hyperlink" Target="https://drive.google.com/file/d/1gXg3pRvId9QiDl0_30d_z2CMlvhbln1q/view?usp=sharing" TargetMode="External"/><Relationship Id="rId1674" Type="http://schemas.openxmlformats.org/officeDocument/2006/relationships/hyperlink" Target="https://drive.google.com/file/d/1raNEvEX8nYTLpXs8m6zFpTIKmAxQmqxd/view?usp=sharing" TargetMode="External"/><Relationship Id="rId1881" Type="http://schemas.openxmlformats.org/officeDocument/2006/relationships/hyperlink" Target="https://drive.google.com/file/d/1iKor6nWoKB6LpWU9KXXpyaxEmUX1rK4E/view?usp=sharing" TargetMode="External"/><Relationship Id="rId904" Type="http://schemas.openxmlformats.org/officeDocument/2006/relationships/hyperlink" Target="https://drive.google.com/file/d/1E87EWcVv8JAnjKD5TbWrM0tQWXgkcbZQ/view?usp=sharing" TargetMode="External"/><Relationship Id="rId1327" Type="http://schemas.openxmlformats.org/officeDocument/2006/relationships/hyperlink" Target="https://drive.google.com/file/d/1Qz32PV1pLaQ4vqJDTcuk4WBiUGARPTBB/view?usp=sharing" TargetMode="External"/><Relationship Id="rId1534" Type="http://schemas.openxmlformats.org/officeDocument/2006/relationships/hyperlink" Target="https://drive.google.com/file/d/1uRjDnHGJw7utSlz4v1LvLeqKbG2Sz4D2/view?usp=sharing" TargetMode="External"/><Relationship Id="rId1741" Type="http://schemas.openxmlformats.org/officeDocument/2006/relationships/hyperlink" Target="https://drive.google.com/file/d/1s3mVAIHXgETbqn2Qxt-UxzsX_p0LzhmM/view?usp=sharing" TargetMode="External"/><Relationship Id="rId1979" Type="http://schemas.openxmlformats.org/officeDocument/2006/relationships/hyperlink" Target="https://drive.google.com/file/d/1RQbV4437-ntxamJtXjsr0gm6BswTzXjN/view?usp=sharing" TargetMode="External"/><Relationship Id="rId33" Type="http://schemas.openxmlformats.org/officeDocument/2006/relationships/hyperlink" Target="https://drive.google.com/file/d/1WlqfgMirLH7a_Xtnrp6CFyNIhyPDQQRH/view?usp=sharing" TargetMode="External"/><Relationship Id="rId1601" Type="http://schemas.openxmlformats.org/officeDocument/2006/relationships/hyperlink" Target="https://drive.google.com/file/d/19VynJwUIFR8NANQTm9hZnGJLGhcbrf-j/view?usp=sharing" TargetMode="External"/><Relationship Id="rId1839" Type="http://schemas.openxmlformats.org/officeDocument/2006/relationships/hyperlink" Target="https://drive.google.com/file/d/1u39FgZL1Fog28QKXIAkiXNHnBG2sWD5k/view?usp=sharing" TargetMode="External"/><Relationship Id="rId182" Type="http://schemas.openxmlformats.org/officeDocument/2006/relationships/hyperlink" Target="https://drive.google.com/file/d/1vfBMoNHWzpX1aUPr2HaAzYagsofU3boG/view?usp=sharing" TargetMode="External"/><Relationship Id="rId1906" Type="http://schemas.openxmlformats.org/officeDocument/2006/relationships/hyperlink" Target="https://drive.google.com/file/d/1ypl6QO7eLxYW6MV7OvfH21OvbRov-Lm9/view?usp=sharing" TargetMode="External"/><Relationship Id="rId487" Type="http://schemas.openxmlformats.org/officeDocument/2006/relationships/hyperlink" Target="https://drive.google.com/file/d/1o6B8deVR7FqhN85jUilR3OMR2E6OhXDE/view?usp=sharing" TargetMode="External"/><Relationship Id="rId694" Type="http://schemas.openxmlformats.org/officeDocument/2006/relationships/hyperlink" Target="https://drive.google.com/file/d/18WethYZmt-YVI4TmX9AHLWnGCGeHF5eN/view?usp=sharing" TargetMode="External"/><Relationship Id="rId2070" Type="http://schemas.openxmlformats.org/officeDocument/2006/relationships/hyperlink" Target="https://drive.google.com/file/d/1MNYykr7ApnM7ZcOfJJhQ56dpvepXuBzJ/view?usp=sharing" TargetMode="External"/><Relationship Id="rId2168" Type="http://schemas.openxmlformats.org/officeDocument/2006/relationships/hyperlink" Target="https://drive.google.com/file/d/18Q844OSquNfW3aXduUNe7Gzyjs-SNa6h/view?usp=sharing" TargetMode="External"/><Relationship Id="rId347" Type="http://schemas.openxmlformats.org/officeDocument/2006/relationships/hyperlink" Target="https://drive.google.com/file/d/1N_XRYvvZzh6GEuC8Eg4rs7DDHJmUM7oF/view?usp=sharing" TargetMode="External"/><Relationship Id="rId999" Type="http://schemas.openxmlformats.org/officeDocument/2006/relationships/hyperlink" Target="https://drive.google.com/file/d/12Rb0A4KkQBM0xcaeIDpxZ2elK3Vnq6LI/view?usp=sharing" TargetMode="External"/><Relationship Id="rId1184" Type="http://schemas.openxmlformats.org/officeDocument/2006/relationships/hyperlink" Target="https://drive.google.com/file/d/1wZ_Zq066mqAZQFAGqBcxI59mFK8j85fE/view?usp=sharing" TargetMode="External"/><Relationship Id="rId2028" Type="http://schemas.openxmlformats.org/officeDocument/2006/relationships/hyperlink" Target="https://drive.google.com/file/d/1WtIfCBRaavkmimoTs8oL37oVb6N6ZT9j/view?usp=sharing" TargetMode="External"/><Relationship Id="rId554" Type="http://schemas.openxmlformats.org/officeDocument/2006/relationships/hyperlink" Target="https://drive.google.com/file/d/1UHu5gGWe6fgGVK-0z9kbQ_Gf5QShaCDU/view?usp=sharing" TargetMode="External"/><Relationship Id="rId761" Type="http://schemas.openxmlformats.org/officeDocument/2006/relationships/hyperlink" Target="https://drive.google.com/file/d/1l-kPYQ9EzXhC0GScG0b2MYNeziN0BJcW/view?usp=sharing" TargetMode="External"/><Relationship Id="rId859" Type="http://schemas.openxmlformats.org/officeDocument/2006/relationships/hyperlink" Target="https://drive.google.com/file/d/14hWV5hzCcgJXKLOIwQvXaGWkCwQ3gke-/view?usp=sharing" TargetMode="External"/><Relationship Id="rId1391" Type="http://schemas.openxmlformats.org/officeDocument/2006/relationships/hyperlink" Target="https://drive.google.com/file/d/1cxc991wtmOmsAaQNY2OeS104uDn2Eo-o/view?usp=sharing" TargetMode="External"/><Relationship Id="rId1489" Type="http://schemas.openxmlformats.org/officeDocument/2006/relationships/hyperlink" Target="https://drive.google.com/file/d/1CdfOotWEDchbbyT-HQ_JpEIoe1g_ep8G/view?usp=sharing" TargetMode="External"/><Relationship Id="rId1696" Type="http://schemas.openxmlformats.org/officeDocument/2006/relationships/hyperlink" Target="https://drive.google.com/file/d/1fOngM3jInbf7cTQqe1-KxCX55KUrIHlw/view?usp=sharing" TargetMode="External"/><Relationship Id="rId207" Type="http://schemas.openxmlformats.org/officeDocument/2006/relationships/hyperlink" Target="https://drive.google.com/file/d/1LSJlhE8aoXMFnN98BetTWF6DDROM4mRm/view?usp=sharing" TargetMode="External"/><Relationship Id="rId414" Type="http://schemas.openxmlformats.org/officeDocument/2006/relationships/hyperlink" Target="https://drive.google.com/file/d/1IEnLhLbUea5eaMArfdGwazU-4uZZMnwU/view?usp=sharing" TargetMode="External"/><Relationship Id="rId621" Type="http://schemas.openxmlformats.org/officeDocument/2006/relationships/hyperlink" Target="https://drive.google.com/file/d/1bk6gqSe57AtL8gdcsONEBD0jYk8ft9fa/view?usp=sharing" TargetMode="External"/><Relationship Id="rId1044" Type="http://schemas.openxmlformats.org/officeDocument/2006/relationships/hyperlink" Target="https://drive.google.com/file/d/1hQplUjVhRvKOgcQuai-sDeCR2wz6tr_j/view?usp=sharing" TargetMode="External"/><Relationship Id="rId1251" Type="http://schemas.openxmlformats.org/officeDocument/2006/relationships/hyperlink" Target="https://drive.google.com/file/d/1oZ80q2KLMJksFmhV2NTmp_QNhkz5fiVE/view?usp=sharing" TargetMode="External"/><Relationship Id="rId1349" Type="http://schemas.openxmlformats.org/officeDocument/2006/relationships/hyperlink" Target="https://drive.google.com/file/d/1Gp9tEeei6HQSJcfEdfPJkzZKskIsqWh_/view?usp=sharing" TargetMode="External"/><Relationship Id="rId719" Type="http://schemas.openxmlformats.org/officeDocument/2006/relationships/hyperlink" Target="https://drive.google.com/file/d/1oUoJTrM3pMGXgq9feM56GpQbD-xhz0z2/view?usp=sharing" TargetMode="External"/><Relationship Id="rId926" Type="http://schemas.openxmlformats.org/officeDocument/2006/relationships/hyperlink" Target="https://drive.google.com/file/d/1QfNSN6aJFnSxrC80bMnWpUC5eqi2fz7z/view?usp=sharing" TargetMode="External"/><Relationship Id="rId1111" Type="http://schemas.openxmlformats.org/officeDocument/2006/relationships/hyperlink" Target="https://drive.google.com/file/d/1HLJjXbwi6zgEvc5tPr7iZ53xuYLujap3/view?usp=sharing" TargetMode="External"/><Relationship Id="rId1556" Type="http://schemas.openxmlformats.org/officeDocument/2006/relationships/hyperlink" Target="https://drive.google.com/file/d/1jRLYonwlKYN3IdsiDtY_mjwFUfQXZyFT/view?usp=sharing" TargetMode="External"/><Relationship Id="rId1763" Type="http://schemas.openxmlformats.org/officeDocument/2006/relationships/hyperlink" Target="https://drive.google.com/file/d/1Ufk0CkMqjRlu4AcK78_6yAWaBct0IKDc/view?usp=sharing" TargetMode="External"/><Relationship Id="rId1970" Type="http://schemas.openxmlformats.org/officeDocument/2006/relationships/hyperlink" Target="https://drive.google.com/file/d/1ZpT785o8M7AVNBCZhi8oGETYIIKopRce/view?usp=sharing" TargetMode="External"/><Relationship Id="rId55" Type="http://schemas.openxmlformats.org/officeDocument/2006/relationships/hyperlink" Target="https://drive.google.com/file/d/1PAjizmnjhKg35Sgtf75_yw12v-PPc5V2/view?usp=sharing" TargetMode="External"/><Relationship Id="rId1209" Type="http://schemas.openxmlformats.org/officeDocument/2006/relationships/hyperlink" Target="https://drive.google.com/file/d/1fxpF80BNwqWk5lB5iMR-amfBGOVP3Rwu/view?usp=sharing" TargetMode="External"/><Relationship Id="rId1416" Type="http://schemas.openxmlformats.org/officeDocument/2006/relationships/hyperlink" Target="https://drive.google.com/file/d/1vfVVR2f6bzEyIZdBqNeTRy7CyXA5gzg5/view?usp=sharing" TargetMode="External"/><Relationship Id="rId1623" Type="http://schemas.openxmlformats.org/officeDocument/2006/relationships/hyperlink" Target="https://drive.google.com/file/d/19dqpJHbdsEyKq_t32NZf1CsxNogiH1uG/view?usp=sharing" TargetMode="External"/><Relationship Id="rId1830" Type="http://schemas.openxmlformats.org/officeDocument/2006/relationships/hyperlink" Target="https://drive.google.com/file/d/1ngJ3QLIX2Ct2h7tLVzq1pEvOWZPqaTxV/view?usp=sharing" TargetMode="External"/><Relationship Id="rId1928" Type="http://schemas.openxmlformats.org/officeDocument/2006/relationships/hyperlink" Target="https://drive.google.com/file/d/16UqidLSfaJ4m1hFONTr1-xjqZxSCXQ-S/view?usp=sharing" TargetMode="External"/><Relationship Id="rId2092" Type="http://schemas.openxmlformats.org/officeDocument/2006/relationships/hyperlink" Target="https://drive.google.com/file/d/1KQ7TYc3fT1K0oopy5JEgLd2j-aNPmKBA/view?usp=sharing" TargetMode="External"/><Relationship Id="rId271" Type="http://schemas.openxmlformats.org/officeDocument/2006/relationships/hyperlink" Target="https://drive.google.com/file/d/174UqmDQ7XaQGPtbLfMPyn3Nkjirt1MqR/view?usp=sharing" TargetMode="External"/><Relationship Id="rId131" Type="http://schemas.openxmlformats.org/officeDocument/2006/relationships/hyperlink" Target="https://drive.google.com/file/d/1_feonXIXB9ihXHzgMxt6x5oBlANs9iQV/view?usp=sharing" TargetMode="External"/><Relationship Id="rId369" Type="http://schemas.openxmlformats.org/officeDocument/2006/relationships/hyperlink" Target="https://drive.google.com/file/d/1M3Fr3oT5wAv0uOcG8wea4_PxhwEwI_Xl/view?usp=sharing" TargetMode="External"/><Relationship Id="rId576" Type="http://schemas.openxmlformats.org/officeDocument/2006/relationships/hyperlink" Target="https://drive.google.com/file/d/1t44dbzWXJljKOg_o76MO4Qim9wPK-UZG/view?usp=sharing" TargetMode="External"/><Relationship Id="rId783" Type="http://schemas.openxmlformats.org/officeDocument/2006/relationships/hyperlink" Target="https://drive.google.com/file/d/1gwXTeW3ednxGB3v9iDAxsI7lo-sSqREo/view?usp=sharing" TargetMode="External"/><Relationship Id="rId990" Type="http://schemas.openxmlformats.org/officeDocument/2006/relationships/hyperlink" Target="https://drive.google.com/file/d/1bL2GgdFCVtSQQnnhs2Z98iXPyrDjgUAj/view?usp=sharing" TargetMode="External"/><Relationship Id="rId229" Type="http://schemas.openxmlformats.org/officeDocument/2006/relationships/hyperlink" Target="https://drive.google.com/file/d/1gIT_O9XYgwT2BSdo0UQFH91-hT15OTKh/view?usp=sharing" TargetMode="External"/><Relationship Id="rId436" Type="http://schemas.openxmlformats.org/officeDocument/2006/relationships/hyperlink" Target="https://drive.google.com/file/d/1LljQCNDkLk23RRurKGcsC5m9unIpnS_q/view?usp=sharing" TargetMode="External"/><Relationship Id="rId643" Type="http://schemas.openxmlformats.org/officeDocument/2006/relationships/hyperlink" Target="https://drive.google.com/file/d/1GiSCoNUZmHrIPOKswE2RNS-wn39sS_Qi/view?usp=sharing" TargetMode="External"/><Relationship Id="rId1066" Type="http://schemas.openxmlformats.org/officeDocument/2006/relationships/hyperlink" Target="https://drive.google.com/file/d/15StZEAGyE92o64h5El1jCGBiUwcXLs3y/view?usp=sharing" TargetMode="External"/><Relationship Id="rId1273" Type="http://schemas.openxmlformats.org/officeDocument/2006/relationships/hyperlink" Target="https://drive.google.com/file/d/1JQCmQIOQRHskt-cFYZCU5aF7zYzRnDQ1/view?usp=sharing" TargetMode="External"/><Relationship Id="rId1480" Type="http://schemas.openxmlformats.org/officeDocument/2006/relationships/hyperlink" Target="https://drive.google.com/file/d/1uf0RnYliA7QWJdKYzlUrxxb0_TWNfgeu/view?usp=sharing" TargetMode="External"/><Relationship Id="rId2117" Type="http://schemas.openxmlformats.org/officeDocument/2006/relationships/hyperlink" Target="https://drive.google.com/file/d/1Yu_MJu2n5Uy28lKXcYQ-_ejOBWbaf2P6/view?usp=sharing" TargetMode="External"/><Relationship Id="rId850" Type="http://schemas.openxmlformats.org/officeDocument/2006/relationships/hyperlink" Target="https://drive.google.com/file/d/1fkV3st6hOQBrx7nUxXPJVZLUBjVYaYSS/view?usp=sharing" TargetMode="External"/><Relationship Id="rId948" Type="http://schemas.openxmlformats.org/officeDocument/2006/relationships/hyperlink" Target="https://drive.google.com/file/d/1ILeinQbred6AiEML8y_wqiVAtNOgItSJ/view?usp=sharing" TargetMode="External"/><Relationship Id="rId1133" Type="http://schemas.openxmlformats.org/officeDocument/2006/relationships/hyperlink" Target="https://drive.google.com/file/d/10hbHHbtRjnNi2iUEj3hbeZeXv_u1LU5h/view?usp=sharing" TargetMode="External"/><Relationship Id="rId1578" Type="http://schemas.openxmlformats.org/officeDocument/2006/relationships/hyperlink" Target="https://drive.google.com/file/d/1kWSQE61PMbtapufE9SSUP-0xUH8pi-L8/view?usp=sharing" TargetMode="External"/><Relationship Id="rId1785" Type="http://schemas.openxmlformats.org/officeDocument/2006/relationships/hyperlink" Target="https://drive.google.com/file/d/1pFq3IwX2LA3RQfbrffeE4jGWK8z1yHr5/view?usp=sharing" TargetMode="External"/><Relationship Id="rId1992" Type="http://schemas.openxmlformats.org/officeDocument/2006/relationships/hyperlink" Target="https://drive.google.com/file/d/1LrvTeUTpUJE8ty_JNEkDDx3FVBd7Ivl1/view?usp=sharing" TargetMode="External"/><Relationship Id="rId77" Type="http://schemas.openxmlformats.org/officeDocument/2006/relationships/hyperlink" Target="https://drive.google.com/file/d/1yygzm7rvyahSNtn1mWgwtcenJW3ogUeC/view?usp=sharing" TargetMode="External"/><Relationship Id="rId503" Type="http://schemas.openxmlformats.org/officeDocument/2006/relationships/hyperlink" Target="https://drive.google.com/file/d/1x_iOYTlxxYRoqj_B_1IJAfN59uzSPCPU/view?usp=sharing" TargetMode="External"/><Relationship Id="rId710" Type="http://schemas.openxmlformats.org/officeDocument/2006/relationships/hyperlink" Target="https://drive.google.com/file/d/1R9QQ7_fWwLx4Z_cqM8MwRaZU2IjE5Cri/view?usp=sharing" TargetMode="External"/><Relationship Id="rId808" Type="http://schemas.openxmlformats.org/officeDocument/2006/relationships/hyperlink" Target="https://drive.google.com/file/d/155GzPzD6lrRToDMuJBWSOF8Aty5keXO6/view?usp=sharing" TargetMode="External"/><Relationship Id="rId1340" Type="http://schemas.openxmlformats.org/officeDocument/2006/relationships/hyperlink" Target="https://drive.google.com/file/d/1dvm5FpXeR4-uPGuc3fPmaLXu-DaUoRP2/view?usp=sharing" TargetMode="External"/><Relationship Id="rId1438" Type="http://schemas.openxmlformats.org/officeDocument/2006/relationships/hyperlink" Target="https://drive.google.com/file/d/1Y3rtX23Doo3qSELR7L5p28WVCwFKP_-r/view?usp=sharing" TargetMode="External"/><Relationship Id="rId1645" Type="http://schemas.openxmlformats.org/officeDocument/2006/relationships/hyperlink" Target="https://drive.google.com/file/d/1zawOFo_iiGDTJYVEwzfpU8iXPOmA1ZkD/view?usp=sharing" TargetMode="External"/><Relationship Id="rId1200" Type="http://schemas.openxmlformats.org/officeDocument/2006/relationships/hyperlink" Target="https://drive.google.com/file/d/17WDj2Z4-H318UGylGg2TI3OAVcMvdD9L/view?usp=sharing" TargetMode="External"/><Relationship Id="rId1852" Type="http://schemas.openxmlformats.org/officeDocument/2006/relationships/hyperlink" Target="https://drive.google.com/file/d/16KjNnsG6xlDIFA0mc4snWstRt0TsltN2/view?usp=sharing" TargetMode="External"/><Relationship Id="rId1505" Type="http://schemas.openxmlformats.org/officeDocument/2006/relationships/hyperlink" Target="https://drive.google.com/file/d/1uC8RQl3L9BdLgWzqZzu9eKkOfhgCirgA/view?usp=sharing" TargetMode="External"/><Relationship Id="rId1712" Type="http://schemas.openxmlformats.org/officeDocument/2006/relationships/hyperlink" Target="https://drive.google.com/file/d/1YidTW-wwHaV7OG3ffkJ7WuPx06ZLVHGf/view?usp=sharing" TargetMode="External"/><Relationship Id="rId293" Type="http://schemas.openxmlformats.org/officeDocument/2006/relationships/hyperlink" Target="https://drive.google.com/file/d/1pSfyXDN7tekXDXt3cehJ61Jjh0BVigZO/view?usp=sharing" TargetMode="External"/><Relationship Id="rId2181" Type="http://schemas.openxmlformats.org/officeDocument/2006/relationships/hyperlink" Target="https://drive.google.com/file/d/1rRrsKgEYjL7P1X9ojDMkj45123vWZwC6/view?usp=sharing" TargetMode="External"/><Relationship Id="rId153" Type="http://schemas.openxmlformats.org/officeDocument/2006/relationships/hyperlink" Target="https://drive.google.com/file/d/1bdfPjmmDoyOpmSPM16hfOVBI5MdMjMis/view?usp=sharing" TargetMode="External"/><Relationship Id="rId360" Type="http://schemas.openxmlformats.org/officeDocument/2006/relationships/hyperlink" Target="https://drive.google.com/file/d/1kIDBf1vSVJu87_gpMZkzmggNHeU2lAkr/view?usp=sharing" TargetMode="External"/><Relationship Id="rId598" Type="http://schemas.openxmlformats.org/officeDocument/2006/relationships/hyperlink" Target="https://drive.google.com/file/d/1tyrZAV8IRjPRocPZ2VG7WxaDAyDat5aX/view?usp=sharing" TargetMode="External"/><Relationship Id="rId2041" Type="http://schemas.openxmlformats.org/officeDocument/2006/relationships/hyperlink" Target="https://drive.google.com/file/d/1Cf_LZ7Zcs6Cd22TFv_pJbecFklG1k7nH/view?usp=sharing" TargetMode="External"/><Relationship Id="rId220" Type="http://schemas.openxmlformats.org/officeDocument/2006/relationships/hyperlink" Target="https://drive.google.com/file/d/1idHerYEX6T5Z1iMEfit3EnOc0kJKVodI/view?usp=sharing" TargetMode="External"/><Relationship Id="rId458" Type="http://schemas.openxmlformats.org/officeDocument/2006/relationships/hyperlink" Target="https://drive.google.com/file/d/1RYuqT1gU-__1APDWz0OViqABsLOiHg3W/view?usp=sharing" TargetMode="External"/><Relationship Id="rId665" Type="http://schemas.openxmlformats.org/officeDocument/2006/relationships/hyperlink" Target="https://drive.google.com/file/d/1OeUfjpnZGYZfiKWHWg6CTiSTgwQ-cR_J/view?usp=sharing" TargetMode="External"/><Relationship Id="rId872" Type="http://schemas.openxmlformats.org/officeDocument/2006/relationships/hyperlink" Target="https://drive.google.com/file/d/1oyNYeu5TgAOXCMkdEmexHkh9ekMQEfFE/view?usp=sharing" TargetMode="External"/><Relationship Id="rId1088" Type="http://schemas.openxmlformats.org/officeDocument/2006/relationships/hyperlink" Target="https://drive.google.com/file/d/1GnXX51xb4dBZn_kHIscOeEhUuHSRWaCU/view?usp=sharing" TargetMode="External"/><Relationship Id="rId1295" Type="http://schemas.openxmlformats.org/officeDocument/2006/relationships/hyperlink" Target="https://drive.google.com/file/d/1RaP-QgX-7WmFHP4GR_mBFqetreaelFGw/view?usp=sharing" TargetMode="External"/><Relationship Id="rId2139" Type="http://schemas.openxmlformats.org/officeDocument/2006/relationships/hyperlink" Target="https://drive.google.com/file/d/1rbAxZ1l8pxxB1klJ5-_LKq-869h1K2zh/view?usp=sharing" TargetMode="External"/><Relationship Id="rId318" Type="http://schemas.openxmlformats.org/officeDocument/2006/relationships/hyperlink" Target="https://drive.google.com/file/d/1miQRVUeS7lAkG0IrnsnmEYWPs34dXYmJ/view?usp=sharing" TargetMode="External"/><Relationship Id="rId525" Type="http://schemas.openxmlformats.org/officeDocument/2006/relationships/hyperlink" Target="https://drive.google.com/file/d/1NbK8DBeB8Yh-pcF8LGf2M8ejBOnlW0QG/view?usp=sharing" TargetMode="External"/><Relationship Id="rId732" Type="http://schemas.openxmlformats.org/officeDocument/2006/relationships/hyperlink" Target="https://drive.google.com/file/d/11xxKMg7x6GNenFPryEPLEUQOoU-NVj74/view?usp=sharing" TargetMode="External"/><Relationship Id="rId1155" Type="http://schemas.openxmlformats.org/officeDocument/2006/relationships/hyperlink" Target="https://drive.google.com/file/d/18oT-J7mBvr2Qiuz9o0RTt52G2tUCW89G/view?usp=sharing" TargetMode="External"/><Relationship Id="rId1362" Type="http://schemas.openxmlformats.org/officeDocument/2006/relationships/hyperlink" Target="https://drive.google.com/file/d/1euYF-P-WjPh4vQ2u1QPABkcie3bIyGj-/view?usp=sharing" TargetMode="External"/><Relationship Id="rId2206" Type="http://schemas.openxmlformats.org/officeDocument/2006/relationships/hyperlink" Target="https://drive.google.com/file/d/1C5_Em7WYUwuh8fo1IOUBAxyJY3feRVKt/view?usp=sharing" TargetMode="External"/><Relationship Id="rId99" Type="http://schemas.openxmlformats.org/officeDocument/2006/relationships/hyperlink" Target="https://drive.google.com/file/d/16-dRFhzSNigPfaxCrYbzortwXtS4RiuU/view?usp=sharing" TargetMode="External"/><Relationship Id="rId1015" Type="http://schemas.openxmlformats.org/officeDocument/2006/relationships/hyperlink" Target="https://drive.google.com/file/d/1SA43VytB9sY5yk44gsjBZ-CiIG40HIgv/view?usp=sharing" TargetMode="External"/><Relationship Id="rId1222" Type="http://schemas.openxmlformats.org/officeDocument/2006/relationships/hyperlink" Target="https://drive.google.com/file/d/1ilEKwc5qUb2jBlyfc9HyFavCQ_mRubWD/view?usp=sharing" TargetMode="External"/><Relationship Id="rId1667" Type="http://schemas.openxmlformats.org/officeDocument/2006/relationships/hyperlink" Target="https://drive.google.com/file/d/1i8AZ_nqyMO2CWL9koeBV8qtfvsiOFfOP/view?usp=sharing" TargetMode="External"/><Relationship Id="rId1874" Type="http://schemas.openxmlformats.org/officeDocument/2006/relationships/hyperlink" Target="https://drive.google.com/file/d/1e-1toMokVdLDhDdm7AtpZJ_2l3lxAL8W/view?usp=sharing" TargetMode="External"/><Relationship Id="rId1527" Type="http://schemas.openxmlformats.org/officeDocument/2006/relationships/hyperlink" Target="https://drive.google.com/file/d/1q9eIvwB-g6kavbFqFPnKY7cuNkFGjrF8/view?usp=sharing" TargetMode="External"/><Relationship Id="rId1734" Type="http://schemas.openxmlformats.org/officeDocument/2006/relationships/hyperlink" Target="https://drive.google.com/file/d/1WqG4W6uug3eMWsxvdr0JwKeJX9Ci-z88/view?usp=sharing" TargetMode="External"/><Relationship Id="rId1941" Type="http://schemas.openxmlformats.org/officeDocument/2006/relationships/hyperlink" Target="https://drive.google.com/file/d/15XKL9ijXdmAIeJeVw0EEOtP8McNc-DUA/view?usp=sharing" TargetMode="External"/><Relationship Id="rId26" Type="http://schemas.openxmlformats.org/officeDocument/2006/relationships/hyperlink" Target="https://drive.google.com/file/d/1Tbiyuwq2tI7P3y65zyfK_twQ7-FWN9io/view?usp=sharing" TargetMode="External"/><Relationship Id="rId175" Type="http://schemas.openxmlformats.org/officeDocument/2006/relationships/hyperlink" Target="https://drive.google.com/file/d/1kXLWyAcEAOe7YvxI9PL-O9_Sqt5etyVJ/view?usp=sharing" TargetMode="External"/><Relationship Id="rId1801" Type="http://schemas.openxmlformats.org/officeDocument/2006/relationships/hyperlink" Target="https://drive.google.com/file/d/1cfgFwK3uUeaLWI03cf1UGLzAI7763_UH/view?usp=sharing" TargetMode="External"/><Relationship Id="rId382" Type="http://schemas.openxmlformats.org/officeDocument/2006/relationships/hyperlink" Target="https://drive.google.com/file/d/1QesSqEnRfjiZu67_A_8WpngplPpRxZYC/view?usp=sharing" TargetMode="External"/><Relationship Id="rId687" Type="http://schemas.openxmlformats.org/officeDocument/2006/relationships/hyperlink" Target="https://drive.google.com/file/d/1MZkAbQYLYlKArPJ6ZBFj1HnPV8fqVf8z/view?usp=sharing" TargetMode="External"/><Relationship Id="rId2063" Type="http://schemas.openxmlformats.org/officeDocument/2006/relationships/hyperlink" Target="https://drive.google.com/file/d/1lHrjNkumkOK96Qmf-PHtwJ_dUlUHV4wa/view?usp=sharing" TargetMode="External"/><Relationship Id="rId242" Type="http://schemas.openxmlformats.org/officeDocument/2006/relationships/hyperlink" Target="https://drive.google.com/file/d/1hvZ6Rw6C3dVsU92x8IZB928Ca-8a5UZ7/view?usp=sharing" TargetMode="External"/><Relationship Id="rId894" Type="http://schemas.openxmlformats.org/officeDocument/2006/relationships/hyperlink" Target="https://drive.google.com/file/d/1XP8iFZvnaHAq4jGa6oFMfk2r4m3zGxc7/view?usp=sharing" TargetMode="External"/><Relationship Id="rId1177" Type="http://schemas.openxmlformats.org/officeDocument/2006/relationships/hyperlink" Target="https://drive.google.com/file/d/14ULJS-na0MjAUm8netzor84JB0SyMz1r/view?usp=sharing" TargetMode="External"/><Relationship Id="rId2130" Type="http://schemas.openxmlformats.org/officeDocument/2006/relationships/hyperlink" Target="https://drive.google.com/file/d/1vkVRZrGM04_MVq5p0meKoYGlatNzZLB3/view?usp=sharing" TargetMode="External"/><Relationship Id="rId102" Type="http://schemas.openxmlformats.org/officeDocument/2006/relationships/hyperlink" Target="https://drive.google.com/file/d/1j5S9A6S7AEI86SJvecdzS1bcKjcd9rho/view?usp=sharing" TargetMode="External"/><Relationship Id="rId547" Type="http://schemas.openxmlformats.org/officeDocument/2006/relationships/hyperlink" Target="https://drive.google.com/file/d/1Mbe_14iBNC0wnwmaWRqP6Rykr6a7FP_r/view?usp=sharing" TargetMode="External"/><Relationship Id="rId754" Type="http://schemas.openxmlformats.org/officeDocument/2006/relationships/hyperlink" Target="https://drive.google.com/file/d/16cVQtYPU8pq5mMWhFUL1IR1n0hmogNh7/view?usp=sharing" TargetMode="External"/><Relationship Id="rId961" Type="http://schemas.openxmlformats.org/officeDocument/2006/relationships/hyperlink" Target="https://drive.google.com/file/d/15tS52BN9sexztYnoSA1A_9EHCTpWL29e/view?usp=sharing" TargetMode="External"/><Relationship Id="rId1384" Type="http://schemas.openxmlformats.org/officeDocument/2006/relationships/hyperlink" Target="https://drive.google.com/file/d/1q6GGEE9QTEZdZ77ddDedl_SF-lGHO1NM/view?usp=sharing" TargetMode="External"/><Relationship Id="rId1591" Type="http://schemas.openxmlformats.org/officeDocument/2006/relationships/hyperlink" Target="https://drive.google.com/file/d/10G3gszlOjmeaW9lAvAM-UnQyRhlQs7wY/view?usp=sharing" TargetMode="External"/><Relationship Id="rId1689" Type="http://schemas.openxmlformats.org/officeDocument/2006/relationships/hyperlink" Target="https://drive.google.com/file/d/1H59DP6SRHtwzIss1IxrWfba5BgQF7OPv/view?usp=sharing" TargetMode="External"/><Relationship Id="rId90" Type="http://schemas.openxmlformats.org/officeDocument/2006/relationships/hyperlink" Target="https://drive.google.com/file/d/1OruWcKfoDwZi1sm4cqJBkeKSHmGusPmi/view?usp=sharing" TargetMode="External"/><Relationship Id="rId407" Type="http://schemas.openxmlformats.org/officeDocument/2006/relationships/hyperlink" Target="https://drive.google.com/file/d/1JLC6hT6Vf61OSDYpUC0yA1tpP_k4LbPV/view?usp=sharing" TargetMode="External"/><Relationship Id="rId614" Type="http://schemas.openxmlformats.org/officeDocument/2006/relationships/hyperlink" Target="https://drive.google.com/file/d/1hKoGlrZUhYjRxEIpEwVsrGuIVdcsXeCw/view?usp=sharing" TargetMode="External"/><Relationship Id="rId821" Type="http://schemas.openxmlformats.org/officeDocument/2006/relationships/hyperlink" Target="https://drive.google.com/file/d/1Ttn0y9soFYEnPBj7iPuXqqM1nHZxdviF/view?usp=sharing" TargetMode="External"/><Relationship Id="rId1037" Type="http://schemas.openxmlformats.org/officeDocument/2006/relationships/hyperlink" Target="https://drive.google.com/file/d/17NG4KmiJ7QUZuwWj0hn2URdgGvp4FZ5D/view?usp=sharing" TargetMode="External"/><Relationship Id="rId1244" Type="http://schemas.openxmlformats.org/officeDocument/2006/relationships/hyperlink" Target="https://drive.google.com/file/d/1J6OdNVoL3zyg-acIkTtCaWD6HOeUY27v/view?usp=sharing" TargetMode="External"/><Relationship Id="rId1451" Type="http://schemas.openxmlformats.org/officeDocument/2006/relationships/hyperlink" Target="https://drive.google.com/file/d/1k6nhhTzLmbwJi_WeF7I7lK5uhTBZ22Qi/view?usp=sharing" TargetMode="External"/><Relationship Id="rId1896" Type="http://schemas.openxmlformats.org/officeDocument/2006/relationships/hyperlink" Target="https://drive.google.com/file/d/1_oIf_qmB4kg6kmekFsZkeWSKpSWIVDiv/view?usp=sharing" TargetMode="External"/><Relationship Id="rId919" Type="http://schemas.openxmlformats.org/officeDocument/2006/relationships/hyperlink" Target="https://drive.google.com/file/d/1aZK0XzJqRLOCTzxlkh9RAVWRe1AB6YQ3/view?usp=sharing" TargetMode="External"/><Relationship Id="rId1104" Type="http://schemas.openxmlformats.org/officeDocument/2006/relationships/hyperlink" Target="https://drive.google.com/file/d/1EZjypKz1ArPCl3wuHv-fB2UqfWPOGbkn/view?usp=sharing" TargetMode="External"/><Relationship Id="rId1311" Type="http://schemas.openxmlformats.org/officeDocument/2006/relationships/hyperlink" Target="https://drive.google.com/file/d/1snbzNwtejXRdAVeqoi9fW2ovb1VVcl6n/view?usp=sharing" TargetMode="External"/><Relationship Id="rId1549" Type="http://schemas.openxmlformats.org/officeDocument/2006/relationships/hyperlink" Target="https://drive.google.com/file/d/1PeyuMtq89UbOYag32UiUDlicpyJE9iHP/view?usp=sharing" TargetMode="External"/><Relationship Id="rId1756" Type="http://schemas.openxmlformats.org/officeDocument/2006/relationships/hyperlink" Target="https://drive.google.com/file/d/1p9rJhCQxJIrFZ9LDM87LS6wVbqBgY3Up/view?usp=sharing" TargetMode="External"/><Relationship Id="rId1963" Type="http://schemas.openxmlformats.org/officeDocument/2006/relationships/hyperlink" Target="https://drive.google.com/file/d/1ef17RRaf0rna9yweBb_0KWl1w6UrSGMp/view?usp=sharing" TargetMode="External"/><Relationship Id="rId48" Type="http://schemas.openxmlformats.org/officeDocument/2006/relationships/hyperlink" Target="https://drive.google.com/file/d/1rbSlGThpknPSHcRRNIJ0-3X7KM12f3dv/view?usp=sharing" TargetMode="External"/><Relationship Id="rId1409" Type="http://schemas.openxmlformats.org/officeDocument/2006/relationships/hyperlink" Target="https://drive.google.com/file/d/1NjVZXVtQSjJau89s_fQpxI_chEFb3PBc/view?usp=sharing" TargetMode="External"/><Relationship Id="rId1616" Type="http://schemas.openxmlformats.org/officeDocument/2006/relationships/hyperlink" Target="https://drive.google.com/file/d/10TCVA0fE1tJM9s6oORCB3HHaBj07Fv7t/view?usp=sharing" TargetMode="External"/><Relationship Id="rId1823" Type="http://schemas.openxmlformats.org/officeDocument/2006/relationships/hyperlink" Target="https://drive.google.com/file/d/1191YaNRdMmncu3BB9aCNvehwjRIQEmIz/view?usp=sharing" TargetMode="External"/><Relationship Id="rId197" Type="http://schemas.openxmlformats.org/officeDocument/2006/relationships/hyperlink" Target="https://drive.google.com/file/d/1GSfVonJvKaGWcpcPYfux6PN7u_aizQK6/view?usp=sharing" TargetMode="External"/><Relationship Id="rId2085" Type="http://schemas.openxmlformats.org/officeDocument/2006/relationships/hyperlink" Target="https://drive.google.com/file/d/14Y5vqksGSe2GVyzv7u5bJifyL59X7Q2E/view?usp=sharing" TargetMode="External"/><Relationship Id="rId264" Type="http://schemas.openxmlformats.org/officeDocument/2006/relationships/hyperlink" Target="https://drive.google.com/file/d/1Xb-NcSdpP6-oMIbdgzmDdMKilcUXnC8H/view?usp=sharing" TargetMode="External"/><Relationship Id="rId471" Type="http://schemas.openxmlformats.org/officeDocument/2006/relationships/hyperlink" Target="https://drive.google.com/file/d/15f9g3sCYJty0fh7-Pp6kkU7kTcnhPUl3/view?usp=sharing" TargetMode="External"/><Relationship Id="rId2152" Type="http://schemas.openxmlformats.org/officeDocument/2006/relationships/hyperlink" Target="https://drive.google.com/file/d/115j01pmFLRahX3IkmFT3VbXLcNwNcQ00/view?usp=sharing" TargetMode="External"/><Relationship Id="rId124" Type="http://schemas.openxmlformats.org/officeDocument/2006/relationships/hyperlink" Target="https://drive.google.com/file/d/1SwR3abDAkZvnFmL6cRLsiMutHIZDczJp/view?usp=sharing" TargetMode="External"/><Relationship Id="rId569" Type="http://schemas.openxmlformats.org/officeDocument/2006/relationships/hyperlink" Target="https://drive.google.com/file/d/1PiNu930Ocv4tVAuws2qZQ9nRVrXxF8Ak/view?usp=sharing" TargetMode="External"/><Relationship Id="rId776" Type="http://schemas.openxmlformats.org/officeDocument/2006/relationships/hyperlink" Target="https://drive.google.com/file/d/1jW8vc9b2n2x8Te2fROUqM5dQwuLMHPEa/view?usp=sharing" TargetMode="External"/><Relationship Id="rId983" Type="http://schemas.openxmlformats.org/officeDocument/2006/relationships/hyperlink" Target="https://drive.google.com/file/d/1qmdSk7upotWTRso_Hmry2K2tCMbl9f9z/view?usp=sharing" TargetMode="External"/><Relationship Id="rId1199" Type="http://schemas.openxmlformats.org/officeDocument/2006/relationships/hyperlink" Target="https://drive.google.com/file/d/1FJH2DXzm3ftoc3yDLsgiDdPO_VuMAjSY/view?usp=sharing" TargetMode="External"/><Relationship Id="rId331" Type="http://schemas.openxmlformats.org/officeDocument/2006/relationships/hyperlink" Target="https://drive.google.com/file/d/12j-k7Rfry8PxwrKFvPUR-OSPmxB5abPQ/view?usp=sharing" TargetMode="External"/><Relationship Id="rId429" Type="http://schemas.openxmlformats.org/officeDocument/2006/relationships/hyperlink" Target="https://drive.google.com/file/d/1pKp3e1um4dUTElZvOVmQowWqY8MQtG88/view?usp=sharing" TargetMode="External"/><Relationship Id="rId636" Type="http://schemas.openxmlformats.org/officeDocument/2006/relationships/hyperlink" Target="https://drive.google.com/file/d/1hYY59ESx3eZdT31EABKEVusBcaR25Fba/view?usp=sharing" TargetMode="External"/><Relationship Id="rId1059" Type="http://schemas.openxmlformats.org/officeDocument/2006/relationships/hyperlink" Target="https://drive.google.com/file/d/1E_kE44jSl4Nkx1aW_ClyERdm4EwzkgDy/view?usp=sharing" TargetMode="External"/><Relationship Id="rId1266" Type="http://schemas.openxmlformats.org/officeDocument/2006/relationships/hyperlink" Target="https://drive.google.com/file/d/1309wD7kA2kL_2nSnykU4dOe8-uA88Ay2/view?usp=sharing" TargetMode="External"/><Relationship Id="rId1473" Type="http://schemas.openxmlformats.org/officeDocument/2006/relationships/hyperlink" Target="https://drive.google.com/file/d/180hnCymKgCkuLKzIjIEkizhcs5pfQoID/view?usp=sharing" TargetMode="External"/><Relationship Id="rId2012" Type="http://schemas.openxmlformats.org/officeDocument/2006/relationships/hyperlink" Target="https://drive.google.com/file/d/1zSpBiKkwoNcdUOIAWqkDg8HLabimKbLP/view?usp=sharing" TargetMode="External"/><Relationship Id="rId843" Type="http://schemas.openxmlformats.org/officeDocument/2006/relationships/hyperlink" Target="https://drive.google.com/file/d/1J9JZUoNka4-hkWZAxSS3qQ532aFdNsa-/view?usp=sharing" TargetMode="External"/><Relationship Id="rId1126" Type="http://schemas.openxmlformats.org/officeDocument/2006/relationships/hyperlink" Target="https://drive.google.com/file/d/1mxul8f8an4BM6m84B5rsbZNNSPxPamdB/view?usp=sharing" TargetMode="External"/><Relationship Id="rId1680" Type="http://schemas.openxmlformats.org/officeDocument/2006/relationships/hyperlink" Target="https://drive.google.com/file/d/1jjjmkbxZNtG2IXeM2NuV7Z2rJOajDI9V/view?usp=sharing" TargetMode="External"/><Relationship Id="rId1778" Type="http://schemas.openxmlformats.org/officeDocument/2006/relationships/hyperlink" Target="https://drive.google.com/file/d/1OD7uMlbh0px7ng2rEoDBv2SXr9H5lsYL/view?usp=sharing" TargetMode="External"/><Relationship Id="rId1985" Type="http://schemas.openxmlformats.org/officeDocument/2006/relationships/hyperlink" Target="https://drive.google.com/file/d/1g6LtExXB816EyNsFfZQV-MzI2IbyPUw1/view?usp=sharing" TargetMode="External"/><Relationship Id="rId703" Type="http://schemas.openxmlformats.org/officeDocument/2006/relationships/hyperlink" Target="https://drive.google.com/file/d/1sYzAn7YLnNMUgDh1XkothxUaKqia68fX/view?usp=sharing" TargetMode="External"/><Relationship Id="rId910" Type="http://schemas.openxmlformats.org/officeDocument/2006/relationships/hyperlink" Target="https://drive.google.com/file/d/1L3c3vM4Kbw85RH5fKzcCXwobTathESwh/view?usp=sharing" TargetMode="External"/><Relationship Id="rId1333" Type="http://schemas.openxmlformats.org/officeDocument/2006/relationships/hyperlink" Target="https://drive.google.com/file/d/11hjiQLcqF-Kq5ElgV-Bh2Npkri6WQw3s/view?usp=sharing" TargetMode="External"/><Relationship Id="rId1540" Type="http://schemas.openxmlformats.org/officeDocument/2006/relationships/hyperlink" Target="https://drive.google.com/file/d/12NzwGKY27rSi1nmNSalMKPgCthMAiYr-/view?usp=sharing" TargetMode="External"/><Relationship Id="rId1638" Type="http://schemas.openxmlformats.org/officeDocument/2006/relationships/hyperlink" Target="https://drive.google.com/file/d/1X7KdJ3Ul4p_DYeMUwDf0IPz1cL13mS4t/view?usp=sharing" TargetMode="External"/><Relationship Id="rId1400" Type="http://schemas.openxmlformats.org/officeDocument/2006/relationships/hyperlink" Target="https://drive.google.com/file/d/1KfTAQKSyjQHkzDWIThC-Gn1F4SAj9Zkb/view?usp=sharing" TargetMode="External"/><Relationship Id="rId1845" Type="http://schemas.openxmlformats.org/officeDocument/2006/relationships/hyperlink" Target="https://drive.google.com/file/d/15ijzdEHIU8rKFQmLD7Om0zE_zW9r7ewr/view?usp=sharing" TargetMode="External"/><Relationship Id="rId1705" Type="http://schemas.openxmlformats.org/officeDocument/2006/relationships/hyperlink" Target="https://drive.google.com/file/d/1Mfyf129lA8GZ51CUMhvY73F4fyESfjB-/view?usp=sharing" TargetMode="External"/><Relationship Id="rId1912" Type="http://schemas.openxmlformats.org/officeDocument/2006/relationships/hyperlink" Target="https://drive.google.com/file/d/1Rw-eVco16CO57X1ykhz706iR-jJOPBig/view?usp=sharing" TargetMode="External"/><Relationship Id="rId286" Type="http://schemas.openxmlformats.org/officeDocument/2006/relationships/hyperlink" Target="https://drive.google.com/file/d/1uVFcsI7IcSawbNbl65bVsTydRrBcuNXa/view?usp=sharing" TargetMode="External"/><Relationship Id="rId493" Type="http://schemas.openxmlformats.org/officeDocument/2006/relationships/hyperlink" Target="https://drive.google.com/file/d/1uEr12IxQpe_BzsS0fIOOeGljS8sOGVlv/view?usp=sharing" TargetMode="External"/><Relationship Id="rId2174" Type="http://schemas.openxmlformats.org/officeDocument/2006/relationships/hyperlink" Target="https://drive.google.com/file/d/1mp27h6BuvIGQEalrqysPCNZvcMds8ofI/view?usp=sharing" TargetMode="External"/><Relationship Id="rId146" Type="http://schemas.openxmlformats.org/officeDocument/2006/relationships/hyperlink" Target="https://drive.google.com/file/d/1iGivaLDabKdwcilGu4gkLXJBA6puGXIc/view?usp=sharing" TargetMode="External"/><Relationship Id="rId353" Type="http://schemas.openxmlformats.org/officeDocument/2006/relationships/hyperlink" Target="https://drive.google.com/file/d/1vh-9KwJg8XgDaXGdTL9fY84g6QrjR9xf/view?usp=sharing" TargetMode="External"/><Relationship Id="rId560" Type="http://schemas.openxmlformats.org/officeDocument/2006/relationships/hyperlink" Target="https://drive.google.com/file/d/1_FkbFnL6wSEYUBJfPtlTEO5huWsAvoo3/view?usp=sharing" TargetMode="External"/><Relationship Id="rId798" Type="http://schemas.openxmlformats.org/officeDocument/2006/relationships/hyperlink" Target="https://drive.google.com/file/d/1drXBwiMHssZkYHF4vRDZsdgr9BE3HKtb/view?usp=sharing" TargetMode="External"/><Relationship Id="rId1190" Type="http://schemas.openxmlformats.org/officeDocument/2006/relationships/hyperlink" Target="https://drive.google.com/file/d/1LuyvpOBUZIU11jBp5s-GqzxN8xa2yjdE/view?usp=sharing" TargetMode="External"/><Relationship Id="rId2034" Type="http://schemas.openxmlformats.org/officeDocument/2006/relationships/hyperlink" Target="https://drive.google.com/file/d/1tst_52GTf7AZulesxgDcm2kKxdhBH9dm/view?usp=sharing" TargetMode="External"/><Relationship Id="rId213" Type="http://schemas.openxmlformats.org/officeDocument/2006/relationships/hyperlink" Target="https://drive.google.com/file/d/14n33x0VB8bhIZ1CKd-_OEHk-qlpm2p-2/view?usp=sharing" TargetMode="External"/><Relationship Id="rId420" Type="http://schemas.openxmlformats.org/officeDocument/2006/relationships/hyperlink" Target="https://drive.google.com/file/d/1nHadRabvHbFoE8zI5qNA18MFgnnDrwIV/view?usp=sharing" TargetMode="External"/><Relationship Id="rId658" Type="http://schemas.openxmlformats.org/officeDocument/2006/relationships/hyperlink" Target="https://drive.google.com/file/d/18IwmSbkUFguk4bvb9Y9kkWhwJ0kt9D53/view?usp=sharing" TargetMode="External"/><Relationship Id="rId865" Type="http://schemas.openxmlformats.org/officeDocument/2006/relationships/hyperlink" Target="https://drive.google.com/file/d/1927XSi-W8jFsukB3XnXwvclpI8lmrECh/view?usp=sharing" TargetMode="External"/><Relationship Id="rId1050" Type="http://schemas.openxmlformats.org/officeDocument/2006/relationships/hyperlink" Target="https://drive.google.com/file/d/1BMPDJuT4m3spb9quajWjgCk0LuSy1pKa/view?usp=sharing" TargetMode="External"/><Relationship Id="rId1288" Type="http://schemas.openxmlformats.org/officeDocument/2006/relationships/hyperlink" Target="https://drive.google.com/file/d/1VXyuu7KezNi4z8-YpsTVZ-1TlVxwXmjk/view?usp=sharing" TargetMode="External"/><Relationship Id="rId1495" Type="http://schemas.openxmlformats.org/officeDocument/2006/relationships/hyperlink" Target="https://drive.google.com/file/d/1Tozz-Zwh0zQrRDuZJdiK_vB6yr1U6qQx/view?usp=sharing" TargetMode="External"/><Relationship Id="rId2101" Type="http://schemas.openxmlformats.org/officeDocument/2006/relationships/hyperlink" Target="https://drive.google.com/file/d/1DnYzgR0GYxumIOByFJdc2qR5O7vWfGND/view?usp=sharing" TargetMode="External"/><Relationship Id="rId518" Type="http://schemas.openxmlformats.org/officeDocument/2006/relationships/hyperlink" Target="https://drive.google.com/file/d/1T5bp6MFLBDGpO26DrUGTSxviX1SVpCDU/view?usp=sharing" TargetMode="External"/><Relationship Id="rId725" Type="http://schemas.openxmlformats.org/officeDocument/2006/relationships/hyperlink" Target="https://drive.google.com/file/d/1_TQix5cHe_0xKnmRQJoUN1QZ-3kZaUlI/view?usp=sharing" TargetMode="External"/><Relationship Id="rId932" Type="http://schemas.openxmlformats.org/officeDocument/2006/relationships/hyperlink" Target="https://drive.google.com/file/d/1xldrCreTtn3SoBHtBjgKiC7JNYHgyg18/view?usp=sharing" TargetMode="External"/><Relationship Id="rId1148" Type="http://schemas.openxmlformats.org/officeDocument/2006/relationships/hyperlink" Target="https://drive.google.com/file/d/15lCU_4bn2vUN86XZPTyGuOp-Y5TW28CB/view?usp=sharing" TargetMode="External"/><Relationship Id="rId1355" Type="http://schemas.openxmlformats.org/officeDocument/2006/relationships/hyperlink" Target="https://drive.google.com/file/d/1u5WWOqZQoNu8hH_CQ-5-pA-hmlKakSUv/view?usp=sharing" TargetMode="External"/><Relationship Id="rId1562" Type="http://schemas.openxmlformats.org/officeDocument/2006/relationships/hyperlink" Target="https://drive.google.com/file/d/1s1E4-afzjzIyGrG5oGA1_2lvsuJO80ek/view?usp=sharing" TargetMode="External"/><Relationship Id="rId1008" Type="http://schemas.openxmlformats.org/officeDocument/2006/relationships/hyperlink" Target="https://drive.google.com/file/d/1ZEheFfzkU2LXzx2pgMHWb8MQZOPX6FoD/view?usp=sharing" TargetMode="External"/><Relationship Id="rId1215" Type="http://schemas.openxmlformats.org/officeDocument/2006/relationships/hyperlink" Target="https://drive.google.com/file/d/1HEeoFfYHVMMysoeRyejwTFiPiVt16Lzu/view?usp=sharing" TargetMode="External"/><Relationship Id="rId1422" Type="http://schemas.openxmlformats.org/officeDocument/2006/relationships/hyperlink" Target="https://drive.google.com/file/d/1JrG3wAkZfU4i9z1xNgIgbRFqCX04iKif/view?usp=sharing" TargetMode="External"/><Relationship Id="rId1867" Type="http://schemas.openxmlformats.org/officeDocument/2006/relationships/hyperlink" Target="https://drive.google.com/file/d/1EP3r1OwB91VIbv4EFuXB1smZXSsjYHFB/view?usp=sharing" TargetMode="External"/><Relationship Id="rId61" Type="http://schemas.openxmlformats.org/officeDocument/2006/relationships/hyperlink" Target="https://drive.google.com/file/d/1E88t1kyaoPQR-qlOQPyqCO-AsS84yBsO/view?usp=sharing" TargetMode="External"/><Relationship Id="rId1727" Type="http://schemas.openxmlformats.org/officeDocument/2006/relationships/hyperlink" Target="https://drive.google.com/file/d/1raz2czpeib7QHaIORj-j-HvNX3hfTb-6/view?usp=sharing" TargetMode="External"/><Relationship Id="rId1934" Type="http://schemas.openxmlformats.org/officeDocument/2006/relationships/hyperlink" Target="https://drive.google.com/file/d/1ZDc4svx3v3iu9iZpExtWxcfJt2v-Vqi-/view?usp=sharing" TargetMode="External"/><Relationship Id="rId19" Type="http://schemas.openxmlformats.org/officeDocument/2006/relationships/hyperlink" Target="https://drive.google.com/file/d/118vQ4M7EXTwK619noMiTMtVE2cuAcChL/view?usp=sharing" TargetMode="External"/><Relationship Id="rId2196" Type="http://schemas.openxmlformats.org/officeDocument/2006/relationships/hyperlink" Target="https://drive.google.com/file/d/1WTwzaOpguIsnmdF9Ng8CzId-JqBH4Lzc/view?usp=sharing" TargetMode="External"/><Relationship Id="rId168" Type="http://schemas.openxmlformats.org/officeDocument/2006/relationships/hyperlink" Target="https://drive.google.com/file/d/1xdcL2XmhE93UzmIyVpVezUAxva_voEt-/view?usp=sharing" TargetMode="External"/><Relationship Id="rId375" Type="http://schemas.openxmlformats.org/officeDocument/2006/relationships/hyperlink" Target="https://drive.google.com/file/d/12waeuIM-PKCu0y-ShwC33eev8o-w7kWp/view?usp=sharing" TargetMode="External"/><Relationship Id="rId582" Type="http://schemas.openxmlformats.org/officeDocument/2006/relationships/hyperlink" Target="https://drive.google.com/file/d/1AFiwEKlbrWl32WxmKx8MzTu6Jk8I_oUk/view?usp=sharing" TargetMode="External"/><Relationship Id="rId2056" Type="http://schemas.openxmlformats.org/officeDocument/2006/relationships/hyperlink" Target="https://drive.google.com/file/d/1On0y9k4XcqsZQPXlay3EIqK2GHl4DEOK/view?usp=sharing" TargetMode="External"/><Relationship Id="rId3" Type="http://schemas.openxmlformats.org/officeDocument/2006/relationships/hyperlink" Target="https://drive.google.com/file/d/1VHoWAlbbPXM5kxxjZfa_H8OVoJkr24BJ/view?usp=sharing" TargetMode="External"/><Relationship Id="rId235" Type="http://schemas.openxmlformats.org/officeDocument/2006/relationships/hyperlink" Target="https://drive.google.com/file/d/1LM0Fb4S_fauzfHR-y3tbCD92KayWXtIQ/view?usp=sharing" TargetMode="External"/><Relationship Id="rId442" Type="http://schemas.openxmlformats.org/officeDocument/2006/relationships/hyperlink" Target="https://drive.google.com/file/d/1fb57LJoiNB-ZIUlPT7Px_NWsz39xzj4J/view?usp=sharing" TargetMode="External"/><Relationship Id="rId887" Type="http://schemas.openxmlformats.org/officeDocument/2006/relationships/hyperlink" Target="https://drive.google.com/file/d/1IN-zaHCA9T7Dpqmg7vZ8zY-ggguOedlq/view?usp=sharing" TargetMode="External"/><Relationship Id="rId1072" Type="http://schemas.openxmlformats.org/officeDocument/2006/relationships/hyperlink" Target="https://drive.google.com/file/d/1JVIy6w-kLUebHRuZxh6KTU5hOa17wjHV/view?usp=sharing" TargetMode="External"/><Relationship Id="rId2123" Type="http://schemas.openxmlformats.org/officeDocument/2006/relationships/hyperlink" Target="https://drive.google.com/file/d/1vfgXJ9lcCTvLjS8Q8Z1kCPdWd4WB6bnK/view?usp=sharing" TargetMode="External"/><Relationship Id="rId302" Type="http://schemas.openxmlformats.org/officeDocument/2006/relationships/hyperlink" Target="https://drive.google.com/file/d/1NwdBXkxLjvrKJdysglrg55To1Xg4i4al/view?usp=sharing" TargetMode="External"/><Relationship Id="rId747" Type="http://schemas.openxmlformats.org/officeDocument/2006/relationships/hyperlink" Target="https://drive.google.com/file/d/1dVuD32ue7_xlNDJhzS2MOXXaim7iVRpt/view?usp=sharing" TargetMode="External"/><Relationship Id="rId954" Type="http://schemas.openxmlformats.org/officeDocument/2006/relationships/hyperlink" Target="https://drive.google.com/file/d/1b3XDWP7lk61N1ZX8mxMCdZ_3bb1HbnuL/view?usp=sharing" TargetMode="External"/><Relationship Id="rId1377" Type="http://schemas.openxmlformats.org/officeDocument/2006/relationships/hyperlink" Target="https://drive.google.com/file/d/1t03nxdU5PoJ1sS_NFyh20j5t7kdqI4HA/view?usp=sharing" TargetMode="External"/><Relationship Id="rId1584" Type="http://schemas.openxmlformats.org/officeDocument/2006/relationships/hyperlink" Target="https://drive.google.com/file/d/14NPwTu6M_jI13Gzv61JWDDlwkYri0Eva/view?usp=sharing" TargetMode="External"/><Relationship Id="rId1791" Type="http://schemas.openxmlformats.org/officeDocument/2006/relationships/hyperlink" Target="https://drive.google.com/file/d/1udWhLWLPKSfXl9uUASsGjyPIlRJwWoMW/view?usp=sharing" TargetMode="External"/><Relationship Id="rId83" Type="http://schemas.openxmlformats.org/officeDocument/2006/relationships/hyperlink" Target="https://drive.google.com/file/d/1fVouGQWtnYxXKWM7QdcN4LPxDphgTeRg/view?usp=sharing" TargetMode="External"/><Relationship Id="rId607" Type="http://schemas.openxmlformats.org/officeDocument/2006/relationships/hyperlink" Target="https://drive.google.com/file/d/1UNzoqZ1fkjWpKtQJ4j95gl78TvHvU1yZ/view?usp=sharing" TargetMode="External"/><Relationship Id="rId814" Type="http://schemas.openxmlformats.org/officeDocument/2006/relationships/hyperlink" Target="https://drive.google.com/file/d/13_ryhpyu_7vuP6Vt9WHi_7LO054eoIrL/view?usp=sharing" TargetMode="External"/><Relationship Id="rId1237" Type="http://schemas.openxmlformats.org/officeDocument/2006/relationships/hyperlink" Target="https://drive.google.com/file/d/1BwpSNz0J6pu4IaHYuZSCOdIWm3sVRqGC/view?usp=sharing" TargetMode="External"/><Relationship Id="rId1444" Type="http://schemas.openxmlformats.org/officeDocument/2006/relationships/hyperlink" Target="https://drive.google.com/file/d/14amH-n2AtQLjsZ_fOw8DXkf-RwZWJo9f/view?usp=sharing" TargetMode="External"/><Relationship Id="rId1651" Type="http://schemas.openxmlformats.org/officeDocument/2006/relationships/hyperlink" Target="https://drive.google.com/file/d/1qrkR63s-SaI1Be4pb0Cp7F1aM-ndQIr3/view?usp=sharing" TargetMode="External"/><Relationship Id="rId1889" Type="http://schemas.openxmlformats.org/officeDocument/2006/relationships/hyperlink" Target="https://drive.google.com/file/d/1KV6mvHPYxGK-YgWekEPSNA1_1wVN5EoI/view?usp=sharing" TargetMode="External"/><Relationship Id="rId1304" Type="http://schemas.openxmlformats.org/officeDocument/2006/relationships/hyperlink" Target="https://drive.google.com/file/d/1KiGyswR6688VzPa2Nbn0Of1pUU0CpHMw/view?usp=sharing" TargetMode="External"/><Relationship Id="rId1511" Type="http://schemas.openxmlformats.org/officeDocument/2006/relationships/hyperlink" Target="https://drive.google.com/file/d/1_Fq-K7pqvktNTNbn9AnLwmzF0A4kyM4F/view?usp=sharing" TargetMode="External"/><Relationship Id="rId1749" Type="http://schemas.openxmlformats.org/officeDocument/2006/relationships/hyperlink" Target="https://drive.google.com/file/d/1vj7d7HySPD4RCmY0klLCBzoHCEkcFTZs/view?usp=sharing" TargetMode="External"/><Relationship Id="rId1956" Type="http://schemas.openxmlformats.org/officeDocument/2006/relationships/hyperlink" Target="https://drive.google.com/file/d/1qN5JIajKSQPmxkR5M78AQLCqBInecAny/view?usp=sharing" TargetMode="External"/><Relationship Id="rId1609" Type="http://schemas.openxmlformats.org/officeDocument/2006/relationships/hyperlink" Target="https://drive.google.com/file/d/1XrMVbRP_ViruuQT9D_k2ofahIXVJJBcL/view?usp=sharing" TargetMode="External"/><Relationship Id="rId1816" Type="http://schemas.openxmlformats.org/officeDocument/2006/relationships/hyperlink" Target="https://drive.google.com/file/d/10vZZSVFI_Rhyfto1Qw8I_2vChfOvMdVl/view?usp=sharing" TargetMode="External"/><Relationship Id="rId10" Type="http://schemas.openxmlformats.org/officeDocument/2006/relationships/hyperlink" Target="https://drive.google.com/file/d/1_I_wn3bxGFFv2rXKhgITxuRQkTCsCQbo/view?usp=sharing" TargetMode="External"/><Relationship Id="rId397" Type="http://schemas.openxmlformats.org/officeDocument/2006/relationships/hyperlink" Target="https://drive.google.com/file/d/1Avs9awPrgwJz52IGiIUHc_QJ55fN5ia6/view?usp=sharing" TargetMode="External"/><Relationship Id="rId2078" Type="http://schemas.openxmlformats.org/officeDocument/2006/relationships/hyperlink" Target="https://drive.google.com/file/d/1gUB2228uAg3FIRyjRVNWRf8nQntLbz-Y/view?usp=sharing" TargetMode="External"/><Relationship Id="rId257" Type="http://schemas.openxmlformats.org/officeDocument/2006/relationships/hyperlink" Target="https://drive.google.com/file/d/1dBUq46RdTY0Q8GwoIVqk9Q3Ap7yvthi9/view?usp=sharing" TargetMode="External"/><Relationship Id="rId464" Type="http://schemas.openxmlformats.org/officeDocument/2006/relationships/hyperlink" Target="https://drive.google.com/file/d/1DOCsJt0ZSPFNA9t1DZPRhJAWNAveoer_/view?usp=sharing" TargetMode="External"/><Relationship Id="rId1094" Type="http://schemas.openxmlformats.org/officeDocument/2006/relationships/hyperlink" Target="https://drive.google.com/file/d/1a4Vg2HOKf_5qQlLdIqYKVoICFIgouTc0/view?usp=sharing" TargetMode="External"/><Relationship Id="rId2145" Type="http://schemas.openxmlformats.org/officeDocument/2006/relationships/hyperlink" Target="https://drive.google.com/file/d/1Rr5Aseh6yKp0-LQn9VlOnRSH8rcdFWJB/view?usp=sharing" TargetMode="External"/><Relationship Id="rId117" Type="http://schemas.openxmlformats.org/officeDocument/2006/relationships/hyperlink" Target="https://drive.google.com/file/d/17SQXtIKd64lUPii5awE4TtQsALr7Idz8/view?usp=sharing" TargetMode="External"/><Relationship Id="rId671" Type="http://schemas.openxmlformats.org/officeDocument/2006/relationships/hyperlink" Target="https://drive.google.com/file/d/1hPx-qNF2HCGjDUp8VEk7dsEqeu6hWBXm/view?usp=sharing" TargetMode="External"/><Relationship Id="rId769" Type="http://schemas.openxmlformats.org/officeDocument/2006/relationships/hyperlink" Target="https://drive.google.com/file/d/10ha0jsszmng-B6gCAfOQqdr4fNKN_fCo/view?usp=sharing" TargetMode="External"/><Relationship Id="rId976" Type="http://schemas.openxmlformats.org/officeDocument/2006/relationships/hyperlink" Target="https://drive.google.com/file/d/1n-cRFLT2n4U1I2eFU8HuZvMX6vd9GIIA/view?usp=sharing" TargetMode="External"/><Relationship Id="rId1399" Type="http://schemas.openxmlformats.org/officeDocument/2006/relationships/hyperlink" Target="https://drive.google.com/file/d/13_k0Ag4jZ2LeMJgNpZ2guax9a9xbqANK/view?usp=sharing" TargetMode="External"/><Relationship Id="rId324" Type="http://schemas.openxmlformats.org/officeDocument/2006/relationships/hyperlink" Target="https://drive.google.com/file/d/1nlkdBIVzoZu_1riEYqiJQqDk9yXImP8l/view?usp=sharing" TargetMode="External"/><Relationship Id="rId531" Type="http://schemas.openxmlformats.org/officeDocument/2006/relationships/hyperlink" Target="https://drive.google.com/file/d/1BOzfLcCN57QSCuDU7cY4SGyLpWGqgry9/view?usp=sharing" TargetMode="External"/><Relationship Id="rId629" Type="http://schemas.openxmlformats.org/officeDocument/2006/relationships/hyperlink" Target="https://drive.google.com/file/d/18beHN_ogDka0B2ujcL9WbjMa8zJucmdd/view?usp=sharing" TargetMode="External"/><Relationship Id="rId1161" Type="http://schemas.openxmlformats.org/officeDocument/2006/relationships/hyperlink" Target="https://drive.google.com/file/d/13IcMvBVbi3MDVy4f6OxTVvOTMGZoHzt-/view?usp=sharing" TargetMode="External"/><Relationship Id="rId1259" Type="http://schemas.openxmlformats.org/officeDocument/2006/relationships/hyperlink" Target="https://drive.google.com/file/d/1OcrE5MDU9L3LQ9Jw0LHceix4K3GKPIzI/view?usp=sharing" TargetMode="External"/><Relationship Id="rId1466" Type="http://schemas.openxmlformats.org/officeDocument/2006/relationships/hyperlink" Target="https://drive.google.com/file/d/1MbH_9o3YFumIGZwwzBayWC4eSMmF3kzY/view?usp=sharing" TargetMode="External"/><Relationship Id="rId2005" Type="http://schemas.openxmlformats.org/officeDocument/2006/relationships/hyperlink" Target="https://drive.google.com/file/d/1h8yrDlQnDHYccDkBLAkuKzvWfcG0aEy1/view?usp=sharing" TargetMode="External"/><Relationship Id="rId2212" Type="http://schemas.openxmlformats.org/officeDocument/2006/relationships/hyperlink" Target="https://drive.google.com/file/d/1EffzPyqB-I11XWASNvNlE6jitvjsCj8f/view?usp=sharing" TargetMode="External"/><Relationship Id="rId836" Type="http://schemas.openxmlformats.org/officeDocument/2006/relationships/hyperlink" Target="https://drive.google.com/file/d/1prkV_9-xxlajRYl2gsKEOvvtRJQESwUu/view?usp=sharing" TargetMode="External"/><Relationship Id="rId1021" Type="http://schemas.openxmlformats.org/officeDocument/2006/relationships/hyperlink" Target="https://drive.google.com/file/d/1DcZ8CwgyFjzbdIhH1OoRSPKK463t5xFM/view?usp=sharing" TargetMode="External"/><Relationship Id="rId1119" Type="http://schemas.openxmlformats.org/officeDocument/2006/relationships/hyperlink" Target="https://drive.google.com/file/d/1wI2byCPb4iJcXwYdLEubnyRRTcWwFo02/view?usp=sharing" TargetMode="External"/><Relationship Id="rId1673" Type="http://schemas.openxmlformats.org/officeDocument/2006/relationships/hyperlink" Target="https://drive.google.com/file/d/168yG8LP66Ri8ifqrhMmeFvd7Bjg-39xt/view?usp=sharing" TargetMode="External"/><Relationship Id="rId1880" Type="http://schemas.openxmlformats.org/officeDocument/2006/relationships/hyperlink" Target="https://drive.google.com/file/d/1sc425lmgjRRKFyRMxJmCCRshRF5dA60I/view?usp=sharing" TargetMode="External"/><Relationship Id="rId1978" Type="http://schemas.openxmlformats.org/officeDocument/2006/relationships/hyperlink" Target="https://drive.google.com/file/d/1IB0xEClUMdZFNHydY1lRUgW_CG0mqGHY/view?usp=sharing" TargetMode="External"/><Relationship Id="rId903" Type="http://schemas.openxmlformats.org/officeDocument/2006/relationships/hyperlink" Target="https://drive.google.com/file/d/1VZnxFnMuzBLJydQ3Wm7HrPd51JHn_oU2/view?usp=sharing" TargetMode="External"/><Relationship Id="rId1326" Type="http://schemas.openxmlformats.org/officeDocument/2006/relationships/hyperlink" Target="https://drive.google.com/file/d/182YdAbJUucFHs0FNSKrnpMaxuLHqNVkF/view?usp=sharing" TargetMode="External"/><Relationship Id="rId1533" Type="http://schemas.openxmlformats.org/officeDocument/2006/relationships/hyperlink" Target="https://drive.google.com/file/d/1zHtHzY8iTHLEPUCtcRIEAXL4cXP5kT5a/view?usp=sharing" TargetMode="External"/><Relationship Id="rId1740" Type="http://schemas.openxmlformats.org/officeDocument/2006/relationships/hyperlink" Target="https://drive.google.com/file/d/1xu4pJSOmpXsbmhTgjgsQyQ9mSWCHgykV/view?usp=sharing" TargetMode="External"/><Relationship Id="rId32" Type="http://schemas.openxmlformats.org/officeDocument/2006/relationships/hyperlink" Target="https://drive.google.com/file/d/1xTaVYhpxj5g5rCH-ZHXaf9_0b32MElOA/view?usp=sharing" TargetMode="External"/><Relationship Id="rId1600" Type="http://schemas.openxmlformats.org/officeDocument/2006/relationships/hyperlink" Target="https://drive.google.com/file/d/1waGIsr1ziOhKfeSWiOoV3D1xSfQeyelT/view?usp=sharing" TargetMode="External"/><Relationship Id="rId1838" Type="http://schemas.openxmlformats.org/officeDocument/2006/relationships/hyperlink" Target="https://drive.google.com/file/d/1FDZGDR09NkRroCi5yEG6GluqDT489RKh/view?usp=sharing" TargetMode="External"/><Relationship Id="rId181" Type="http://schemas.openxmlformats.org/officeDocument/2006/relationships/hyperlink" Target="https://drive.google.com/file/d/1KXxzryUxRv5iy_bdAoMrDm16k2UAwVna/view?usp=sharing" TargetMode="External"/><Relationship Id="rId1905" Type="http://schemas.openxmlformats.org/officeDocument/2006/relationships/hyperlink" Target="https://drive.google.com/file/d/1nkZDHceb_Klm8WwrKAArR4k4idYa-nuZ/view?usp=sharing" TargetMode="External"/><Relationship Id="rId279" Type="http://schemas.openxmlformats.org/officeDocument/2006/relationships/hyperlink" Target="https://drive.google.com/file/d/1Gw9z5JBBz0Srebs-BhheBoTPwy3QQH2n/view?usp=sharing" TargetMode="External"/><Relationship Id="rId486" Type="http://schemas.openxmlformats.org/officeDocument/2006/relationships/hyperlink" Target="https://drive.google.com/file/d/14-TqY0ZjXESzTBipuAXJuQ_ip_Oo22gX/view?usp=sharing" TargetMode="External"/><Relationship Id="rId693" Type="http://schemas.openxmlformats.org/officeDocument/2006/relationships/hyperlink" Target="https://drive.google.com/file/d/1Qvg2jVvrnLPhMBUx4kx_-6YF4stpy88A/view?usp=sharing" TargetMode="External"/><Relationship Id="rId2167" Type="http://schemas.openxmlformats.org/officeDocument/2006/relationships/hyperlink" Target="https://drive.google.com/file/d/1hZIrtgDoQLCoD5BEUg9fYebDxmRHUHyt/view?usp=sharing" TargetMode="External"/><Relationship Id="rId139" Type="http://schemas.openxmlformats.org/officeDocument/2006/relationships/hyperlink" Target="https://drive.google.com/file/d/1zcBpZN1qm2iRYEqxUSipmCwgj558KPgb/view?usp=sharing" TargetMode="External"/><Relationship Id="rId346" Type="http://schemas.openxmlformats.org/officeDocument/2006/relationships/hyperlink" Target="https://drive.google.com/file/d/1wu77sRE00chlRbqLsCpx4BVzFxgIFapH/view?usp=sharing" TargetMode="External"/><Relationship Id="rId553" Type="http://schemas.openxmlformats.org/officeDocument/2006/relationships/hyperlink" Target="https://drive.google.com/file/d/13IqFBbcUlN3NNMop2kMTFZmFwgUUVE21/view?usp=sharing" TargetMode="External"/><Relationship Id="rId760" Type="http://schemas.openxmlformats.org/officeDocument/2006/relationships/hyperlink" Target="https://drive.google.com/file/d/12mnLahowb6QRa28zUj06idwU8craVCrA/view?usp=sharing" TargetMode="External"/><Relationship Id="rId998" Type="http://schemas.openxmlformats.org/officeDocument/2006/relationships/hyperlink" Target="https://drive.google.com/file/d/1Fog1ri12zoagdXiRgdW8CEriWjZ3W-e_/view?usp=sharing" TargetMode="External"/><Relationship Id="rId1183" Type="http://schemas.openxmlformats.org/officeDocument/2006/relationships/hyperlink" Target="https://drive.google.com/file/d/1kQBYpbQii6bTkdkW3Bjiu6y6e2mkTH2q/view?usp=sharing" TargetMode="External"/><Relationship Id="rId1390" Type="http://schemas.openxmlformats.org/officeDocument/2006/relationships/hyperlink" Target="https://drive.google.com/file/d/1s_AEkVXiB2ftk_AWlSXwxrwwtJkqNgai/view?usp=sharing" TargetMode="External"/><Relationship Id="rId2027" Type="http://schemas.openxmlformats.org/officeDocument/2006/relationships/hyperlink" Target="https://drive.google.com/file/d/1tcIKHTgrxTidlYZtCY0iy8Yg_M-4MHhS/view?usp=sharing" TargetMode="External"/><Relationship Id="rId206" Type="http://schemas.openxmlformats.org/officeDocument/2006/relationships/hyperlink" Target="https://drive.google.com/file/d/1GLhHMRUffdCxsASQ6EJZ1JEbodToPeiB/view?usp=sharing" TargetMode="External"/><Relationship Id="rId413" Type="http://schemas.openxmlformats.org/officeDocument/2006/relationships/hyperlink" Target="https://drive.google.com/file/d/1qaGHaaHrNsChoTz4Vxix58xrrZmnEhjV/view?usp=sharing" TargetMode="External"/><Relationship Id="rId858" Type="http://schemas.openxmlformats.org/officeDocument/2006/relationships/hyperlink" Target="https://drive.google.com/file/d/1402KouaaHLJsAjEJhk73tmcm29DjkIF0/view?usp=sharing" TargetMode="External"/><Relationship Id="rId1043" Type="http://schemas.openxmlformats.org/officeDocument/2006/relationships/hyperlink" Target="https://drive.google.com/file/d/1L3-JZixKqAvLYdQ059j8Nsos8qBEQjuh/view?usp=sharing" TargetMode="External"/><Relationship Id="rId1488" Type="http://schemas.openxmlformats.org/officeDocument/2006/relationships/hyperlink" Target="https://drive.google.com/file/d/1UDuOyXLMA7fVjfClwlcQRaMapNZzV_Mw/view?usp=sharing" TargetMode="External"/><Relationship Id="rId1695" Type="http://schemas.openxmlformats.org/officeDocument/2006/relationships/hyperlink" Target="https://drive.google.com/file/d/1Eaqvg5qi4vzxCLkjluU5yfENBl9gCVU_/view?usp=sharing" TargetMode="External"/><Relationship Id="rId620" Type="http://schemas.openxmlformats.org/officeDocument/2006/relationships/hyperlink" Target="https://drive.google.com/file/d/1E8Fop805kktWjs08L_Z9Y5QNnASXwzqB/view?usp=sharing" TargetMode="External"/><Relationship Id="rId718" Type="http://schemas.openxmlformats.org/officeDocument/2006/relationships/hyperlink" Target="https://drive.google.com/file/d/1iLVDHU0I69JmWAh2ByukHpZGu9HhV-1V/view?usp=sharing" TargetMode="External"/><Relationship Id="rId925" Type="http://schemas.openxmlformats.org/officeDocument/2006/relationships/hyperlink" Target="https://drive.google.com/file/d/1o6U4-kEYaSpVnAYuHwMgLs5_q9wlHGld/view?usp=sharing" TargetMode="External"/><Relationship Id="rId1250" Type="http://schemas.openxmlformats.org/officeDocument/2006/relationships/hyperlink" Target="https://drive.google.com/file/d/11dktv7eAdF_kOhFfDqqeaSb-z5-gG4Vj/view?usp=sharing" TargetMode="External"/><Relationship Id="rId1348" Type="http://schemas.openxmlformats.org/officeDocument/2006/relationships/hyperlink" Target="https://drive.google.com/file/d/18Si9kBLGP9U4wdzyYq1KfN9-PTQGVlvF/view?usp=sharing" TargetMode="External"/><Relationship Id="rId1555" Type="http://schemas.openxmlformats.org/officeDocument/2006/relationships/hyperlink" Target="https://drive.google.com/file/d/1QxUjRO-kqB1lIplU80sI-WLUeF9daIr-/view?usp=sharing" TargetMode="External"/><Relationship Id="rId1762" Type="http://schemas.openxmlformats.org/officeDocument/2006/relationships/hyperlink" Target="https://drive.google.com/file/d/16cpT_kmDrBzjaW_Gy7VZN0MQy-g3Ww-C/view?usp=sharing" TargetMode="External"/><Relationship Id="rId1110" Type="http://schemas.openxmlformats.org/officeDocument/2006/relationships/hyperlink" Target="https://drive.google.com/file/d/19alUplBLBBT5BDxz67EJIB59NCVFQdjP/view?usp=sharing" TargetMode="External"/><Relationship Id="rId1208" Type="http://schemas.openxmlformats.org/officeDocument/2006/relationships/hyperlink" Target="https://drive.google.com/file/d/1vQnK1Q2U8rG93fTRMTEpqv8EIEy9J485/view?usp=sharing" TargetMode="External"/><Relationship Id="rId1415" Type="http://schemas.openxmlformats.org/officeDocument/2006/relationships/hyperlink" Target="https://drive.google.com/file/d/1GvN01P690efsTRSmvUZrQcWUtsgPuWKL/view?usp=sharing" TargetMode="External"/><Relationship Id="rId54" Type="http://schemas.openxmlformats.org/officeDocument/2006/relationships/hyperlink" Target="https://drive.google.com/file/d/1F_t8hb46_XzRW2mFGI-SKrLtnZkvLOlN/view?usp=sharing" TargetMode="External"/><Relationship Id="rId1622" Type="http://schemas.openxmlformats.org/officeDocument/2006/relationships/hyperlink" Target="https://drive.google.com/file/d/1yE2eAbK4BhAL-_uPK7p-IEYy6Z12bG5F/view?usp=sharing" TargetMode="External"/><Relationship Id="rId1927" Type="http://schemas.openxmlformats.org/officeDocument/2006/relationships/hyperlink" Target="https://drive.google.com/file/d/186hBx1hmWXvvgA4a0guN_wf-AEXonZA-/view?usp=sharing" TargetMode="External"/><Relationship Id="rId2091" Type="http://schemas.openxmlformats.org/officeDocument/2006/relationships/hyperlink" Target="https://drive.google.com/file/d/1HGY9jrD1dgNg0vsljnn0RqX_Nc2R2Sva/view?usp=sharing" TargetMode="External"/><Relationship Id="rId2189" Type="http://schemas.openxmlformats.org/officeDocument/2006/relationships/hyperlink" Target="https://drive.google.com/file/d/15Y8Hx5zSnfifvyMz8pcJEj65zPrNTtIQ/view?usp=sharing" TargetMode="External"/><Relationship Id="rId270" Type="http://schemas.openxmlformats.org/officeDocument/2006/relationships/hyperlink" Target="https://drive.google.com/file/d/1ttJETYmpBSg4tGQrJ1HBYZKAsVrekGEH/view?usp=sharing" TargetMode="External"/><Relationship Id="rId130" Type="http://schemas.openxmlformats.org/officeDocument/2006/relationships/hyperlink" Target="https://drive.google.com/file/d/1YgwyxwsVgdAx6rTs-qAGXujOk7IVxtca/view?usp=sharing" TargetMode="External"/><Relationship Id="rId368" Type="http://schemas.openxmlformats.org/officeDocument/2006/relationships/hyperlink" Target="https://drive.google.com/file/d/1BF2zhe6c0XK8FS1DQWpny9j_04Ns8dl6/view?usp=sharing" TargetMode="External"/><Relationship Id="rId575" Type="http://schemas.openxmlformats.org/officeDocument/2006/relationships/hyperlink" Target="https://drive.google.com/file/d/171M0JTZhMjHeQmC6fP-odpKkPaSERcsD/view?usp=sharing" TargetMode="External"/><Relationship Id="rId782" Type="http://schemas.openxmlformats.org/officeDocument/2006/relationships/hyperlink" Target="https://drive.google.com/file/d/1m-oUrwrrus1fqrn4PEtMs_zjYsfYqAPn/view?usp=sharing" TargetMode="External"/><Relationship Id="rId2049" Type="http://schemas.openxmlformats.org/officeDocument/2006/relationships/hyperlink" Target="https://drive.google.com/file/d/1H_WlVn7J_cK5k_MyRndTQ6veI3y5P6-U/view?usp=sharing" TargetMode="External"/><Relationship Id="rId228" Type="http://schemas.openxmlformats.org/officeDocument/2006/relationships/hyperlink" Target="https://drive.google.com/file/d/1XEhyY39VxVj3Y6qFh35XK02UzdU5YvwT/view?usp=sharing" TargetMode="External"/><Relationship Id="rId435" Type="http://schemas.openxmlformats.org/officeDocument/2006/relationships/hyperlink" Target="https://drive.google.com/file/d/10E63iKoVhAVHJJiUiTtv_coYKMNi9RJ8/view?usp=sharing" TargetMode="External"/><Relationship Id="rId642" Type="http://schemas.openxmlformats.org/officeDocument/2006/relationships/hyperlink" Target="https://drive.google.com/file/d/1xG7P1umqw1IhzMyuM8UwDnUPHZ-R7CMj/view?usp=sharing" TargetMode="External"/><Relationship Id="rId1065" Type="http://schemas.openxmlformats.org/officeDocument/2006/relationships/hyperlink" Target="https://drive.google.com/file/d/1uhJf3usY7Nb912CZt_zhr9smYQ7Ch2kh/view?usp=sharing" TargetMode="External"/><Relationship Id="rId1272" Type="http://schemas.openxmlformats.org/officeDocument/2006/relationships/hyperlink" Target="https://drive.google.com/file/d/1cir76pyWww9mFP-MK_iFV3XylVJY9B8C/view?usp=sharing" TargetMode="External"/><Relationship Id="rId2116" Type="http://schemas.openxmlformats.org/officeDocument/2006/relationships/hyperlink" Target="https://drive.google.com/file/d/12y_0-ngmvQcVgYIsGGSsHtuiAowFecs1/view?usp=sharing" TargetMode="External"/><Relationship Id="rId502" Type="http://schemas.openxmlformats.org/officeDocument/2006/relationships/hyperlink" Target="https://drive.google.com/file/d/1enmUjYtobBqu7A8L5Vhl2--3O2mjBCgo/view?usp=sharing" TargetMode="External"/><Relationship Id="rId947" Type="http://schemas.openxmlformats.org/officeDocument/2006/relationships/hyperlink" Target="https://drive.google.com/file/d/1Dz9g2AnPQNbsdcvy1yDBE9M4cQ0FnL4L/view?usp=sharing" TargetMode="External"/><Relationship Id="rId1132" Type="http://schemas.openxmlformats.org/officeDocument/2006/relationships/hyperlink" Target="https://drive.google.com/file/d/1G-D9REd9JvJ09eikWA6UlG-FV4HPl4xp/view?usp=sharing" TargetMode="External"/><Relationship Id="rId1577" Type="http://schemas.openxmlformats.org/officeDocument/2006/relationships/hyperlink" Target="https://drive.google.com/file/d/1Kk_JhN4TdXlw0T_U18dOmVsJQaaCpdok/view?usp=sharing" TargetMode="External"/><Relationship Id="rId1784" Type="http://schemas.openxmlformats.org/officeDocument/2006/relationships/hyperlink" Target="https://drive.google.com/file/d/1zDpAfpOfWO8_4gJYYdTvlM05nSwJuyaf/view?usp=sharing" TargetMode="External"/><Relationship Id="rId1991" Type="http://schemas.openxmlformats.org/officeDocument/2006/relationships/hyperlink" Target="https://drive.google.com/file/d/1UYsqGXJgVT02pY4Itbt_M_a05IfkO4XB/view?usp=sharing" TargetMode="External"/><Relationship Id="rId76" Type="http://schemas.openxmlformats.org/officeDocument/2006/relationships/hyperlink" Target="https://drive.google.com/file/d/1FvV7bAeeyqBO1OH5Pbmm6EXyI43aXZAr/view?usp=sharing" TargetMode="External"/><Relationship Id="rId807" Type="http://schemas.openxmlformats.org/officeDocument/2006/relationships/hyperlink" Target="https://drive.google.com/file/d/1986TeYBkDVXJg1ZQC3isEHkY0H17t-dE/view?usp=sharing" TargetMode="External"/><Relationship Id="rId1437" Type="http://schemas.openxmlformats.org/officeDocument/2006/relationships/hyperlink" Target="https://drive.google.com/file/d/1rRnCvZV7W9qPbBcYXPt66yIdNFYrPYBP/view?usp=sharing" TargetMode="External"/><Relationship Id="rId1644" Type="http://schemas.openxmlformats.org/officeDocument/2006/relationships/hyperlink" Target="https://drive.google.com/file/d/1QuBMuJkN2Jmp3LywLBZaDrwe7VLdI6j3/view?usp=sharing" TargetMode="External"/><Relationship Id="rId1851" Type="http://schemas.openxmlformats.org/officeDocument/2006/relationships/hyperlink" Target="https://drive.google.com/file/d/1L_vHL9HkkCRhW_y1xv_4MAMO9Kc6MAco/view?usp=sharing" TargetMode="External"/><Relationship Id="rId1504" Type="http://schemas.openxmlformats.org/officeDocument/2006/relationships/hyperlink" Target="https://drive.google.com/file/d/192Q_eFDg1sfhm1P_QvUiuM8GRqCHQG3X/view?usp=sharing" TargetMode="External"/><Relationship Id="rId1711" Type="http://schemas.openxmlformats.org/officeDocument/2006/relationships/hyperlink" Target="https://drive.google.com/file/d/1mhjT_F-UvfVjbPJZY0Jxtg3AywJXBDWj/view?usp=sharing" TargetMode="External"/><Relationship Id="rId1949" Type="http://schemas.openxmlformats.org/officeDocument/2006/relationships/hyperlink" Target="https://drive.google.com/file/d/16QFMegvkhwwTonGHP2Ygb7QqZpq7jxvN/view?usp=sharing" TargetMode="External"/><Relationship Id="rId292" Type="http://schemas.openxmlformats.org/officeDocument/2006/relationships/hyperlink" Target="https://drive.google.com/file/d/1hb-DQ79FdZ6OakIcnWMyyvmPMKxEU39J/view?usp=sharing" TargetMode="External"/><Relationship Id="rId1809" Type="http://schemas.openxmlformats.org/officeDocument/2006/relationships/hyperlink" Target="https://drive.google.com/file/d/1JN8ZaZ4UxMySeedy7bX9GC6gp4EXGE1u/view?usp=sharing" TargetMode="External"/><Relationship Id="rId597" Type="http://schemas.openxmlformats.org/officeDocument/2006/relationships/hyperlink" Target="https://drive.google.com/file/d/1VwzCcJ53zFUyAUhJtOYW_125RmfPBisO/view?usp=sharing" TargetMode="External"/><Relationship Id="rId2180" Type="http://schemas.openxmlformats.org/officeDocument/2006/relationships/hyperlink" Target="https://drive.google.com/file/d/1cmPeFTfoVyks9SZZRSm6iMX9mTYp3SaC/view?usp=sharing" TargetMode="External"/><Relationship Id="rId152" Type="http://schemas.openxmlformats.org/officeDocument/2006/relationships/hyperlink" Target="https://drive.google.com/file/d/1gPdS7jLumnUP7ZsviIVS3NOCd1y7XiYe/view?usp=sharing" TargetMode="External"/><Relationship Id="rId457" Type="http://schemas.openxmlformats.org/officeDocument/2006/relationships/hyperlink" Target="https://drive.google.com/file/d/1UHAKSbB8aWq13mp2C1G7Dc2mVlM2iLSD/view?usp=sharing" TargetMode="External"/><Relationship Id="rId1087" Type="http://schemas.openxmlformats.org/officeDocument/2006/relationships/hyperlink" Target="https://drive.google.com/file/d/1mkh0KZLFLKSUWzxtbONWdz5bPJ-n_wur/view?usp=sharing" TargetMode="External"/><Relationship Id="rId1294" Type="http://schemas.openxmlformats.org/officeDocument/2006/relationships/hyperlink" Target="https://drive.google.com/file/d/1b0BrdiPrF2t33q82a1EfAD_xRvrQUy6p/view?usp=sharing" TargetMode="External"/><Relationship Id="rId2040" Type="http://schemas.openxmlformats.org/officeDocument/2006/relationships/hyperlink" Target="https://drive.google.com/file/d/1p_B9nKlUhwPRY_Dqe_GC55FYmH3vi-Mm/view?usp=sharing" TargetMode="External"/><Relationship Id="rId2138" Type="http://schemas.openxmlformats.org/officeDocument/2006/relationships/hyperlink" Target="https://drive.google.com/file/d/1lMq4wCousZjgiqbTBGl5uYDT1StS1IBf/view?usp=sharing" TargetMode="External"/><Relationship Id="rId664" Type="http://schemas.openxmlformats.org/officeDocument/2006/relationships/hyperlink" Target="https://drive.google.com/file/d/1tZnT1Fpjy9JgZqBGzEmWoTJIrpOOitCb/view?usp=sharing" TargetMode="External"/><Relationship Id="rId871" Type="http://schemas.openxmlformats.org/officeDocument/2006/relationships/hyperlink" Target="https://drive.google.com/file/d/1yKrplodof2nNBR75Mm4UrPMo5OtwAel-/view?usp=sharing" TargetMode="External"/><Relationship Id="rId969" Type="http://schemas.openxmlformats.org/officeDocument/2006/relationships/hyperlink" Target="https://drive.google.com/file/d/168Uefm1F9gkBUVi_LQr1wdFGbnxe6Mhf/view?usp=sharing" TargetMode="External"/><Relationship Id="rId1599" Type="http://schemas.openxmlformats.org/officeDocument/2006/relationships/hyperlink" Target="https://drive.google.com/file/d/1B8XxQXtKfZbLTShMYIGRaaMqHMyT2JkK/view?usp=sharing" TargetMode="External"/><Relationship Id="rId317" Type="http://schemas.openxmlformats.org/officeDocument/2006/relationships/hyperlink" Target="https://drive.google.com/file/d/11s4mKo4-07slypSokiQcg0xYA-e6d6KC/view?usp=sharing" TargetMode="External"/><Relationship Id="rId524" Type="http://schemas.openxmlformats.org/officeDocument/2006/relationships/hyperlink" Target="https://drive.google.com/file/d/1zBItPk67OodGj65bR4SfWakqTEqXWSQZ/view?usp=sharing" TargetMode="External"/><Relationship Id="rId731" Type="http://schemas.openxmlformats.org/officeDocument/2006/relationships/hyperlink" Target="https://drive.google.com/file/d/1f1e6oarmRrTXVYb0NrUltjou19xL3nO8/view?usp=sharing" TargetMode="External"/><Relationship Id="rId1154" Type="http://schemas.openxmlformats.org/officeDocument/2006/relationships/hyperlink" Target="https://drive.google.com/file/d/1L9ytzhBEMok-7YDT0LNjUI1XIRWgHiAq/view?usp=sharing" TargetMode="External"/><Relationship Id="rId1361" Type="http://schemas.openxmlformats.org/officeDocument/2006/relationships/hyperlink" Target="https://drive.google.com/file/d/1vQtNMy228qfgUiyKIiBdV1BefeNf32tj/view?usp=sharing" TargetMode="External"/><Relationship Id="rId1459" Type="http://schemas.openxmlformats.org/officeDocument/2006/relationships/hyperlink" Target="https://drive.google.com/file/d/1WU-gC3pgHNwqJ_7la4W4JDpE97tYaLSe/view?usp=sharing" TargetMode="External"/><Relationship Id="rId2205" Type="http://schemas.openxmlformats.org/officeDocument/2006/relationships/hyperlink" Target="https://drive.google.com/file/d/1t2P8uEtDOmgj1AjMO9eCFc74blQ1i_a7/view?usp=sharing" TargetMode="External"/><Relationship Id="rId98" Type="http://schemas.openxmlformats.org/officeDocument/2006/relationships/hyperlink" Target="https://drive.google.com/file/d/17PVmXGjhRrHtdPlKxNiGTiUabNxjqtlA/view?usp=sharing" TargetMode="External"/><Relationship Id="rId829" Type="http://schemas.openxmlformats.org/officeDocument/2006/relationships/hyperlink" Target="https://drive.google.com/file/d/1jRpsgcQ73-CLbsFi40nnav_jYGAAClzB/view?usp=sharing" TargetMode="External"/><Relationship Id="rId1014" Type="http://schemas.openxmlformats.org/officeDocument/2006/relationships/hyperlink" Target="https://drive.google.com/file/d/13MGoPwX7a1NUGSgM12bIFGq9KlyzG_ce/view?usp=sharing" TargetMode="External"/><Relationship Id="rId1221" Type="http://schemas.openxmlformats.org/officeDocument/2006/relationships/hyperlink" Target="https://drive.google.com/file/d/1QmFwfJiLtJkbMNRjYwaT2-hiJHMJKAMZ/view?usp=sharing" TargetMode="External"/><Relationship Id="rId1666" Type="http://schemas.openxmlformats.org/officeDocument/2006/relationships/hyperlink" Target="https://drive.google.com/file/d/1xJuMLlFar1UNfSkQuk3rys7htNmWtEby/view?usp=sharing" TargetMode="External"/><Relationship Id="rId1873" Type="http://schemas.openxmlformats.org/officeDocument/2006/relationships/hyperlink" Target="https://drive.google.com/file/d/1ZKvzVkA9xatrFlhqnG7Q_a1MiyujncLK/view?usp=sharing" TargetMode="External"/><Relationship Id="rId1319" Type="http://schemas.openxmlformats.org/officeDocument/2006/relationships/hyperlink" Target="https://drive.google.com/file/d/1rim4t1QonDcYs1mYCH2ESBMj4qR2TJ5k/view?usp=sharing" TargetMode="External"/><Relationship Id="rId1526" Type="http://schemas.openxmlformats.org/officeDocument/2006/relationships/hyperlink" Target="https://drive.google.com/file/d/1oci_ZkcdoOtBYUsvbzvwG8ssNo0oEaRk/view?usp=sharing" TargetMode="External"/><Relationship Id="rId1733" Type="http://schemas.openxmlformats.org/officeDocument/2006/relationships/hyperlink" Target="https://drive.google.com/file/d/12x8YuA4W5p8t4Bk57T0L5Gtbh-DhcBri/view?usp=sharing" TargetMode="External"/><Relationship Id="rId1940" Type="http://schemas.openxmlformats.org/officeDocument/2006/relationships/hyperlink" Target="https://drive.google.com/file/d/1BOaqyDzWf0k4HDG99RtXmXulBFY5xsdX/view?usp=sharing" TargetMode="External"/><Relationship Id="rId25" Type="http://schemas.openxmlformats.org/officeDocument/2006/relationships/hyperlink" Target="https://drive.google.com/file/d/1TLRTzMsZL-Zrx9UQlYS01Tyb0fsjpSYZ/view?usp=sharing" TargetMode="External"/><Relationship Id="rId1800" Type="http://schemas.openxmlformats.org/officeDocument/2006/relationships/hyperlink" Target="https://drive.google.com/file/d/1hVqBLLniSV6QkPuR1ukYD8dby2ViR-hp/view?usp=sharing" TargetMode="External"/><Relationship Id="rId174" Type="http://schemas.openxmlformats.org/officeDocument/2006/relationships/hyperlink" Target="https://drive.google.com/file/d/1wd54d1B1jsdfSHH6XXjz_1UrNXsGdfuQ/view?usp=sharing" TargetMode="External"/><Relationship Id="rId381" Type="http://schemas.openxmlformats.org/officeDocument/2006/relationships/hyperlink" Target="https://drive.google.com/file/d/1gnWHH5sQLc8WUJadVKxLmLDAGSrY7sfh/view?usp=sharing" TargetMode="External"/><Relationship Id="rId2062" Type="http://schemas.openxmlformats.org/officeDocument/2006/relationships/hyperlink" Target="https://drive.google.com/file/d/1LdxosEYqm_HnoorLJsiEVqkGaT_8ndIY/view?usp=sharing" TargetMode="External"/><Relationship Id="rId241" Type="http://schemas.openxmlformats.org/officeDocument/2006/relationships/hyperlink" Target="https://drive.google.com/file/d/1CQjImNf41WKNVyMMjPaq_PEhGnjsDey1/view?usp=sharing" TargetMode="External"/><Relationship Id="rId479" Type="http://schemas.openxmlformats.org/officeDocument/2006/relationships/hyperlink" Target="https://drive.google.com/file/d/1nZjJgoU_dZMEl8rhtpqDqgC9GsDp7q9m/view?usp=sharing" TargetMode="External"/><Relationship Id="rId686" Type="http://schemas.openxmlformats.org/officeDocument/2006/relationships/hyperlink" Target="https://drive.google.com/file/d/1oqp5J86LeGIgeloVhl_xiDpSDwaHzYvK/view?usp=sharing" TargetMode="External"/><Relationship Id="rId893" Type="http://schemas.openxmlformats.org/officeDocument/2006/relationships/hyperlink" Target="https://drive.google.com/file/d/1ZSEUMPPUl6O-vCtOSiUZVVJcmDscv-8j/view?usp=sharing" TargetMode="External"/><Relationship Id="rId339" Type="http://schemas.openxmlformats.org/officeDocument/2006/relationships/hyperlink" Target="https://drive.google.com/file/d/1HKpauriNkmylDNknhLDzbc-wAI51KWeV/view?usp=sharing" TargetMode="External"/><Relationship Id="rId546" Type="http://schemas.openxmlformats.org/officeDocument/2006/relationships/hyperlink" Target="https://drive.google.com/file/d/1-ALVAhQWDTAvmksgJV1wZjh0lTnO5CTV/view?usp=sharing" TargetMode="External"/><Relationship Id="rId753" Type="http://schemas.openxmlformats.org/officeDocument/2006/relationships/hyperlink" Target="https://drive.google.com/file/d/1n3luv603XgPajQTHjoqueJtFr7gdTkzd/view?usp=sharing" TargetMode="External"/><Relationship Id="rId1176" Type="http://schemas.openxmlformats.org/officeDocument/2006/relationships/hyperlink" Target="https://drive.google.com/file/d/18tDZLe47FmkDaMyXCRkiae9vIPG51hyW/view?usp=sharing" TargetMode="External"/><Relationship Id="rId1383" Type="http://schemas.openxmlformats.org/officeDocument/2006/relationships/hyperlink" Target="https://drive.google.com/file/d/10WqgIslbAk5WupOSxTyD-5vUjT-zpgeP/view?usp=sharing" TargetMode="External"/><Relationship Id="rId2227" Type="http://schemas.openxmlformats.org/officeDocument/2006/relationships/hyperlink" Target="https://drive.google.com/file/d/1zB19fnuxNNaSeUD_OrKHV6Vkwnhr6TAx/view?usp=sharing" TargetMode="External"/><Relationship Id="rId101" Type="http://schemas.openxmlformats.org/officeDocument/2006/relationships/hyperlink" Target="https://drive.google.com/file/d/1efUa4t9aRp9vbzTWEWDjLxuGivvU50fp/view?usp=sharing" TargetMode="External"/><Relationship Id="rId406" Type="http://schemas.openxmlformats.org/officeDocument/2006/relationships/hyperlink" Target="https://drive.google.com/file/d/1gNqmBihN-xL5Tgv3DXyVu3fv8ysTrd3H/view?usp=sharing" TargetMode="External"/><Relationship Id="rId960" Type="http://schemas.openxmlformats.org/officeDocument/2006/relationships/hyperlink" Target="https://drive.google.com/file/d/1EjMEPKcPD6iicNr916yQHt9kusvWlKVx/view?usp=sharing" TargetMode="External"/><Relationship Id="rId1036" Type="http://schemas.openxmlformats.org/officeDocument/2006/relationships/hyperlink" Target="https://drive.google.com/file/d/1KjbWQOjXiWmx4_KIhNA5Ph3_ZzJBn2Bw/view?usp=sharing" TargetMode="External"/><Relationship Id="rId1243" Type="http://schemas.openxmlformats.org/officeDocument/2006/relationships/hyperlink" Target="https://drive.google.com/file/d/1Jk4saQf_iR9mXBqnDtJbvbejvZHbIurL/view?usp=sharing" TargetMode="External"/><Relationship Id="rId1590" Type="http://schemas.openxmlformats.org/officeDocument/2006/relationships/hyperlink" Target="https://drive.google.com/file/d/1eM6UfHooZJXmDzDJ_K_2VRZwYJIveh_B/view?usp=sharing" TargetMode="External"/><Relationship Id="rId1688" Type="http://schemas.openxmlformats.org/officeDocument/2006/relationships/hyperlink" Target="https://drive.google.com/file/d/1o-2U1zvcTWKnMrjKJxRmnVCx7RFUR_sx/view?usp=sharing" TargetMode="External"/><Relationship Id="rId1895" Type="http://schemas.openxmlformats.org/officeDocument/2006/relationships/hyperlink" Target="https://drive.google.com/file/d/17Kkwoi5wX3ducqmXGyfh9N34h52iJ59v/view?usp=sharing" TargetMode="External"/><Relationship Id="rId613" Type="http://schemas.openxmlformats.org/officeDocument/2006/relationships/hyperlink" Target="https://drive.google.com/file/d/1GphDkFTo-ME4DhMc2g4bRoO1EBOU2pJM/view?usp=sharing" TargetMode="External"/><Relationship Id="rId820" Type="http://schemas.openxmlformats.org/officeDocument/2006/relationships/hyperlink" Target="https://drive.google.com/file/d/1cVg7GObrH16Eu5VBUxV3YZTfe64027v7/view?usp=sharing" TargetMode="External"/><Relationship Id="rId918" Type="http://schemas.openxmlformats.org/officeDocument/2006/relationships/hyperlink" Target="https://drive.google.com/file/d/1pvXY9fwweaivtINmU1BiBY__emwCFWzN/view?usp=sharing" TargetMode="External"/><Relationship Id="rId1450" Type="http://schemas.openxmlformats.org/officeDocument/2006/relationships/hyperlink" Target="https://drive.google.com/file/d/1CFGM5Ff9F-2NgYAK8yeyoCyXVYm8N-Jg/view?usp=sharing" TargetMode="External"/><Relationship Id="rId1548" Type="http://schemas.openxmlformats.org/officeDocument/2006/relationships/hyperlink" Target="https://drive.google.com/file/d/10eEEJaRLAirSNtp-Zb6OfYzTol91v3ul/view?usp=sharing" TargetMode="External"/><Relationship Id="rId1755" Type="http://schemas.openxmlformats.org/officeDocument/2006/relationships/hyperlink" Target="https://drive.google.com/file/d/1-cSOj0dN5kIb8pwbygRtKwq6JxoqMLsc/view?usp=sharing" TargetMode="External"/><Relationship Id="rId1103" Type="http://schemas.openxmlformats.org/officeDocument/2006/relationships/hyperlink" Target="https://drive.google.com/file/d/1YcnHFycZXTPkCcxCt8GeFTcZ62KRwdxO/view?usp=sharing" TargetMode="External"/><Relationship Id="rId1310" Type="http://schemas.openxmlformats.org/officeDocument/2006/relationships/hyperlink" Target="https://drive.google.com/file/d/1Pz_9nQPlYZFK54ewgeic0Q8LhuVqlh93/view?usp=sharing" TargetMode="External"/><Relationship Id="rId1408" Type="http://schemas.openxmlformats.org/officeDocument/2006/relationships/hyperlink" Target="https://drive.google.com/file/d/1npuY6EFFpfeDP2kTtzBv8I_IDssgF1nT/view?usp=sharing" TargetMode="External"/><Relationship Id="rId1962" Type="http://schemas.openxmlformats.org/officeDocument/2006/relationships/hyperlink" Target="https://drive.google.com/file/d/1uvzR_p9RCXFRoBKfRRFnAWgvudlkIs-p/view?usp=sharing" TargetMode="External"/><Relationship Id="rId47" Type="http://schemas.openxmlformats.org/officeDocument/2006/relationships/hyperlink" Target="https://drive.google.com/file/d/1DCHC1U01r2lgFxFuy42DZm9u6BHr6jLF/view?usp=sharing" TargetMode="External"/><Relationship Id="rId1615" Type="http://schemas.openxmlformats.org/officeDocument/2006/relationships/hyperlink" Target="https://drive.google.com/file/d/1z66syn6fjD_vYE1-nyXa2-3xItgo5h_1/view?usp=sharing" TargetMode="External"/><Relationship Id="rId1822" Type="http://schemas.openxmlformats.org/officeDocument/2006/relationships/hyperlink" Target="https://drive.google.com/file/d/1kE6ZZEsp64MMdHIfXCK3YjkP-Mrgopc_/view?usp=sharing" TargetMode="External"/><Relationship Id="rId196" Type="http://schemas.openxmlformats.org/officeDocument/2006/relationships/hyperlink" Target="https://drive.google.com/file/d/1-Ex2nkQCPcr9m41Ezx5lfU5tUj3t-cQo/view?usp=sharing" TargetMode="External"/><Relationship Id="rId2084" Type="http://schemas.openxmlformats.org/officeDocument/2006/relationships/hyperlink" Target="https://drive.google.com/file/d/1FDUfDL8OYNwX9A9YzFGjhx3Ipjtiz4ca/view?usp=sharing" TargetMode="External"/><Relationship Id="rId263" Type="http://schemas.openxmlformats.org/officeDocument/2006/relationships/hyperlink" Target="https://drive.google.com/file/d/1Qj3fBPpPgZhvWlXb-xt2t9Vp1Fudsfgz/view?usp=sharing" TargetMode="External"/><Relationship Id="rId470" Type="http://schemas.openxmlformats.org/officeDocument/2006/relationships/hyperlink" Target="https://drive.google.com/file/d/14EGS5FyjImP1mIujAoFvkYId-KeOtA_i/view?usp=sharing" TargetMode="External"/><Relationship Id="rId2151" Type="http://schemas.openxmlformats.org/officeDocument/2006/relationships/hyperlink" Target="https://drive.google.com/file/d/1BNpmVV7xit3IoWkYiegTEUb2AAm4IOds/view?usp=sharing" TargetMode="External"/><Relationship Id="rId123" Type="http://schemas.openxmlformats.org/officeDocument/2006/relationships/hyperlink" Target="https://drive.google.com/file/d/1MAuPsBliwpGELmx0ovwiXhrGO4ehap68/view?usp=sharing" TargetMode="External"/><Relationship Id="rId330" Type="http://schemas.openxmlformats.org/officeDocument/2006/relationships/hyperlink" Target="https://drive.google.com/file/d/1dx5FKhtjSF1HwJvERSUfaa9MBJc3pY31/view?usp=sharing" TargetMode="External"/><Relationship Id="rId568" Type="http://schemas.openxmlformats.org/officeDocument/2006/relationships/hyperlink" Target="https://drive.google.com/file/d/109pe4WMTtsBIKNp-9cHXKvjipELLpGC7/view?usp=sharing" TargetMode="External"/><Relationship Id="rId775" Type="http://schemas.openxmlformats.org/officeDocument/2006/relationships/hyperlink" Target="https://drive.google.com/file/d/1hCscnsvT_j7P7YEEg3FnVc2Hz46BymER/view?usp=sharing" TargetMode="External"/><Relationship Id="rId982" Type="http://schemas.openxmlformats.org/officeDocument/2006/relationships/hyperlink" Target="https://drive.google.com/file/d/1VLzDAtEli-EgXfzOEIwM6wk3Tt2sZVV3/view?usp=sharing" TargetMode="External"/><Relationship Id="rId1198" Type="http://schemas.openxmlformats.org/officeDocument/2006/relationships/hyperlink" Target="https://drive.google.com/file/d/1exnkd_V87SvFze9MskM6eVZDcJ4IvCMU/view?usp=sharing" TargetMode="External"/><Relationship Id="rId2011" Type="http://schemas.openxmlformats.org/officeDocument/2006/relationships/hyperlink" Target="https://drive.google.com/file/d/1yFRGh2vIQkGh8bRPlo50LRd9BVYoQczu/view?usp=sharing" TargetMode="External"/><Relationship Id="rId428" Type="http://schemas.openxmlformats.org/officeDocument/2006/relationships/hyperlink" Target="https://drive.google.com/file/d/1V1g2c70mEEQj0CZJsrOHV4ks23H1THg1/view?usp=sharing" TargetMode="External"/><Relationship Id="rId635" Type="http://schemas.openxmlformats.org/officeDocument/2006/relationships/hyperlink" Target="https://drive.google.com/file/d/1zPq93j52H1_hWZK5iVLfDEklMOKssnlm/view?usp=sharing" TargetMode="External"/><Relationship Id="rId842" Type="http://schemas.openxmlformats.org/officeDocument/2006/relationships/hyperlink" Target="https://drive.google.com/file/d/1j6-7Ua-PG6MHjQSqdQLbcAH9x0so2sUx/view?usp=sharing" TargetMode="External"/><Relationship Id="rId1058" Type="http://schemas.openxmlformats.org/officeDocument/2006/relationships/hyperlink" Target="https://drive.google.com/file/d/17QN4iCO6TkCwsU3SvCLHkgKBsMaYTvKi/view?usp=sharing" TargetMode="External"/><Relationship Id="rId1265" Type="http://schemas.openxmlformats.org/officeDocument/2006/relationships/hyperlink" Target="https://drive.google.com/file/d/1b9gZm55A1ycHsjhq7WD7qe6bfWcRAUR3/view?usp=sharing" TargetMode="External"/><Relationship Id="rId1472" Type="http://schemas.openxmlformats.org/officeDocument/2006/relationships/hyperlink" Target="https://drive.google.com/file/d/1bYOYJx6WjFWPfh1ciMZt2iy9UnKoH3-o/view?usp=sharing" TargetMode="External"/><Relationship Id="rId2109" Type="http://schemas.openxmlformats.org/officeDocument/2006/relationships/hyperlink" Target="https://drive.google.com/file/d/1dpm7XN364XKwgUuti2slyvlopOnWH0Zp/view?usp=sharing" TargetMode="External"/><Relationship Id="rId702" Type="http://schemas.openxmlformats.org/officeDocument/2006/relationships/hyperlink" Target="https://drive.google.com/file/d/1DCF5lpNDG3T5mWX5AoAoihKlXf43nQo7/view?usp=sharing" TargetMode="External"/><Relationship Id="rId1125" Type="http://schemas.openxmlformats.org/officeDocument/2006/relationships/hyperlink" Target="https://drive.google.com/file/d/1Ie76_q7Ck6KbskxvQAQTFwhW-XUAlF0m/view?usp=sharing" TargetMode="External"/><Relationship Id="rId1332" Type="http://schemas.openxmlformats.org/officeDocument/2006/relationships/hyperlink" Target="https://drive.google.com/file/d/1xqrJNcbZxY-RbJLW3pv8373rsEu63VVK/view?usp=sharing" TargetMode="External"/><Relationship Id="rId1777" Type="http://schemas.openxmlformats.org/officeDocument/2006/relationships/hyperlink" Target="https://drive.google.com/file/d/1ecjwWmdL4szWD7ZzQXk24H17tUZr4xa0/view?usp=sharing" TargetMode="External"/><Relationship Id="rId1984" Type="http://schemas.openxmlformats.org/officeDocument/2006/relationships/hyperlink" Target="https://drive.google.com/file/d/1_26aubl59siBeLEdtNWGLe0fXq-yLXeq/view?usp=sharing" TargetMode="External"/><Relationship Id="rId69" Type="http://schemas.openxmlformats.org/officeDocument/2006/relationships/hyperlink" Target="https://drive.google.com/file/d/1ISb07hN9Zi7cVRkGFSA5dFG_qn9asX0A/view?usp=sharing" TargetMode="External"/><Relationship Id="rId1637" Type="http://schemas.openxmlformats.org/officeDocument/2006/relationships/hyperlink" Target="https://drive.google.com/file/d/1-O4iy0Rq3LV-8GUQ1_FDEOjXrAtRADYP/view?usp=sharing" TargetMode="External"/><Relationship Id="rId1844" Type="http://schemas.openxmlformats.org/officeDocument/2006/relationships/hyperlink" Target="https://drive.google.com/file/d/1bI_02juA0iOAMlYWE8rx8OKATZHWLbtK/view?usp=sharing" TargetMode="External"/><Relationship Id="rId1704" Type="http://schemas.openxmlformats.org/officeDocument/2006/relationships/hyperlink" Target="https://drive.google.com/file/d/1CYBQ2zcHjQUt7r3LHvubdr_nUj2JwuEe/view?usp=sharing" TargetMode="External"/><Relationship Id="rId285" Type="http://schemas.openxmlformats.org/officeDocument/2006/relationships/hyperlink" Target="https://drive.google.com/file/d/1_OV0hxmef-krZoPouhHGFYdb3iTfzaBJ/view?usp=sharing" TargetMode="External"/><Relationship Id="rId1911" Type="http://schemas.openxmlformats.org/officeDocument/2006/relationships/hyperlink" Target="https://drive.google.com/file/d/1xIbwWFHnEWrbCWTAJrM4F8DaqacpF-FE/view?usp=sharing" TargetMode="External"/><Relationship Id="rId492" Type="http://schemas.openxmlformats.org/officeDocument/2006/relationships/hyperlink" Target="https://drive.google.com/file/d/1cwhjQVU9XhOMZ3oYh9liGuT6qVv8OIB4/view?usp=sharing" TargetMode="External"/><Relationship Id="rId797" Type="http://schemas.openxmlformats.org/officeDocument/2006/relationships/hyperlink" Target="https://drive.google.com/file/d/1OCwia4h7JDKiMrLX1rOr2drBG8RoJDMy/view?usp=sharing" TargetMode="External"/><Relationship Id="rId2173" Type="http://schemas.openxmlformats.org/officeDocument/2006/relationships/hyperlink" Target="https://drive.google.com/file/d/1OLiWW2LqwPboZws7CUDk5FE58hBVeJs7/view?usp=sharing" TargetMode="External"/><Relationship Id="rId145" Type="http://schemas.openxmlformats.org/officeDocument/2006/relationships/hyperlink" Target="https://drive.google.com/file/d/1NcUXMjQxv_3hDNX10FwNkGfgHnBWNs2m/view?usp=sharing" TargetMode="External"/><Relationship Id="rId352" Type="http://schemas.openxmlformats.org/officeDocument/2006/relationships/hyperlink" Target="https://drive.google.com/file/d/11s2UPac0q-xWdZFIsyPvdoVTfTTm-ktR/view?usp=sharing" TargetMode="External"/><Relationship Id="rId1287" Type="http://schemas.openxmlformats.org/officeDocument/2006/relationships/hyperlink" Target="https://drive.google.com/file/d/1fTijOfkbvItY3tGD37n1xemEJaIhTHm_/view?usp=sharing" TargetMode="External"/><Relationship Id="rId2033" Type="http://schemas.openxmlformats.org/officeDocument/2006/relationships/hyperlink" Target="https://drive.google.com/file/d/1XS9J9mL_vns4v06BUbdLO8jAH_3V2KbW/view?usp=sharing" TargetMode="External"/><Relationship Id="rId212" Type="http://schemas.openxmlformats.org/officeDocument/2006/relationships/hyperlink" Target="https://drive.google.com/file/d/1eyczjpYFjPARLMSuiOzrq9CTnDR763hI/view?usp=sharing" TargetMode="External"/><Relationship Id="rId657" Type="http://schemas.openxmlformats.org/officeDocument/2006/relationships/hyperlink" Target="https://drive.google.com/file/d/1jLfncK7U7Blwr6oHUf61eavyEWguSa3c/view?usp=sharing" TargetMode="External"/><Relationship Id="rId864" Type="http://schemas.openxmlformats.org/officeDocument/2006/relationships/hyperlink" Target="https://drive.google.com/file/d/1M6e7LVj61P26zhuR1UYHzZ3MDKWk95Kz/view?usp=sharing" TargetMode="External"/><Relationship Id="rId1494" Type="http://schemas.openxmlformats.org/officeDocument/2006/relationships/hyperlink" Target="https://drive.google.com/file/d/1AEY-k0CCLuR9A5A5ETNcbRPMz0Inl2O6/view?usp=sharing" TargetMode="External"/><Relationship Id="rId1799" Type="http://schemas.openxmlformats.org/officeDocument/2006/relationships/hyperlink" Target="https://drive.google.com/file/d/1_Oy1xkZo4IaBpF_ZfYl3qfXeN2bzrd5R/view?usp=sharing" TargetMode="External"/><Relationship Id="rId2100" Type="http://schemas.openxmlformats.org/officeDocument/2006/relationships/hyperlink" Target="https://drive.google.com/file/d/10LHlhYW17Pv9GeEaR6kVCzUHrgb58ZY1/view?usp=sharing" TargetMode="External"/><Relationship Id="rId517" Type="http://schemas.openxmlformats.org/officeDocument/2006/relationships/hyperlink" Target="https://drive.google.com/file/d/1UnQOHasdMa-_q0Lc-E9H6b6KsUrdd9iR/view?usp=sharing" TargetMode="External"/><Relationship Id="rId724" Type="http://schemas.openxmlformats.org/officeDocument/2006/relationships/hyperlink" Target="https://drive.google.com/file/d/1N6M4f5BTvmX5X-nN6ulqNhikKoZK4C1k/view?usp=sharing" TargetMode="External"/><Relationship Id="rId931" Type="http://schemas.openxmlformats.org/officeDocument/2006/relationships/hyperlink" Target="https://drive.google.com/file/d/1u2rCamIOOJSUwYzpSncKqpQrAcVN47uE/view?usp=sharing" TargetMode="External"/><Relationship Id="rId1147" Type="http://schemas.openxmlformats.org/officeDocument/2006/relationships/hyperlink" Target="https://drive.google.com/file/d/1kfOyn4m3wjcAbsnRdYRB8xZovbQXiawT/view?usp=sharing" TargetMode="External"/><Relationship Id="rId1354" Type="http://schemas.openxmlformats.org/officeDocument/2006/relationships/hyperlink" Target="https://drive.google.com/file/d/1TdKqmUz8wskFuY1uc7KP80OBd28A0vzy/view?usp=sharing" TargetMode="External"/><Relationship Id="rId1561" Type="http://schemas.openxmlformats.org/officeDocument/2006/relationships/hyperlink" Target="https://drive.google.com/file/d/1lX2c0YMWonVq85P6o5kEOi5ZC9LA3Acq/view?usp=sharing" TargetMode="External"/><Relationship Id="rId60" Type="http://schemas.openxmlformats.org/officeDocument/2006/relationships/hyperlink" Target="https://drive.google.com/file/d/1ugX7kGxAjNM4pS7Fo2aWuIOwaKJq41Rf/view?usp=sharing" TargetMode="External"/><Relationship Id="rId1007" Type="http://schemas.openxmlformats.org/officeDocument/2006/relationships/hyperlink" Target="https://drive.google.com/file/d/1RqhPWyFQkvcUTWsTDosobB82SFYeywdm/view?usp=sharing" TargetMode="External"/><Relationship Id="rId1214" Type="http://schemas.openxmlformats.org/officeDocument/2006/relationships/hyperlink" Target="https://drive.google.com/file/d/1R4paJeLAMHyETC7KUz7cw0rkeRzTFYp5/view?usp=sharing" TargetMode="External"/><Relationship Id="rId1421" Type="http://schemas.openxmlformats.org/officeDocument/2006/relationships/hyperlink" Target="https://drive.google.com/file/d/18MoUvkBE28yGy0UiyEpbYTNdwFMBp3HD/view?usp=sharing" TargetMode="External"/><Relationship Id="rId1659" Type="http://schemas.openxmlformats.org/officeDocument/2006/relationships/hyperlink" Target="https://drive.google.com/file/d/1ajrGDgqVeTiJ-DXIDbYVpUXslJM7TumD/view?usp=sharing" TargetMode="External"/><Relationship Id="rId1866" Type="http://schemas.openxmlformats.org/officeDocument/2006/relationships/hyperlink" Target="https://drive.google.com/file/d/1FUjFtYKht4xOG2pVq4ztqtW9y8gTKF2I/view?usp=sharing" TargetMode="External"/><Relationship Id="rId1519" Type="http://schemas.openxmlformats.org/officeDocument/2006/relationships/hyperlink" Target="https://drive.google.com/file/d/1H9jppJoEO0sNbYiucf68x6yoq9q8eVqT/view?usp=sharing" TargetMode="External"/><Relationship Id="rId1726" Type="http://schemas.openxmlformats.org/officeDocument/2006/relationships/hyperlink" Target="https://drive.google.com/file/d/1NL-scqh2pu6-6RiDtFa8KQgTnt6KBQWz/view?usp=sharing" TargetMode="External"/><Relationship Id="rId1933" Type="http://schemas.openxmlformats.org/officeDocument/2006/relationships/hyperlink" Target="https://drive.google.com/file/d/1uvjDsT9OXeNU4_5mRUUW7MwxoHVYdTHt/view?usp=sharing" TargetMode="External"/><Relationship Id="rId18" Type="http://schemas.openxmlformats.org/officeDocument/2006/relationships/hyperlink" Target="https://drive.google.com/file/d/1Vc17GeUsgFoS5XqFajIhpze7UTOAryVq/view?usp=sharing" TargetMode="External"/><Relationship Id="rId2195" Type="http://schemas.openxmlformats.org/officeDocument/2006/relationships/hyperlink" Target="https://drive.google.com/file/d/1zfgijLIq1zoPpDu3KtFFp0JdBVUIglXd/view?usp=sharing" TargetMode="External"/><Relationship Id="rId167" Type="http://schemas.openxmlformats.org/officeDocument/2006/relationships/hyperlink" Target="https://drive.google.com/file/d/1cF9zkPPUI_3-m8tgnQWurPkyaquFcNQ1/view?usp=sharing" TargetMode="External"/><Relationship Id="rId374" Type="http://schemas.openxmlformats.org/officeDocument/2006/relationships/hyperlink" Target="https://drive.google.com/file/d/1Fy95D1KL68e6lYciNxC15D2hyLY8zyYk/view?usp=sharing" TargetMode="External"/><Relationship Id="rId581" Type="http://schemas.openxmlformats.org/officeDocument/2006/relationships/hyperlink" Target="https://drive.google.com/file/d/1irREgiZKxemNeb2bXBUczX-o-jF1I8IZ/view?usp=sharing" TargetMode="External"/><Relationship Id="rId2055" Type="http://schemas.openxmlformats.org/officeDocument/2006/relationships/hyperlink" Target="https://drive.google.com/file/d/1lWa5KS4TxJbWQ-vERv8VH5VbNPhWqWAB/view?usp=sharing" TargetMode="External"/><Relationship Id="rId234" Type="http://schemas.openxmlformats.org/officeDocument/2006/relationships/hyperlink" Target="https://drive.google.com/file/d/1958KW3Vv8u4ux0P7fzXkA8o9jqbxko7A/view?usp=sharing" TargetMode="External"/><Relationship Id="rId679" Type="http://schemas.openxmlformats.org/officeDocument/2006/relationships/hyperlink" Target="https://drive.google.com/file/d/1Wp76bjXg6Wcl5CGOaWVX_Qz1teHRBOJj/view?usp=sharing" TargetMode="External"/><Relationship Id="rId886" Type="http://schemas.openxmlformats.org/officeDocument/2006/relationships/hyperlink" Target="https://drive.google.com/file/d/16tr0HZoHJAxEHUXaBHpPIWIIXMQJkGg4/view?usp=sharing" TargetMode="External"/><Relationship Id="rId2" Type="http://schemas.openxmlformats.org/officeDocument/2006/relationships/hyperlink" Target="https://drive.google.com/file/d/1xVdTKhlhxEriXocU6w7I6bvDv00WyIyW/view?usp=sharing" TargetMode="External"/><Relationship Id="rId441" Type="http://schemas.openxmlformats.org/officeDocument/2006/relationships/hyperlink" Target="https://drive.google.com/file/d/1OcGmEFmVit1CgFw4sFXS2ufdsyy-BPef/view?usp=sharing" TargetMode="External"/><Relationship Id="rId539" Type="http://schemas.openxmlformats.org/officeDocument/2006/relationships/hyperlink" Target="https://drive.google.com/file/d/1A4IM8PDSE5IdNj2gQLIggv7_nb2n0jCH/view?usp=sharing" TargetMode="External"/><Relationship Id="rId746" Type="http://schemas.openxmlformats.org/officeDocument/2006/relationships/hyperlink" Target="https://drive.google.com/file/d/1ovHCDnRhpTRTOn45Vrj6LaGndH-4UB8W/view?usp=sharing" TargetMode="External"/><Relationship Id="rId1071" Type="http://schemas.openxmlformats.org/officeDocument/2006/relationships/hyperlink" Target="https://drive.google.com/file/d/162fE3vkwi32tljHxYNDw_A8ZL4a_m3ws/view?usp=sharing" TargetMode="External"/><Relationship Id="rId1169" Type="http://schemas.openxmlformats.org/officeDocument/2006/relationships/hyperlink" Target="https://drive.google.com/file/d/1NJsznDqSEr6NEw1ReLOdq3fMxzhu86KW/view?usp=sharing" TargetMode="External"/><Relationship Id="rId1376" Type="http://schemas.openxmlformats.org/officeDocument/2006/relationships/hyperlink" Target="https://drive.google.com/file/d/105OY-GrKEjQQSbq4xWafrxp2TLwVKn_S/view?usp=sharing" TargetMode="External"/><Relationship Id="rId1583" Type="http://schemas.openxmlformats.org/officeDocument/2006/relationships/hyperlink" Target="https://drive.google.com/file/d/1Ah7poo4VolaQfJ5n56gu3_z6uIpkPpJV/view?usp=sharing" TargetMode="External"/><Relationship Id="rId2122" Type="http://schemas.openxmlformats.org/officeDocument/2006/relationships/hyperlink" Target="https://drive.google.com/file/d/1-qYvvHdCa2OJ1gdgkHqh48_kMjNHvATw/view?usp=sharing" TargetMode="External"/><Relationship Id="rId301" Type="http://schemas.openxmlformats.org/officeDocument/2006/relationships/hyperlink" Target="https://drive.google.com/file/d/1bGJcL2Lxr_1w3ZWyBDk5l_a4cgAEy3rU/view?usp=sharing" TargetMode="External"/><Relationship Id="rId953" Type="http://schemas.openxmlformats.org/officeDocument/2006/relationships/hyperlink" Target="https://drive.google.com/file/d/1Qeu48kUXN1ki72m4_f3nJDVMUa9wCgFX/view?usp=sharing" TargetMode="External"/><Relationship Id="rId1029" Type="http://schemas.openxmlformats.org/officeDocument/2006/relationships/hyperlink" Target="https://drive.google.com/file/d/1L2OE6UQ19yEXVCIbiQ2Uea_dZuQ2bLb9/view?usp=sharing" TargetMode="External"/><Relationship Id="rId1236" Type="http://schemas.openxmlformats.org/officeDocument/2006/relationships/hyperlink" Target="https://drive.google.com/file/d/1lQm3bB_TicVxX5NDHVmeu8ZI1exzAl-P/view?usp=sharing" TargetMode="External"/><Relationship Id="rId1790" Type="http://schemas.openxmlformats.org/officeDocument/2006/relationships/hyperlink" Target="https://drive.google.com/file/d/1C8pWvwwSp8qCj1xz9M6wC9cPkAtVowOA/view?usp=sharing" TargetMode="External"/><Relationship Id="rId1888" Type="http://schemas.openxmlformats.org/officeDocument/2006/relationships/hyperlink" Target="https://drive.google.com/file/d/1HmwubXRCk0g0aY7LnfQ6oCd0hxJMBBcj/view?usp=sharing" TargetMode="External"/><Relationship Id="rId82" Type="http://schemas.openxmlformats.org/officeDocument/2006/relationships/hyperlink" Target="https://drive.google.com/file/d/1d1E1BmyqyedDhUyK5h0GzeNM2IMkrKSp/view?usp=sharing" TargetMode="External"/><Relationship Id="rId606" Type="http://schemas.openxmlformats.org/officeDocument/2006/relationships/hyperlink" Target="https://drive.google.com/file/d/1ZbDjFTTh4heIgiMydZR0wn7ykOrUQbZB/view?usp=sharing" TargetMode="External"/><Relationship Id="rId813" Type="http://schemas.openxmlformats.org/officeDocument/2006/relationships/hyperlink" Target="https://drive.google.com/file/d/1UeDob6LAIDs9U8yVykINmlUutpnfFCLP/view?usp=sharing" TargetMode="External"/><Relationship Id="rId1443" Type="http://schemas.openxmlformats.org/officeDocument/2006/relationships/hyperlink" Target="https://drive.google.com/file/d/1oqG74u5KjtTSQ_iA3PMEvRWrMxw-4R-P/view?usp=sharing" TargetMode="External"/><Relationship Id="rId1650" Type="http://schemas.openxmlformats.org/officeDocument/2006/relationships/hyperlink" Target="https://drive.google.com/file/d/1jbMN5Ay8koAWuGtr0FYDjC7QTLAbsnlp/view?usp=sharing" TargetMode="External"/><Relationship Id="rId1748" Type="http://schemas.openxmlformats.org/officeDocument/2006/relationships/hyperlink" Target="https://drive.google.com/file/d/10TzgM7GeaLzKz4No5dlJkL5QIgahPWur/view?usp=sharing" TargetMode="External"/><Relationship Id="rId1303" Type="http://schemas.openxmlformats.org/officeDocument/2006/relationships/hyperlink" Target="https://drive.google.com/file/d/1S2iXIdx1cDo7j8UrabW5mDYQxmQHafNR/view?usp=sharing" TargetMode="External"/><Relationship Id="rId1510" Type="http://schemas.openxmlformats.org/officeDocument/2006/relationships/hyperlink" Target="https://drive.google.com/file/d/1cUC31ml2xGFBfS7Lbps-3ks3onPYgCR5/view?usp=sharing" TargetMode="External"/><Relationship Id="rId1955" Type="http://schemas.openxmlformats.org/officeDocument/2006/relationships/hyperlink" Target="https://drive.google.com/file/d/1dyVSogOVq-jyu2H5UwKv5tE26GEyOb5L/view?usp=sharing" TargetMode="External"/><Relationship Id="rId1608" Type="http://schemas.openxmlformats.org/officeDocument/2006/relationships/hyperlink" Target="https://drive.google.com/file/d/1R4s_RQwKCqE3_eR_iLobHKqp-Js4hNcQ/view?usp=sharing" TargetMode="External"/><Relationship Id="rId1815" Type="http://schemas.openxmlformats.org/officeDocument/2006/relationships/hyperlink" Target="https://drive.google.com/file/d/1Gxjgc6V1tm-3NKaqaRzeMOeEaziBYWOC/view?usp=sharing" TargetMode="External"/><Relationship Id="rId189" Type="http://schemas.openxmlformats.org/officeDocument/2006/relationships/hyperlink" Target="https://drive.google.com/file/d/1e1DnsKnUQUxk3w0gs0bg8poqSLOkvTdd/view?usp=sharing" TargetMode="External"/><Relationship Id="rId396" Type="http://schemas.openxmlformats.org/officeDocument/2006/relationships/hyperlink" Target="https://drive.google.com/file/d/14eBN7D6-K3Kq77qmO0YQ0y7-W99D5yzk/view?usp=sharing" TargetMode="External"/><Relationship Id="rId2077" Type="http://schemas.openxmlformats.org/officeDocument/2006/relationships/hyperlink" Target="https://drive.google.com/file/d/1wCDL3qQw0mvpCTo1eTDdS3hCrgPynUQe/view?usp=sharing" TargetMode="External"/><Relationship Id="rId256" Type="http://schemas.openxmlformats.org/officeDocument/2006/relationships/hyperlink" Target="https://drive.google.com/file/d/1OSlmT_NKERbtDVCDmCNGMsQ8US6-48SR/view?usp=sharing" TargetMode="External"/><Relationship Id="rId463" Type="http://schemas.openxmlformats.org/officeDocument/2006/relationships/hyperlink" Target="https://drive.google.com/file/d/18W8FEeCOW6IBv_Of6jUT6ONvmsBLfu8d/view?usp=sharing" TargetMode="External"/><Relationship Id="rId670" Type="http://schemas.openxmlformats.org/officeDocument/2006/relationships/hyperlink" Target="https://drive.google.com/file/d/1dYUrYE4Lfn6oX2vo0S08soDfTNiP7Y6-/view?usp=sharing" TargetMode="External"/><Relationship Id="rId1093" Type="http://schemas.openxmlformats.org/officeDocument/2006/relationships/hyperlink" Target="https://drive.google.com/file/d/1-8fuYARP831PyqIIncb_HnW3J8CiOtqU/view?usp=sharing" TargetMode="External"/><Relationship Id="rId2144" Type="http://schemas.openxmlformats.org/officeDocument/2006/relationships/hyperlink" Target="https://drive.google.com/file/d/16ht9UCehBj8RQyCOUH5xwlRz0JXjj905/view?usp=sharing" TargetMode="External"/><Relationship Id="rId116" Type="http://schemas.openxmlformats.org/officeDocument/2006/relationships/hyperlink" Target="https://drive.google.com/file/d/1H2IyrAhTTu6aQZjFMWNyA8eHTKnU7RCu/view?usp=sharing" TargetMode="External"/><Relationship Id="rId323" Type="http://schemas.openxmlformats.org/officeDocument/2006/relationships/hyperlink" Target="https://drive.google.com/file/d/1tn97MGfUa0s5wruwXsfYzT93nWzXI3pE/view?usp=sharing" TargetMode="External"/><Relationship Id="rId530" Type="http://schemas.openxmlformats.org/officeDocument/2006/relationships/hyperlink" Target="https://drive.google.com/file/d/1Qv1URj2J8Yip3cCVSkM2R8_6HCLFL3Qh/view?usp=sharing" TargetMode="External"/><Relationship Id="rId768" Type="http://schemas.openxmlformats.org/officeDocument/2006/relationships/hyperlink" Target="https://drive.google.com/file/d/1waVIfCi-J95_3eQ00HuPpLtgCerBVdbK/view?usp=sharing" TargetMode="External"/><Relationship Id="rId975" Type="http://schemas.openxmlformats.org/officeDocument/2006/relationships/hyperlink" Target="https://drive.google.com/file/d/1rgLiFMjVqDYXWr0AHwM4iNeXMszvtxPc/view?usp=sharing" TargetMode="External"/><Relationship Id="rId1160" Type="http://schemas.openxmlformats.org/officeDocument/2006/relationships/hyperlink" Target="https://drive.google.com/file/d/14BmhOgNxHIlWXDUzkhm2RW1wDv2mJeS4/view?usp=sharing" TargetMode="External"/><Relationship Id="rId1398" Type="http://schemas.openxmlformats.org/officeDocument/2006/relationships/hyperlink" Target="https://drive.google.com/file/d/1_CUOhtUCruIm6-toRGSwIOeTZSu9dQNT/view?usp=sharing" TargetMode="External"/><Relationship Id="rId2004" Type="http://schemas.openxmlformats.org/officeDocument/2006/relationships/hyperlink" Target="https://drive.google.com/file/d/1-TUpNalk0Vk580TH8UgkkLsJW9v7Rvaw/view?usp=sharing" TargetMode="External"/><Relationship Id="rId2211" Type="http://schemas.openxmlformats.org/officeDocument/2006/relationships/hyperlink" Target="https://drive.google.com/file/d/1c7RMN6e9jLqr8hbOijNkb_tGZjH3Tj3d/view?usp=sharing" TargetMode="External"/><Relationship Id="rId628" Type="http://schemas.openxmlformats.org/officeDocument/2006/relationships/hyperlink" Target="https://drive.google.com/file/d/15kvJkdCTw77SR2PtwxvQaT8eUA4igbh1/view?usp=sharing" TargetMode="External"/><Relationship Id="rId835" Type="http://schemas.openxmlformats.org/officeDocument/2006/relationships/hyperlink" Target="https://drive.google.com/file/d/1amkmN1oq10hb_92tuaZmJN_Kx5CVSCPp/view?usp=sharing" TargetMode="External"/><Relationship Id="rId1258" Type="http://schemas.openxmlformats.org/officeDocument/2006/relationships/hyperlink" Target="https://drive.google.com/file/d/1kvpoz7JH43wag_q4ZnWHBIhQ0F0TIjtg/view?usp=sharing" TargetMode="External"/><Relationship Id="rId1465" Type="http://schemas.openxmlformats.org/officeDocument/2006/relationships/hyperlink" Target="https://drive.google.com/file/d/1sJhPh2rzlXbUFior8mOBJD4SfhPAdpu1/view?usp=sharing" TargetMode="External"/><Relationship Id="rId1672" Type="http://schemas.openxmlformats.org/officeDocument/2006/relationships/hyperlink" Target="https://drive.google.com/file/d/1Sy8D0pUrkE9Z56OYwSx1xWIZfR_AXen_/view?usp=sharing" TargetMode="External"/><Relationship Id="rId1020" Type="http://schemas.openxmlformats.org/officeDocument/2006/relationships/hyperlink" Target="https://drive.google.com/file/d/198ReLGhKvtuqt04zCcBJOzGNGx0WM0QU/view?usp=sharing" TargetMode="External"/><Relationship Id="rId1118" Type="http://schemas.openxmlformats.org/officeDocument/2006/relationships/hyperlink" Target="https://drive.google.com/file/d/1_PfDEjtR-16r-SiLKIOIBfxnnxA-apSk/view?usp=sharing" TargetMode="External"/><Relationship Id="rId1325" Type="http://schemas.openxmlformats.org/officeDocument/2006/relationships/hyperlink" Target="https://drive.google.com/file/d/1ofwPY3IH42_9RxXwhzXvebhx-v2xNH3W/view?usp=sharing" TargetMode="External"/><Relationship Id="rId1532" Type="http://schemas.openxmlformats.org/officeDocument/2006/relationships/hyperlink" Target="https://drive.google.com/file/d/1IlhbPUGmDH05sOgaG0-pE6H93jv-DY6Q/view?usp=sharing" TargetMode="External"/><Relationship Id="rId1977" Type="http://schemas.openxmlformats.org/officeDocument/2006/relationships/hyperlink" Target="https://drive.google.com/file/d/1SaPkoVpNF6mrhdYOu63dhZLYceD4Axex/view?usp=sharing" TargetMode="External"/><Relationship Id="rId902" Type="http://schemas.openxmlformats.org/officeDocument/2006/relationships/hyperlink" Target="https://drive.google.com/file/d/1jYTAj6eSh7tjTTr6XtaUaf7YgrqzvVDK/view?usp=sharing" TargetMode="External"/><Relationship Id="rId1837" Type="http://schemas.openxmlformats.org/officeDocument/2006/relationships/hyperlink" Target="https://drive.google.com/file/d/1YqOTZRQgLiEF9nYg68Do78ByuDAK4B9K/view?usp=sharing" TargetMode="External"/><Relationship Id="rId31" Type="http://schemas.openxmlformats.org/officeDocument/2006/relationships/hyperlink" Target="https://drive.google.com/file/d/1dsw3H6RiWeFRjcETqTppu-tH-FFaExSo/view?usp=sharing" TargetMode="External"/><Relationship Id="rId2099" Type="http://schemas.openxmlformats.org/officeDocument/2006/relationships/hyperlink" Target="https://drive.google.com/file/d/1ZwOPyFnJDO-ydo-ohEWqxJ_ITx8Y-Jkn/view?usp=sharing" TargetMode="External"/><Relationship Id="rId180" Type="http://schemas.openxmlformats.org/officeDocument/2006/relationships/hyperlink" Target="https://drive.google.com/file/d/1EoSqafWiGCHW7KFkIHSDJEKqAki26Qpd/view?usp=sharing" TargetMode="External"/><Relationship Id="rId278" Type="http://schemas.openxmlformats.org/officeDocument/2006/relationships/hyperlink" Target="https://drive.google.com/file/d/1GfVZkHwaJwAQJwNs-9b9LM4bkYj33Pfj/view?usp=sharing" TargetMode="External"/><Relationship Id="rId1904" Type="http://schemas.openxmlformats.org/officeDocument/2006/relationships/hyperlink" Target="https://drive.google.com/file/d/1sxncPp2oIGKtbXqneK_6-fIC_zsOGBfq/view?usp=sharing" TargetMode="External"/><Relationship Id="rId485" Type="http://schemas.openxmlformats.org/officeDocument/2006/relationships/hyperlink" Target="https://drive.google.com/file/d/10CG0ge_OJasiyU-jFWONM7gT71l-N6dF/view?usp=sharing" TargetMode="External"/><Relationship Id="rId692" Type="http://schemas.openxmlformats.org/officeDocument/2006/relationships/hyperlink" Target="https://drive.google.com/file/d/13F4gWjolpY_N29dO39iCO6beRZqlyZvs/view?usp=sharing" TargetMode="External"/><Relationship Id="rId2166" Type="http://schemas.openxmlformats.org/officeDocument/2006/relationships/hyperlink" Target="https://drive.google.com/file/d/10xg9vlfz3CkXuaH98ai5F2G1biccrOJt/view?usp=sharing" TargetMode="External"/><Relationship Id="rId138" Type="http://schemas.openxmlformats.org/officeDocument/2006/relationships/hyperlink" Target="https://drive.google.com/file/d/148PTD8cMRK-nSrN05-0QK3-xe8barVb_/view?usp=sharing" TargetMode="External"/><Relationship Id="rId345" Type="http://schemas.openxmlformats.org/officeDocument/2006/relationships/hyperlink" Target="https://drive.google.com/file/d/1gVFEqVcUAtop0xBGpyJKrM2nXI3RZb63/view?usp=sharing" TargetMode="External"/><Relationship Id="rId552" Type="http://schemas.openxmlformats.org/officeDocument/2006/relationships/hyperlink" Target="https://drive.google.com/file/d/1QkC3AtYX8dU2h-e2d-cKix2SkM7WqvOB/view?usp=sharing" TargetMode="External"/><Relationship Id="rId997" Type="http://schemas.openxmlformats.org/officeDocument/2006/relationships/hyperlink" Target="https://drive.google.com/file/d/1AMUU1CB3M9gTwh15vt-IetG2zVnETEiG/view?usp=sharing" TargetMode="External"/><Relationship Id="rId1182" Type="http://schemas.openxmlformats.org/officeDocument/2006/relationships/hyperlink" Target="https://drive.google.com/file/d/1aqxRZ4UsnoPhfPoyGH3uZGC1Zk9U99Pp/view?usp=sharing" TargetMode="External"/><Relationship Id="rId2026" Type="http://schemas.openxmlformats.org/officeDocument/2006/relationships/hyperlink" Target="https://drive.google.com/file/d/1cOxbweO7eg1tTepZtZwzAjdy5YcvtCxy/view?usp=sharing" TargetMode="External"/><Relationship Id="rId205" Type="http://schemas.openxmlformats.org/officeDocument/2006/relationships/hyperlink" Target="https://drive.google.com/file/d/1ZRBoqAvlKdjeMVvNvS6XdI8LvmPEg4vj/view?usp=sharing" TargetMode="External"/><Relationship Id="rId412" Type="http://schemas.openxmlformats.org/officeDocument/2006/relationships/hyperlink" Target="https://drive.google.com/file/d/13bwohM-0-JDhOpqdckr81El0B4I9mFDx/view?usp=sharing" TargetMode="External"/><Relationship Id="rId857" Type="http://schemas.openxmlformats.org/officeDocument/2006/relationships/hyperlink" Target="https://drive.google.com/file/d/1FZr4Nbs6P2LkGrG7cmdMHB_eYKjn4AHs/view?usp=sharing" TargetMode="External"/><Relationship Id="rId1042" Type="http://schemas.openxmlformats.org/officeDocument/2006/relationships/hyperlink" Target="https://drive.google.com/file/d/1VVq95Gi4mh386FyY44mbfj-yuD3gLrpa/view?usp=sharing" TargetMode="External"/><Relationship Id="rId1487" Type="http://schemas.openxmlformats.org/officeDocument/2006/relationships/hyperlink" Target="https://drive.google.com/file/d/1dMF4jhUcqwt5F7Ww5e_OfbfE2Ae4Aras/view?usp=sharing" TargetMode="External"/><Relationship Id="rId1694" Type="http://schemas.openxmlformats.org/officeDocument/2006/relationships/hyperlink" Target="https://drive.google.com/file/d/16Py_xvDdYGL9S-YJkHzBT7h3put4hwPj/view?usp=sharing" TargetMode="External"/><Relationship Id="rId717" Type="http://schemas.openxmlformats.org/officeDocument/2006/relationships/hyperlink" Target="https://drive.google.com/file/d/1mlWSBjg6nr6yvexZGdThOpdYge9bCAtN/view?usp=sharing" TargetMode="External"/><Relationship Id="rId924" Type="http://schemas.openxmlformats.org/officeDocument/2006/relationships/hyperlink" Target="https://drive.google.com/file/d/1YhWovVPUdG80xpzSZ8bSdZnw-DKPfW4A/view?usp=sharing" TargetMode="External"/><Relationship Id="rId1347" Type="http://schemas.openxmlformats.org/officeDocument/2006/relationships/hyperlink" Target="https://drive.google.com/file/d/1NIdEDafP1kY7JarhCTBMInu4nibUXBvb/view?usp=sharing" TargetMode="External"/><Relationship Id="rId1554" Type="http://schemas.openxmlformats.org/officeDocument/2006/relationships/hyperlink" Target="https://drive.google.com/file/d/1OvdmPBea4OSgwQtL1sjtsKnnNa4YqqFe/view?usp=sharing" TargetMode="External"/><Relationship Id="rId1761" Type="http://schemas.openxmlformats.org/officeDocument/2006/relationships/hyperlink" Target="https://drive.google.com/file/d/1EuehcFYJka7MeSXLPKS0w0iu-IDEC5BP/view?usp=sharing" TargetMode="External"/><Relationship Id="rId1999" Type="http://schemas.openxmlformats.org/officeDocument/2006/relationships/hyperlink" Target="https://drive.google.com/file/d/1mWn_ncD9XUDoHb9z2ybxArHAbp7p62bh/view?usp=sharing" TargetMode="External"/><Relationship Id="rId53" Type="http://schemas.openxmlformats.org/officeDocument/2006/relationships/hyperlink" Target="https://drive.google.com/file/d/1tLLN2R0dSu793HvgHPGPu0JDQ9EYN8zz/view?usp=sharing" TargetMode="External"/><Relationship Id="rId1207" Type="http://schemas.openxmlformats.org/officeDocument/2006/relationships/hyperlink" Target="https://drive.google.com/file/d/1ztfs3px7geiVVPZAdJeoh_2W7t4Jyw8j/view?usp=sharing" TargetMode="External"/><Relationship Id="rId1414" Type="http://schemas.openxmlformats.org/officeDocument/2006/relationships/hyperlink" Target="https://drive.google.com/file/d/1t74hRYWAKbc5BZURiE_23TmybDMRAhEw/view?usp=sharing" TargetMode="External"/><Relationship Id="rId1621" Type="http://schemas.openxmlformats.org/officeDocument/2006/relationships/hyperlink" Target="https://drive.google.com/file/d/1G9afsR-tDMlgPGpaHJejirmeaJGDl8Os/view?usp=sharing" TargetMode="External"/><Relationship Id="rId1859" Type="http://schemas.openxmlformats.org/officeDocument/2006/relationships/hyperlink" Target="https://drive.google.com/file/d/1W-7SRwJX-xZezL1qBOSXSCdumctO2LXF/view?usp=sharing" TargetMode="External"/><Relationship Id="rId1719" Type="http://schemas.openxmlformats.org/officeDocument/2006/relationships/hyperlink" Target="https://drive.google.com/file/d/15I7hlb91ZTqZP8uUYx9_s4LegQ1XY8-f/view?usp=sharing" TargetMode="External"/><Relationship Id="rId1926" Type="http://schemas.openxmlformats.org/officeDocument/2006/relationships/hyperlink" Target="https://drive.google.com/file/d/1-UfKYaW9BbISdFTTKGELUYzU3sUXsYml/view?usp=sharing" TargetMode="External"/><Relationship Id="rId2090" Type="http://schemas.openxmlformats.org/officeDocument/2006/relationships/hyperlink" Target="https://drive.google.com/file/d/1PlAgc1qi_6QAORFEvOEjtHHOSbCVlE8h/view?usp=sharing" TargetMode="External"/><Relationship Id="rId2188" Type="http://schemas.openxmlformats.org/officeDocument/2006/relationships/hyperlink" Target="https://drive.google.com/file/d/1tV3utvbGqQYa17lBMqk1p-6hALL0Lxzj/view?usp=sharing" TargetMode="External"/><Relationship Id="rId367" Type="http://schemas.openxmlformats.org/officeDocument/2006/relationships/hyperlink" Target="https://drive.google.com/file/d/1QR0YabuivUMRu1JBCzrdOAugK4pC_8V6/view?usp=sharing" TargetMode="External"/><Relationship Id="rId574" Type="http://schemas.openxmlformats.org/officeDocument/2006/relationships/hyperlink" Target="https://drive.google.com/file/d/1kknI4k2xmLN__X0DvzqJhh9WeCWebqY2/view?usp=sharing" TargetMode="External"/><Relationship Id="rId2048" Type="http://schemas.openxmlformats.org/officeDocument/2006/relationships/hyperlink" Target="https://drive.google.com/file/d/13eYSoHUUmGWOutNGAffMPk_DvdANy7li/view?usp=sharing" TargetMode="External"/><Relationship Id="rId227" Type="http://schemas.openxmlformats.org/officeDocument/2006/relationships/hyperlink" Target="https://drive.google.com/file/d/18x_4WPYvqm6ysxbSZ85yKAEY9dxEfU01/view?usp=sharing" TargetMode="External"/><Relationship Id="rId781" Type="http://schemas.openxmlformats.org/officeDocument/2006/relationships/hyperlink" Target="https://drive.google.com/file/d/1RXIj-NnOBnDxRs_45b47vn3meqJcu-cu/view?usp=sharing" TargetMode="External"/><Relationship Id="rId879" Type="http://schemas.openxmlformats.org/officeDocument/2006/relationships/hyperlink" Target="https://drive.google.com/file/d/1CNtOEyk16mgGsprZd5C96oJZSOlhFziN/view?usp=sharing" TargetMode="External"/><Relationship Id="rId434" Type="http://schemas.openxmlformats.org/officeDocument/2006/relationships/hyperlink" Target="https://drive.google.com/file/d/1jFzFhoAlaiFVOLoDyhgA0kqrZoXgXCWw/view?usp=sharing" TargetMode="External"/><Relationship Id="rId641" Type="http://schemas.openxmlformats.org/officeDocument/2006/relationships/hyperlink" Target="https://drive.google.com/file/d/14sya2BmK8CfUeryXk6-vlNoG61-o4R5x/view?usp=sharing" TargetMode="External"/><Relationship Id="rId739" Type="http://schemas.openxmlformats.org/officeDocument/2006/relationships/hyperlink" Target="https://drive.google.com/file/d/1MlldgZpvOVe0BbOFBuWDk-mzdcrYnKGo/view?usp=sharing" TargetMode="External"/><Relationship Id="rId1064" Type="http://schemas.openxmlformats.org/officeDocument/2006/relationships/hyperlink" Target="https://drive.google.com/file/d/1mH-zoVxMasIvki7zYMsIk0ZjJGNWhGt5/view?usp=sharing" TargetMode="External"/><Relationship Id="rId1271" Type="http://schemas.openxmlformats.org/officeDocument/2006/relationships/hyperlink" Target="https://drive.google.com/file/d/1rjJ1geeLNFdPKou3dW4MvqSGBR75Lp6X/view?usp=sharing" TargetMode="External"/><Relationship Id="rId1369" Type="http://schemas.openxmlformats.org/officeDocument/2006/relationships/hyperlink" Target="https://drive.google.com/file/d/1kHe_HgNhVr8P2aJOH0ehDAemAhd1oU1b/view?usp=sharing" TargetMode="External"/><Relationship Id="rId1576" Type="http://schemas.openxmlformats.org/officeDocument/2006/relationships/hyperlink" Target="https://drive.google.com/file/d/19doUwYQNZQVd8ImMxqoxq9ZUcxkX5bv2/view?usp=sharing" TargetMode="External"/><Relationship Id="rId2115" Type="http://schemas.openxmlformats.org/officeDocument/2006/relationships/hyperlink" Target="https://drive.google.com/file/d/1eQa75cJRQe6_AAWWFBAHBd3TU8xV7mUV/view?usp=sharing" TargetMode="External"/><Relationship Id="rId501" Type="http://schemas.openxmlformats.org/officeDocument/2006/relationships/hyperlink" Target="https://drive.google.com/file/d/1UlIiFoWHYoLH9UhFNwR0Zn-_BVVzVnon/view?usp=sharing" TargetMode="External"/><Relationship Id="rId946" Type="http://schemas.openxmlformats.org/officeDocument/2006/relationships/hyperlink" Target="https://drive.google.com/file/d/1lcXDb1rHC6Aq6sH9d81VoCM6GGLhFas-/view?usp=sharing" TargetMode="External"/><Relationship Id="rId1131" Type="http://schemas.openxmlformats.org/officeDocument/2006/relationships/hyperlink" Target="https://drive.google.com/file/d/1JCaJLIEuPJWfpX57pmWHg7wmaa-OZX8M/view?usp=sharing" TargetMode="External"/><Relationship Id="rId1229" Type="http://schemas.openxmlformats.org/officeDocument/2006/relationships/hyperlink" Target="https://drive.google.com/file/d/1O-EyBTsVE2CQYZba4ckV_T1DDS0oPlPU/view?usp=sharing" TargetMode="External"/><Relationship Id="rId1783" Type="http://schemas.openxmlformats.org/officeDocument/2006/relationships/hyperlink" Target="https://drive.google.com/file/d/1iZ_yGwUryj-67qWD8xNzuiqbyiiQg7A6/view?usp=sharing" TargetMode="External"/><Relationship Id="rId1990" Type="http://schemas.openxmlformats.org/officeDocument/2006/relationships/hyperlink" Target="https://drive.google.com/file/d/13YiYfF6Tc2Iz_kujGgj56Rta42k8nAX4/view?usp=sharing" TargetMode="External"/><Relationship Id="rId75" Type="http://schemas.openxmlformats.org/officeDocument/2006/relationships/hyperlink" Target="https://drive.google.com/file/d/14py_x8-IEFcmgzhHsttunnkq5sT01xlX/view?usp=sharing" TargetMode="External"/><Relationship Id="rId806" Type="http://schemas.openxmlformats.org/officeDocument/2006/relationships/hyperlink" Target="https://drive.google.com/file/d/185mXVrfYnZ4VkN1Bbrke43_NLQmWe-xV/view?usp=sharing" TargetMode="External"/><Relationship Id="rId1436" Type="http://schemas.openxmlformats.org/officeDocument/2006/relationships/hyperlink" Target="https://drive.google.com/file/d/11WreKGVltlHNucaMkW_jrOvE8OnFjTdj/view?usp=sharing" TargetMode="External"/><Relationship Id="rId1643" Type="http://schemas.openxmlformats.org/officeDocument/2006/relationships/hyperlink" Target="https://drive.google.com/file/d/1ruEm7u8qaS3TlSbz96qOtwt2vulsWD0t/view?usp=sharing" TargetMode="External"/><Relationship Id="rId1850" Type="http://schemas.openxmlformats.org/officeDocument/2006/relationships/hyperlink" Target="https://drive.google.com/file/d/1GXaApVRA-llt-KcKk6Y_LdLGNmz2R71b/view?usp=sharing" TargetMode="External"/><Relationship Id="rId1503" Type="http://schemas.openxmlformats.org/officeDocument/2006/relationships/hyperlink" Target="https://drive.google.com/file/d/1MJ_nwZeYQozHi4tFvAdBdP4iBNk22Gzg/view?usp=sharing" TargetMode="External"/><Relationship Id="rId1710" Type="http://schemas.openxmlformats.org/officeDocument/2006/relationships/hyperlink" Target="https://drive.google.com/file/d/1BMMG6ceSEBv-Evn7-2V4h9kYt3YWsZZ1/view?usp=sharing" TargetMode="External"/><Relationship Id="rId1948" Type="http://schemas.openxmlformats.org/officeDocument/2006/relationships/hyperlink" Target="https://drive.google.com/file/d/1EzAO8faQbo6ovWuV5bQBA-gwoGBHvqcF/view?usp=sharing" TargetMode="External"/><Relationship Id="rId291" Type="http://schemas.openxmlformats.org/officeDocument/2006/relationships/hyperlink" Target="https://drive.google.com/file/d/1KWc10RU7pa_DvUYcQJQQLoqFhiD-ZWGf/view?usp=sharing" TargetMode="External"/><Relationship Id="rId1808" Type="http://schemas.openxmlformats.org/officeDocument/2006/relationships/hyperlink" Target="https://drive.google.com/file/d/1mPixDEw76DNLSSdnwGN96iqE0dUADFDN/view?usp=sharing" TargetMode="External"/><Relationship Id="rId151" Type="http://schemas.openxmlformats.org/officeDocument/2006/relationships/hyperlink" Target="https://drive.google.com/file/d/1XnyerQqrTapZUXvcZIUygau8w72wrXlW/view?usp=sharing" TargetMode="External"/><Relationship Id="rId389" Type="http://schemas.openxmlformats.org/officeDocument/2006/relationships/hyperlink" Target="https://drive.google.com/file/d/1CHvejG7zWMXT2oc001l03l-p7KwYyISg/view?usp=sharing" TargetMode="External"/><Relationship Id="rId596" Type="http://schemas.openxmlformats.org/officeDocument/2006/relationships/hyperlink" Target="https://drive.google.com/file/d/1XqH0mkNEqH6q-HpfW19JHhyqplyYxp1M/view?usp=sharing" TargetMode="External"/><Relationship Id="rId249" Type="http://schemas.openxmlformats.org/officeDocument/2006/relationships/hyperlink" Target="https://drive.google.com/file/d/19oWIkYWZCNN_HyqA12VJBrmJKZpyttS4/view?usp=sharing" TargetMode="External"/><Relationship Id="rId456" Type="http://schemas.openxmlformats.org/officeDocument/2006/relationships/hyperlink" Target="https://drive.google.com/file/d/11oIGlVXrF29mIbMVinibtdMowxHfA2qu/view?usp=sharing" TargetMode="External"/><Relationship Id="rId663" Type="http://schemas.openxmlformats.org/officeDocument/2006/relationships/hyperlink" Target="https://drive.google.com/file/d/1LS16rYYITHa16P9RO0wDsZe77Gefu1AU/view?usp=sharing" TargetMode="External"/><Relationship Id="rId870" Type="http://schemas.openxmlformats.org/officeDocument/2006/relationships/hyperlink" Target="https://drive.google.com/file/d/1W1iL-36M78uUrbJ2FR_XV5wA5Q4Kz2E7/view?usp=sharing" TargetMode="External"/><Relationship Id="rId1086" Type="http://schemas.openxmlformats.org/officeDocument/2006/relationships/hyperlink" Target="https://drive.google.com/file/d/1HFFYira6Od2mpcW_90fLekHc59Ny0QH6/view?usp=sharing" TargetMode="External"/><Relationship Id="rId1293" Type="http://schemas.openxmlformats.org/officeDocument/2006/relationships/hyperlink" Target="https://drive.google.com/file/d/11gqN8Qt8Mfn1zJT3fXH-fgBeXApr7zSY/view?usp=sharing" TargetMode="External"/><Relationship Id="rId2137" Type="http://schemas.openxmlformats.org/officeDocument/2006/relationships/hyperlink" Target="https://drive.google.com/file/d/1-6M6n0xhQksTk1UOM-QPANXbos1-L4yW/view?usp=sharing" TargetMode="External"/><Relationship Id="rId109" Type="http://schemas.openxmlformats.org/officeDocument/2006/relationships/hyperlink" Target="https://drive.google.com/file/d/1PnoKvlZTxcyAU6h0ahlEmXCSRPVYRKJt/view?usp=sharing" TargetMode="External"/><Relationship Id="rId316" Type="http://schemas.openxmlformats.org/officeDocument/2006/relationships/hyperlink" Target="https://drive.google.com/file/d/1dfdZZJUDhpOEDihIznVuARBQpe4Ozfti/view?usp=sharing" TargetMode="External"/><Relationship Id="rId523" Type="http://schemas.openxmlformats.org/officeDocument/2006/relationships/hyperlink" Target="https://drive.google.com/file/d/1a3eyP6GeKqIdz0Qcgq6XHhFon-Wwm8S1/view?usp=sharing" TargetMode="External"/><Relationship Id="rId968" Type="http://schemas.openxmlformats.org/officeDocument/2006/relationships/hyperlink" Target="https://drive.google.com/file/d/1SYckCYcIjDw0c20OKdiuuqAr8KrZaRf0/view?usp=sharing" TargetMode="External"/><Relationship Id="rId1153" Type="http://schemas.openxmlformats.org/officeDocument/2006/relationships/hyperlink" Target="https://drive.google.com/file/d/1bfvsgiFzBu_eByq-4c1UbtKgx9NW2aNu/view?usp=sharing" TargetMode="External"/><Relationship Id="rId1598" Type="http://schemas.openxmlformats.org/officeDocument/2006/relationships/hyperlink" Target="https://drive.google.com/file/d/1H1chNtB_9_D1nJ0SMsSsopeecmb9D89u/view?usp=sharing" TargetMode="External"/><Relationship Id="rId2204" Type="http://schemas.openxmlformats.org/officeDocument/2006/relationships/hyperlink" Target="https://drive.google.com/file/d/1jlwZI9e5GB777cHZGGBJKWoFaaobK2oq/view?usp=sharing" TargetMode="External"/><Relationship Id="rId97" Type="http://schemas.openxmlformats.org/officeDocument/2006/relationships/hyperlink" Target="https://drive.google.com/file/d/1LXbDSarxvi8a_FixMPa-T14Y08UPMjlA/view?usp=sharing" TargetMode="External"/><Relationship Id="rId730" Type="http://schemas.openxmlformats.org/officeDocument/2006/relationships/hyperlink" Target="https://drive.google.com/file/d/1jk3PqfhrAH_bVop0agJPBezIKb85ckiP/view?usp=sharing" TargetMode="External"/><Relationship Id="rId828" Type="http://schemas.openxmlformats.org/officeDocument/2006/relationships/hyperlink" Target="https://drive.google.com/file/d/1p_dZZyHDWaMJDjR4i0HLA_q9RyxMCD59/view?usp=sharing" TargetMode="External"/><Relationship Id="rId1013" Type="http://schemas.openxmlformats.org/officeDocument/2006/relationships/hyperlink" Target="https://drive.google.com/file/d/1l8I7ObJsmOE3SdKFfKX6kqpc4yRdvnWa/view?usp=sharing" TargetMode="External"/><Relationship Id="rId1360" Type="http://schemas.openxmlformats.org/officeDocument/2006/relationships/hyperlink" Target="https://drive.google.com/file/d/1ZSkDPA1BkB1O-3XEwSPwAt7m0MLLVXPh/view?usp=sharing" TargetMode="External"/><Relationship Id="rId1458" Type="http://schemas.openxmlformats.org/officeDocument/2006/relationships/hyperlink" Target="https://drive.google.com/file/d/1usJYQeEWNL-JeuKqoP8mGtNii8mw-QdH/view?usp=sharing" TargetMode="External"/><Relationship Id="rId1665" Type="http://schemas.openxmlformats.org/officeDocument/2006/relationships/hyperlink" Target="https://drive.google.com/file/d/1xji-J52sg_qinBJXcJpVk2mJtm-4xJE3/view?usp=sharing" TargetMode="External"/><Relationship Id="rId1872" Type="http://schemas.openxmlformats.org/officeDocument/2006/relationships/hyperlink" Target="https://drive.google.com/file/d/10LHQlhzia_KBP90Ecl2PezyC7gFCei7I/view?usp=sharing" TargetMode="External"/><Relationship Id="rId1220" Type="http://schemas.openxmlformats.org/officeDocument/2006/relationships/hyperlink" Target="https://drive.google.com/file/d/1n2GnKAz5RXGYwKrrJKxSGKDAEGIDVVHW/view?usp=sharing" TargetMode="External"/><Relationship Id="rId1318" Type="http://schemas.openxmlformats.org/officeDocument/2006/relationships/hyperlink" Target="https://drive.google.com/file/d/1h8aMd4aZ8ehSFz2I5YSIkqlNgxlba5md/view?usp=sharing" TargetMode="External"/><Relationship Id="rId1525" Type="http://schemas.openxmlformats.org/officeDocument/2006/relationships/hyperlink" Target="https://drive.google.com/file/d/1iL4wqfjzE5htBkJ-7kSazUZDbUkKgDyG/view?usp=sharing" TargetMode="External"/><Relationship Id="rId1732" Type="http://schemas.openxmlformats.org/officeDocument/2006/relationships/hyperlink" Target="https://drive.google.com/file/d/1XnAlbC7efJ_psI6onaBk8w15BHtJfLAy/view?usp=sharing" TargetMode="External"/><Relationship Id="rId24" Type="http://schemas.openxmlformats.org/officeDocument/2006/relationships/hyperlink" Target="https://drive.google.com/file/d/1m41YOaJwTRpd-O0m-AJguTSyB-SHhwKu/view?usp=sharing" TargetMode="External"/><Relationship Id="rId173" Type="http://schemas.openxmlformats.org/officeDocument/2006/relationships/hyperlink" Target="https://drive.google.com/file/d/1fP0LxsBBSdT2zzkH4Wwhpx9xqsnXqegl/view?usp=sharing" TargetMode="External"/><Relationship Id="rId380" Type="http://schemas.openxmlformats.org/officeDocument/2006/relationships/hyperlink" Target="https://drive.google.com/file/d/1pTbk4AuebKEZEvh5uyVjCSCazsppa_aa/view?usp=sharing" TargetMode="External"/><Relationship Id="rId2061" Type="http://schemas.openxmlformats.org/officeDocument/2006/relationships/hyperlink" Target="https://drive.google.com/file/d/1PeyuMtq89UbOYag32UiUDlicpyJE9iHP/view?usp=sharing" TargetMode="External"/><Relationship Id="rId240" Type="http://schemas.openxmlformats.org/officeDocument/2006/relationships/hyperlink" Target="https://drive.google.com/file/d/1G3TGULId52Tx6JYN-xnySvomk5wpXfkG/view?usp=sharing" TargetMode="External"/><Relationship Id="rId478" Type="http://schemas.openxmlformats.org/officeDocument/2006/relationships/hyperlink" Target="https://drive.google.com/file/d/1Kvbk17PPP-CMH72YVx98NuVNn8K371MR/view?usp=sharing" TargetMode="External"/><Relationship Id="rId685" Type="http://schemas.openxmlformats.org/officeDocument/2006/relationships/hyperlink" Target="https://drive.google.com/file/d/1iiaRMckf2K8KiieRTcrxdnNLKrlblfxX/view?usp=sharing" TargetMode="External"/><Relationship Id="rId892" Type="http://schemas.openxmlformats.org/officeDocument/2006/relationships/hyperlink" Target="https://drive.google.com/file/d/1uBcRjNaOCTxPGOTkK-4kMbOWDvtJH0vD/view?usp=sharing" TargetMode="External"/><Relationship Id="rId2159" Type="http://schemas.openxmlformats.org/officeDocument/2006/relationships/hyperlink" Target="https://drive.google.com/file/d/1IaEjLLAKmfaVekdhHjRichkMNAigiu29/view?usp=sharing" TargetMode="External"/><Relationship Id="rId100" Type="http://schemas.openxmlformats.org/officeDocument/2006/relationships/hyperlink" Target="https://drive.google.com/file/d/1ZJUfyU05QDQ7tr4zBxYdhWmcxxgpdxWB/view?usp=sharing" TargetMode="External"/><Relationship Id="rId338" Type="http://schemas.openxmlformats.org/officeDocument/2006/relationships/hyperlink" Target="https://drive.google.com/file/d/1IjwtKHKgOw3-qTranQRFuNKzXKHMT1PI/view?usp=sharing" TargetMode="External"/><Relationship Id="rId545" Type="http://schemas.openxmlformats.org/officeDocument/2006/relationships/hyperlink" Target="https://drive.google.com/file/d/1F3o9kddZfVLM9hhE56ncNvvC4jf18FaI/view?usp=sharing" TargetMode="External"/><Relationship Id="rId752" Type="http://schemas.openxmlformats.org/officeDocument/2006/relationships/hyperlink" Target="https://drive.google.com/file/d/14S2uN0lAdsogzCeuDhVOq_9zcwhYU1Gk/view?usp=sharing" TargetMode="External"/><Relationship Id="rId1175" Type="http://schemas.openxmlformats.org/officeDocument/2006/relationships/hyperlink" Target="https://drive.google.com/file/d/1cpYfMgZqBqbD8Nzs1mI4nWuWnsoWyzXE/view?usp=sharing" TargetMode="External"/><Relationship Id="rId1382" Type="http://schemas.openxmlformats.org/officeDocument/2006/relationships/hyperlink" Target="https://drive.google.com/file/d/1Q5sR-SVdvpBOLAyJsDDHfUxtre6gFfeD/view?usp=sharing" TargetMode="External"/><Relationship Id="rId2019" Type="http://schemas.openxmlformats.org/officeDocument/2006/relationships/hyperlink" Target="https://drive.google.com/file/d/1xflbzw0fx1ch6h27ntviE2NFZfi-Li0a/view?usp=sharing" TargetMode="External"/><Relationship Id="rId2226" Type="http://schemas.openxmlformats.org/officeDocument/2006/relationships/hyperlink" Target="https://drive.google.com/file/d/1Vyuv1tNIvVfoeyrJIfN_YeBLZlgpCJNq/view?usp=sharing" TargetMode="External"/><Relationship Id="rId405" Type="http://schemas.openxmlformats.org/officeDocument/2006/relationships/hyperlink" Target="https://drive.google.com/file/d/1PA9w1wt5KhuEcXOp0hDsU0MdHoqUImyh/view?usp=sharing" TargetMode="External"/><Relationship Id="rId612" Type="http://schemas.openxmlformats.org/officeDocument/2006/relationships/hyperlink" Target="https://drive.google.com/file/d/1hom6Sb9p-nQU_fVil29TNSpdDzcgNEyC/view?usp=sharing" TargetMode="External"/><Relationship Id="rId1035" Type="http://schemas.openxmlformats.org/officeDocument/2006/relationships/hyperlink" Target="https://drive.google.com/file/d/1vIERJ10shCtzkcA247fVTwEHQtMMlJ3A/view?usp=sharing" TargetMode="External"/><Relationship Id="rId1242" Type="http://schemas.openxmlformats.org/officeDocument/2006/relationships/hyperlink" Target="https://drive.google.com/file/d/1NaJlGoJBLQldtopZLBoYLE2y4oyfKa-2/view?usp=sharing" TargetMode="External"/><Relationship Id="rId1687" Type="http://schemas.openxmlformats.org/officeDocument/2006/relationships/hyperlink" Target="https://drive.google.com/file/d/11tJx1Vy-oeGb8URz8Bd4oQp_PtzoUHM1/view?usp=sharing" TargetMode="External"/><Relationship Id="rId1894" Type="http://schemas.openxmlformats.org/officeDocument/2006/relationships/hyperlink" Target="https://drive.google.com/file/d/1eJEJVvVgoSlJ4z9d296bKdNY4hRktDAt/view?usp=sharing" TargetMode="External"/><Relationship Id="rId917" Type="http://schemas.openxmlformats.org/officeDocument/2006/relationships/hyperlink" Target="https://drive.google.com/file/d/18YnDQ1caJupxtyuH22oc6xjmRfY3OZG4/view?usp=sharing" TargetMode="External"/><Relationship Id="rId1102" Type="http://schemas.openxmlformats.org/officeDocument/2006/relationships/hyperlink" Target="https://drive.google.com/file/d/16NVJ15XOeTuQHXki_2AR4xwwiFwBsADe/view?usp=sharing" TargetMode="External"/><Relationship Id="rId1547" Type="http://schemas.openxmlformats.org/officeDocument/2006/relationships/hyperlink" Target="https://drive.google.com/file/d/11HbTQ4_ee45gG7_IgTHiZhyjIHRBfUnG/view?usp=sharing" TargetMode="External"/><Relationship Id="rId1754" Type="http://schemas.openxmlformats.org/officeDocument/2006/relationships/hyperlink" Target="https://drive.google.com/file/d/1HANx3zCgR1o0yVfzayHOKLBtFpiq0QtM/view?usp=sharing" TargetMode="External"/><Relationship Id="rId1961" Type="http://schemas.openxmlformats.org/officeDocument/2006/relationships/hyperlink" Target="https://drive.google.com/file/d/1JuWVSUpg_AhtGgVmBwppbYZjIvn37Zxh/view?usp=sharing" TargetMode="External"/><Relationship Id="rId46" Type="http://schemas.openxmlformats.org/officeDocument/2006/relationships/hyperlink" Target="https://drive.google.com/file/d/1g0cvGYXAmFEqooLH0MmYKXovRbXJBXai/view?usp=sharing" TargetMode="External"/><Relationship Id="rId1407" Type="http://schemas.openxmlformats.org/officeDocument/2006/relationships/hyperlink" Target="https://drive.google.com/file/d/1bLEM_T3SGhUavj6sE3p-n2haE6p5SSDh/view?usp=sharing" TargetMode="External"/><Relationship Id="rId1614" Type="http://schemas.openxmlformats.org/officeDocument/2006/relationships/hyperlink" Target="https://drive.google.com/file/d/1wnTZBvSmExGOEvX2mgbIlCc-DdkdbvG7/view?usp=sharing" TargetMode="External"/><Relationship Id="rId1821" Type="http://schemas.openxmlformats.org/officeDocument/2006/relationships/hyperlink" Target="https://drive.google.com/file/d/1y6u6ZDw1fGXk4WLwf-HzBo_xTVjWP6uS/view?usp=sharing" TargetMode="External"/><Relationship Id="rId195" Type="http://schemas.openxmlformats.org/officeDocument/2006/relationships/hyperlink" Target="https://drive.google.com/file/d/1lbNhAYYlRm1zZlAl53tZHw2ZdMlZgSoc/view?usp=sharing" TargetMode="External"/><Relationship Id="rId1919" Type="http://schemas.openxmlformats.org/officeDocument/2006/relationships/hyperlink" Target="https://drive.google.com/file/d/1ARqgyJZAW-h4CDNLgQTW6VSBPnO95E_-/view?usp=sharing" TargetMode="External"/><Relationship Id="rId2083" Type="http://schemas.openxmlformats.org/officeDocument/2006/relationships/hyperlink" Target="https://drive.google.com/file/d/17x8dPfTG2MplBiOLfvZhZNPVqctgfr0d/view?usp=sharing" TargetMode="External"/><Relationship Id="rId262" Type="http://schemas.openxmlformats.org/officeDocument/2006/relationships/hyperlink" Target="https://drive.google.com/file/d/1MhvwQ6fCjHRb8K87OpUO5tQ69-_ZTxo1/view?usp=sharing" TargetMode="External"/><Relationship Id="rId567" Type="http://schemas.openxmlformats.org/officeDocument/2006/relationships/hyperlink" Target="https://drive.google.com/file/d/1rXrevt1czOfHRVr_M0gNYrrvQ4yJ59MI/view?usp=sharing" TargetMode="External"/><Relationship Id="rId1197" Type="http://schemas.openxmlformats.org/officeDocument/2006/relationships/hyperlink" Target="https://drive.google.com/file/d/1PYlXp8U6Elv2NspafOTcGLCVJG737ITj/view?usp=sharing" TargetMode="External"/><Relationship Id="rId2150" Type="http://schemas.openxmlformats.org/officeDocument/2006/relationships/hyperlink" Target="https://drive.google.com/file/d/1RzKzXo9F_q-3NT6blIVfxhjNYlA3_CHJ/view?usp=sharing" TargetMode="External"/><Relationship Id="rId122" Type="http://schemas.openxmlformats.org/officeDocument/2006/relationships/hyperlink" Target="https://drive.google.com/file/d/16vzCCSMCxjB9cFLY4Y7-jPcaOh6cTgSM/view?usp=sharing" TargetMode="External"/><Relationship Id="rId774" Type="http://schemas.openxmlformats.org/officeDocument/2006/relationships/hyperlink" Target="https://drive.google.com/file/d/1HFjGDQW3Q3TDooz_EFGZAiNUV-PsHVtC/view?usp=sharing" TargetMode="External"/><Relationship Id="rId981" Type="http://schemas.openxmlformats.org/officeDocument/2006/relationships/hyperlink" Target="https://drive.google.com/file/d/164e3f8krFDxl2VlHw2ViO9VMQjHdXJvI/view?usp=sharing" TargetMode="External"/><Relationship Id="rId1057" Type="http://schemas.openxmlformats.org/officeDocument/2006/relationships/hyperlink" Target="https://drive.google.com/file/d/1xl9tHPQROXo1YUrguFLjjD8tiLnWYpU_/view?usp=sharing" TargetMode="External"/><Relationship Id="rId2010" Type="http://schemas.openxmlformats.org/officeDocument/2006/relationships/hyperlink" Target="https://drive.google.com/file/d/14d09W_vHNCn86Um2N1S9L8QK-CAgw8mS/view?usp=sharing" TargetMode="External"/><Relationship Id="rId427" Type="http://schemas.openxmlformats.org/officeDocument/2006/relationships/hyperlink" Target="https://drive.google.com/file/d/1opESKcy3xL3anb7XG_xKnRcZmQHbNS7d/view?usp=sharing" TargetMode="External"/><Relationship Id="rId634" Type="http://schemas.openxmlformats.org/officeDocument/2006/relationships/hyperlink" Target="https://drive.google.com/file/d/1qoAf6ZKySlqEx3wlWHKQSHAWmksZh5fe/view?usp=sharing" TargetMode="External"/><Relationship Id="rId841" Type="http://schemas.openxmlformats.org/officeDocument/2006/relationships/hyperlink" Target="https://drive.google.com/file/d/1GWRKA4WmSVIWelbx-DQwUW3loAcnag6l/view?usp=sharing" TargetMode="External"/><Relationship Id="rId1264" Type="http://schemas.openxmlformats.org/officeDocument/2006/relationships/hyperlink" Target="https://drive.google.com/file/d/15mTZ7GqW64LnkMs9pIReNwjQMkWZyk42/view?usp=sharing" TargetMode="External"/><Relationship Id="rId1471" Type="http://schemas.openxmlformats.org/officeDocument/2006/relationships/hyperlink" Target="https://drive.google.com/file/d/1qEM0y1ROY1vUm3tiRoTREaPmeV6sVX6M/view?usp=sharing" TargetMode="External"/><Relationship Id="rId1569" Type="http://schemas.openxmlformats.org/officeDocument/2006/relationships/hyperlink" Target="https://drive.google.com/file/d/1EJpy1qrRsSWGD6GTDc12ojy-GxgHnPcB/view?usp=sharing" TargetMode="External"/><Relationship Id="rId2108" Type="http://schemas.openxmlformats.org/officeDocument/2006/relationships/hyperlink" Target="https://drive.google.com/file/d/1VmMY8jdSlzahaBFOXKXvVEEYBX3ioUi-/view?usp=sharing" TargetMode="External"/><Relationship Id="rId701" Type="http://schemas.openxmlformats.org/officeDocument/2006/relationships/hyperlink" Target="https://drive.google.com/file/d/1wiGzNuiRoqShMckElD3N2QAkiROLoRdp/view?usp=sharing" TargetMode="External"/><Relationship Id="rId939" Type="http://schemas.openxmlformats.org/officeDocument/2006/relationships/hyperlink" Target="https://drive.google.com/file/d/1-KdR5W3Pjzp_V6t-ZbY1ChWj4kqMSuST/view?usp=sharing" TargetMode="External"/><Relationship Id="rId1124" Type="http://schemas.openxmlformats.org/officeDocument/2006/relationships/hyperlink" Target="https://drive.google.com/file/d/1mttAPqNImSbI7fVm_CwEI4Ze2ZykQXVf/view?usp=sharing" TargetMode="External"/><Relationship Id="rId1331" Type="http://schemas.openxmlformats.org/officeDocument/2006/relationships/hyperlink" Target="https://drive.google.com/file/d/1fIASR0w8vGbZzgkdD1Lyyq0usZhQz49U/view?usp=sharing" TargetMode="External"/><Relationship Id="rId1776" Type="http://schemas.openxmlformats.org/officeDocument/2006/relationships/hyperlink" Target="https://drive.google.com/file/d/1wJXAmv5JZWwCd1c1A91tkMnItMGHG4F9/view?usp=sharing" TargetMode="External"/><Relationship Id="rId1983" Type="http://schemas.openxmlformats.org/officeDocument/2006/relationships/hyperlink" Target="https://drive.google.com/file/d/1qVWwdzc97nuHqiHNKgZf8cOOJ7Wlg-2K/view?usp=sharing" TargetMode="External"/><Relationship Id="rId68" Type="http://schemas.openxmlformats.org/officeDocument/2006/relationships/hyperlink" Target="https://drive.google.com/file/d/19yyjBnow9DQ98J3fPetOJff4ymtEdWEx/view?usp=sharing" TargetMode="External"/><Relationship Id="rId1429" Type="http://schemas.openxmlformats.org/officeDocument/2006/relationships/hyperlink" Target="https://drive.google.com/file/d/1DRJQqK3Mnit9Qb7QtTwkzS_xmQVNwWio/view?usp=sharing" TargetMode="External"/><Relationship Id="rId1636" Type="http://schemas.openxmlformats.org/officeDocument/2006/relationships/hyperlink" Target="https://drive.google.com/file/d/1XhwhHWQPkUxpiAjfg-BBtQboUSYQZRuu/view?usp=sharing" TargetMode="External"/><Relationship Id="rId1843" Type="http://schemas.openxmlformats.org/officeDocument/2006/relationships/hyperlink" Target="https://drive.google.com/file/d/1cfgFwK3uUeaLWI03cf1UGLzAI7763_UH/view?usp=sharing" TargetMode="External"/><Relationship Id="rId1703" Type="http://schemas.openxmlformats.org/officeDocument/2006/relationships/hyperlink" Target="https://drive.google.com/file/d/1QjY2nYhE7sJe6RxjdjZ4U6TTUSLNlvCR/view?usp=sharing" TargetMode="External"/><Relationship Id="rId1910" Type="http://schemas.openxmlformats.org/officeDocument/2006/relationships/hyperlink" Target="https://drive.google.com/file/d/10n0-VerFcdj_jA32ue_Cp14D6UH49fqs/view?usp=sharing" TargetMode="External"/><Relationship Id="rId284" Type="http://schemas.openxmlformats.org/officeDocument/2006/relationships/hyperlink" Target="https://drive.google.com/file/d/1k7XUOZwWrG0DG31Gh2f5Lv9QsqFeRlPV/view?usp=sharing" TargetMode="External"/><Relationship Id="rId491" Type="http://schemas.openxmlformats.org/officeDocument/2006/relationships/hyperlink" Target="https://drive.google.com/file/d/1GN-pjmVrqDj91Iac7vpQLI9rmLVphllK/view?usp=sharing" TargetMode="External"/><Relationship Id="rId2172" Type="http://schemas.openxmlformats.org/officeDocument/2006/relationships/hyperlink" Target="https://drive.google.com/file/d/11uu8MURJuRjfptb1Pt5JTeDiSHl91hLo/view?usp=sharing" TargetMode="External"/><Relationship Id="rId144" Type="http://schemas.openxmlformats.org/officeDocument/2006/relationships/hyperlink" Target="https://drive.google.com/file/d/1zEYJPf8OUK6Y9B4mBC9cSODroDH9WqQm/view?usp=sharing" TargetMode="External"/><Relationship Id="rId589" Type="http://schemas.openxmlformats.org/officeDocument/2006/relationships/hyperlink" Target="https://drive.google.com/file/d/1-4GM542iM6ezK7C4pMZLiEQ1d-C-ivkt/view?usp=sharing" TargetMode="External"/><Relationship Id="rId796" Type="http://schemas.openxmlformats.org/officeDocument/2006/relationships/hyperlink" Target="https://drive.google.com/file/d/1v8nL1xq0PY0ULNcz4TyzGdLaAuXaqcLu/view?usp=sharing" TargetMode="External"/><Relationship Id="rId351" Type="http://schemas.openxmlformats.org/officeDocument/2006/relationships/hyperlink" Target="https://drive.google.com/file/d/1FucCDqYdNwss4thswsd1CHHYbXZcw7h9/view?usp=sharing" TargetMode="External"/><Relationship Id="rId449" Type="http://schemas.openxmlformats.org/officeDocument/2006/relationships/hyperlink" Target="https://drive.google.com/file/d/12I_SWCb1gxtzwipGZPlbFNmZ906OPTvu/view?usp=sharing" TargetMode="External"/><Relationship Id="rId656" Type="http://schemas.openxmlformats.org/officeDocument/2006/relationships/hyperlink" Target="https://drive.google.com/file/d/13HdJzitmlQLGpN0sb1Vs_iqtm4nWdwiT/view?usp=sharing" TargetMode="External"/><Relationship Id="rId863" Type="http://schemas.openxmlformats.org/officeDocument/2006/relationships/hyperlink" Target="https://drive.google.com/file/d/19C-_3OMcAg5UC7XT5h-Y1mzpn5amIObK/view?usp=sharing" TargetMode="External"/><Relationship Id="rId1079" Type="http://schemas.openxmlformats.org/officeDocument/2006/relationships/hyperlink" Target="https://drive.google.com/file/d/1ahQupvbUT3BziTfQQ7SKfyTfr4aT34rQ/view?usp=sharing" TargetMode="External"/><Relationship Id="rId1286" Type="http://schemas.openxmlformats.org/officeDocument/2006/relationships/hyperlink" Target="https://drive.google.com/file/d/1706bosSbMd5o6HdQ8nN0owh498Bo5-Qd/view?usp=sharing" TargetMode="External"/><Relationship Id="rId1493" Type="http://schemas.openxmlformats.org/officeDocument/2006/relationships/hyperlink" Target="https://drive.google.com/file/d/1OWSiHaqx2gYNLa6QV9B7KTVkrBd4qVyv/view?usp=sharing" TargetMode="External"/><Relationship Id="rId2032" Type="http://schemas.openxmlformats.org/officeDocument/2006/relationships/hyperlink" Target="https://drive.google.com/file/d/1HfL5Bmn3b8UX6dybqKCoAH8jCA9AHOYE/view?usp=sharing" TargetMode="External"/><Relationship Id="rId211" Type="http://schemas.openxmlformats.org/officeDocument/2006/relationships/hyperlink" Target="https://drive.google.com/file/d/1_5j1gZS-2SwTlHpYReovpa0CNH9EayBp/view?usp=sharing" TargetMode="External"/><Relationship Id="rId309" Type="http://schemas.openxmlformats.org/officeDocument/2006/relationships/hyperlink" Target="https://drive.google.com/file/d/18Av4fi85rJfJ3l6LYcJpIHGdXYdXcSFi/view?usp=sharing" TargetMode="External"/><Relationship Id="rId516" Type="http://schemas.openxmlformats.org/officeDocument/2006/relationships/hyperlink" Target="https://drive.google.com/file/d/1A5UdMJygNy-QAk6NKe1KEtl39GIIBdfe/view?usp=sharing" TargetMode="External"/><Relationship Id="rId1146" Type="http://schemas.openxmlformats.org/officeDocument/2006/relationships/hyperlink" Target="https://drive.google.com/file/d/10F-jGEzgU59L8prsdADp21FXH-P2UoHN/view?usp=sharing" TargetMode="External"/><Relationship Id="rId1798" Type="http://schemas.openxmlformats.org/officeDocument/2006/relationships/hyperlink" Target="https://drive.google.com/file/d/1Ponih-N4ikLHTL4V0LDrV8E2TjBhWsDG/view?usp=sharing" TargetMode="External"/><Relationship Id="rId723" Type="http://schemas.openxmlformats.org/officeDocument/2006/relationships/hyperlink" Target="https://drive.google.com/file/d/14p2jmTFOrNQCvtgNLuM-AEFt_mEWe41U/view?usp=sharing" TargetMode="External"/><Relationship Id="rId930" Type="http://schemas.openxmlformats.org/officeDocument/2006/relationships/hyperlink" Target="https://drive.google.com/file/d/1gy-uzNoC3lpdmptJ3k8aCrNxGPb37NUW/view?usp=sharing" TargetMode="External"/><Relationship Id="rId1006" Type="http://schemas.openxmlformats.org/officeDocument/2006/relationships/hyperlink" Target="https://drive.google.com/file/d/12uggRWge_xb-xoyNolXxjcUp2reJ6SqL/view?usp=sharing" TargetMode="External"/><Relationship Id="rId1353" Type="http://schemas.openxmlformats.org/officeDocument/2006/relationships/hyperlink" Target="https://drive.google.com/file/d/1fudZ0FgepaTMuiiHh_paVSpnvtey2_Cf/view?usp=sharing" TargetMode="External"/><Relationship Id="rId1560" Type="http://schemas.openxmlformats.org/officeDocument/2006/relationships/hyperlink" Target="https://drive.google.com/file/d/15xku56ds0gNHp6N-5_KqPW7IsaCaKMn4/view?usp=sharing" TargetMode="External"/><Relationship Id="rId1658" Type="http://schemas.openxmlformats.org/officeDocument/2006/relationships/hyperlink" Target="https://drive.google.com/file/d/1kH_7OuhkuQvLb54-5FWdKfA_HlCEjgv1/view?usp=sharing" TargetMode="External"/><Relationship Id="rId1865" Type="http://schemas.openxmlformats.org/officeDocument/2006/relationships/hyperlink" Target="https://drive.google.com/file/d/1d6dZXaWIyLLvxGXRtOAziPFLWkNImOLm/view?usp=sharing" TargetMode="External"/><Relationship Id="rId1213" Type="http://schemas.openxmlformats.org/officeDocument/2006/relationships/hyperlink" Target="https://drive.google.com/file/d/1NYHVMfrzXN-I2NcjM_cRHwxrB7MpHX7M/view?usp=sharing" TargetMode="External"/><Relationship Id="rId1420" Type="http://schemas.openxmlformats.org/officeDocument/2006/relationships/hyperlink" Target="https://drive.google.com/file/d/14y3mExcqP7RnUhNdhx9ZFQJY3r5usKM7/view?usp=sharing" TargetMode="External"/><Relationship Id="rId1518" Type="http://schemas.openxmlformats.org/officeDocument/2006/relationships/hyperlink" Target="https://drive.google.com/file/d/1RsF8yHHWgzkhf3TrajsUsJ6VJeKLRIle/view?usp=sharing" TargetMode="External"/><Relationship Id="rId1725" Type="http://schemas.openxmlformats.org/officeDocument/2006/relationships/hyperlink" Target="https://drive.google.com/file/d/1dw-aPkq8r2RyWz7nTqldAPCTkGZIdOc9/view?usp=sharing" TargetMode="External"/><Relationship Id="rId1932" Type="http://schemas.openxmlformats.org/officeDocument/2006/relationships/hyperlink" Target="https://drive.google.com/file/d/1J37SzZp7uOrSlt1dOos9fFXlaeb-dAbZ/view?usp=sharing" TargetMode="External"/><Relationship Id="rId17" Type="http://schemas.openxmlformats.org/officeDocument/2006/relationships/hyperlink" Target="https://drive.google.com/file/d/10AILUy__N6sC0rXJUE2JzY4qSU9Bzalc/view?usp=sharing" TargetMode="External"/><Relationship Id="rId2194" Type="http://schemas.openxmlformats.org/officeDocument/2006/relationships/hyperlink" Target="https://drive.google.com/file/d/13p0DmgLJQ_C1qJXSeu3Wn1ukcmENeFM4/view?usp=sharing" TargetMode="External"/><Relationship Id="rId166" Type="http://schemas.openxmlformats.org/officeDocument/2006/relationships/hyperlink" Target="https://drive.google.com/file/d/1o-6hksD-yTeV09goSbArewW9aJ_FGLPt/view?usp=sharing" TargetMode="External"/><Relationship Id="rId373" Type="http://schemas.openxmlformats.org/officeDocument/2006/relationships/hyperlink" Target="https://drive.google.com/file/d/1EreTA_g6loWYGvQTSWLm9vXYrvV1dif9/view?usp=sharing" TargetMode="External"/><Relationship Id="rId580" Type="http://schemas.openxmlformats.org/officeDocument/2006/relationships/hyperlink" Target="https://drive.google.com/file/d/1eGpm-sxeEyef0uOxx4bx0FNwErYnAYRT/view?usp=sharing" TargetMode="External"/><Relationship Id="rId2054" Type="http://schemas.openxmlformats.org/officeDocument/2006/relationships/hyperlink" Target="https://drive.google.com/file/d/1dS_t3ElnO8En6q9pR8MuXN5qdHqN1NLm/view?usp=sharing" TargetMode="External"/><Relationship Id="rId1" Type="http://schemas.openxmlformats.org/officeDocument/2006/relationships/hyperlink" Target="https://drive.google.com/file/d/1tDj07KN5J9dvpwdWMzgcshs2ws12PsEy/view?usp=sharing" TargetMode="External"/><Relationship Id="rId233" Type="http://schemas.openxmlformats.org/officeDocument/2006/relationships/hyperlink" Target="https://drive.google.com/file/d/1FZldL2mE53oMNKg5VnxoqeGhk3w1AvwK/view?usp=sharing" TargetMode="External"/><Relationship Id="rId440" Type="http://schemas.openxmlformats.org/officeDocument/2006/relationships/hyperlink" Target="https://drive.google.com/file/d/154XDiUxG0KDLwVT43CcScusMFeTFZSf6/view?usp=sharing" TargetMode="External"/><Relationship Id="rId678" Type="http://schemas.openxmlformats.org/officeDocument/2006/relationships/hyperlink" Target="https://drive.google.com/file/d/12q4Ti3Fz45nbIAf0Vxs7QpIz0KQ9Opnj/view?usp=sharing" TargetMode="External"/><Relationship Id="rId885" Type="http://schemas.openxmlformats.org/officeDocument/2006/relationships/hyperlink" Target="https://drive.google.com/file/d/1JyTkCeRed8KkWMjjIY0KJveIsffXa1t6/view?usp=sharing" TargetMode="External"/><Relationship Id="rId1070" Type="http://schemas.openxmlformats.org/officeDocument/2006/relationships/hyperlink" Target="https://drive.google.com/file/d/1WJMIzHDeghNFeqaQNLq1pDCTgQmfbfed/view?usp=sharing" TargetMode="External"/><Relationship Id="rId2121" Type="http://schemas.openxmlformats.org/officeDocument/2006/relationships/hyperlink" Target="https://drive.google.com/file/d/1csVHM_fxwn4QzGwsLeZuO3Pra51vBwFG/view?usp=sharing" TargetMode="External"/><Relationship Id="rId300" Type="http://schemas.openxmlformats.org/officeDocument/2006/relationships/hyperlink" Target="https://drive.google.com/file/d/1Dg_XeigH7RcjfO-M8c0AcujiVgANh_yX/view?usp=sharing" TargetMode="External"/><Relationship Id="rId538" Type="http://schemas.openxmlformats.org/officeDocument/2006/relationships/hyperlink" Target="https://drive.google.com/file/d/1SoaRduoCFTC8SvZfNuLIqWE6rMiyuLtd/view?usp=sharing" TargetMode="External"/><Relationship Id="rId745" Type="http://schemas.openxmlformats.org/officeDocument/2006/relationships/hyperlink" Target="https://drive.google.com/file/d/11Cdm-t77jMVSAkhDFF6RCNKu2ACPRxAv/view?usp=sharing" TargetMode="External"/><Relationship Id="rId952" Type="http://schemas.openxmlformats.org/officeDocument/2006/relationships/hyperlink" Target="https://drive.google.com/file/d/1xuRzAdcZ1UQ_GG6nsIYAYWkKpRhn8R05/view?usp=sharing" TargetMode="External"/><Relationship Id="rId1168" Type="http://schemas.openxmlformats.org/officeDocument/2006/relationships/hyperlink" Target="https://drive.google.com/file/d/13r1VTgfBJYTBCj1TbBemZEJJ3e5rHQc1/view?usp=sharing" TargetMode="External"/><Relationship Id="rId1375" Type="http://schemas.openxmlformats.org/officeDocument/2006/relationships/hyperlink" Target="https://drive.google.com/file/d/1t3oDyjvjttWCUufffiP0pNs6wZYiEzSN/view?usp=sharing" TargetMode="External"/><Relationship Id="rId1582" Type="http://schemas.openxmlformats.org/officeDocument/2006/relationships/hyperlink" Target="https://drive.google.com/file/d/1nmoBXEegCoYwaJuHv8mi7QySKf1-HOqx/view?usp=sharing" TargetMode="External"/><Relationship Id="rId2219" Type="http://schemas.openxmlformats.org/officeDocument/2006/relationships/hyperlink" Target="https://drive.google.com/file/d/1n4nY9NSA1fA9StzkRuiTJ5gRpOl_Qi1U/view?usp=sharing" TargetMode="External"/><Relationship Id="rId81" Type="http://schemas.openxmlformats.org/officeDocument/2006/relationships/hyperlink" Target="https://drive.google.com/file/d/1dCRYBoPueWCr7J0dTXm9L5-UAEaZqjVL/view?usp=sharing" TargetMode="External"/><Relationship Id="rId605" Type="http://schemas.openxmlformats.org/officeDocument/2006/relationships/hyperlink" Target="https://drive.google.com/file/d/1lX-5OP8hyGezMD4A6uEoS0QGef4Nlnsq/view?usp=sharing" TargetMode="External"/><Relationship Id="rId812" Type="http://schemas.openxmlformats.org/officeDocument/2006/relationships/hyperlink" Target="https://drive.google.com/file/d/17MNbC3yUi1RqJjjIHz3T3ip9Qz11LtGe/view?usp=sharing" TargetMode="External"/><Relationship Id="rId1028" Type="http://schemas.openxmlformats.org/officeDocument/2006/relationships/hyperlink" Target="https://drive.google.com/file/d/1khDX2kpuZA-kv97wY-B1LKdwNUhUvd1g/view?usp=sharing" TargetMode="External"/><Relationship Id="rId1235" Type="http://schemas.openxmlformats.org/officeDocument/2006/relationships/hyperlink" Target="https://drive.google.com/file/d/1WNryOYCDx1ApIsQ1_3iIb6g_bxcV7WRW/view?usp=sharing" TargetMode="External"/><Relationship Id="rId1442" Type="http://schemas.openxmlformats.org/officeDocument/2006/relationships/hyperlink" Target="https://drive.google.com/file/d/17vifkb4muH4zjprknFune3frsrGrqGRm/view?usp=sharing" TargetMode="External"/><Relationship Id="rId1887" Type="http://schemas.openxmlformats.org/officeDocument/2006/relationships/hyperlink" Target="https://drive.google.com/file/d/10jdtJNEdKx9BGRQSbW69sdgJIFHk7qeo/view?usp=sharing" TargetMode="External"/><Relationship Id="rId1302" Type="http://schemas.openxmlformats.org/officeDocument/2006/relationships/hyperlink" Target="https://drive.google.com/file/d/1yE_vFCy5rcdv-LYjw0Cc5B-T3K_r8WaH/view?usp=sharing" TargetMode="External"/><Relationship Id="rId1747" Type="http://schemas.openxmlformats.org/officeDocument/2006/relationships/hyperlink" Target="https://drive.google.com/file/d/1WEx4OhBxab-vaNxeD9pmJNVOr5uXdhxp/view?usp=sharing" TargetMode="External"/><Relationship Id="rId1954" Type="http://schemas.openxmlformats.org/officeDocument/2006/relationships/hyperlink" Target="https://drive.google.com/file/d/1DDYGj0A69MkDZ0TUbaIGPLWTdSsUfZSN/view?usp=sharing" TargetMode="External"/><Relationship Id="rId39" Type="http://schemas.openxmlformats.org/officeDocument/2006/relationships/hyperlink" Target="https://drive.google.com/file/d/1xwVkS5BILlzvJ09LGRIveX8Sa2AkYz5A/view?usp=sharing" TargetMode="External"/><Relationship Id="rId1607" Type="http://schemas.openxmlformats.org/officeDocument/2006/relationships/hyperlink" Target="https://drive.google.com/file/d/1mtcl1Qkeh1FfdH1qMWKY35O9v5-s1qe2/view?usp=sharing" TargetMode="External"/><Relationship Id="rId1814" Type="http://schemas.openxmlformats.org/officeDocument/2006/relationships/hyperlink" Target="https://drive.google.com/file/d/1ddTrNA8igGWbpgnWP9-RCetoukc6ZXfq/view?usp=sharing" TargetMode="External"/><Relationship Id="rId188" Type="http://schemas.openxmlformats.org/officeDocument/2006/relationships/hyperlink" Target="https://drive.google.com/file/d/1lxH23TDxuglI5nfrzLZ4JRct7mPhseu3/view?usp=sharing" TargetMode="External"/><Relationship Id="rId395" Type="http://schemas.openxmlformats.org/officeDocument/2006/relationships/hyperlink" Target="https://drive.google.com/file/d/1dQyF_Fyh4mOG_tx8uKnIgpy20l35ji3a/view?usp=sharing" TargetMode="External"/><Relationship Id="rId2076" Type="http://schemas.openxmlformats.org/officeDocument/2006/relationships/hyperlink" Target="https://drive.google.com/file/d/1eEIX8xekK1RDTA9DSNlb2R0u4XB2w0Hp/view?usp=sharing" TargetMode="External"/><Relationship Id="rId255" Type="http://schemas.openxmlformats.org/officeDocument/2006/relationships/hyperlink" Target="https://drive.google.com/file/d/1pGiNjFfLVXxMXf5HiIXAibE9RUONn-YV/view?usp=sharing" TargetMode="External"/><Relationship Id="rId462" Type="http://schemas.openxmlformats.org/officeDocument/2006/relationships/hyperlink" Target="https://drive.google.com/file/d/1rijksEsNqQlrgyM0qU3ThPrvmx52S5DQ/view?usp=sharing" TargetMode="External"/><Relationship Id="rId1092" Type="http://schemas.openxmlformats.org/officeDocument/2006/relationships/hyperlink" Target="https://drive.google.com/file/d/1N08lOQGDdD0d_FyzcFxOQE4k8DASq0DZ/view?usp=sharing" TargetMode="External"/><Relationship Id="rId1397" Type="http://schemas.openxmlformats.org/officeDocument/2006/relationships/hyperlink" Target="https://drive.google.com/file/d/1ndyzVPxpaYXb14HJ3eqdsRjiHKbNByYx/view?usp=sharing" TargetMode="External"/><Relationship Id="rId2143" Type="http://schemas.openxmlformats.org/officeDocument/2006/relationships/hyperlink" Target="https://drive.google.com/file/d/1Mra0iiGfbfrzqmcpMg4f01nUACrxMz2J/view?usp=sharing" TargetMode="External"/><Relationship Id="rId115" Type="http://schemas.openxmlformats.org/officeDocument/2006/relationships/hyperlink" Target="https://drive.google.com/file/d/1A32DulvQAgw0tPdKMTUNs6bjZLGv4uXj/view?usp=sharing" TargetMode="External"/><Relationship Id="rId322" Type="http://schemas.openxmlformats.org/officeDocument/2006/relationships/hyperlink" Target="https://drive.google.com/file/d/1xoh4QaBTqJ2wWxMXy976us6UV9Duh7Rk/view?usp=sharing" TargetMode="External"/><Relationship Id="rId767" Type="http://schemas.openxmlformats.org/officeDocument/2006/relationships/hyperlink" Target="https://drive.google.com/file/d/1_bfwSzGDFJGk5HuWJILT4oq4fPjmP4Zp/view?usp=sharing" TargetMode="External"/><Relationship Id="rId974" Type="http://schemas.openxmlformats.org/officeDocument/2006/relationships/hyperlink" Target="https://drive.google.com/file/d/1CPSnOobqHZj9TzSlXSO2lL6Uzb6Rk_XK/view?usp=sharing" TargetMode="External"/><Relationship Id="rId2003" Type="http://schemas.openxmlformats.org/officeDocument/2006/relationships/hyperlink" Target="https://drive.google.com/file/d/1c-rTAAzhDoPHCMLTVhWUI6jaLfGAn0zY/view?usp=sharing" TargetMode="External"/><Relationship Id="rId2210" Type="http://schemas.openxmlformats.org/officeDocument/2006/relationships/hyperlink" Target="https://drive.google.com/file/d/1aTOOxJpMkNBa4hCO5lbj1_twIZtffDxw/view?usp=sharing" TargetMode="External"/><Relationship Id="rId627" Type="http://schemas.openxmlformats.org/officeDocument/2006/relationships/hyperlink" Target="https://drive.google.com/file/d/1Z6BS9DtcqhKHbcduXDjB6UtTVvj3p1HJ/view?usp=sharing" TargetMode="External"/><Relationship Id="rId834" Type="http://schemas.openxmlformats.org/officeDocument/2006/relationships/hyperlink" Target="https://drive.google.com/file/d/1sq5RT4Sa_lhCxprd5Hlon3PDskAFxZpm/view?usp=sharing" TargetMode="External"/><Relationship Id="rId1257" Type="http://schemas.openxmlformats.org/officeDocument/2006/relationships/hyperlink" Target="https://drive.google.com/file/d/1z09VPx1VIQIyWwiRwSGl7qup12aOZpB4/view?usp=sharing" TargetMode="External"/><Relationship Id="rId1464" Type="http://schemas.openxmlformats.org/officeDocument/2006/relationships/hyperlink" Target="https://drive.google.com/file/d/1NCSZoC0nRF2uP6w3UCioNZ2sg_msWwYy/view?usp=sharing" TargetMode="External"/><Relationship Id="rId1671" Type="http://schemas.openxmlformats.org/officeDocument/2006/relationships/hyperlink" Target="https://drive.google.com/file/d/1Kq6Ax0PjAN5TGzqzkgdOI2BtVmM3veg_/view?usp=sharing" TargetMode="External"/><Relationship Id="rId901" Type="http://schemas.openxmlformats.org/officeDocument/2006/relationships/hyperlink" Target="https://drive.google.com/file/d/1oKkeGXfsWl-IInVSPEDNx04zA_nzWmal/view?usp=sharing" TargetMode="External"/><Relationship Id="rId1117" Type="http://schemas.openxmlformats.org/officeDocument/2006/relationships/hyperlink" Target="https://drive.google.com/file/d/1y0MqozR9NZ45mf2tOINZnyYn0LKb_aHE/view?usp=sharing" TargetMode="External"/><Relationship Id="rId1324" Type="http://schemas.openxmlformats.org/officeDocument/2006/relationships/hyperlink" Target="https://drive.google.com/file/d/1X7MYKN1cTaYVeB1NTNLxkagiPLpf47IW/view?usp=sharing" TargetMode="External"/><Relationship Id="rId1531" Type="http://schemas.openxmlformats.org/officeDocument/2006/relationships/hyperlink" Target="https://drive.google.com/file/d/11tViOuJX0YxoFnc0KHj2BwSe9IDzCbYr/view?usp=sharing" TargetMode="External"/><Relationship Id="rId1769" Type="http://schemas.openxmlformats.org/officeDocument/2006/relationships/hyperlink" Target="https://drive.google.com/file/d/1WIcCEiJInjne4yeI_5BdpvE8CeQLkheG/view?usp=sharing" TargetMode="External"/><Relationship Id="rId1976" Type="http://schemas.openxmlformats.org/officeDocument/2006/relationships/hyperlink" Target="https://drive.google.com/file/d/1ebwjRXnrWBXWC6PJ_x2B-wNJmVgEMiRO/view?usp=sharing" TargetMode="External"/><Relationship Id="rId30" Type="http://schemas.openxmlformats.org/officeDocument/2006/relationships/hyperlink" Target="https://drive.google.com/file/d/1HCTx9OAwF0bypTYkOBabZu-F9wNKsc1K/view?usp=sharing" TargetMode="External"/><Relationship Id="rId1629" Type="http://schemas.openxmlformats.org/officeDocument/2006/relationships/hyperlink" Target="https://drive.google.com/file/d/1Cj0Cs997orr2HjdETr2R1UMp7CzZvIoG/view?usp=sharing" TargetMode="External"/><Relationship Id="rId1836" Type="http://schemas.openxmlformats.org/officeDocument/2006/relationships/hyperlink" Target="https://drive.google.com/file/d/1wNjkOI5XoTCMCekKrZy_-CCYrvkrYyI6/view?usp=sharing" TargetMode="External"/><Relationship Id="rId1903" Type="http://schemas.openxmlformats.org/officeDocument/2006/relationships/hyperlink" Target="https://drive.google.com/file/d/1XGJ-3kRfBNg9UgZUmrx0Z_hx2rgdGMuA/view?usp=sharing" TargetMode="External"/><Relationship Id="rId2098" Type="http://schemas.openxmlformats.org/officeDocument/2006/relationships/hyperlink" Target="https://drive.google.com/file/d/1AuZ4_mkCnJ-9Ix4YVBLdB7v_GIa25y-J/view?usp=sharing" TargetMode="External"/><Relationship Id="rId277" Type="http://schemas.openxmlformats.org/officeDocument/2006/relationships/hyperlink" Target="https://drive.google.com/file/d/1fekm5dvb1pXiM-y-kPdA7t80ko9uMimz/view?usp=sharing" TargetMode="External"/><Relationship Id="rId484" Type="http://schemas.openxmlformats.org/officeDocument/2006/relationships/hyperlink" Target="https://drive.google.com/file/d/1KOwsKZd0ZCG_inBpSQmBhM2h1znK8Slr/view?usp=sharing" TargetMode="External"/><Relationship Id="rId2165" Type="http://schemas.openxmlformats.org/officeDocument/2006/relationships/hyperlink" Target="https://drive.google.com/file/d/1mBesiHyxgD4GhG2y4p91SBZdvoK6xTIb/view?usp=sharing" TargetMode="External"/><Relationship Id="rId137" Type="http://schemas.openxmlformats.org/officeDocument/2006/relationships/hyperlink" Target="https://drive.google.com/file/d/1lmJGc8CuAgaWmyMh3CdBD9qzGxI7y8O3/view?usp=sharing" TargetMode="External"/><Relationship Id="rId344" Type="http://schemas.openxmlformats.org/officeDocument/2006/relationships/hyperlink" Target="https://drive.google.com/file/d/1QM_OknEn0zspiTnsh0-mhcokEXJJZjvg/view?usp=sharing" TargetMode="External"/><Relationship Id="rId691" Type="http://schemas.openxmlformats.org/officeDocument/2006/relationships/hyperlink" Target="https://drive.google.com/file/d/1n2q4RVLXUtp_evIannPogTy-7yd1hdZe/view?usp=sharing" TargetMode="External"/><Relationship Id="rId789" Type="http://schemas.openxmlformats.org/officeDocument/2006/relationships/hyperlink" Target="https://drive.google.com/file/d/1ln25W0W6CopM2k57ihVUVaPbZltkXdBy/view?usp=sharing" TargetMode="External"/><Relationship Id="rId996" Type="http://schemas.openxmlformats.org/officeDocument/2006/relationships/hyperlink" Target="https://drive.google.com/file/d/1DXnQsqqRbPzmWwYwmQNDoJPsLrQs-fjn/view?usp=sharing" TargetMode="External"/><Relationship Id="rId2025" Type="http://schemas.openxmlformats.org/officeDocument/2006/relationships/hyperlink" Target="https://drive.google.com/file/d/1OZVFZiXvLHSIL85rLTejzB58uWOUppUJ/view?usp=sharing" TargetMode="External"/><Relationship Id="rId551" Type="http://schemas.openxmlformats.org/officeDocument/2006/relationships/hyperlink" Target="https://drive.google.com/file/d/1K9nfjALPmm0UefIeTgOy5XIG3mjCnBNy/view?usp=sharing" TargetMode="External"/><Relationship Id="rId649" Type="http://schemas.openxmlformats.org/officeDocument/2006/relationships/hyperlink" Target="https://drive.google.com/file/d/1HrIY1n_fF0pOBm6Dknk-UdJnqX97arjI/view?usp=sharing" TargetMode="External"/><Relationship Id="rId856" Type="http://schemas.openxmlformats.org/officeDocument/2006/relationships/hyperlink" Target="https://drive.google.com/file/d/1Qp50y-0NCJCgFmb7lXrIMjnvADfVIXyM/view?usp=sharing" TargetMode="External"/><Relationship Id="rId1181" Type="http://schemas.openxmlformats.org/officeDocument/2006/relationships/hyperlink" Target="https://drive.google.com/file/d/15fCfPvqHICek3r4XB-4evSExc8FGyg12/view?usp=sharing" TargetMode="External"/><Relationship Id="rId1279" Type="http://schemas.openxmlformats.org/officeDocument/2006/relationships/hyperlink" Target="https://drive.google.com/file/d/13usNtUyBwBymi1W2MrvSbSec-Q00SPYq/view?usp=sharing" TargetMode="External"/><Relationship Id="rId1486" Type="http://schemas.openxmlformats.org/officeDocument/2006/relationships/hyperlink" Target="https://drive.google.com/file/d/1sL15ae1dwAVYMMnu6-lwJDnxCf7uDtVM/view?usp=sharing" TargetMode="External"/><Relationship Id="rId204" Type="http://schemas.openxmlformats.org/officeDocument/2006/relationships/hyperlink" Target="https://drive.google.com/file/d/1lUU2CEOOOhAtpGNFS2LvNvUBvLiWp9tj/view?usp=sharing" TargetMode="External"/><Relationship Id="rId411" Type="http://schemas.openxmlformats.org/officeDocument/2006/relationships/hyperlink" Target="https://drive.google.com/file/d/1zjSzN2PKxtC2IJxHjvUgRgplybqcLHAH/view?usp=sharing" TargetMode="External"/><Relationship Id="rId509" Type="http://schemas.openxmlformats.org/officeDocument/2006/relationships/hyperlink" Target="https://drive.google.com/file/d/1mf3OpNOAi7zkCiG5GHTQu3KJjVgrxeEv/view?usp=sharing" TargetMode="External"/><Relationship Id="rId1041" Type="http://schemas.openxmlformats.org/officeDocument/2006/relationships/hyperlink" Target="https://drive.google.com/file/d/11CyjXwK-znuYNC48-Qm6F2h2VPfetdoY/view?usp=sharing" TargetMode="External"/><Relationship Id="rId1139" Type="http://schemas.openxmlformats.org/officeDocument/2006/relationships/hyperlink" Target="https://drive.google.com/file/d/1S8RZYbQYmDZulWK47dPPnB5E_WG-JQOx/view?usp=sharing" TargetMode="External"/><Relationship Id="rId1346" Type="http://schemas.openxmlformats.org/officeDocument/2006/relationships/hyperlink" Target="https://drive.google.com/file/d/1Os-kWrTn1WBbKslZMH0IYEeQ00-Rawof/view?usp=sharing" TargetMode="External"/><Relationship Id="rId1693" Type="http://schemas.openxmlformats.org/officeDocument/2006/relationships/hyperlink" Target="https://drive.google.com/file/d/1ddrMSN7bfN7J748Qp3Vl69kleYpJqKKq/view?usp=sharing" TargetMode="External"/><Relationship Id="rId1998" Type="http://schemas.openxmlformats.org/officeDocument/2006/relationships/hyperlink" Target="https://drive.google.com/file/d/1JkYiczXDJyiJ2aKOchwjBLJELBryBvlG/view?usp=sharing" TargetMode="External"/><Relationship Id="rId716" Type="http://schemas.openxmlformats.org/officeDocument/2006/relationships/hyperlink" Target="https://drive.google.com/file/d/18cSZwEB2Tdy5lbGS3lSNOXksJW2fxGJt/view?usp=sharing" TargetMode="External"/><Relationship Id="rId923" Type="http://schemas.openxmlformats.org/officeDocument/2006/relationships/hyperlink" Target="https://drive.google.com/file/d/1ljI0wZhjWndmSQugvaW4O9VhH5C9bwf0/view?usp=sharing" TargetMode="External"/><Relationship Id="rId1553" Type="http://schemas.openxmlformats.org/officeDocument/2006/relationships/hyperlink" Target="https://drive.google.com/file/d/1WNb7UpUIzsJmIK-X8FEI_DZ-7Qm-cHtB/view?usp=sharing" TargetMode="External"/><Relationship Id="rId1760" Type="http://schemas.openxmlformats.org/officeDocument/2006/relationships/hyperlink" Target="https://drive.google.com/file/d/1067fqwyklQP5nzBgvXAXdC_L_e1-iGe6/view?usp=sharing" TargetMode="External"/><Relationship Id="rId1858" Type="http://schemas.openxmlformats.org/officeDocument/2006/relationships/hyperlink" Target="https://drive.google.com/file/d/1X8qXsFN-qzvz1W9bp0zRyHj2o2krrmhk/view?usp=sharing" TargetMode="External"/><Relationship Id="rId52" Type="http://schemas.openxmlformats.org/officeDocument/2006/relationships/hyperlink" Target="https://drive.google.com/file/d/1ubwPxDOWPmchyCbcGUaV9lsf_zJ7hQEF/view?usp=sharing" TargetMode="External"/><Relationship Id="rId1206" Type="http://schemas.openxmlformats.org/officeDocument/2006/relationships/hyperlink" Target="https://drive.google.com/file/d/1W1BHZHylQhnXQSSFlm470YylwLZP3_TS/view?usp=sharing" TargetMode="External"/><Relationship Id="rId1413" Type="http://schemas.openxmlformats.org/officeDocument/2006/relationships/hyperlink" Target="https://drive.google.com/file/d/1CflOC9C87S2wKlB8h4he6gx20_JV4gRi/view?usp=sharing" TargetMode="External"/><Relationship Id="rId1620" Type="http://schemas.openxmlformats.org/officeDocument/2006/relationships/hyperlink" Target="https://drive.google.com/file/d/1oxlM63YHH_vfBKro0h2GUjqvbFOFnL-3/view?usp=sharing" TargetMode="External"/><Relationship Id="rId1718" Type="http://schemas.openxmlformats.org/officeDocument/2006/relationships/hyperlink" Target="https://drive.google.com/file/d/1eL7Y_xbtP9rKrhTGPnjAtdczBANLa_o3/view?usp=sharing" TargetMode="External"/><Relationship Id="rId1925" Type="http://schemas.openxmlformats.org/officeDocument/2006/relationships/hyperlink" Target="https://drive.google.com/file/d/1k24xSV_hckrkb_VYQZjS1DixzHv6zV_U/view?usp=sharing" TargetMode="External"/><Relationship Id="rId299" Type="http://schemas.openxmlformats.org/officeDocument/2006/relationships/hyperlink" Target="https://drive.google.com/file/d/19Boxhs96bYmnUHw2kTTHPpZnxWPUgXeJ/view?usp=sharing" TargetMode="External"/><Relationship Id="rId2187" Type="http://schemas.openxmlformats.org/officeDocument/2006/relationships/hyperlink" Target="https://drive.google.com/file/d/1i8Cefhet7WuPtqFaVC_UDbZswgVAMCV2/view?usp=sharing" TargetMode="External"/><Relationship Id="rId159" Type="http://schemas.openxmlformats.org/officeDocument/2006/relationships/hyperlink" Target="https://drive.google.com/file/d/1GUbEe47TaXQOiHBMaKZChYjP6KIGrGbK/view?usp=sharing" TargetMode="External"/><Relationship Id="rId366" Type="http://schemas.openxmlformats.org/officeDocument/2006/relationships/hyperlink" Target="https://drive.google.com/file/d/1cz7W7Yby62YJ--a4Y0ab9WGeffElvsS6/view?usp=sharing" TargetMode="External"/><Relationship Id="rId573" Type="http://schemas.openxmlformats.org/officeDocument/2006/relationships/hyperlink" Target="https://drive.google.com/file/d/1XKEg1lLA2dIzzM1s0ad9zKsaxLDadHtU/view?usp=sharing" TargetMode="External"/><Relationship Id="rId780" Type="http://schemas.openxmlformats.org/officeDocument/2006/relationships/hyperlink" Target="https://drive.google.com/file/d/1oUQj_RH0pim8AhFrLaS6o1UTSItUf7WI/view?usp=sharing" TargetMode="External"/><Relationship Id="rId2047" Type="http://schemas.openxmlformats.org/officeDocument/2006/relationships/hyperlink" Target="https://drive.google.com/file/d/1mFwy0OwNJi1L1MP43rMWrOEOfEOk33bl/view?usp=sharing" TargetMode="External"/><Relationship Id="rId226" Type="http://schemas.openxmlformats.org/officeDocument/2006/relationships/hyperlink" Target="https://drive.google.com/file/d/1srT9h0jYulZ8K5EnFyrWThKdE3MYRlFI/view?usp=sharing" TargetMode="External"/><Relationship Id="rId433" Type="http://schemas.openxmlformats.org/officeDocument/2006/relationships/hyperlink" Target="https://drive.google.com/file/d/1UnRtoDMA6KdKMDtY9OuDN0l-gf7GvB8q/view?usp=sharing" TargetMode="External"/><Relationship Id="rId878" Type="http://schemas.openxmlformats.org/officeDocument/2006/relationships/hyperlink" Target="https://drive.google.com/file/d/1FWMW6hRsPb7W_AOyYj6cfvAK2P662OXp/view?usp=sharing" TargetMode="External"/><Relationship Id="rId1063" Type="http://schemas.openxmlformats.org/officeDocument/2006/relationships/hyperlink" Target="https://drive.google.com/file/d/1kw4fTOvWQe5OSp1JSYR0jPaf8GM60O0B/view?usp=sharing" TargetMode="External"/><Relationship Id="rId1270" Type="http://schemas.openxmlformats.org/officeDocument/2006/relationships/hyperlink" Target="https://drive.google.com/file/d/1Sy3DhcPJEG4tu0RCxf7N_4YbH73R_6IF/view?usp=sharing" TargetMode="External"/><Relationship Id="rId2114" Type="http://schemas.openxmlformats.org/officeDocument/2006/relationships/hyperlink" Target="https://drive.google.com/file/d/1Yv6VzoL5ufj-SPpSS4Zve_tfwBf8c7ya/view?usp=sharing" TargetMode="External"/><Relationship Id="rId640" Type="http://schemas.openxmlformats.org/officeDocument/2006/relationships/hyperlink" Target="https://drive.google.com/file/d/1-tWeTNqoaJyOKDM1qeLW-c-PPUkj4zHB/view?usp=sharing" TargetMode="External"/><Relationship Id="rId738" Type="http://schemas.openxmlformats.org/officeDocument/2006/relationships/hyperlink" Target="https://drive.google.com/file/d/1daIvS5jlU6OHe2lmPB6jcnT3KwO96WI0/view?usp=sharing" TargetMode="External"/><Relationship Id="rId945" Type="http://schemas.openxmlformats.org/officeDocument/2006/relationships/hyperlink" Target="https://drive.google.com/file/d/1LLwMTcFlOwbovZvHeEyiZbF9UXGnv_sV/view?usp=sharing" TargetMode="External"/><Relationship Id="rId1368" Type="http://schemas.openxmlformats.org/officeDocument/2006/relationships/hyperlink" Target="https://drive.google.com/file/d/1Wi2EkTDIJACFlFmOt2URBGtkQEvpVV3i/view?usp=sharing" TargetMode="External"/><Relationship Id="rId1575" Type="http://schemas.openxmlformats.org/officeDocument/2006/relationships/hyperlink" Target="https://drive.google.com/file/d/1qfGodap2o4ulGX0ZQ1DOYg14chcoIV_b/view?usp=sharing" TargetMode="External"/><Relationship Id="rId1782" Type="http://schemas.openxmlformats.org/officeDocument/2006/relationships/hyperlink" Target="https://drive.google.com/file/d/1URkVojeLkxyXIM3VZb5KqMKUFQvsmn_t/view?usp=sharing" TargetMode="External"/><Relationship Id="rId74" Type="http://schemas.openxmlformats.org/officeDocument/2006/relationships/hyperlink" Target="https://drive.google.com/file/d/1GukQC_4jMWONzX5bAED9C5p-GWq8akpd/view?usp=sharing" TargetMode="External"/><Relationship Id="rId500" Type="http://schemas.openxmlformats.org/officeDocument/2006/relationships/hyperlink" Target="https://drive.google.com/file/d/15uLj4fe4ogbumzrfAU-r21ABVhphcbsd/view?usp=sharing" TargetMode="External"/><Relationship Id="rId805" Type="http://schemas.openxmlformats.org/officeDocument/2006/relationships/hyperlink" Target="https://drive.google.com/file/d/1nBJRCW917yvMgk-p7kEdlgTWm8FaDrOT/view?usp=sharing" TargetMode="External"/><Relationship Id="rId1130" Type="http://schemas.openxmlformats.org/officeDocument/2006/relationships/hyperlink" Target="https://drive.google.com/file/d/12QcZs2Tz_b05oXT1ykpuyEzf5vs2IZcC/view?usp=sharing" TargetMode="External"/><Relationship Id="rId1228" Type="http://schemas.openxmlformats.org/officeDocument/2006/relationships/hyperlink" Target="https://drive.google.com/file/d/1w77BMWOVfCLDS6sQTrn-e6X5Jojwqws7/view?usp=sharing" TargetMode="External"/><Relationship Id="rId1435" Type="http://schemas.openxmlformats.org/officeDocument/2006/relationships/hyperlink" Target="https://drive.google.com/file/d/1yR2x3CdJl9Xl1RIiLZxKd5vOUWFKWr3N/view?usp=sharing" TargetMode="External"/><Relationship Id="rId1642" Type="http://schemas.openxmlformats.org/officeDocument/2006/relationships/hyperlink" Target="https://drive.google.com/file/d/15lYhQMB0CV08_C_J3P04ZUD1SVjcPqWB/view?usp=sharing" TargetMode="External"/><Relationship Id="rId1947" Type="http://schemas.openxmlformats.org/officeDocument/2006/relationships/hyperlink" Target="https://drive.google.com/file/d/1KUKRaCpQEvG_mQCk9Xr4JM7cwmSitwn0/view?usp=sharing" TargetMode="External"/><Relationship Id="rId1502" Type="http://schemas.openxmlformats.org/officeDocument/2006/relationships/hyperlink" Target="https://drive.google.com/file/d/1sxlTq6IZho2FCOdutVGT4TDMfbgxAwat/view?usp=sharing" TargetMode="External"/><Relationship Id="rId1807" Type="http://schemas.openxmlformats.org/officeDocument/2006/relationships/hyperlink" Target="https://drive.google.com/file/d/1u9iawtRm5bNzGAMU9tGdjVBaXyaIgoS4/view?usp=sharing" TargetMode="External"/><Relationship Id="rId290" Type="http://schemas.openxmlformats.org/officeDocument/2006/relationships/hyperlink" Target="https://drive.google.com/file/d/1MrK_oc2lLy2kgi2uJwsaoNnjkLKtWLs-/view?usp=sharing" TargetMode="External"/><Relationship Id="rId388" Type="http://schemas.openxmlformats.org/officeDocument/2006/relationships/hyperlink" Target="https://drive.google.com/file/d/1bc0ZAlq6r6_XIBUZpqPVrK2UXTkDd9Ob/view?usp=sharing" TargetMode="External"/><Relationship Id="rId2069" Type="http://schemas.openxmlformats.org/officeDocument/2006/relationships/hyperlink" Target="https://drive.google.com/file/d/190Thf4zvjDm8qamG_wC5hEg7cnwEsrvK/view?usp=sharing" TargetMode="External"/><Relationship Id="rId150" Type="http://schemas.openxmlformats.org/officeDocument/2006/relationships/hyperlink" Target="https://drive.google.com/file/d/1A9Y3R1lOOsz28RVNRSKB5HKUPbCDhwUJ/view?usp=sharing" TargetMode="External"/><Relationship Id="rId595" Type="http://schemas.openxmlformats.org/officeDocument/2006/relationships/hyperlink" Target="https://drive.google.com/file/d/13SMIgHsz8I7R7rjAR4EfjsW-e-7H8Iqg/view?usp=sharing" TargetMode="External"/><Relationship Id="rId248" Type="http://schemas.openxmlformats.org/officeDocument/2006/relationships/hyperlink" Target="https://drive.google.com/file/d/12B4GEUnUOkY589dwEelt6tcc7SDfZ5Am/view?usp=sharing" TargetMode="External"/><Relationship Id="rId455" Type="http://schemas.openxmlformats.org/officeDocument/2006/relationships/hyperlink" Target="https://drive.google.com/file/d/1gXxGV9nIZEoXIJp1i-Yy1eYU-8C3jB0Z/view?usp=sharing" TargetMode="External"/><Relationship Id="rId662" Type="http://schemas.openxmlformats.org/officeDocument/2006/relationships/hyperlink" Target="https://drive.google.com/file/d/1TwALlEgqrYsxxkybbfBW7698q1_tLQMB/view?usp=sharing" TargetMode="External"/><Relationship Id="rId1085" Type="http://schemas.openxmlformats.org/officeDocument/2006/relationships/hyperlink" Target="https://drive.google.com/file/d/1m5veIx5LBjJDB2dXZ-YXiZUA6CbKM2Ho/view?usp=sharing" TargetMode="External"/><Relationship Id="rId1292" Type="http://schemas.openxmlformats.org/officeDocument/2006/relationships/hyperlink" Target="https://drive.google.com/file/d/1f3eo7vmQ68cj6KssIVFVuQXT_PQcUGll/view?usp=sharing" TargetMode="External"/><Relationship Id="rId2136" Type="http://schemas.openxmlformats.org/officeDocument/2006/relationships/hyperlink" Target="https://drive.google.com/file/d/1M360qDsdh4yoNRSykMZdPkiBKzhTLdyh/view?usp=sharing" TargetMode="External"/><Relationship Id="rId108" Type="http://schemas.openxmlformats.org/officeDocument/2006/relationships/hyperlink" Target="https://drive.google.com/file/d/12hEAKDGAUqRjNZYYNl-r-Q28SY4KU8MG/view?usp=sharing" TargetMode="External"/><Relationship Id="rId315" Type="http://schemas.openxmlformats.org/officeDocument/2006/relationships/hyperlink" Target="https://drive.google.com/file/d/1I2JW3qm7U4Y1JOb7ZJmMWdsh7rf1c0mS/view?usp=sharing" TargetMode="External"/><Relationship Id="rId522" Type="http://schemas.openxmlformats.org/officeDocument/2006/relationships/hyperlink" Target="https://drive.google.com/file/d/1n2UjS6JQWi7lnJ62nN9fZfpxI6fYM4G5/view?usp=sharing" TargetMode="External"/><Relationship Id="rId967" Type="http://schemas.openxmlformats.org/officeDocument/2006/relationships/hyperlink" Target="https://drive.google.com/file/d/1au1meRF5MIAkqe1Q_S3FmqOcL_KPzINN/view?usp=sharing" TargetMode="External"/><Relationship Id="rId1152" Type="http://schemas.openxmlformats.org/officeDocument/2006/relationships/hyperlink" Target="https://drive.google.com/file/d/1PHj-hlWEcphnfBeFdeZkIJRhH5h_0FUM/view?usp=sharing" TargetMode="External"/><Relationship Id="rId1597" Type="http://schemas.openxmlformats.org/officeDocument/2006/relationships/hyperlink" Target="https://drive.google.com/file/d/1UeAk31XdNWVZYYaWihLEk6_B-dqutSsW/view?usp=sharing" TargetMode="External"/><Relationship Id="rId2203" Type="http://schemas.openxmlformats.org/officeDocument/2006/relationships/hyperlink" Target="https://drive.google.com/file/d/15qYt8uRF6udc3gniYZfJNTnkKVR_a1OF/view?usp=sharing" TargetMode="External"/><Relationship Id="rId96" Type="http://schemas.openxmlformats.org/officeDocument/2006/relationships/hyperlink" Target="https://drive.google.com/file/d/1O054bHWek44DWoWL8E67rkoS7---gJAZ/view?usp=sharing" TargetMode="External"/><Relationship Id="rId827" Type="http://schemas.openxmlformats.org/officeDocument/2006/relationships/hyperlink" Target="https://drive.google.com/file/d/1YM4OwhQU5G5gtb3uTrAHMOoWuibT5Ug0/view?usp=sharing" TargetMode="External"/><Relationship Id="rId1012" Type="http://schemas.openxmlformats.org/officeDocument/2006/relationships/hyperlink" Target="https://drive.google.com/file/d/15rchzHQT-VdF9mcag32ApYKSKbQKXjEO/view?usp=sharing" TargetMode="External"/><Relationship Id="rId1457" Type="http://schemas.openxmlformats.org/officeDocument/2006/relationships/hyperlink" Target="https://drive.google.com/file/d/1Mezos_fFnMzutiLyAY2c7FF5gwywnUrM/view?usp=sharing" TargetMode="External"/><Relationship Id="rId1664" Type="http://schemas.openxmlformats.org/officeDocument/2006/relationships/hyperlink" Target="https://drive.google.com/file/d/1tNETjKIh7TeuFA2sViJV97mYhKyQqHL9/view?usp=sharing" TargetMode="External"/><Relationship Id="rId1871" Type="http://schemas.openxmlformats.org/officeDocument/2006/relationships/hyperlink" Target="https://drive.google.com/file/d/11cwNuipbiWfbSKHJsLXNOZyWEZcJvPXC/view?usp=sharing" TargetMode="External"/><Relationship Id="rId1317" Type="http://schemas.openxmlformats.org/officeDocument/2006/relationships/hyperlink" Target="https://drive.google.com/file/d/16pzywmDOdwblbXSPlk49R4GrL7esXwb0/view?usp=sharing" TargetMode="External"/><Relationship Id="rId1524" Type="http://schemas.openxmlformats.org/officeDocument/2006/relationships/hyperlink" Target="https://drive.google.com/file/d/1G6LH6CblJ7wfa3AAsrZFVjJB1V9-u4Fv/view?usp=sharing" TargetMode="External"/><Relationship Id="rId1731" Type="http://schemas.openxmlformats.org/officeDocument/2006/relationships/hyperlink" Target="https://drive.google.com/file/d/1djAq5H6WvOG_4LFtjGgdrmffc68ixnR3/view?usp=sharing" TargetMode="External"/><Relationship Id="rId1969" Type="http://schemas.openxmlformats.org/officeDocument/2006/relationships/hyperlink" Target="https://drive.google.com/file/d/1AbvMUPmU0b9FubCGVEpjlFUtJYpzCz1H/view?usp=sharing" TargetMode="External"/><Relationship Id="rId23" Type="http://schemas.openxmlformats.org/officeDocument/2006/relationships/hyperlink" Target="https://drive.google.com/file/d/1t7ZSuWwm9xN01x_AT8v9AcEUGqKt1PIS/view?usp=sharing" TargetMode="External"/><Relationship Id="rId1829" Type="http://schemas.openxmlformats.org/officeDocument/2006/relationships/hyperlink" Target="https://drive.google.com/file/d/1MBjC_ljW2YZ9cLwAMeGVYs9UJEyHhgfi/view?usp=sharing" TargetMode="External"/><Relationship Id="rId172" Type="http://schemas.openxmlformats.org/officeDocument/2006/relationships/hyperlink" Target="https://drive.google.com/file/d/1TnwzyVcRc6z4fYM6-i8LHyvUs-1_kAY9/view?usp=sharing" TargetMode="External"/><Relationship Id="rId477" Type="http://schemas.openxmlformats.org/officeDocument/2006/relationships/hyperlink" Target="https://drive.google.com/file/d/1wkUWwYMCVehXRlVvQYtBXdVzqy1dRWAs/view?usp=sharing" TargetMode="External"/><Relationship Id="rId684" Type="http://schemas.openxmlformats.org/officeDocument/2006/relationships/hyperlink" Target="https://drive.google.com/file/d/14bQ90nkTIGX4aNU6vqDTldcgpj7CsYKD/view?usp=sharing" TargetMode="External"/><Relationship Id="rId2060" Type="http://schemas.openxmlformats.org/officeDocument/2006/relationships/hyperlink" Target="https://drive.google.com/file/d/1zFpfyiRktf0CcAxtPytKuX3pAmqWEw5J/view?usp=sharing" TargetMode="External"/><Relationship Id="rId2158" Type="http://schemas.openxmlformats.org/officeDocument/2006/relationships/hyperlink" Target="https://drive.google.com/file/d/1iz2L8Q1vZnpJIAi9uSXxv7Kp1GGvHrhK/view?usp=sharing" TargetMode="External"/><Relationship Id="rId337" Type="http://schemas.openxmlformats.org/officeDocument/2006/relationships/hyperlink" Target="https://drive.google.com/file/d/1nsNesnIdCcHXeL8bzA9SoSXcpaZtew8T/view?usp=sharing" TargetMode="External"/><Relationship Id="rId891" Type="http://schemas.openxmlformats.org/officeDocument/2006/relationships/hyperlink" Target="https://drive.google.com/file/d/11epUET7YVkbZonCgBSssZhJzYw1Rzdex/view?usp=sharing" TargetMode="External"/><Relationship Id="rId989" Type="http://schemas.openxmlformats.org/officeDocument/2006/relationships/hyperlink" Target="https://drive.google.com/file/d/1U0w8x30YkeMqUC94x6IJjdCWdra3asic/view?usp=sharing" TargetMode="External"/><Relationship Id="rId2018" Type="http://schemas.openxmlformats.org/officeDocument/2006/relationships/hyperlink" Target="https://drive.google.com/file/d/1LjdR3XGnubKWLIuSsnyI7leshxL9PwB2/view?usp=sharing" TargetMode="External"/><Relationship Id="rId544" Type="http://schemas.openxmlformats.org/officeDocument/2006/relationships/hyperlink" Target="https://drive.google.com/file/d/1hQoTIqSSSFsGVtVapyVaok9chmrhMG6_/view?usp=sharing" TargetMode="External"/><Relationship Id="rId751" Type="http://schemas.openxmlformats.org/officeDocument/2006/relationships/hyperlink" Target="https://drive.google.com/file/d/1m6VNWTRJVD3jCrsdcpp6HuRyRlT0Y6K_/view?usp=sharing" TargetMode="External"/><Relationship Id="rId849" Type="http://schemas.openxmlformats.org/officeDocument/2006/relationships/hyperlink" Target="https://drive.google.com/file/d/1HuEWkwfy-SS78XAgScEwdgcmLxfov7m5/view?usp=sharing" TargetMode="External"/><Relationship Id="rId1174" Type="http://schemas.openxmlformats.org/officeDocument/2006/relationships/hyperlink" Target="https://drive.google.com/file/d/1IJB59aVwSMAq4vD-v9leU_8v0ZcKajAJ/view?usp=sharing" TargetMode="External"/><Relationship Id="rId1381" Type="http://schemas.openxmlformats.org/officeDocument/2006/relationships/hyperlink" Target="https://drive.google.com/file/d/1l9wX1vOC8QCrdhWaCLuip7LkjsAlyAN5/view?usp=sharing" TargetMode="External"/><Relationship Id="rId1479" Type="http://schemas.openxmlformats.org/officeDocument/2006/relationships/hyperlink" Target="https://drive.google.com/file/d/1IT3iULbo0AvMXPRKcS-4fZT4zfWVCl-0/view?usp=sharing" TargetMode="External"/><Relationship Id="rId1686" Type="http://schemas.openxmlformats.org/officeDocument/2006/relationships/hyperlink" Target="https://drive.google.com/file/d/1f4v8pPyMLZNOeSm6OwEYAYWeUK9HEkV4/view?usp=sharing" TargetMode="External"/><Relationship Id="rId2225" Type="http://schemas.openxmlformats.org/officeDocument/2006/relationships/hyperlink" Target="https://drive.google.com/file/d/19lTxKD8zQFJbV-zRBLAFL-PwmoI3Yqy6/view?usp=sharing" TargetMode="External"/><Relationship Id="rId404" Type="http://schemas.openxmlformats.org/officeDocument/2006/relationships/hyperlink" Target="https://drive.google.com/file/d/18KpZDomn5Pgkl4P-m1r7rsJCfIy-f20o/view?usp=sharing" TargetMode="External"/><Relationship Id="rId611" Type="http://schemas.openxmlformats.org/officeDocument/2006/relationships/hyperlink" Target="https://drive.google.com/file/d/16NVJ15XOeTuQHXki_2AR4xwwiFwBsADe/view?usp=sharing" TargetMode="External"/><Relationship Id="rId1034" Type="http://schemas.openxmlformats.org/officeDocument/2006/relationships/hyperlink" Target="https://drive.google.com/file/d/13redLZ9EE_pOSaLkoEYyKwrrd08saByK/view?usp=sharing" TargetMode="External"/><Relationship Id="rId1241" Type="http://schemas.openxmlformats.org/officeDocument/2006/relationships/hyperlink" Target="https://drive.google.com/file/d/1Ofe-3OZAs81rpA7OgvTYGGheGBj05IJM/view?usp=sharing" TargetMode="External"/><Relationship Id="rId1339" Type="http://schemas.openxmlformats.org/officeDocument/2006/relationships/hyperlink" Target="https://drive.google.com/file/d/1es5GAlCGJkqQQmO2Ux2Q1biBDob9yMfF/view?usp=sharing" TargetMode="External"/><Relationship Id="rId1893" Type="http://schemas.openxmlformats.org/officeDocument/2006/relationships/hyperlink" Target="https://drive.google.com/file/d/1XQtO5RXIT9nW2WSkaezZSHjWnZZA-4jF/view?usp=sharing" TargetMode="External"/><Relationship Id="rId709" Type="http://schemas.openxmlformats.org/officeDocument/2006/relationships/hyperlink" Target="https://drive.google.com/file/d/1fPV9Eix1R3Nwl_QyMz5yIjh85xhp_6_b/view?usp=sharing" TargetMode="External"/><Relationship Id="rId916" Type="http://schemas.openxmlformats.org/officeDocument/2006/relationships/hyperlink" Target="https://drive.google.com/file/d/1gAkf8ezEhtrnl_DkKVeydfNxNJHDOWbP/view?usp=sharing" TargetMode="External"/><Relationship Id="rId1101" Type="http://schemas.openxmlformats.org/officeDocument/2006/relationships/hyperlink" Target="https://drive.google.com/file/d/11_RE0JZ5Ta0cAuA5IgKIQgg23mvROpid/view?usp=sharing" TargetMode="External"/><Relationship Id="rId1546" Type="http://schemas.openxmlformats.org/officeDocument/2006/relationships/hyperlink" Target="https://drive.google.com/file/d/18Wm2Zbd_pnJnfS6KjOlfN5R_ETHgn21F/view?usp=sharing" TargetMode="External"/><Relationship Id="rId1753" Type="http://schemas.openxmlformats.org/officeDocument/2006/relationships/hyperlink" Target="https://drive.google.com/file/d/1AhCyphWYEgpsYlWvgBVFn3-kMIKlL02Y/view?usp=sharing" TargetMode="External"/><Relationship Id="rId1960" Type="http://schemas.openxmlformats.org/officeDocument/2006/relationships/hyperlink" Target="https://drive.google.com/file/d/1_-XHU7NiXZHbk1OeE629U24xTgxvzsHD/view?usp=sharing" TargetMode="External"/><Relationship Id="rId45" Type="http://schemas.openxmlformats.org/officeDocument/2006/relationships/hyperlink" Target="https://drive.google.com/file/d/17txl4oMvpgo_hRTyv9PbJoFU8K26xuIr/view?usp=sharing" TargetMode="External"/><Relationship Id="rId1406" Type="http://schemas.openxmlformats.org/officeDocument/2006/relationships/hyperlink" Target="https://drive.google.com/file/d/1DvNX021c7Wv1nA0GgbWCIW3SuZZK9Emj/view?usp=sharing" TargetMode="External"/><Relationship Id="rId1613" Type="http://schemas.openxmlformats.org/officeDocument/2006/relationships/hyperlink" Target="https://drive.google.com/file/d/1ePyznjtVZM0U_TYN6Oz2gzuG7CSWyKnc/view?usp=sharing" TargetMode="External"/><Relationship Id="rId1820" Type="http://schemas.openxmlformats.org/officeDocument/2006/relationships/hyperlink" Target="https://drive.google.com/file/d/1muCOsJ_H2JTYZfXf_Q4EWTB0cxfppOEc/view?usp=sharing" TargetMode="External"/><Relationship Id="rId194" Type="http://schemas.openxmlformats.org/officeDocument/2006/relationships/hyperlink" Target="https://drive.google.com/file/d/1Px8s2lEUSuS6Ip2ETEWDCqVJLxeQtrVJ/view?usp=sharing" TargetMode="External"/><Relationship Id="rId1918" Type="http://schemas.openxmlformats.org/officeDocument/2006/relationships/hyperlink" Target="https://drive.google.com/file/d/1DyblagPtbwfLM7G4KjuQWYR80AV1xxYv/view?usp=sharing" TargetMode="External"/><Relationship Id="rId2082" Type="http://schemas.openxmlformats.org/officeDocument/2006/relationships/hyperlink" Target="https://drive.google.com/file/d/1TY4xToWbcwi6jEHAH_UWzjp3lUF3yj6Z/view?usp=sharing" TargetMode="External"/><Relationship Id="rId261" Type="http://schemas.openxmlformats.org/officeDocument/2006/relationships/hyperlink" Target="https://drive.google.com/file/d/1JUnTjiTvxlcqJ4jaRBxB0wH0lBgwsRUE/view?usp=sharing" TargetMode="External"/><Relationship Id="rId499" Type="http://schemas.openxmlformats.org/officeDocument/2006/relationships/hyperlink" Target="https://drive.google.com/file/d/1lgrSsbVt4SF2cGkpKZOjC8RitYV-_dqp/view?usp=sharing" TargetMode="External"/><Relationship Id="rId359" Type="http://schemas.openxmlformats.org/officeDocument/2006/relationships/hyperlink" Target="https://drive.google.com/file/d/19E4FjfKn8lZgFlVb6s2lsiXEmqsTgjBH/view?usp=sharing" TargetMode="External"/><Relationship Id="rId566" Type="http://schemas.openxmlformats.org/officeDocument/2006/relationships/hyperlink" Target="https://drive.google.com/file/d/1E3CyVVarc5RzmVGL_KxLL_rWCKl6alcP/view?usp=sharing" TargetMode="External"/><Relationship Id="rId773" Type="http://schemas.openxmlformats.org/officeDocument/2006/relationships/hyperlink" Target="https://drive.google.com/file/d/1mcwwbI-XS7WQDcal8CkYgx6p9fvhNoVS/view?usp=sharing" TargetMode="External"/><Relationship Id="rId1196" Type="http://schemas.openxmlformats.org/officeDocument/2006/relationships/hyperlink" Target="https://drive.google.com/file/d/19xkzGqwHKUfY5miV1Ib4MesQ-Tx0P8Wt/view?usp=sharing" TargetMode="External"/><Relationship Id="rId121" Type="http://schemas.openxmlformats.org/officeDocument/2006/relationships/hyperlink" Target="https://drive.google.com/file/d/1bKXJbWXKVgDKLYbF3rXvUMmdvdegs7Z0/view?usp=sharing" TargetMode="External"/><Relationship Id="rId219" Type="http://schemas.openxmlformats.org/officeDocument/2006/relationships/hyperlink" Target="https://drive.google.com/file/d/1Uh7bENP2szT9O8S-i1DNBccoAMSt5xOn/view?usp=sharing" TargetMode="External"/><Relationship Id="rId426" Type="http://schemas.openxmlformats.org/officeDocument/2006/relationships/hyperlink" Target="https://drive.google.com/file/d/1YZcIIQlkDLDVAmYG5Wn7aA19ogRC122z/view?usp=sharing" TargetMode="External"/><Relationship Id="rId633" Type="http://schemas.openxmlformats.org/officeDocument/2006/relationships/hyperlink" Target="https://drive.google.com/file/d/1A75k39nWosyg3xvDebNOIWKdI6trECyn/view?usp=sharing" TargetMode="External"/><Relationship Id="rId980" Type="http://schemas.openxmlformats.org/officeDocument/2006/relationships/hyperlink" Target="https://drive.google.com/file/d/1JifcjZiWm_ObIP17d4s_RuBJ7Za_qNJA/view?usp=sharing" TargetMode="External"/><Relationship Id="rId1056" Type="http://schemas.openxmlformats.org/officeDocument/2006/relationships/hyperlink" Target="https://drive.google.com/file/d/1_QoJHeSI9I63uuPCuP72glQJHBmi6gXk/view?usp=sharing" TargetMode="External"/><Relationship Id="rId1263" Type="http://schemas.openxmlformats.org/officeDocument/2006/relationships/hyperlink" Target="https://drive.google.com/file/d/10wD_bkY-Jd0RwVEfo3TFvI9keMa5_03B/view?usp=sharing" TargetMode="External"/><Relationship Id="rId2107" Type="http://schemas.openxmlformats.org/officeDocument/2006/relationships/hyperlink" Target="https://drive.google.com/file/d/1ripMT5ABvLyCN4WQu8p1ehjyXgyi2FN7/view?usp=sharing" TargetMode="External"/><Relationship Id="rId840" Type="http://schemas.openxmlformats.org/officeDocument/2006/relationships/hyperlink" Target="https://drive.google.com/file/d/1JNRbOXrPzLWBmyWUfu3H-EBZeqVHXO9P/view?usp=sharing" TargetMode="External"/><Relationship Id="rId938" Type="http://schemas.openxmlformats.org/officeDocument/2006/relationships/hyperlink" Target="https://drive.google.com/file/d/1ncZSXKe6kgic1nlLSVEHZvRr2LD0xPMH/view?usp=sharing" TargetMode="External"/><Relationship Id="rId1470" Type="http://schemas.openxmlformats.org/officeDocument/2006/relationships/hyperlink" Target="https://drive.google.com/file/d/12CgNGSKTv320DCYsdt9kEgl_yxCAo-2Y/view?usp=sharing" TargetMode="External"/><Relationship Id="rId1568" Type="http://schemas.openxmlformats.org/officeDocument/2006/relationships/hyperlink" Target="https://drive.google.com/file/d/1dIIwprdyeJllQp_nXMk73_5ubaY1FfKh/view?usp=sharing" TargetMode="External"/><Relationship Id="rId1775" Type="http://schemas.openxmlformats.org/officeDocument/2006/relationships/hyperlink" Target="https://drive.google.com/file/d/1IuN4DOQ2qjm2qyizkzTasCG4pNnyZiiz/view?usp=sharing" TargetMode="External"/><Relationship Id="rId67" Type="http://schemas.openxmlformats.org/officeDocument/2006/relationships/hyperlink" Target="https://drive.google.com/file/d/1e3nMNvz7YDBKbIrwUxlYuxXASa2dF0dC/view?usp=sharing" TargetMode="External"/><Relationship Id="rId700" Type="http://schemas.openxmlformats.org/officeDocument/2006/relationships/hyperlink" Target="https://drive.google.com/file/d/1VSDz8TNrYhSB-JEyFOMzW-jOfs6aX2WV/view?usp=sharing" TargetMode="External"/><Relationship Id="rId1123" Type="http://schemas.openxmlformats.org/officeDocument/2006/relationships/hyperlink" Target="https://drive.google.com/file/d/13AhAaUhAjWoVLdmtoRmSGThutpAM_KIS/view?usp=sharing" TargetMode="External"/><Relationship Id="rId1330" Type="http://schemas.openxmlformats.org/officeDocument/2006/relationships/hyperlink" Target="https://drive.google.com/file/d/1suXgBeWslA9luuMpT7gbFcByQSrF9Jlf/view?usp=sharing" TargetMode="External"/><Relationship Id="rId1428" Type="http://schemas.openxmlformats.org/officeDocument/2006/relationships/hyperlink" Target="https://drive.google.com/file/d/1NlINE9CrZFLP0v0jDNEOwkPcY0ZL4KP9/view?usp=sharing" TargetMode="External"/><Relationship Id="rId1635" Type="http://schemas.openxmlformats.org/officeDocument/2006/relationships/hyperlink" Target="https://drive.google.com/file/d/1PgUiGM_CQAFtvghl2mIu6Pcjb1nroEdW/view?usp=sharing" TargetMode="External"/><Relationship Id="rId1982" Type="http://schemas.openxmlformats.org/officeDocument/2006/relationships/hyperlink" Target="https://drive.google.com/file/d/1R4AILrXV6NuWaMpYHc53yF0RMUg8gDg4/view?usp=sharing" TargetMode="External"/><Relationship Id="rId1842" Type="http://schemas.openxmlformats.org/officeDocument/2006/relationships/hyperlink" Target="https://drive.google.com/file/d/1LNrXrSCX6aClsIz_fM3aTphq2x_WGeRk/view?usp=sharing" TargetMode="External"/><Relationship Id="rId1702" Type="http://schemas.openxmlformats.org/officeDocument/2006/relationships/hyperlink" Target="https://drive.google.com/file/d/1miVQE4A2rLyLW2JG1wQgacKY3p_0ukb5/view?usp=sharing" TargetMode="External"/><Relationship Id="rId283" Type="http://schemas.openxmlformats.org/officeDocument/2006/relationships/hyperlink" Target="https://drive.google.com/file/d/1Px92hBJ681rFyJY10W6s80I-AUNTiNxy/view?usp=sharing" TargetMode="External"/><Relationship Id="rId490" Type="http://schemas.openxmlformats.org/officeDocument/2006/relationships/hyperlink" Target="https://drive.google.com/file/d/1PVlC_yoIDaKodYCrJG4OEsQlxwhcD_cl/view?usp=sharing" TargetMode="External"/><Relationship Id="rId2171" Type="http://schemas.openxmlformats.org/officeDocument/2006/relationships/hyperlink" Target="https://drive.google.com/file/d/1YkYzvEbqVAo1ucF_7M413nVNopmRLsBU/view?usp=sharing" TargetMode="External"/><Relationship Id="rId143" Type="http://schemas.openxmlformats.org/officeDocument/2006/relationships/hyperlink" Target="https://drive.google.com/file/d/1ImAiWGuF72Itq5b786ExpHSadxBAbPLk/view?usp=sharing" TargetMode="External"/><Relationship Id="rId350" Type="http://schemas.openxmlformats.org/officeDocument/2006/relationships/hyperlink" Target="https://drive.google.com/file/d/1jVpsvubiIDo2MkOx-UUMRZnm0EYIrebv/view?usp=sharing" TargetMode="External"/><Relationship Id="rId588" Type="http://schemas.openxmlformats.org/officeDocument/2006/relationships/hyperlink" Target="https://drive.google.com/file/d/1zTRZKWQ5C8WZ6K7ti8mCaFp55kla9XT5/view?usp=sharing" TargetMode="External"/><Relationship Id="rId795" Type="http://schemas.openxmlformats.org/officeDocument/2006/relationships/hyperlink" Target="https://drive.google.com/file/d/1mpMdpqTn3uOk58LjK6AYG_YnLe5XpeRP/view?usp=sharing" TargetMode="External"/><Relationship Id="rId2031" Type="http://schemas.openxmlformats.org/officeDocument/2006/relationships/hyperlink" Target="https://drive.google.com/file/d/1ARk99UfnMwLdqUHq4FLNRNdWJoAAkt5V/view?usp=sharing" TargetMode="External"/><Relationship Id="rId9" Type="http://schemas.openxmlformats.org/officeDocument/2006/relationships/hyperlink" Target="https://drive.google.com/file/d/15OeubOnDgrK0uIps6sLVv7DvzM_4pr5u/view?usp=sharing" TargetMode="External"/><Relationship Id="rId210" Type="http://schemas.openxmlformats.org/officeDocument/2006/relationships/hyperlink" Target="https://drive.google.com/file/d/1BSTNZeGW0qWxGuBzXzvSc0s5UAxy_o0g/view?usp=sharing" TargetMode="External"/><Relationship Id="rId448" Type="http://schemas.openxmlformats.org/officeDocument/2006/relationships/hyperlink" Target="https://drive.google.com/file/d/1gjqXY86ec_7_4M8bFHxVk48jfqhmsJmL/view?usp=sharing" TargetMode="External"/><Relationship Id="rId655" Type="http://schemas.openxmlformats.org/officeDocument/2006/relationships/hyperlink" Target="https://drive.google.com/file/d/1J5JF6mxXSlqG6nxdIkZRmAjgiV3_iBFH/view?usp=sharing" TargetMode="External"/><Relationship Id="rId862" Type="http://schemas.openxmlformats.org/officeDocument/2006/relationships/hyperlink" Target="https://drive.google.com/file/d/1TGjRmGkCG19dUcOVrQ8pc3W9YVtbsvc-/view?usp=sharing" TargetMode="External"/><Relationship Id="rId1078" Type="http://schemas.openxmlformats.org/officeDocument/2006/relationships/hyperlink" Target="https://drive.google.com/file/d/1Omapd_kFU78FnyP0dR7rPDJhtL3Qv-4E/view?usp=sharing" TargetMode="External"/><Relationship Id="rId1285" Type="http://schemas.openxmlformats.org/officeDocument/2006/relationships/hyperlink" Target="https://drive.google.com/file/d/1TR2RiwzD0qqH5Mn6o5LcI0oxeP_IoEku/view?usp=sharing" TargetMode="External"/><Relationship Id="rId1492" Type="http://schemas.openxmlformats.org/officeDocument/2006/relationships/hyperlink" Target="https://drive.google.com/file/d/1v1lqoplSbGeX0dXJLN0cKxNw64DzmQvG/view?usp=sharing" TargetMode="External"/><Relationship Id="rId2129" Type="http://schemas.openxmlformats.org/officeDocument/2006/relationships/hyperlink" Target="https://drive.google.com/file/d/13k5y-XkVFUQAIsFYJlexc8WwDiPcWejj/view?usp=sharing" TargetMode="External"/><Relationship Id="rId308" Type="http://schemas.openxmlformats.org/officeDocument/2006/relationships/hyperlink" Target="https://drive.google.com/file/d/1aHC5_pgRRtO9T33DI6Cpz_4npPY-efu-/view?usp=sharing" TargetMode="External"/><Relationship Id="rId515" Type="http://schemas.openxmlformats.org/officeDocument/2006/relationships/hyperlink" Target="https://drive.google.com/file/d/1C4m4QbXeUD12v0E-Y3Jz4qIDvJm8cdMJ/view?usp=sharing" TargetMode="External"/><Relationship Id="rId722" Type="http://schemas.openxmlformats.org/officeDocument/2006/relationships/hyperlink" Target="https://drive.google.com/file/d/108EGo20SuyoM9PjmhJgWu6_z_RBbeEEl/view?usp=sharing" TargetMode="External"/><Relationship Id="rId1145" Type="http://schemas.openxmlformats.org/officeDocument/2006/relationships/hyperlink" Target="https://drive.google.com/file/d/1Hk1DZgr2GZFPRSYK5mtgSFqZDCAm5j9M/view?usp=sharing" TargetMode="External"/><Relationship Id="rId1352" Type="http://schemas.openxmlformats.org/officeDocument/2006/relationships/hyperlink" Target="https://drive.google.com/file/d/1Sj_Y5bAob_c_PfF5hJzbcIEzjRlHYYP4/view?usp=sharing" TargetMode="External"/><Relationship Id="rId1797" Type="http://schemas.openxmlformats.org/officeDocument/2006/relationships/hyperlink" Target="https://drive.google.com/file/d/1ETOQ_4jHL94mCWJ58lw6ebesWQJyBIGQ/view?usp=sharing" TargetMode="External"/><Relationship Id="rId89" Type="http://schemas.openxmlformats.org/officeDocument/2006/relationships/hyperlink" Target="https://drive.google.com/file/d/10FlqoMp77w_X8_7wds0wgODL96O18qS3/view?usp=sharing" TargetMode="External"/><Relationship Id="rId1005" Type="http://schemas.openxmlformats.org/officeDocument/2006/relationships/hyperlink" Target="https://drive.google.com/file/d/1PZ0noC8uQx3wPr-i5uieg2DEEOBq5k0k/view?usp=sharing" TargetMode="External"/><Relationship Id="rId1212" Type="http://schemas.openxmlformats.org/officeDocument/2006/relationships/hyperlink" Target="https://drive.google.com/file/d/1JUu1ilIhrKZbGuYPh4y_Stagq1sOA_bU/view?usp=sharing" TargetMode="External"/><Relationship Id="rId1657" Type="http://schemas.openxmlformats.org/officeDocument/2006/relationships/hyperlink" Target="https://drive.google.com/file/d/1yb82mp8qT42WiUBCo4JeZEK4bjRRC4Wm/view?usp=sharing" TargetMode="External"/><Relationship Id="rId1864" Type="http://schemas.openxmlformats.org/officeDocument/2006/relationships/hyperlink" Target="https://drive.google.com/file/d/1DuVoczGkM-XFJv8p3WEZZlP2DDqLjr9y/view?usp=sharing" TargetMode="External"/><Relationship Id="rId1517" Type="http://schemas.openxmlformats.org/officeDocument/2006/relationships/hyperlink" Target="https://drive.google.com/file/d/1Aoz6lyeih0wfpJCLzE7QH_mPiU4VMCW4/view?usp=sharing" TargetMode="External"/><Relationship Id="rId1724" Type="http://schemas.openxmlformats.org/officeDocument/2006/relationships/hyperlink" Target="https://drive.google.com/file/d/1H1_UjZo3BZN1IMP16m_wyujknLGR57ja/view?usp=sharing" TargetMode="External"/><Relationship Id="rId16" Type="http://schemas.openxmlformats.org/officeDocument/2006/relationships/hyperlink" Target="https://drive.google.com/file/d/1yNdyIgh8LmZ5U8pm-UYVGG69M3kyQqnN/view?usp=sharing" TargetMode="External"/><Relationship Id="rId1931" Type="http://schemas.openxmlformats.org/officeDocument/2006/relationships/hyperlink" Target="https://drive.google.com/file/d/1468TOOmxRZbn7xxqy-TvKUcvrclEJcWx/view?usp=sharing" TargetMode="External"/><Relationship Id="rId2193" Type="http://schemas.openxmlformats.org/officeDocument/2006/relationships/hyperlink" Target="https://drive.google.com/file/d/14cnWukBFIKh-D1xn2nKMGzXhL3vwFkKp/view?usp=sharing" TargetMode="External"/><Relationship Id="rId165" Type="http://schemas.openxmlformats.org/officeDocument/2006/relationships/hyperlink" Target="https://drive.google.com/file/d/1EQ2uy_qDjwexP9kedYHvTcBq3v4bXZ2V/view?usp=sharing" TargetMode="External"/><Relationship Id="rId372" Type="http://schemas.openxmlformats.org/officeDocument/2006/relationships/hyperlink" Target="https://drive.google.com/file/d/1mEJQkvn9uM_FCw2vcSjAudDirMA1IQ9s/view?usp=sharing" TargetMode="External"/><Relationship Id="rId677" Type="http://schemas.openxmlformats.org/officeDocument/2006/relationships/hyperlink" Target="https://drive.google.com/file/d/126fuL9X7GexNm6q-pi3mfyyv4oE4r8xm/view?usp=sharing" TargetMode="External"/><Relationship Id="rId2053" Type="http://schemas.openxmlformats.org/officeDocument/2006/relationships/hyperlink" Target="https://drive.google.com/file/d/1-2zjoIwYpdiTy45IFnY5gqPNZ-uxTYqB/view?usp=sharing" TargetMode="External"/><Relationship Id="rId232" Type="http://schemas.openxmlformats.org/officeDocument/2006/relationships/hyperlink" Target="https://drive.google.com/file/d/1el2lvzjzx-fi_FQ6xxwvSjdScjhz1hNL/view?usp=sharing" TargetMode="External"/><Relationship Id="rId884" Type="http://schemas.openxmlformats.org/officeDocument/2006/relationships/hyperlink" Target="https://drive.google.com/file/d/1v8ON__Y560K_hKSIbUIrvWaurX-D_2XG/view?usp=sharing" TargetMode="External"/><Relationship Id="rId2120" Type="http://schemas.openxmlformats.org/officeDocument/2006/relationships/hyperlink" Target="https://drive.google.com/file/d/1lDO2xQuDj6NhqmyQEiREoMQrhQdmoNWX/view?usp=sharing" TargetMode="External"/><Relationship Id="rId537" Type="http://schemas.openxmlformats.org/officeDocument/2006/relationships/hyperlink" Target="https://drive.google.com/file/d/1KVCAxi_YR98_Rgih6QwUNqT4CN-Ao642/view?usp=sharing" TargetMode="External"/><Relationship Id="rId744" Type="http://schemas.openxmlformats.org/officeDocument/2006/relationships/hyperlink" Target="https://drive.google.com/file/d/1mLaAPVJ70ZXi-cVdlZN_P_kTJJVLyBRi/view?usp=sharing" TargetMode="External"/><Relationship Id="rId951" Type="http://schemas.openxmlformats.org/officeDocument/2006/relationships/hyperlink" Target="https://drive.google.com/file/d/12spP0r6oNlV3dxfQHTan0xrOktxf4iQu/view?usp=sharing" TargetMode="External"/><Relationship Id="rId1167" Type="http://schemas.openxmlformats.org/officeDocument/2006/relationships/hyperlink" Target="https://drive.google.com/file/d/1lxSm_aYaMCcNMBY0uVPwUU1G8eAl06oy/view?usp=sharing" TargetMode="External"/><Relationship Id="rId1374" Type="http://schemas.openxmlformats.org/officeDocument/2006/relationships/hyperlink" Target="https://drive.google.com/file/d/1ZU45PM3tAUt8pVglIf7tyncrzi_FJcHu/view?usp=sharing" TargetMode="External"/><Relationship Id="rId1581" Type="http://schemas.openxmlformats.org/officeDocument/2006/relationships/hyperlink" Target="https://drive.google.com/file/d/1nKwh_NjfN9k5l3-Phz3UxMBtkie_EZhK/view?usp=sharing" TargetMode="External"/><Relationship Id="rId1679" Type="http://schemas.openxmlformats.org/officeDocument/2006/relationships/hyperlink" Target="https://drive.google.com/file/d/1nVr-URM7v26s2xxrC4ww6HT_nOKd-VNE/view?usp=sharing" TargetMode="External"/><Relationship Id="rId2218" Type="http://schemas.openxmlformats.org/officeDocument/2006/relationships/hyperlink" Target="https://drive.google.com/file/d/1yb82mp8qT42WiUBCo4JeZEK4bjRRC4Wm/view?usp=sharing" TargetMode="External"/><Relationship Id="rId80" Type="http://schemas.openxmlformats.org/officeDocument/2006/relationships/hyperlink" Target="https://drive.google.com/file/d/1dnYv5emXxf0IeWNa60U_-yi6V5K8Mkw9/view?usp=sharing" TargetMode="External"/><Relationship Id="rId604" Type="http://schemas.openxmlformats.org/officeDocument/2006/relationships/hyperlink" Target="https://drive.google.com/file/d/1tdZpLNbmLh0hs6J8C1NJhqFLuPxNwhXY/view?usp=sharing" TargetMode="External"/><Relationship Id="rId811" Type="http://schemas.openxmlformats.org/officeDocument/2006/relationships/hyperlink" Target="https://drive.google.com/file/d/15EAw5AiqdXi1kdK19-xFgCR_mJK2mOZb/view?usp=sharing" TargetMode="External"/><Relationship Id="rId1027" Type="http://schemas.openxmlformats.org/officeDocument/2006/relationships/hyperlink" Target="https://drive.google.com/file/d/1W3BzhGoS5LroDxGugLb11Gm-UyKECA8j/view?usp=sharing" TargetMode="External"/><Relationship Id="rId1234" Type="http://schemas.openxmlformats.org/officeDocument/2006/relationships/hyperlink" Target="https://drive.google.com/file/d/1rKOTwWXwBwV9GI44_eKLaht1tYZ_IIQX/view?usp=sharing" TargetMode="External"/><Relationship Id="rId1441" Type="http://schemas.openxmlformats.org/officeDocument/2006/relationships/hyperlink" Target="https://drive.google.com/file/d/11UfZwIvK_6P1616uOrXpBq2_s61awXHn/view?usp=sharing" TargetMode="External"/><Relationship Id="rId1886" Type="http://schemas.openxmlformats.org/officeDocument/2006/relationships/hyperlink" Target="https://drive.google.com/file/d/1OBmJbtHmenH61r4BnjmeYf-9P0oGzGao/view?usp=sharing" TargetMode="External"/><Relationship Id="rId909" Type="http://schemas.openxmlformats.org/officeDocument/2006/relationships/hyperlink" Target="https://drive.google.com/file/d/1kbkBG65-Mdy5LFJF7oFksSMvIdaGGopT/view?usp=sharing" TargetMode="External"/><Relationship Id="rId1301" Type="http://schemas.openxmlformats.org/officeDocument/2006/relationships/hyperlink" Target="https://drive.google.com/file/d/1-CHLRgzWrt6tiwKslMxl-nZ37MGYheet/view?usp=sharing" TargetMode="External"/><Relationship Id="rId1539" Type="http://schemas.openxmlformats.org/officeDocument/2006/relationships/hyperlink" Target="https://drive.google.com/file/d/1MfMtn6hr8li_FeDX64jJx8GDC_VBMHSe/view?usp=sharing" TargetMode="External"/><Relationship Id="rId1746" Type="http://schemas.openxmlformats.org/officeDocument/2006/relationships/hyperlink" Target="https://drive.google.com/file/d/1R1cof5UTlaG12E3cMFMvZX9C8zFNzqu-/view?usp=sharing" TargetMode="External"/><Relationship Id="rId1953" Type="http://schemas.openxmlformats.org/officeDocument/2006/relationships/hyperlink" Target="https://drive.google.com/file/d/1-J87JkMza6XRSfuedk8hXPry1Y5FzEdo/view?usp=sharing" TargetMode="External"/><Relationship Id="rId38" Type="http://schemas.openxmlformats.org/officeDocument/2006/relationships/hyperlink" Target="https://drive.google.com/file/d/1H2tQEaTeNK_u6dp-66_yo4Vtab2Us_Jk/view?usp=sharing" TargetMode="External"/><Relationship Id="rId1606" Type="http://schemas.openxmlformats.org/officeDocument/2006/relationships/hyperlink" Target="https://drive.google.com/file/d/1T1ZGzltYrX1LqEXu_ylmVZHWGc54Iqcq/view?usp=sharing" TargetMode="External"/><Relationship Id="rId1813" Type="http://schemas.openxmlformats.org/officeDocument/2006/relationships/hyperlink" Target="https://drive.google.com/file/d/10TIu93vb13iiQMWXh2L9wvEMFrluzdqO/view?usp=sharing" TargetMode="External"/><Relationship Id="rId187" Type="http://schemas.openxmlformats.org/officeDocument/2006/relationships/hyperlink" Target="https://drive.google.com/file/d/1YoEYVJ1spQKtovYw2DQofOfnxkp1XLKa/view?usp=sharing" TargetMode="External"/><Relationship Id="rId394" Type="http://schemas.openxmlformats.org/officeDocument/2006/relationships/hyperlink" Target="https://drive.google.com/file/d/1GTi4FN_gpWegUXExWq3QiAjjDmQB1rLo/view?usp=sharing" TargetMode="External"/><Relationship Id="rId2075" Type="http://schemas.openxmlformats.org/officeDocument/2006/relationships/hyperlink" Target="https://drive.google.com/file/d/1L5GvcQ8KrX5JMKe6MApdjwqWsJMEHoMO/view?usp=sharing" TargetMode="External"/><Relationship Id="rId254" Type="http://schemas.openxmlformats.org/officeDocument/2006/relationships/hyperlink" Target="https://drive.google.com/file/d/1IIuJtZryOSOSJHQfSjG_qNqlWkWR6xul/view?usp=sharing" TargetMode="External"/><Relationship Id="rId699" Type="http://schemas.openxmlformats.org/officeDocument/2006/relationships/hyperlink" Target="https://drive.google.com/file/d/1_LFARDExEke5Xo3QDn1YAu5SfOZ18lN4/view?usp=sharing" TargetMode="External"/><Relationship Id="rId1091" Type="http://schemas.openxmlformats.org/officeDocument/2006/relationships/hyperlink" Target="https://drive.google.com/file/d/1_yhq-pDXnuTKIvgAcnVi5w-F-iWCAC1_/view?usp=sharing" TargetMode="External"/><Relationship Id="rId114" Type="http://schemas.openxmlformats.org/officeDocument/2006/relationships/hyperlink" Target="https://drive.google.com/file/d/1T_beryC2u_WItExyjpSWRq5KesRXeNJ9/view?usp=sharing" TargetMode="External"/><Relationship Id="rId461" Type="http://schemas.openxmlformats.org/officeDocument/2006/relationships/hyperlink" Target="https://drive.google.com/file/d/1-NtJlcXgXkhN9Xgf6OdbVlPYfjykUgz3/view?usp=sharing" TargetMode="External"/><Relationship Id="rId559" Type="http://schemas.openxmlformats.org/officeDocument/2006/relationships/hyperlink" Target="https://drive.google.com/file/d/1VxYm728qakymotMk2OWzCRil2H41zKxa/view?usp=sharing" TargetMode="External"/><Relationship Id="rId766" Type="http://schemas.openxmlformats.org/officeDocument/2006/relationships/hyperlink" Target="https://drive.google.com/file/d/1jEaJjvB7rc3vM0ODlRcMh__gFriSIJe7/view?usp=sharing" TargetMode="External"/><Relationship Id="rId1189" Type="http://schemas.openxmlformats.org/officeDocument/2006/relationships/hyperlink" Target="https://drive.google.com/file/d/1iq65zQYv4x0FGOmttjyjht51TaN1J4LM/view?usp=sharing" TargetMode="External"/><Relationship Id="rId1396" Type="http://schemas.openxmlformats.org/officeDocument/2006/relationships/hyperlink" Target="https://drive.google.com/file/d/1j7GgBXEuW37LJY1YdbWCkw18EZl_H9Bh/view?usp=sharing" TargetMode="External"/><Relationship Id="rId2142" Type="http://schemas.openxmlformats.org/officeDocument/2006/relationships/hyperlink" Target="https://drive.google.com/file/d/12v6IYGiQQ6Cxnz4tq16jfG79gRS-PVPi/view?usp=sharing" TargetMode="External"/><Relationship Id="rId321" Type="http://schemas.openxmlformats.org/officeDocument/2006/relationships/hyperlink" Target="https://drive.google.com/file/d/1-LX7_kB2qFFaUpbTq7TEWAYF3n8xcKQE/view?usp=sharing" TargetMode="External"/><Relationship Id="rId419" Type="http://schemas.openxmlformats.org/officeDocument/2006/relationships/hyperlink" Target="https://drive.google.com/file/d/14g19zf91eBqIKC1gCbKOhlDRd-GWLaTv/view?usp=sharing" TargetMode="External"/><Relationship Id="rId626" Type="http://schemas.openxmlformats.org/officeDocument/2006/relationships/hyperlink" Target="https://drive.google.com/file/d/1wFdpPwCjOQK_47yJPEm1SX5nE9Ezd7-N/view?usp=sharing" TargetMode="External"/><Relationship Id="rId973" Type="http://schemas.openxmlformats.org/officeDocument/2006/relationships/hyperlink" Target="https://drive.google.com/file/d/1bm-PMgrfbB2JxCqISzy9CbiQFCOOg2vH/view?usp=sharing" TargetMode="External"/><Relationship Id="rId1049" Type="http://schemas.openxmlformats.org/officeDocument/2006/relationships/hyperlink" Target="https://drive.google.com/file/d/1dJMMAZvoheBflLmT_PUSOy5jTSgClnGt/view?usp=sharing" TargetMode="External"/><Relationship Id="rId1256" Type="http://schemas.openxmlformats.org/officeDocument/2006/relationships/hyperlink" Target="https://drive.google.com/file/d/1HX4CfmKYqsIvMlQyNNTD31NqiYck7xzO/view?usp=sharing" TargetMode="External"/><Relationship Id="rId2002" Type="http://schemas.openxmlformats.org/officeDocument/2006/relationships/hyperlink" Target="https://drive.google.com/file/d/1tiMXSrLrP27li7m_TsAb0O5Aq5bWiA-3/view?usp=sharing" TargetMode="External"/><Relationship Id="rId833" Type="http://schemas.openxmlformats.org/officeDocument/2006/relationships/hyperlink" Target="https://drive.google.com/file/d/1juP6FdtS176RcOP6sOgTPr_M6sWI063k/view?usp=sharing" TargetMode="External"/><Relationship Id="rId1116" Type="http://schemas.openxmlformats.org/officeDocument/2006/relationships/hyperlink" Target="https://drive.google.com/file/d/1hO15rNtqI8XohpCbvcc_lLfehv3zrK1W/view?usp=sharing" TargetMode="External"/><Relationship Id="rId1463" Type="http://schemas.openxmlformats.org/officeDocument/2006/relationships/hyperlink" Target="https://drive.google.com/file/d/1gHn_b7WYA6dt2rVEMuAapTFT7UUHEDsb/view?usp=sharing" TargetMode="External"/><Relationship Id="rId1670" Type="http://schemas.openxmlformats.org/officeDocument/2006/relationships/hyperlink" Target="https://drive.google.com/file/d/1xdYlrujOoVglo6pao3wUuw8SuQv9VQRc/view?usp=sharing" TargetMode="External"/><Relationship Id="rId1768" Type="http://schemas.openxmlformats.org/officeDocument/2006/relationships/hyperlink" Target="https://drive.google.com/file/d/1tHR-DfRPTV76_riall6MRpGasaYV_WnR/view?usp=sharing" TargetMode="External"/><Relationship Id="rId900" Type="http://schemas.openxmlformats.org/officeDocument/2006/relationships/hyperlink" Target="https://drive.google.com/file/d/1TO1eP_t-89x__dHjd_d24YWyrkdRA_1U/view?usp=sharing" TargetMode="External"/><Relationship Id="rId1323" Type="http://schemas.openxmlformats.org/officeDocument/2006/relationships/hyperlink" Target="https://drive.google.com/file/d/18NRgJK6U_2YmuaLUtN_sf5eoLtSOFg13/view?usp=sharing" TargetMode="External"/><Relationship Id="rId1530" Type="http://schemas.openxmlformats.org/officeDocument/2006/relationships/hyperlink" Target="https://drive.google.com/file/d/1_Hxq7L6vVRXqwfCCH3gHVsIyuRV26AaH/view?usp=sharing" TargetMode="External"/><Relationship Id="rId1628" Type="http://schemas.openxmlformats.org/officeDocument/2006/relationships/hyperlink" Target="https://drive.google.com/file/d/1ixlkw81zOhrNMMjQosShEWc2oOYNWLhi/view?usp=sharing" TargetMode="External"/><Relationship Id="rId1975" Type="http://schemas.openxmlformats.org/officeDocument/2006/relationships/hyperlink" Target="https://drive.google.com/file/d/1cSD1nhAKhGW8-C8HZF4OGdAxa1qAxsJm/view?usp=sharing" TargetMode="External"/><Relationship Id="rId1835" Type="http://schemas.openxmlformats.org/officeDocument/2006/relationships/hyperlink" Target="https://drive.google.com/file/d/1OGl9bj2CWxigfpdy97FG_YkIo1exZ27Y/view?usp=sharing" TargetMode="External"/><Relationship Id="rId1902" Type="http://schemas.openxmlformats.org/officeDocument/2006/relationships/hyperlink" Target="https://drive.google.com/file/d/12zJsWqrulAi_GTeE6RJWHIYI-IHEinyz/view?usp=sharing" TargetMode="External"/><Relationship Id="rId2097" Type="http://schemas.openxmlformats.org/officeDocument/2006/relationships/hyperlink" Target="https://drive.google.com/file/d/1MgQ-i-ZsokZpdoez2LtZu4PXWN0UMRhg/view?usp=sharing" TargetMode="External"/><Relationship Id="rId276" Type="http://schemas.openxmlformats.org/officeDocument/2006/relationships/hyperlink" Target="https://drive.google.com/file/d/1HoKQJeS5kIVJm4INzuE--Mjoo7Xe7I_W/view?usp=sharing" TargetMode="External"/><Relationship Id="rId483" Type="http://schemas.openxmlformats.org/officeDocument/2006/relationships/hyperlink" Target="https://drive.google.com/file/d/1P6DjuMCqPuq1pfDSKrKQOuljFgb0mkQ8/view?usp=sharing" TargetMode="External"/><Relationship Id="rId690" Type="http://schemas.openxmlformats.org/officeDocument/2006/relationships/hyperlink" Target="https://drive.google.com/file/d/1HgpxYbOWKenM4cj0sgeLlSspJT6eq23A/view?usp=sharing" TargetMode="External"/><Relationship Id="rId2164" Type="http://schemas.openxmlformats.org/officeDocument/2006/relationships/hyperlink" Target="https://drive.google.com/file/d/1VcHoNjwAr_orTsqb_9ZSSryJx6p6fN4a/view?usp=sharing" TargetMode="External"/><Relationship Id="rId136" Type="http://schemas.openxmlformats.org/officeDocument/2006/relationships/hyperlink" Target="https://drive.google.com/file/d/1Qls6TXM1kd9REtEvwLu6gRI2XY_u0yJP/view?usp=sharing" TargetMode="External"/><Relationship Id="rId343" Type="http://schemas.openxmlformats.org/officeDocument/2006/relationships/hyperlink" Target="https://drive.google.com/file/d/1zEaBAJU0XCmO3m3ETaFyUFYxVqgBVY1N/view?usp=sharing" TargetMode="External"/><Relationship Id="rId550" Type="http://schemas.openxmlformats.org/officeDocument/2006/relationships/hyperlink" Target="https://drive.google.com/file/d/1JbwP4h2lDSHwYrZyQnL8CSohCy7oW4M5/view?usp=sharing" TargetMode="External"/><Relationship Id="rId788" Type="http://schemas.openxmlformats.org/officeDocument/2006/relationships/hyperlink" Target="https://drive.google.com/file/d/1kM6Hl-l418HluYGYT33b-2mP8rkNUzlI/view?usp=sharing" TargetMode="External"/><Relationship Id="rId995" Type="http://schemas.openxmlformats.org/officeDocument/2006/relationships/hyperlink" Target="https://drive.google.com/file/d/1G012i4KQHx3CadmLzbo70PQL3wahuMb6/view?usp=sharing" TargetMode="External"/><Relationship Id="rId1180" Type="http://schemas.openxmlformats.org/officeDocument/2006/relationships/hyperlink" Target="https://drive.google.com/file/d/1YpRhiyZyQpeffuSUIYISPvUe9iFJc6ky/view?usp=sharing" TargetMode="External"/><Relationship Id="rId2024" Type="http://schemas.openxmlformats.org/officeDocument/2006/relationships/hyperlink" Target="https://drive.google.com/file/d/1tpHtCI0enjOvtvd7Iu6P8uwy4qwoRVBF/view?usp=sharing" TargetMode="External"/><Relationship Id="rId203" Type="http://schemas.openxmlformats.org/officeDocument/2006/relationships/hyperlink" Target="https://drive.google.com/file/d/14PklMSdyIMB6w383wCf7fjL6_Hr_zgdA/view?usp=sharing" TargetMode="External"/><Relationship Id="rId648" Type="http://schemas.openxmlformats.org/officeDocument/2006/relationships/hyperlink" Target="https://drive.google.com/file/d/1fRo92mq_H8bAmvu6ReLUyKIRhHTcivIa/view?usp=sharing" TargetMode="External"/><Relationship Id="rId855" Type="http://schemas.openxmlformats.org/officeDocument/2006/relationships/hyperlink" Target="https://drive.google.com/file/d/1z0x5S6_PmdVw6WDdpkDH62gf3bZ6psy7/view?usp=sharing" TargetMode="External"/><Relationship Id="rId1040" Type="http://schemas.openxmlformats.org/officeDocument/2006/relationships/hyperlink" Target="https://drive.google.com/file/d/1Ssx4hJti_mMWmRavv50VYx32oLeaLJtu/view?usp=sharing" TargetMode="External"/><Relationship Id="rId1278" Type="http://schemas.openxmlformats.org/officeDocument/2006/relationships/hyperlink" Target="https://drive.google.com/file/d/1WVAjeG5cj2Ajbs6sJF5m1uAIogJCwm8q/view?usp=sharing" TargetMode="External"/><Relationship Id="rId1485" Type="http://schemas.openxmlformats.org/officeDocument/2006/relationships/hyperlink" Target="https://drive.google.com/file/d/1b-NTZlo5Qh2aNDqWOwN5Tsrzn6Vsp-Zf/view?usp=sharing" TargetMode="External"/><Relationship Id="rId1692" Type="http://schemas.openxmlformats.org/officeDocument/2006/relationships/hyperlink" Target="https://drive.google.com/file/d/1JE4sf5-YwC9x6_57bcrAB3U7q5zlKVOh/view?usp=sharing" TargetMode="External"/><Relationship Id="rId410" Type="http://schemas.openxmlformats.org/officeDocument/2006/relationships/hyperlink" Target="https://drive.google.com/file/d/1Hr8EHz1IQ-EHoHcP8SavEmBElB9dJ07-/view?usp=sharing" TargetMode="External"/><Relationship Id="rId508" Type="http://schemas.openxmlformats.org/officeDocument/2006/relationships/hyperlink" Target="https://drive.google.com/file/d/1Jvy4z8CUgXrWDo5KgyFdteKai084lC7P/view?usp=sharing" TargetMode="External"/><Relationship Id="rId715" Type="http://schemas.openxmlformats.org/officeDocument/2006/relationships/hyperlink" Target="https://drive.google.com/file/d/1U1Ls-mXsA2bhaNxXaqC6EEaH37fzk3Eh/view?usp=sharing" TargetMode="External"/><Relationship Id="rId922" Type="http://schemas.openxmlformats.org/officeDocument/2006/relationships/hyperlink" Target="https://drive.google.com/file/d/122KAd3G8Y8P6BmUn-yWbu8OqdHz8uQMx/view?usp=sharing" TargetMode="External"/><Relationship Id="rId1138" Type="http://schemas.openxmlformats.org/officeDocument/2006/relationships/hyperlink" Target="https://drive.google.com/file/d/15YN1_H3-VhFgiEw2OBmd73_Yk7dXGxoP/view?usp=sharing" TargetMode="External"/><Relationship Id="rId1345" Type="http://schemas.openxmlformats.org/officeDocument/2006/relationships/hyperlink" Target="https://drive.google.com/file/d/1F83GA-MASbuJsqUZbMx0wxSB7pXEOwta/view?usp=sharing" TargetMode="External"/><Relationship Id="rId1552" Type="http://schemas.openxmlformats.org/officeDocument/2006/relationships/hyperlink" Target="https://drive.google.com/file/d/1-DKO6L-LgfQawq9bE4hrdEFBj8OSGT9L/view?usp=sharing" TargetMode="External"/><Relationship Id="rId1997" Type="http://schemas.openxmlformats.org/officeDocument/2006/relationships/hyperlink" Target="https://drive.google.com/file/d/1wZOjYv9pN66nAFXXcDG-4mGx7NAi9751/view?usp=sharing" TargetMode="External"/><Relationship Id="rId1205" Type="http://schemas.openxmlformats.org/officeDocument/2006/relationships/hyperlink" Target="https://drive.google.com/file/d/14cWufuofWNK7X-bz7QHLX8d_easVaa2Y/view?usp=sharing" TargetMode="External"/><Relationship Id="rId1857" Type="http://schemas.openxmlformats.org/officeDocument/2006/relationships/hyperlink" Target="https://drive.google.com/file/d/1YznClyMEof5JswVM2Gg-XRpFf4KJkP8Q/view?usp=sharing" TargetMode="External"/><Relationship Id="rId51" Type="http://schemas.openxmlformats.org/officeDocument/2006/relationships/hyperlink" Target="https://drive.google.com/file/d/1it876UhJSMXm_I0_O9ru8SJM7o42w63i/view?usp=sharing" TargetMode="External"/><Relationship Id="rId1412" Type="http://schemas.openxmlformats.org/officeDocument/2006/relationships/hyperlink" Target="https://drive.google.com/file/d/12GjkA_uKd9mZFWNZiIOp-5DK-bMW7MMN/view?usp=sharing" TargetMode="External"/><Relationship Id="rId1717" Type="http://schemas.openxmlformats.org/officeDocument/2006/relationships/hyperlink" Target="https://drive.google.com/file/d/119qO_Zakf39SHmO4JHMi9PC6mYC-AJmG/view?usp=sharing" TargetMode="External"/><Relationship Id="rId1924" Type="http://schemas.openxmlformats.org/officeDocument/2006/relationships/hyperlink" Target="https://drive.google.com/file/d/1S_8pLwLN1SjVYLa0XKxElMF3ha_uADb1/view?usp=sharing" TargetMode="External"/><Relationship Id="rId298" Type="http://schemas.openxmlformats.org/officeDocument/2006/relationships/hyperlink" Target="https://drive.google.com/file/d/1s9PRUwf3_AINS0HFuhkH1QC5MMLLsi3a/view?usp=sharing" TargetMode="External"/><Relationship Id="rId158" Type="http://schemas.openxmlformats.org/officeDocument/2006/relationships/hyperlink" Target="https://drive.google.com/file/d/1YEebqGW7Fc8hOL6CfzMrp1D0LABclxDu/view?usp=sharing" TargetMode="External"/><Relationship Id="rId2186" Type="http://schemas.openxmlformats.org/officeDocument/2006/relationships/hyperlink" Target="https://drive.google.com/file/d/1ysu4Xcl_dtGZR3ebFaHxf-JP8jfbYVXq/view?usp=sharing" TargetMode="External"/><Relationship Id="rId365" Type="http://schemas.openxmlformats.org/officeDocument/2006/relationships/hyperlink" Target="https://drive.google.com/file/d/1etd_cvNZLOT1QZk2d60oJeQWusIpplFY/view?usp=sharing" TargetMode="External"/><Relationship Id="rId572" Type="http://schemas.openxmlformats.org/officeDocument/2006/relationships/hyperlink" Target="https://drive.google.com/file/d/1aa1uR1JTX5ecBgcQ_Wu6Wkuegu8TKh9I/view?usp=sharing" TargetMode="External"/><Relationship Id="rId2046" Type="http://schemas.openxmlformats.org/officeDocument/2006/relationships/hyperlink" Target="https://drive.google.com/file/d/1jp_88SpWLk6dxEkI59n04Rf2Uex6CAXB/view?usp=sharing" TargetMode="External"/><Relationship Id="rId225" Type="http://schemas.openxmlformats.org/officeDocument/2006/relationships/hyperlink" Target="https://drive.google.com/file/d/1PjbDD65iosR25irPGDzZhCcVgEgetnmf/view?usp=sharing" TargetMode="External"/><Relationship Id="rId432" Type="http://schemas.openxmlformats.org/officeDocument/2006/relationships/hyperlink" Target="https://drive.google.com/file/d/1Iec0UGRF0tDJQDnNR3uRYKkk9YelTOma/view?usp=sharing" TargetMode="External"/><Relationship Id="rId877" Type="http://schemas.openxmlformats.org/officeDocument/2006/relationships/hyperlink" Target="https://drive.google.com/file/d/1U7HE3TQJzE4dZIid2NL4szwEJFtIaVPP/view?usp=sharing" TargetMode="External"/><Relationship Id="rId1062" Type="http://schemas.openxmlformats.org/officeDocument/2006/relationships/hyperlink" Target="https://drive.google.com/file/d/1qnfvH1jTPr0Ygfy3ElkYSngfY3i8Dqpb/view?usp=sharing" TargetMode="External"/><Relationship Id="rId2113" Type="http://schemas.openxmlformats.org/officeDocument/2006/relationships/hyperlink" Target="https://drive.google.com/file/d/1jWOSI5qguFK9IkPOmPM8JojTC7Fx1Gmk/view?usp=sharing" TargetMode="External"/><Relationship Id="rId737" Type="http://schemas.openxmlformats.org/officeDocument/2006/relationships/hyperlink" Target="https://drive.google.com/file/d/1mDAIMvhfsZSkztKXaxOMELw_0Cz27S-i/view?usp=sharing" TargetMode="External"/><Relationship Id="rId944" Type="http://schemas.openxmlformats.org/officeDocument/2006/relationships/hyperlink" Target="https://drive.google.com/file/d/16tBazGOJZ3f_ToWPWmkkjGX8D3mLDa79/view?usp=sharing" TargetMode="External"/><Relationship Id="rId1367" Type="http://schemas.openxmlformats.org/officeDocument/2006/relationships/hyperlink" Target="https://drive.google.com/file/d/1TKl1LQsb1Jy6yiEYSJF5ALR4vh1g3bSr/view?usp=sharing" TargetMode="External"/><Relationship Id="rId1574" Type="http://schemas.openxmlformats.org/officeDocument/2006/relationships/hyperlink" Target="https://drive.google.com/file/d/1t6z_B6DG346VK7v-dCqeFQXMDFG8RGLd/view?usp=sharing" TargetMode="External"/><Relationship Id="rId1781" Type="http://schemas.openxmlformats.org/officeDocument/2006/relationships/hyperlink" Target="https://drive.google.com/file/d/1WPPITMzOai6EoVnGIIShfpEsBCVMEp-2/view?usp=sharing" TargetMode="External"/><Relationship Id="rId73" Type="http://schemas.openxmlformats.org/officeDocument/2006/relationships/hyperlink" Target="https://drive.google.com/file/d/1mg4dSNVhGcthBZe7sPv_huuIpn8f1Pv4/view?usp=sharing" TargetMode="External"/><Relationship Id="rId804" Type="http://schemas.openxmlformats.org/officeDocument/2006/relationships/hyperlink" Target="https://drive.google.com/file/d/1LsxnZSTvf4KbJHC3Oc1CC15_fzYoht0W/view?usp=sharing" TargetMode="External"/><Relationship Id="rId1227" Type="http://schemas.openxmlformats.org/officeDocument/2006/relationships/hyperlink" Target="https://drive.google.com/file/d/1qNJSeEaUf0r4qt50ntXPfRfezM5nUVIw/view?usp=sharing" TargetMode="External"/><Relationship Id="rId1434" Type="http://schemas.openxmlformats.org/officeDocument/2006/relationships/hyperlink" Target="https://drive.google.com/file/d/1S520qPKEalP8tzT-nevVrocDOZ-aqLcm/view?usp=sharing" TargetMode="External"/><Relationship Id="rId1641" Type="http://schemas.openxmlformats.org/officeDocument/2006/relationships/hyperlink" Target="https://drive.google.com/file/d/1nNOnloHw8LB2zDIQR4FQ2JYb4ETcSq4A/view?usp=sharing" TargetMode="External"/><Relationship Id="rId1879" Type="http://schemas.openxmlformats.org/officeDocument/2006/relationships/hyperlink" Target="https://drive.google.com/file/d/1EmlRPudR5LX8tELTO3b2tdHMvFa6tCZy/view?usp=sharing" TargetMode="External"/><Relationship Id="rId1501" Type="http://schemas.openxmlformats.org/officeDocument/2006/relationships/hyperlink" Target="https://drive.google.com/file/d/1j2HRKQaQuGp_9AuiX21Boq2oHqcH5mru/view?usp=sharing" TargetMode="External"/><Relationship Id="rId1739" Type="http://schemas.openxmlformats.org/officeDocument/2006/relationships/hyperlink" Target="https://drive.google.com/file/d/19Dn5daLN4gk9HZ_68g3cEbLTYnR4A1To/view?usp=sharing" TargetMode="External"/><Relationship Id="rId1946" Type="http://schemas.openxmlformats.org/officeDocument/2006/relationships/hyperlink" Target="https://drive.google.com/file/d/1ZQbQ3aEBF9Ip4MxnRPKrql7Ylf0S7_-A/view?usp=sharing" TargetMode="External"/><Relationship Id="rId1806" Type="http://schemas.openxmlformats.org/officeDocument/2006/relationships/hyperlink" Target="https://drive.google.com/file/d/1d8aoGhMsD2o4RoJUcvii6yAt_JJRezED/view?usp=sharing" TargetMode="External"/><Relationship Id="rId387" Type="http://schemas.openxmlformats.org/officeDocument/2006/relationships/hyperlink" Target="https://drive.google.com/file/d/1qqRZELJgJeVPkOSmfBC6hRL7HOthXa5n/view?usp=sharing" TargetMode="External"/><Relationship Id="rId594" Type="http://schemas.openxmlformats.org/officeDocument/2006/relationships/hyperlink" Target="https://drive.google.com/file/d/1GWYekTcQ0Lw_OGTWhFqpKTOZ9x_psgNr/view?usp=sharing" TargetMode="External"/><Relationship Id="rId2068" Type="http://schemas.openxmlformats.org/officeDocument/2006/relationships/hyperlink" Target="https://drive.google.com/file/d/1jWlTyoR6UgOCm-5484qZ0SL7aoPiiZAJ/view?usp=sharing" TargetMode="External"/><Relationship Id="rId247" Type="http://schemas.openxmlformats.org/officeDocument/2006/relationships/hyperlink" Target="https://drive.google.com/file/d/1ZdKniFr_2IsNK2UxZkxFln5zqax4a5zB/view?usp=sharing" TargetMode="External"/><Relationship Id="rId899" Type="http://schemas.openxmlformats.org/officeDocument/2006/relationships/hyperlink" Target="https://drive.google.com/file/d/1a9ccvKjNPfXt6qaLwfROPn-dWqBDwX56/view?usp=sharing" TargetMode="External"/><Relationship Id="rId1084" Type="http://schemas.openxmlformats.org/officeDocument/2006/relationships/hyperlink" Target="https://drive.google.com/file/d/1IeqkpYzaMu466RMj29I0rPh6eiSy5Qcy/view?usp=sharing" TargetMode="External"/><Relationship Id="rId107" Type="http://schemas.openxmlformats.org/officeDocument/2006/relationships/hyperlink" Target="https://drive.google.com/file/d/1IVYPCxgOSq4OZbpSdRFwmSzQ63pNNQj4/view?usp=sharing" TargetMode="External"/><Relationship Id="rId454" Type="http://schemas.openxmlformats.org/officeDocument/2006/relationships/hyperlink" Target="https://drive.google.com/file/d/1p3vdltAOJ1Lag7t2WO-nw-6ZZdnDg6T0/view?usp=sharing" TargetMode="External"/><Relationship Id="rId661" Type="http://schemas.openxmlformats.org/officeDocument/2006/relationships/hyperlink" Target="https://drive.google.com/file/d/1nefXtMVgGu24clkD_Pg296BRtH-ilDVw/view?usp=sharing" TargetMode="External"/><Relationship Id="rId759" Type="http://schemas.openxmlformats.org/officeDocument/2006/relationships/hyperlink" Target="https://drive.google.com/file/d/1XNTWSK9mXfT1xRFgBvzSAuYE9LPgxdCN/view?usp=sharing" TargetMode="External"/><Relationship Id="rId966" Type="http://schemas.openxmlformats.org/officeDocument/2006/relationships/hyperlink" Target="https://drive.google.com/file/d/1VCZDEaaNb87U3ZXGP6ub0O6heiYa0f4e/view?usp=sharing" TargetMode="External"/><Relationship Id="rId1291" Type="http://schemas.openxmlformats.org/officeDocument/2006/relationships/hyperlink" Target="https://drive.google.com/file/d/1ubK8Ao1jWmm1Mtj3bpHctH_CK7AQfk3H/view?usp=sharing" TargetMode="External"/><Relationship Id="rId1389" Type="http://schemas.openxmlformats.org/officeDocument/2006/relationships/hyperlink" Target="https://drive.google.com/file/d/18EpdG1wkfk9O9fhAg1WmkFIVRrF7tZv8/view?usp=sharing" TargetMode="External"/><Relationship Id="rId1596" Type="http://schemas.openxmlformats.org/officeDocument/2006/relationships/hyperlink" Target="https://drive.google.com/file/d/1lvaiuEPLniGeC0Co_nuW4n_7SsaZKYNw/view?usp=sharing" TargetMode="External"/><Relationship Id="rId2135" Type="http://schemas.openxmlformats.org/officeDocument/2006/relationships/hyperlink" Target="https://drive.google.com/file/d/1L5NdFmQLVICHJjDMnjJhCGa4Cqylqyql/view?usp=sharing" TargetMode="External"/><Relationship Id="rId314" Type="http://schemas.openxmlformats.org/officeDocument/2006/relationships/hyperlink" Target="https://drive.google.com/file/d/1Z9wZz_T8bhZFVPIljdQ0MqvSL3WG2X2T/view?usp=sharing" TargetMode="External"/><Relationship Id="rId521" Type="http://schemas.openxmlformats.org/officeDocument/2006/relationships/hyperlink" Target="https://drive.google.com/file/d/1iJhENdEI56HiaUTl3U5JZjFmwn8fpPVi/view?usp=sharing" TargetMode="External"/><Relationship Id="rId619" Type="http://schemas.openxmlformats.org/officeDocument/2006/relationships/hyperlink" Target="https://drive.google.com/file/d/1wZ7HQkm6MMRtKNNH-wlwQXO83_36HUQ1/view?usp=sharing" TargetMode="External"/><Relationship Id="rId1151" Type="http://schemas.openxmlformats.org/officeDocument/2006/relationships/hyperlink" Target="https://drive.google.com/file/d/1fT3I0O2f-MuOM43_DKWOKmkOHdXBsV1E/view?usp=sharing" TargetMode="External"/><Relationship Id="rId1249" Type="http://schemas.openxmlformats.org/officeDocument/2006/relationships/hyperlink" Target="https://drive.google.com/file/d/1JRnnFcUxsuUkeIqkVlY1_AxsaKBtAWBF/view?usp=sharing" TargetMode="External"/><Relationship Id="rId2202" Type="http://schemas.openxmlformats.org/officeDocument/2006/relationships/hyperlink" Target="https://drive.google.com/file/d/10ADfAuo6tFTalbeH0cPU3yLI4BVpmlx6/view?usp=sharing" TargetMode="External"/><Relationship Id="rId95" Type="http://schemas.openxmlformats.org/officeDocument/2006/relationships/hyperlink" Target="https://drive.google.com/file/d/1V4YpYvej4kXvN-n00IWvY6QXqfWTq_Ip/view?usp=sharing" TargetMode="External"/><Relationship Id="rId826" Type="http://schemas.openxmlformats.org/officeDocument/2006/relationships/hyperlink" Target="https://drive.google.com/file/d/1LZubqYuFhLq-2OnDu1Ukd75SAF7yQTIr/view?usp=sharing" TargetMode="External"/><Relationship Id="rId1011" Type="http://schemas.openxmlformats.org/officeDocument/2006/relationships/hyperlink" Target="https://drive.google.com/file/d/1Jf6V41pSFOZJEkYrNszndSjHlKl6Pqrx/view?usp=sharing" TargetMode="External"/><Relationship Id="rId1109" Type="http://schemas.openxmlformats.org/officeDocument/2006/relationships/hyperlink" Target="https://drive.google.com/file/d/1jB5MlSAZUGkj1PagbKDSSsMhidPhLeY0/view?usp=sharing" TargetMode="External"/><Relationship Id="rId1456" Type="http://schemas.openxmlformats.org/officeDocument/2006/relationships/hyperlink" Target="https://drive.google.com/file/d/13zrXJD9LaNyzmI1mdTG8b8Z5MG9aK5fA/view?usp=sharing" TargetMode="External"/><Relationship Id="rId1663" Type="http://schemas.openxmlformats.org/officeDocument/2006/relationships/hyperlink" Target="https://drive.google.com/file/d/1KFgogjbdwDjihebdIlfhejYepCRhAaCL/view?usp=sharing" TargetMode="External"/><Relationship Id="rId1870" Type="http://schemas.openxmlformats.org/officeDocument/2006/relationships/hyperlink" Target="https://drive.google.com/file/d/1eWUrbrS6fyuFbrGfBik_EC73Peo6gCff/view?usp=sharing" TargetMode="External"/><Relationship Id="rId1968" Type="http://schemas.openxmlformats.org/officeDocument/2006/relationships/hyperlink" Target="https://drive.google.com/file/d/1CC1sNoWG9IztB_VuqbltHaUq7b6y57Gk/view?usp=sharing" TargetMode="External"/><Relationship Id="rId1316" Type="http://schemas.openxmlformats.org/officeDocument/2006/relationships/hyperlink" Target="https://drive.google.com/file/d/1B0ftudKcN8ha5y_KgGoJFG2_RUHRh66I/view?usp=sharing" TargetMode="External"/><Relationship Id="rId1523" Type="http://schemas.openxmlformats.org/officeDocument/2006/relationships/hyperlink" Target="https://drive.google.com/file/d/1K60-FOUp0R5_n3VzIPPRmiQBTqXkwgY0/view?usp=sharing" TargetMode="External"/><Relationship Id="rId1730" Type="http://schemas.openxmlformats.org/officeDocument/2006/relationships/hyperlink" Target="https://drive.google.com/file/d/1PNCWz8uoK5XHuRHEA3swHiqXPbww96Wh/view?usp=sharing" TargetMode="External"/><Relationship Id="rId22" Type="http://schemas.openxmlformats.org/officeDocument/2006/relationships/hyperlink" Target="https://drive.google.com/file/d/1ICKFASlXABwVVuI9xCRRdd4Sempz34pJ/view?usp=sharing" TargetMode="External"/><Relationship Id="rId1828" Type="http://schemas.openxmlformats.org/officeDocument/2006/relationships/hyperlink" Target="https://drive.google.com/file/d/1E4qqI5jG8QA8Z3DB2TLzGD8s5w_Ea9bL/view?usp=sharing" TargetMode="External"/><Relationship Id="rId171" Type="http://schemas.openxmlformats.org/officeDocument/2006/relationships/hyperlink" Target="https://drive.google.com/file/d/1eIIfs3vdqAK-lj3t3gpsa_R0h466_vt7/view?usp=sharing" TargetMode="External"/><Relationship Id="rId269" Type="http://schemas.openxmlformats.org/officeDocument/2006/relationships/hyperlink" Target="https://drive.google.com/file/d/1b68GvOTN0HGOSsk_tuh7x2Yo474RZNwM/view?usp=sharing" TargetMode="External"/><Relationship Id="rId476" Type="http://schemas.openxmlformats.org/officeDocument/2006/relationships/hyperlink" Target="https://drive.google.com/file/d/1LqDC0gowBT2skg21lyo_g9eWqlmN6pAX/view?usp=sharing" TargetMode="External"/><Relationship Id="rId683" Type="http://schemas.openxmlformats.org/officeDocument/2006/relationships/hyperlink" Target="https://drive.google.com/file/d/1J-t9SnUK8JAFzlNOdXF6SA6wmTmHD5sp/view?usp=sharing" TargetMode="External"/><Relationship Id="rId890" Type="http://schemas.openxmlformats.org/officeDocument/2006/relationships/hyperlink" Target="https://drive.google.com/file/d/1-kuEvMRUGzZDiyCQEl_VtCnDIigwqim-/view?usp=sharing" TargetMode="External"/><Relationship Id="rId2157" Type="http://schemas.openxmlformats.org/officeDocument/2006/relationships/hyperlink" Target="https://drive.google.com/file/d/18vQ47MY2ZNwod-TKhWogN7wy8BxqZZZR/view?usp=sharing" TargetMode="External"/><Relationship Id="rId129" Type="http://schemas.openxmlformats.org/officeDocument/2006/relationships/hyperlink" Target="https://drive.google.com/file/d/13-LHlR6KX8ca2D9aFQCVUvUvoKjZOPhx/view?usp=sharing" TargetMode="External"/><Relationship Id="rId336" Type="http://schemas.openxmlformats.org/officeDocument/2006/relationships/hyperlink" Target="https://drive.google.com/file/d/1ozhPJRGZm6Kzx9WaoC6XxpL8q36Rpbeo/view?usp=sharing" TargetMode="External"/><Relationship Id="rId543" Type="http://schemas.openxmlformats.org/officeDocument/2006/relationships/hyperlink" Target="https://drive.google.com/file/d/1fAtrnXFFz1cAZuPDcN-rSREgP_EnSdT8/view?usp=sharing" TargetMode="External"/><Relationship Id="rId988" Type="http://schemas.openxmlformats.org/officeDocument/2006/relationships/hyperlink" Target="https://drive.google.com/file/d/1lz9vprD5N0cDKkXpwvC80PsO29-WEGJ4/view?usp=sharing" TargetMode="External"/><Relationship Id="rId1173" Type="http://schemas.openxmlformats.org/officeDocument/2006/relationships/hyperlink" Target="https://drive.google.com/file/d/1IKvHxpIK1YUmT8H-zo449H1RT58nCZvS/view?usp=sharing" TargetMode="External"/><Relationship Id="rId1380" Type="http://schemas.openxmlformats.org/officeDocument/2006/relationships/hyperlink" Target="https://drive.google.com/file/d/1fEsN1KFRh0A1IQ4yfgx59HyL_Misx_5N/view?usp=sharing" TargetMode="External"/><Relationship Id="rId2017" Type="http://schemas.openxmlformats.org/officeDocument/2006/relationships/hyperlink" Target="https://drive.google.com/file/d/1wN9nsAlIX4RIPLTbU0hETC1wA3O-z261/view?usp=sharing" TargetMode="External"/><Relationship Id="rId2224" Type="http://schemas.openxmlformats.org/officeDocument/2006/relationships/hyperlink" Target="https://drive.google.com/file/d/13A8AnjYbaAoclLdVZTg-AAjWbOnmSV3m/view?usp=sharing" TargetMode="External"/><Relationship Id="rId403" Type="http://schemas.openxmlformats.org/officeDocument/2006/relationships/hyperlink" Target="https://drive.google.com/file/d/16VJNDLI7Vhm9IfY4D_3h-yyt1ghIHo-h/view?usp=sharing" TargetMode="External"/><Relationship Id="rId750" Type="http://schemas.openxmlformats.org/officeDocument/2006/relationships/hyperlink" Target="https://drive.google.com/file/d/1MpaszhQlUO5PJ0ZLjqE-91kitz2YZoYe/view?usp=sharing" TargetMode="External"/><Relationship Id="rId848" Type="http://schemas.openxmlformats.org/officeDocument/2006/relationships/hyperlink" Target="https://drive.google.com/file/d/1rfIdCxPrQdRBL0knHVsf5wG_wPSEbsuf/view?usp=sharing" TargetMode="External"/><Relationship Id="rId1033" Type="http://schemas.openxmlformats.org/officeDocument/2006/relationships/hyperlink" Target="https://drive.google.com/file/d/10BcGZG75Rl_hUojohJd-Dsbep2CfE4if/view?usp=sharing" TargetMode="External"/><Relationship Id="rId1478" Type="http://schemas.openxmlformats.org/officeDocument/2006/relationships/hyperlink" Target="https://drive.google.com/file/d/12gv-_wyRzU4JrVym0Asyr2rxh46F0Dni/view?usp=sharing" TargetMode="External"/><Relationship Id="rId1685" Type="http://schemas.openxmlformats.org/officeDocument/2006/relationships/hyperlink" Target="https://drive.google.com/file/d/1HJS6sU2mWG0HC-JTW8wm_d-1-WZoZu8J/view?usp=sharing" TargetMode="External"/><Relationship Id="rId1892" Type="http://schemas.openxmlformats.org/officeDocument/2006/relationships/hyperlink" Target="https://drive.google.com/file/d/1iZ_yGwUryj-67qWD8xNzuiqbyiiQg7A6/view?usp=sharing" TargetMode="External"/><Relationship Id="rId610" Type="http://schemas.openxmlformats.org/officeDocument/2006/relationships/hyperlink" Target="https://drive.google.com/file/d/1wCwMmU1XGHLCjF8XvJ0qhKkAGuO3oUnt/view?usp=sharing" TargetMode="External"/><Relationship Id="rId708" Type="http://schemas.openxmlformats.org/officeDocument/2006/relationships/hyperlink" Target="https://drive.google.com/file/d/100lXp220cVyT9u9fUZ2JYEb7d0AnPWsB/view?usp=sharing" TargetMode="External"/><Relationship Id="rId915" Type="http://schemas.openxmlformats.org/officeDocument/2006/relationships/hyperlink" Target="https://drive.google.com/file/d/12e-Vdbu7PvzJap9Svi62q7FKwmfD0W7O/view?usp=sharing" TargetMode="External"/><Relationship Id="rId1240" Type="http://schemas.openxmlformats.org/officeDocument/2006/relationships/hyperlink" Target="https://drive.google.com/file/d/1rRrsItRTH3gUilP27u8oK6c7X_fPVd2a/view?usp=sharing" TargetMode="External"/><Relationship Id="rId1338" Type="http://schemas.openxmlformats.org/officeDocument/2006/relationships/hyperlink" Target="https://drive.google.com/file/d/1CSM0Scl4xjZXSCdEvQvhScfSOP7ivnNC/view?usp=sharing" TargetMode="External"/><Relationship Id="rId1545" Type="http://schemas.openxmlformats.org/officeDocument/2006/relationships/hyperlink" Target="https://drive.google.com/file/d/1ngVA8T9UnJppWujnUb8oP45NNfvw9EUG/view?usp=sharing" TargetMode="External"/><Relationship Id="rId1100" Type="http://schemas.openxmlformats.org/officeDocument/2006/relationships/hyperlink" Target="https://drive.google.com/file/d/1BQlU2tEmMhcDQw86wkuYgwHN7r-jL72c/view?usp=sharing" TargetMode="External"/><Relationship Id="rId1405" Type="http://schemas.openxmlformats.org/officeDocument/2006/relationships/hyperlink" Target="https://drive.google.com/file/d/1H59IKm6QL9jX8IellxS9sLpd1TVNCREx/view?usp=sharing" TargetMode="External"/><Relationship Id="rId1752" Type="http://schemas.openxmlformats.org/officeDocument/2006/relationships/hyperlink" Target="https://drive.google.com/file/d/1fKQZrTJz5Uzo142ZbUABwEYr71_zidND/view?usp=sharing" TargetMode="External"/><Relationship Id="rId44" Type="http://schemas.openxmlformats.org/officeDocument/2006/relationships/hyperlink" Target="https://drive.google.com/file/d/1eJGU9tTJzvwVTPWdrQ0Fr4JY6dpOqfet/view?usp=sharing" TargetMode="External"/><Relationship Id="rId1612" Type="http://schemas.openxmlformats.org/officeDocument/2006/relationships/hyperlink" Target="https://drive.google.com/file/d/19H2RM3LbWvCxRNwGBGNjrkcqwXo8XQaf/view?usp=sharing" TargetMode="External"/><Relationship Id="rId1917" Type="http://schemas.openxmlformats.org/officeDocument/2006/relationships/hyperlink" Target="https://drive.google.com/file/d/1gTv_sG_0zezOYxLpDfrKrAb10xL9Zfvx/view?usp=sharing" TargetMode="External"/><Relationship Id="rId193" Type="http://schemas.openxmlformats.org/officeDocument/2006/relationships/hyperlink" Target="https://drive.google.com/file/d/1XNuHJOrN8HBXesGefSp5zDdqlb943DIp/view?usp=sharing" TargetMode="External"/><Relationship Id="rId498" Type="http://schemas.openxmlformats.org/officeDocument/2006/relationships/hyperlink" Target="https://drive.google.com/file/d/1Cp5jbNIPjEMM7tVVYLkzRCGLzDerNJlr/view?usp=sharing" TargetMode="External"/><Relationship Id="rId2081" Type="http://schemas.openxmlformats.org/officeDocument/2006/relationships/hyperlink" Target="https://drive.google.com/file/d/1QV2VviY8IwvckhF4KVhhrHe67HfaoUrD/view?usp=sharing" TargetMode="External"/><Relationship Id="rId2179" Type="http://schemas.openxmlformats.org/officeDocument/2006/relationships/hyperlink" Target="https://drive.google.com/file/d/1BZr4EcOEv65kXpnZSb_75PFlS8vv4ywn/view?usp=sharing" TargetMode="External"/><Relationship Id="rId260" Type="http://schemas.openxmlformats.org/officeDocument/2006/relationships/hyperlink" Target="https://drive.google.com/file/d/1GC-Nih6nwrU9C-BX7CUie5KcweuSyPBl/view?usp=sharing" TargetMode="External"/><Relationship Id="rId120" Type="http://schemas.openxmlformats.org/officeDocument/2006/relationships/hyperlink" Target="https://drive.google.com/file/d/1DH6UaXmu6DceOUe9MSVUlXSSSz9xGarf/view?usp=sharing" TargetMode="External"/><Relationship Id="rId358" Type="http://schemas.openxmlformats.org/officeDocument/2006/relationships/hyperlink" Target="https://drive.google.com/file/d/1bBtq0vbgVTCfe9H0DPjrwxGKwfoddIwE/view?usp=sharing" TargetMode="External"/><Relationship Id="rId565" Type="http://schemas.openxmlformats.org/officeDocument/2006/relationships/hyperlink" Target="https://drive.google.com/file/d/19v2uiGEYVJrCgGK6KlbndCg4sVb8DY6z/view?usp=sharing" TargetMode="External"/><Relationship Id="rId772" Type="http://schemas.openxmlformats.org/officeDocument/2006/relationships/hyperlink" Target="https://drive.google.com/file/d/16sQDCsBjMBWDiueBVWIvq5tUeugpae_0/view?usp=sharing" TargetMode="External"/><Relationship Id="rId1195" Type="http://schemas.openxmlformats.org/officeDocument/2006/relationships/hyperlink" Target="https://drive.google.com/file/d/1-fyt-lG4fmdh1JKSV4K5ZcBMMj00FdOD/view?usp=sharing" TargetMode="External"/><Relationship Id="rId2039" Type="http://schemas.openxmlformats.org/officeDocument/2006/relationships/hyperlink" Target="https://drive.google.com/file/d/1GkBFY5U2otEdTTPUY4bqHL2v4HgBXdqO/view?usp=sharing" TargetMode="External"/><Relationship Id="rId218" Type="http://schemas.openxmlformats.org/officeDocument/2006/relationships/hyperlink" Target="https://drive.google.com/file/d/1xug1XFuSKgNmbBy71XpXipIXThvtE_K_/view?usp=sharing" TargetMode="External"/><Relationship Id="rId425" Type="http://schemas.openxmlformats.org/officeDocument/2006/relationships/hyperlink" Target="https://drive.google.com/file/d/1NEu5NX58oaz97E9DezSMXj4oOrLtFP-g/view?usp=sharing" TargetMode="External"/><Relationship Id="rId632" Type="http://schemas.openxmlformats.org/officeDocument/2006/relationships/hyperlink" Target="https://drive.google.com/file/d/16qla0cx66ZGEo-S_b4ZizZMcFfi6qGZs/view?usp=sharing" TargetMode="External"/><Relationship Id="rId1055" Type="http://schemas.openxmlformats.org/officeDocument/2006/relationships/hyperlink" Target="https://drive.google.com/file/d/1A2ikBTGTFAM_eFoqrmIsLf4m0Q4XY8y8/view?usp=sharing" TargetMode="External"/><Relationship Id="rId1262" Type="http://schemas.openxmlformats.org/officeDocument/2006/relationships/hyperlink" Target="https://drive.google.com/file/d/1tmhduxLWXWWGzvOQ_iWX_znpytUOBol0/view?usp=sharing" TargetMode="External"/><Relationship Id="rId2106" Type="http://schemas.openxmlformats.org/officeDocument/2006/relationships/hyperlink" Target="https://drive.google.com/file/d/1SrNIusJ0MqtmA_iuWlBy0fiEJ6x4zq3y/view?usp=sharing" TargetMode="External"/><Relationship Id="rId937" Type="http://schemas.openxmlformats.org/officeDocument/2006/relationships/hyperlink" Target="https://drive.google.com/file/d/1bxgCfeUNhjLrSyjO1EV3RAFg9KZWiT_2/view?usp=sharing" TargetMode="External"/><Relationship Id="rId1122" Type="http://schemas.openxmlformats.org/officeDocument/2006/relationships/hyperlink" Target="https://drive.google.com/file/d/17yAaR-pN5GA-p4XeopYu4XEFsFLLXYj1/view?usp=sharing" TargetMode="External"/><Relationship Id="rId1567" Type="http://schemas.openxmlformats.org/officeDocument/2006/relationships/hyperlink" Target="https://drive.google.com/file/d/1p7PGgCkMvNbtNGW7937M4SdGkxTPwplU/view?usp=sharing" TargetMode="External"/><Relationship Id="rId1774" Type="http://schemas.openxmlformats.org/officeDocument/2006/relationships/hyperlink" Target="https://drive.google.com/file/d/1AD3Ny-PcTcOEi1MW2pWMr_wFrYqyeod4/view?usp=sharing" TargetMode="External"/><Relationship Id="rId1981" Type="http://schemas.openxmlformats.org/officeDocument/2006/relationships/hyperlink" Target="https://drive.google.com/file/d/13t8x9oaUcy09EAHpl7tVfqpgtG2UVcfo/view?usp=sharing" TargetMode="External"/><Relationship Id="rId66" Type="http://schemas.openxmlformats.org/officeDocument/2006/relationships/hyperlink" Target="https://drive.google.com/file/d/1CdiATiFyT_bK48GKQgxZEsKpzcwe41ui/view?usp=sharing" TargetMode="External"/><Relationship Id="rId1427" Type="http://schemas.openxmlformats.org/officeDocument/2006/relationships/hyperlink" Target="https://drive.google.com/file/d/1QJxvA0bupHfDCvWI3tJDiBRraaLsHHsh/view?usp=sharing" TargetMode="External"/><Relationship Id="rId1634" Type="http://schemas.openxmlformats.org/officeDocument/2006/relationships/hyperlink" Target="https://drive.google.com/file/d/1lbpKRk3hVzCnTRRjWRK-XUKch3ZZdee9/view?usp=sharing" TargetMode="External"/><Relationship Id="rId1841" Type="http://schemas.openxmlformats.org/officeDocument/2006/relationships/hyperlink" Target="https://drive.google.com/file/d/1m7nXc5ujGvQMH1OHZrQy-6N-CZAKiwao/view?usp=sharing" TargetMode="External"/><Relationship Id="rId1939" Type="http://schemas.openxmlformats.org/officeDocument/2006/relationships/hyperlink" Target="https://drive.google.com/file/d/1-VAdkrKG04fjx7J5Sq4blmx7-aHmiw2L/view?usp=sharing" TargetMode="External"/><Relationship Id="rId1701" Type="http://schemas.openxmlformats.org/officeDocument/2006/relationships/hyperlink" Target="https://drive.google.com/file/d/1bW7KmPfC-eTfMhDn3RWtBaFDrYBmEhDK/view?usp=sharing" TargetMode="External"/><Relationship Id="rId282" Type="http://schemas.openxmlformats.org/officeDocument/2006/relationships/hyperlink" Target="https://drive.google.com/file/d/1ngZLOgTZ8Dfq3v4OChFso5N2t26cSC7g/view?usp=sharing" TargetMode="External"/><Relationship Id="rId587" Type="http://schemas.openxmlformats.org/officeDocument/2006/relationships/hyperlink" Target="https://drive.google.com/file/d/1yRm66ODpz2Qf3CaVu3Vzt0RQh-cHIo1t/view?usp=sharing" TargetMode="External"/><Relationship Id="rId2170" Type="http://schemas.openxmlformats.org/officeDocument/2006/relationships/hyperlink" Target="https://drive.google.com/file/d/1eh1U29oBvbRSM8hEbxKV0tni_OfYrrZB/view?usp=sharing" TargetMode="External"/><Relationship Id="rId8" Type="http://schemas.openxmlformats.org/officeDocument/2006/relationships/hyperlink" Target="https://drive.google.com/file/d/1WlqfgMirLH7a_Xtnrp6CFyNIhyPDQQRH/view?usp=sharing" TargetMode="External"/><Relationship Id="rId142" Type="http://schemas.openxmlformats.org/officeDocument/2006/relationships/hyperlink" Target="https://drive.google.com/file/d/1zmMTKkXDQ8kn5c3_MAHknXGwozxqjKdw/view?usp=sharing" TargetMode="External"/><Relationship Id="rId447" Type="http://schemas.openxmlformats.org/officeDocument/2006/relationships/hyperlink" Target="https://drive.google.com/file/d/1UDQRY_tZnzbQk5ew2pETfyuLTE3h7Xvg/view?usp=sharing" TargetMode="External"/><Relationship Id="rId794" Type="http://schemas.openxmlformats.org/officeDocument/2006/relationships/hyperlink" Target="https://drive.google.com/file/d/1hKncQKpWwcMRpfNfOUkAZ0PMnfbDR5ml/view?usp=sharing" TargetMode="External"/><Relationship Id="rId1077" Type="http://schemas.openxmlformats.org/officeDocument/2006/relationships/hyperlink" Target="https://drive.google.com/file/d/1FhOdgnq_YShljwgB_C86GfaLjr27F2Rq/view?usp=sharing" TargetMode="External"/><Relationship Id="rId2030" Type="http://schemas.openxmlformats.org/officeDocument/2006/relationships/hyperlink" Target="https://drive.google.com/file/d/16eWgctPikdSQGznkLdv9uR-Lto64UyPS/view?usp=sharing" TargetMode="External"/><Relationship Id="rId2128" Type="http://schemas.openxmlformats.org/officeDocument/2006/relationships/hyperlink" Target="https://drive.google.com/file/d/19E6GMirXLLbvY88FQO8TjjKjmtd-nLyO/view?usp=sharing" TargetMode="External"/><Relationship Id="rId654" Type="http://schemas.openxmlformats.org/officeDocument/2006/relationships/hyperlink" Target="https://drive.google.com/file/d/1yVwDVcA27jL35y0VG7hWeRMHdu7JTnIb/view?usp=sharing" TargetMode="External"/><Relationship Id="rId861" Type="http://schemas.openxmlformats.org/officeDocument/2006/relationships/hyperlink" Target="https://drive.google.com/file/d/1AswkPC6d5EJqOcdHVTVtIYvToviZUQoy/view?usp=sharing" TargetMode="External"/><Relationship Id="rId959" Type="http://schemas.openxmlformats.org/officeDocument/2006/relationships/hyperlink" Target="https://drive.google.com/file/d/1FJa6RRyP0uPjIQT5-wYslX2bK58rRH--/view?usp=sharing" TargetMode="External"/><Relationship Id="rId1284" Type="http://schemas.openxmlformats.org/officeDocument/2006/relationships/hyperlink" Target="https://drive.google.com/file/d/1jKHcBvMt8pEK7HwVFVk_kmFq9oW7kCSx/view?usp=sharing" TargetMode="External"/><Relationship Id="rId1491" Type="http://schemas.openxmlformats.org/officeDocument/2006/relationships/hyperlink" Target="https://drive.google.com/file/d/1v1lqoplSbGeX0dXJLN0cKxNw64DzmQvG/view?usp=sharing" TargetMode="External"/><Relationship Id="rId1589" Type="http://schemas.openxmlformats.org/officeDocument/2006/relationships/hyperlink" Target="https://drive.google.com/file/d/1cvf_PpevhAT7nH-b6phtKSnyAvUthn3y/view?usp=sharing" TargetMode="External"/><Relationship Id="rId307" Type="http://schemas.openxmlformats.org/officeDocument/2006/relationships/hyperlink" Target="https://drive.google.com/file/d/1LMr2iPlIUlxs5DU4RJcZ27ZEw5iKVakP/view?usp=sharing" TargetMode="External"/><Relationship Id="rId514" Type="http://schemas.openxmlformats.org/officeDocument/2006/relationships/hyperlink" Target="https://drive.google.com/file/d/1EX-6BLGIBkD5hdypRkgiE5azJE-E8B2w/view?usp=sharing" TargetMode="External"/><Relationship Id="rId721" Type="http://schemas.openxmlformats.org/officeDocument/2006/relationships/hyperlink" Target="https://drive.google.com/file/d/1JZpZ6slDu30K5fuZYHiEYGUMMprtgf3v/view?usp=sharing" TargetMode="External"/><Relationship Id="rId1144" Type="http://schemas.openxmlformats.org/officeDocument/2006/relationships/hyperlink" Target="https://drive.google.com/file/d/19yqIcE9zf-aoeV3j-86ka37-wVrcn25R/view?usp=sharing" TargetMode="External"/><Relationship Id="rId1351" Type="http://schemas.openxmlformats.org/officeDocument/2006/relationships/hyperlink" Target="https://drive.google.com/file/d/1Z97XADG0Nn1KvfYaa-5wUD5W_KbmZn5J/view?usp=sharing" TargetMode="External"/><Relationship Id="rId1449" Type="http://schemas.openxmlformats.org/officeDocument/2006/relationships/hyperlink" Target="https://drive.google.com/file/d/1pBWpR9juz-KOrfPXtFGT8ryVzNzk2fCb/view?usp=sharing" TargetMode="External"/><Relationship Id="rId1796" Type="http://schemas.openxmlformats.org/officeDocument/2006/relationships/hyperlink" Target="https://drive.google.com/file/d/1xOgvDwkD-SGo_ygLZCrEZ8BEw0DRXJ7a/view?usp=sharing" TargetMode="External"/><Relationship Id="rId88" Type="http://schemas.openxmlformats.org/officeDocument/2006/relationships/hyperlink" Target="https://drive.google.com/file/d/1dzZR9RxcQpYo-xzSz1GTdcHdB48P5SjH/view?usp=sharing" TargetMode="External"/><Relationship Id="rId819" Type="http://schemas.openxmlformats.org/officeDocument/2006/relationships/hyperlink" Target="https://drive.google.com/file/d/11XKLN1HOTGxeHmTKDqs-eg_jlkgPLBnu/view?usp=sharing" TargetMode="External"/><Relationship Id="rId1004" Type="http://schemas.openxmlformats.org/officeDocument/2006/relationships/hyperlink" Target="https://drive.google.com/file/d/1kODo7mblQ22gdjAHE_zQrXRgaVB3_2Rr/view?usp=sharing" TargetMode="External"/><Relationship Id="rId1211" Type="http://schemas.openxmlformats.org/officeDocument/2006/relationships/hyperlink" Target="https://drive.google.com/file/d/150TegHcJSMWjFVxs-SkceUI4vtP62nx1/view?usp=sharing" TargetMode="External"/><Relationship Id="rId1656" Type="http://schemas.openxmlformats.org/officeDocument/2006/relationships/hyperlink" Target="https://drive.google.com/file/d/1QJ-DJ1Z9QjsM1T6xYs0psn6dZQ_d_qH0/view?usp=sharing" TargetMode="External"/><Relationship Id="rId1863" Type="http://schemas.openxmlformats.org/officeDocument/2006/relationships/hyperlink" Target="https://drive.google.com/file/d/14yHxjprOzycoN_kqkg4Xua0gGjmQGNqZ/view?usp=sharing" TargetMode="External"/><Relationship Id="rId1309" Type="http://schemas.openxmlformats.org/officeDocument/2006/relationships/hyperlink" Target="https://drive.google.com/file/d/19Xp6wLDRxRF6gGVmuE_dSYifhoH8VBrg/view?usp=sharing" TargetMode="External"/><Relationship Id="rId1516" Type="http://schemas.openxmlformats.org/officeDocument/2006/relationships/hyperlink" Target="https://drive.google.com/file/d/1ec7OWwnqgNZWceEG6-blAJhkHPHR2duR/view?usp=sharing" TargetMode="External"/><Relationship Id="rId1723" Type="http://schemas.openxmlformats.org/officeDocument/2006/relationships/hyperlink" Target="https://drive.google.com/file/d/1Bv2NvKDxPF3AzhVE8mQtBWNDsFjPCvP_/view?usp=sharing" TargetMode="External"/><Relationship Id="rId1930" Type="http://schemas.openxmlformats.org/officeDocument/2006/relationships/hyperlink" Target="https://drive.google.com/file/d/1rNXF3o14v0M2Kh8pzVP2vNfFogxi2lUc/view?usp=sharing" TargetMode="External"/><Relationship Id="rId15" Type="http://schemas.openxmlformats.org/officeDocument/2006/relationships/hyperlink" Target="https://drive.google.com/file/d/17nvuvXH2UchG-f-MUIWA--uC9DWeXYqW/view?usp=sharing" TargetMode="External"/><Relationship Id="rId2192" Type="http://schemas.openxmlformats.org/officeDocument/2006/relationships/hyperlink" Target="https://drive.google.com/file/d/1qIgP8ffvoXquSNXcsyEalcIc9sG2lG_c/view?usp=sharing" TargetMode="External"/><Relationship Id="rId164" Type="http://schemas.openxmlformats.org/officeDocument/2006/relationships/hyperlink" Target="https://drive.google.com/file/d/1x-h2FIINJfmxPRtW63SQIgF1cWRcIokJ/view?usp=sharing" TargetMode="External"/><Relationship Id="rId371" Type="http://schemas.openxmlformats.org/officeDocument/2006/relationships/hyperlink" Target="https://drive.google.com/file/d/1jknnapXStHrjf7VaXWimCg7yrRblEoNL/view?usp=sharing" TargetMode="External"/><Relationship Id="rId2052" Type="http://schemas.openxmlformats.org/officeDocument/2006/relationships/hyperlink" Target="https://drive.google.com/file/d/1odYCIQQvmg7Y69dKjjXTfa1EpD7_1q7O/view?usp=sharing" TargetMode="External"/><Relationship Id="rId469" Type="http://schemas.openxmlformats.org/officeDocument/2006/relationships/hyperlink" Target="https://drive.google.com/file/d/12qPJm4vXsx0p7hLKo4xUZnFLoTwJvQtA/view?usp=sharing" TargetMode="External"/><Relationship Id="rId676" Type="http://schemas.openxmlformats.org/officeDocument/2006/relationships/hyperlink" Target="https://drive.google.com/file/d/1i7JJWaCrh2bI2Ua4U82aCnCa46B8wnVd/view?usp=sharing" TargetMode="External"/><Relationship Id="rId883" Type="http://schemas.openxmlformats.org/officeDocument/2006/relationships/hyperlink" Target="https://drive.google.com/file/d/1Xo4kz6j_IpmR19ZZF2FW3S9luRH3uukz/view?usp=sharing" TargetMode="External"/><Relationship Id="rId1099" Type="http://schemas.openxmlformats.org/officeDocument/2006/relationships/hyperlink" Target="https://drive.google.com/file/d/1AD3Ny-PcTcOEi1MW2pWMr_wFrYqyeod4/view?usp=sharing" TargetMode="External"/><Relationship Id="rId231" Type="http://schemas.openxmlformats.org/officeDocument/2006/relationships/hyperlink" Target="https://drive.google.com/file/d/1O-SwIKsEcrfwV0T0Lhq8NYX-e-6g5xPb/view?usp=sharing" TargetMode="External"/><Relationship Id="rId329" Type="http://schemas.openxmlformats.org/officeDocument/2006/relationships/hyperlink" Target="https://drive.google.com/file/d/10eJpc478wDq3EIk0KOoUZeL2rTP10_gd/view?usp=sharing" TargetMode="External"/><Relationship Id="rId536" Type="http://schemas.openxmlformats.org/officeDocument/2006/relationships/hyperlink" Target="https://drive.google.com/file/d/1b4iYKeyia5k2hdSSE1-T2NW_6iXVRtlU/view?usp=sharing" TargetMode="External"/><Relationship Id="rId1166" Type="http://schemas.openxmlformats.org/officeDocument/2006/relationships/hyperlink" Target="https://drive.google.com/file/d/1yomCT4fneLgJQWgiF8lIN-30uqE9xGqM/view?usp=sharing" TargetMode="External"/><Relationship Id="rId1373" Type="http://schemas.openxmlformats.org/officeDocument/2006/relationships/hyperlink" Target="https://drive.google.com/file/d/1mu4_Xd6TXrPqhxotFZlSxCUw59y3A4pZ/view?usp=sharing" TargetMode="External"/><Relationship Id="rId2217" Type="http://schemas.openxmlformats.org/officeDocument/2006/relationships/hyperlink" Target="https://drive.google.com/file/d/1dNZNAo6D25SOQmPptM7NcI2MOlPDh2Uh/view?usp=sharing" TargetMode="External"/><Relationship Id="rId743" Type="http://schemas.openxmlformats.org/officeDocument/2006/relationships/hyperlink" Target="https://drive.google.com/file/d/1bJAS6knwvWvrXXhWFuM0AbJ0yKFrIkgK/view?usp=sharing" TargetMode="External"/><Relationship Id="rId950" Type="http://schemas.openxmlformats.org/officeDocument/2006/relationships/hyperlink" Target="https://drive.google.com/file/d/1UfzaQ6gPJCAsSoIJ6ecbXmD6IrIsEove/view?usp=sharing" TargetMode="External"/><Relationship Id="rId1026" Type="http://schemas.openxmlformats.org/officeDocument/2006/relationships/hyperlink" Target="https://drive.google.com/file/d/15lBaAY4O6v9OAtxY0p0bIaBkIDqOIALW/view?usp=sharing" TargetMode="External"/><Relationship Id="rId1580" Type="http://schemas.openxmlformats.org/officeDocument/2006/relationships/hyperlink" Target="https://drive.google.com/file/d/151-FLPWzMSkwg8B8qUBxq2uuvKbm38aQ/view?usp=sharing" TargetMode="External"/><Relationship Id="rId1678" Type="http://schemas.openxmlformats.org/officeDocument/2006/relationships/hyperlink" Target="https://drive.google.com/file/d/1Q727mQT9BNm8EQDvfvL3gwXJmMTA_CGs/view?usp=sharing" TargetMode="External"/><Relationship Id="rId1885" Type="http://schemas.openxmlformats.org/officeDocument/2006/relationships/hyperlink" Target="https://drive.google.com/file/d/1lsPfvyMXmAd3BQOFFadT16Ovy1U4rJJz/view?usp=sharing" TargetMode="External"/><Relationship Id="rId603" Type="http://schemas.openxmlformats.org/officeDocument/2006/relationships/hyperlink" Target="https://drive.google.com/file/d/1uv9JkX6H4dLkPO8X1j6pTEPm_MWzUg6w/view?usp=sharing" TargetMode="External"/><Relationship Id="rId810" Type="http://schemas.openxmlformats.org/officeDocument/2006/relationships/hyperlink" Target="https://drive.google.com/file/d/1fXzIdN3b-k3pTYzQ-eK6HIGuHTKrgTQ5/view?usp=sharing" TargetMode="External"/><Relationship Id="rId908" Type="http://schemas.openxmlformats.org/officeDocument/2006/relationships/hyperlink" Target="https://drive.google.com/file/d/1eY3QMQyVap5P-NrQa7-ZYU_3n-6oPlAF/view?usp=sharing" TargetMode="External"/><Relationship Id="rId1233" Type="http://schemas.openxmlformats.org/officeDocument/2006/relationships/hyperlink" Target="https://drive.google.com/file/d/1XrHHzHfxVGO1D2tir2I8XnS02wH1nIYj/view?usp=sharing" TargetMode="External"/><Relationship Id="rId1440" Type="http://schemas.openxmlformats.org/officeDocument/2006/relationships/hyperlink" Target="https://drive.google.com/file/d/16ilauU3Jd4RWvNkRdQRCZDAfBAi3vccH/view?usp=sharing" TargetMode="External"/><Relationship Id="rId1538" Type="http://schemas.openxmlformats.org/officeDocument/2006/relationships/hyperlink" Target="https://drive.google.com/file/d/1xTWsOXlTBHbXNvN73bIlJPrLyAPwgNZ2/view?usp=sharing" TargetMode="External"/><Relationship Id="rId1300" Type="http://schemas.openxmlformats.org/officeDocument/2006/relationships/hyperlink" Target="https://drive.google.com/file/d/1BAEv3M7mSGZwj_Xmd1FuueMvJVxlxL_P/view?usp=sharing" TargetMode="External"/><Relationship Id="rId1745" Type="http://schemas.openxmlformats.org/officeDocument/2006/relationships/hyperlink" Target="https://drive.google.com/file/d/1rE02HDIhP_r4F1QYaFaQhVvqMxBmO86N/view?usp=sharing" TargetMode="External"/><Relationship Id="rId1952" Type="http://schemas.openxmlformats.org/officeDocument/2006/relationships/hyperlink" Target="https://drive.google.com/file/d/1HYx1JE3XFFJ4IzEfw3DaokJxRhe8Wfse/view?usp=sharing" TargetMode="External"/><Relationship Id="rId37" Type="http://schemas.openxmlformats.org/officeDocument/2006/relationships/hyperlink" Target="https://drive.google.com/file/d/1c6aS8N6Vl_imXLE39FW0hWicRjrZtbU6/view?usp=sharing" TargetMode="External"/><Relationship Id="rId1605" Type="http://schemas.openxmlformats.org/officeDocument/2006/relationships/hyperlink" Target="https://drive.google.com/file/d/1WFRUfHsFfJiQ949cduEiPsrGdoirTCb2/view?usp=sharing" TargetMode="External"/><Relationship Id="rId1812" Type="http://schemas.openxmlformats.org/officeDocument/2006/relationships/hyperlink" Target="https://drive.google.com/file/d/1UTnVUDI_CtejQ258sOvh8JxocjvC85Z-/view?usp=sharing" TargetMode="External"/><Relationship Id="rId186" Type="http://schemas.openxmlformats.org/officeDocument/2006/relationships/hyperlink" Target="https://drive.google.com/file/d/1LRT4mU1-6L3EH4lgqnOuEwyfGkQD29tX/view?usp=sharing" TargetMode="External"/><Relationship Id="rId393" Type="http://schemas.openxmlformats.org/officeDocument/2006/relationships/hyperlink" Target="https://drive.google.com/file/d/1VHYwWZfYbiUqnmoyiIw1pgJbsm3my5ZO/view?usp=sharing" TargetMode="External"/><Relationship Id="rId2074" Type="http://schemas.openxmlformats.org/officeDocument/2006/relationships/hyperlink" Target="https://drive.google.com/file/d/1mj3jO80R1pxy7Lq4ONrUHfDOvo_GYYq2/view?usp=sharing" TargetMode="External"/><Relationship Id="rId253" Type="http://schemas.openxmlformats.org/officeDocument/2006/relationships/hyperlink" Target="https://drive.google.com/file/d/1YjB4xe_dbFXTrEt7Y25WjCavMTzhVSDs/view?usp=sharing" TargetMode="External"/><Relationship Id="rId460" Type="http://schemas.openxmlformats.org/officeDocument/2006/relationships/hyperlink" Target="https://drive.google.com/file/d/1a1--cHzCCdzLYAHycwZfn5rmx2FKBCSm/view?usp=sharing" TargetMode="External"/><Relationship Id="rId698" Type="http://schemas.openxmlformats.org/officeDocument/2006/relationships/hyperlink" Target="https://drive.google.com/file/d/1CLjpYe2RQvmCn7fFFXJa1qlmyn_yVgAR/view?usp=sharing" TargetMode="External"/><Relationship Id="rId1090" Type="http://schemas.openxmlformats.org/officeDocument/2006/relationships/hyperlink" Target="https://drive.google.com/file/d/1eFHKgyypCXElsEqepng7T-Po8eWT_jtR/view?usp=sharing" TargetMode="External"/><Relationship Id="rId2141" Type="http://schemas.openxmlformats.org/officeDocument/2006/relationships/hyperlink" Target="https://drive.google.com/file/d/1YEXFvaIJHJIqzBrfSeM0IJox79IjN5jA/view?usp=sharing" TargetMode="External"/><Relationship Id="rId113" Type="http://schemas.openxmlformats.org/officeDocument/2006/relationships/hyperlink" Target="https://drive.google.com/file/d/1ixlkw81zOhrNMMjQosShEWc2oOYNWLhi/view?usp=sharing" TargetMode="External"/><Relationship Id="rId320" Type="http://schemas.openxmlformats.org/officeDocument/2006/relationships/hyperlink" Target="https://drive.google.com/file/d/1tf0J-fZJYkNNpQG_Vr1Hopr-ELOrll3M/view?usp=sharing" TargetMode="External"/><Relationship Id="rId558" Type="http://schemas.openxmlformats.org/officeDocument/2006/relationships/hyperlink" Target="https://drive.google.com/file/d/10JPf1Ymwz49y1TQkVxXyo9EWKUWt9ll_/view?usp=sharing" TargetMode="External"/><Relationship Id="rId765" Type="http://schemas.openxmlformats.org/officeDocument/2006/relationships/hyperlink" Target="https://drive.google.com/file/d/1Sw4X9idfNdS_VGKPZak5wfP5OC7WUs30/view?usp=sharing" TargetMode="External"/><Relationship Id="rId972" Type="http://schemas.openxmlformats.org/officeDocument/2006/relationships/hyperlink" Target="https://drive.google.com/file/d/1nn-8r9RaTcbDWcJEz2vKQUzCMg2uQeRq/view?usp=sharing" TargetMode="External"/><Relationship Id="rId1188" Type="http://schemas.openxmlformats.org/officeDocument/2006/relationships/hyperlink" Target="https://drive.google.com/file/d/1gVWlqKca8U9n0plJ0ViQ4G8oZEXcRi_M/view?usp=sharing" TargetMode="External"/><Relationship Id="rId1395" Type="http://schemas.openxmlformats.org/officeDocument/2006/relationships/hyperlink" Target="https://drive.google.com/file/d/1KOhVUes_1PC8gqm1TXSq-zf6RTAFYLRn/view?usp=sharing" TargetMode="External"/><Relationship Id="rId2001" Type="http://schemas.openxmlformats.org/officeDocument/2006/relationships/hyperlink" Target="https://drive.google.com/file/d/1Q8GSK94vrxhjJhe2xl1n9fUJ78jyM2F8/view?usp=sharing" TargetMode="External"/><Relationship Id="rId418" Type="http://schemas.openxmlformats.org/officeDocument/2006/relationships/hyperlink" Target="https://drive.google.com/file/d/1wvZZU95af5bhwazpNapgKg3VgnzFS0SC/view?usp=sharing" TargetMode="External"/><Relationship Id="rId625" Type="http://schemas.openxmlformats.org/officeDocument/2006/relationships/hyperlink" Target="https://drive.google.com/file/d/1miphFrhtZu4MYYbvNUXaFP3XwBNtOU4e/view?usp=sharing" TargetMode="External"/><Relationship Id="rId832" Type="http://schemas.openxmlformats.org/officeDocument/2006/relationships/hyperlink" Target="https://drive.google.com/file/d/1Or0DlBO1qJcmxSQLABafpVhZNbFBotDa/view?usp=sharing" TargetMode="External"/><Relationship Id="rId1048" Type="http://schemas.openxmlformats.org/officeDocument/2006/relationships/hyperlink" Target="https://drive.google.com/file/d/1HQGv9spskRSb4wM_BIXEvC9M4lOPihmk/view?usp=sharing" TargetMode="External"/><Relationship Id="rId1255" Type="http://schemas.openxmlformats.org/officeDocument/2006/relationships/hyperlink" Target="https://drive.google.com/file/d/1WgqJkpOE1-fdzQRdnmoXqZbIcu0K_76L/view?usp=sharing" TargetMode="External"/><Relationship Id="rId1462" Type="http://schemas.openxmlformats.org/officeDocument/2006/relationships/hyperlink" Target="https://drive.google.com/file/d/1zFDmylEUDr97hV0wh_sM8hI6ijUMEmNq/view?usp=sharing" TargetMode="External"/><Relationship Id="rId1115" Type="http://schemas.openxmlformats.org/officeDocument/2006/relationships/hyperlink" Target="https://drive.google.com/file/d/1T0SJgA8dVgYnRVUUwZbPlQjW2xLJnK2O/view?usp=sharing" TargetMode="External"/><Relationship Id="rId1322" Type="http://schemas.openxmlformats.org/officeDocument/2006/relationships/hyperlink" Target="https://drive.google.com/file/d/1tmkanFwGl7PTpCzrxktQpRPklJjqSNVr/view?usp=sharing" TargetMode="External"/><Relationship Id="rId1767" Type="http://schemas.openxmlformats.org/officeDocument/2006/relationships/hyperlink" Target="https://drive.google.com/file/d/13e1WtNj34zm3KGc8aqOAaFMubMRt8QBe/view?usp=sharing" TargetMode="External"/><Relationship Id="rId1974" Type="http://schemas.openxmlformats.org/officeDocument/2006/relationships/hyperlink" Target="https://drive.google.com/file/d/1c4VdkdCNXdsICVjjpRZE54Y7CqGarAzQ/view?usp=sharing" TargetMode="External"/><Relationship Id="rId59" Type="http://schemas.openxmlformats.org/officeDocument/2006/relationships/hyperlink" Target="https://drive.google.com/file/d/131M5B15P2E6HeffcT6Ne9B-P7m-D-Zma/view?usp=sharing" TargetMode="External"/><Relationship Id="rId1627" Type="http://schemas.openxmlformats.org/officeDocument/2006/relationships/hyperlink" Target="https://drive.google.com/file/d/1-UO9_1hvN9HM19q9EbUO3PfW7gc7i9oR/view?usp=sharing" TargetMode="External"/><Relationship Id="rId1834" Type="http://schemas.openxmlformats.org/officeDocument/2006/relationships/hyperlink" Target="https://drive.google.com/file/d/1IN0QqFt4YBuKoi7bD2iKJYBUurn5BXt3/view?usp=sharing" TargetMode="External"/><Relationship Id="rId2096" Type="http://schemas.openxmlformats.org/officeDocument/2006/relationships/hyperlink" Target="https://drive.google.com/file/d/1DRThJAW0HEZoSVaG1whi4P32oImgTB7v/view?usp=sharing" TargetMode="External"/><Relationship Id="rId1901" Type="http://schemas.openxmlformats.org/officeDocument/2006/relationships/hyperlink" Target="https://drive.google.com/file/d/1EdipOyvujImlbxyt-AyLPbG90NQQGWu1/view?usp=sharing" TargetMode="External"/><Relationship Id="rId275" Type="http://schemas.openxmlformats.org/officeDocument/2006/relationships/hyperlink" Target="https://drive.google.com/file/d/1aoJ0VvIRGWPzNaQvaDzZyB3KIj9b0eMa/view?usp=sharing" TargetMode="External"/><Relationship Id="rId482" Type="http://schemas.openxmlformats.org/officeDocument/2006/relationships/hyperlink" Target="https://drive.google.com/file/d/1t9RUWq5xUUYFTGyu2Zdt96L0KKHmiaYy/view?usp=sharing" TargetMode="External"/><Relationship Id="rId2163" Type="http://schemas.openxmlformats.org/officeDocument/2006/relationships/hyperlink" Target="https://drive.google.com/file/d/16Cvjl4ELJpHLyQoYv5uyk2UutZ5vFT3S/view?usp=sharing" TargetMode="External"/><Relationship Id="rId135" Type="http://schemas.openxmlformats.org/officeDocument/2006/relationships/hyperlink" Target="https://drive.google.com/file/d/1ZEdaRzWoEc7w0s6bvvGj_31Ni2U957za/view?usp=sharing" TargetMode="External"/><Relationship Id="rId342" Type="http://schemas.openxmlformats.org/officeDocument/2006/relationships/hyperlink" Target="https://drive.google.com/file/d/1S6A3kdPmn73StOxFTtWWLr1aEB-Vtnrr/view?usp=sharing" TargetMode="External"/><Relationship Id="rId787" Type="http://schemas.openxmlformats.org/officeDocument/2006/relationships/hyperlink" Target="https://drive.google.com/file/d/1E5h0SewDDuw05_gPlmpme3UlmcLSSODo/view?usp=sharing" TargetMode="External"/><Relationship Id="rId994" Type="http://schemas.openxmlformats.org/officeDocument/2006/relationships/hyperlink" Target="https://drive.google.com/file/d/15Geog-cxo6ObWQO0AK9fbFeJtlA3TXcf/view?usp=sharing" TargetMode="External"/><Relationship Id="rId2023" Type="http://schemas.openxmlformats.org/officeDocument/2006/relationships/hyperlink" Target="https://drive.google.com/file/d/1yzVScklWj-9o09BJGQJfKlelpBIk0Cxz/view?usp=sharing" TargetMode="External"/><Relationship Id="rId202" Type="http://schemas.openxmlformats.org/officeDocument/2006/relationships/hyperlink" Target="https://drive.google.com/file/d/1XNuHJOrN8HBXesGefSp5zDdqlb943DIp/view?usp=sharing" TargetMode="External"/><Relationship Id="rId647" Type="http://schemas.openxmlformats.org/officeDocument/2006/relationships/hyperlink" Target="https://drive.google.com/file/d/19xzbngGH6fKEOeQ7r9qK1Z5Aa0-xN73v/view?usp=sharing" TargetMode="External"/><Relationship Id="rId854" Type="http://schemas.openxmlformats.org/officeDocument/2006/relationships/hyperlink" Target="https://drive.google.com/file/d/1tqRK4s6PPdFbK5bJBZ6WtRhj2cgf3E7Q/view?usp=sharing" TargetMode="External"/><Relationship Id="rId1277" Type="http://schemas.openxmlformats.org/officeDocument/2006/relationships/hyperlink" Target="https://drive.google.com/file/d/1sBRjVCWNdhaQP8cYy1-X2f13ChxJoLO2/view?usp=sharing" TargetMode="External"/><Relationship Id="rId1484" Type="http://schemas.openxmlformats.org/officeDocument/2006/relationships/hyperlink" Target="https://drive.google.com/file/d/1W0nYqr0qfheTS5D1HeLEWU7Cj4y6J6f7/view?usp=sharing" TargetMode="External"/><Relationship Id="rId1691" Type="http://schemas.openxmlformats.org/officeDocument/2006/relationships/hyperlink" Target="https://drive.google.com/file/d/1D8rCoQb2k5XqBKHuGyiAqFmE6sl6bX5k/view?usp=sharing" TargetMode="External"/><Relationship Id="rId507" Type="http://schemas.openxmlformats.org/officeDocument/2006/relationships/hyperlink" Target="https://drive.google.com/file/d/1N0K_5Egp4z4za9FTGdRykaGXCsvLjtkm/view?usp=sharing" TargetMode="External"/><Relationship Id="rId714" Type="http://schemas.openxmlformats.org/officeDocument/2006/relationships/hyperlink" Target="https://drive.google.com/file/d/1Qvri6ki2ejPSo3FQuitMonawQhzIj1Jn/view?usp=sharing" TargetMode="External"/><Relationship Id="rId921" Type="http://schemas.openxmlformats.org/officeDocument/2006/relationships/hyperlink" Target="https://drive.google.com/file/d/1DBu3etUKnKGnIUR8J1jrlF6qv12tu4ZE/view?usp=sharing" TargetMode="External"/><Relationship Id="rId1137" Type="http://schemas.openxmlformats.org/officeDocument/2006/relationships/hyperlink" Target="https://drive.google.com/file/d/1EDN2-lA64j9VfRz2fByPrDifjZdvRVMN/view?usp=sharing" TargetMode="External"/><Relationship Id="rId1344" Type="http://schemas.openxmlformats.org/officeDocument/2006/relationships/hyperlink" Target="https://drive.google.com/file/d/1EoTKD3vJFUIsVDn3kuCESTcow-6uzapZ/view?usp=sharing" TargetMode="External"/><Relationship Id="rId1551" Type="http://schemas.openxmlformats.org/officeDocument/2006/relationships/hyperlink" Target="https://drive.google.com/file/d/1OuUpIMdBeAO9pQYyPIRYOaV8wm8QQH36/view?usp=sharing" TargetMode="External"/><Relationship Id="rId1789" Type="http://schemas.openxmlformats.org/officeDocument/2006/relationships/hyperlink" Target="https://drive.google.com/file/d/1h__-0rA-JbY8qwO7jYGEEfuIa-L3SScE/view?usp=sharing" TargetMode="External"/><Relationship Id="rId1996" Type="http://schemas.openxmlformats.org/officeDocument/2006/relationships/hyperlink" Target="https://drive.google.com/file/d/1fhwKo21KYaUrnozNpn_eOidUQtqenU1Q/view?usp=sharing" TargetMode="External"/><Relationship Id="rId50" Type="http://schemas.openxmlformats.org/officeDocument/2006/relationships/hyperlink" Target="https://drive.google.com/file/d/1NYagAPr-V8xABRm_HYOghV1AoQckTWAj/view?usp=sharing" TargetMode="External"/><Relationship Id="rId1204" Type="http://schemas.openxmlformats.org/officeDocument/2006/relationships/hyperlink" Target="https://drive.google.com/file/d/1W3hMagQUHX75Sa8ijSyrM3Xk5vECH3jU/view?usp=sharing" TargetMode="External"/><Relationship Id="rId1411" Type="http://schemas.openxmlformats.org/officeDocument/2006/relationships/hyperlink" Target="https://drive.google.com/file/d/18d0VlJp-YGsHtv-HhEHwb8X9q_P7Gxrl/view?usp=sharing" TargetMode="External"/><Relationship Id="rId1649" Type="http://schemas.openxmlformats.org/officeDocument/2006/relationships/hyperlink" Target="https://drive.google.com/file/d/1N-mbTfpa0MgazJfHGJgEsFZ7lby5eTjM/view?usp=sharing" TargetMode="External"/><Relationship Id="rId1856" Type="http://schemas.openxmlformats.org/officeDocument/2006/relationships/hyperlink" Target="https://drive.google.com/file/d/1GBXVqHaC9IISlOnbW4Ij24q8E3Z5f2Co/view?usp=sharing" TargetMode="External"/><Relationship Id="rId1509" Type="http://schemas.openxmlformats.org/officeDocument/2006/relationships/hyperlink" Target="https://drive.google.com/file/d/1qLNMiWg-n5jxewei8Ja8nEuZsS6-RvZe/view?usp=sharing" TargetMode="External"/><Relationship Id="rId1716" Type="http://schemas.openxmlformats.org/officeDocument/2006/relationships/hyperlink" Target="https://drive.google.com/file/d/1f6ZZtIKx6As-1viUX6aKgX34HPYs1EJH/view?usp=sharing" TargetMode="External"/><Relationship Id="rId1923" Type="http://schemas.openxmlformats.org/officeDocument/2006/relationships/hyperlink" Target="https://drive.google.com/file/d/1kJq0VtxiJgXxFcxs7X_xphLE0I53FoXd/view?usp=sharing" TargetMode="External"/><Relationship Id="rId297" Type="http://schemas.openxmlformats.org/officeDocument/2006/relationships/hyperlink" Target="https://drive.google.com/file/d/1JeK9WDHcsAJQiNKFEzoHfe3iJ5-b-nYl/view?usp=sharing" TargetMode="External"/><Relationship Id="rId2185" Type="http://schemas.openxmlformats.org/officeDocument/2006/relationships/hyperlink" Target="https://drive.google.com/file/d/1cxkAnQvEyP3jwz3OaTz-NebXweSR7brq/view?usp=sharing" TargetMode="External"/><Relationship Id="rId157" Type="http://schemas.openxmlformats.org/officeDocument/2006/relationships/hyperlink" Target="https://drive.google.com/file/d/1qRYoElk0hdpnSNiuUrxJfv0FiK6u9oqi/view?usp=sharing" TargetMode="External"/><Relationship Id="rId364" Type="http://schemas.openxmlformats.org/officeDocument/2006/relationships/hyperlink" Target="https://drive.google.com/file/d/1CqvA3U6d3Q8OeXHRbLXLNirLEshBgwSh/view?usp=sharing" TargetMode="External"/><Relationship Id="rId2045" Type="http://schemas.openxmlformats.org/officeDocument/2006/relationships/hyperlink" Target="https://drive.google.com/file/d/1zNOBD7P-bc_2dTjj7Idaowjz8GcckLMv/view?usp=sharing" TargetMode="External"/><Relationship Id="rId571" Type="http://schemas.openxmlformats.org/officeDocument/2006/relationships/hyperlink" Target="https://drive.google.com/file/d/1GUz8YIiEKP19pzXJ9FrmDdWKsxA-C7CW/view?usp=sharing" TargetMode="External"/><Relationship Id="rId669" Type="http://schemas.openxmlformats.org/officeDocument/2006/relationships/hyperlink" Target="https://drive.google.com/file/d/121EsE05XAYiuUvr7fTJlx2QAwZlUAQBO/view?usp=sharing" TargetMode="External"/><Relationship Id="rId876" Type="http://schemas.openxmlformats.org/officeDocument/2006/relationships/hyperlink" Target="https://drive.google.com/file/d/1uQ7Ckh7M2yuvRKP8Kk6OrLA6qGF1AGPX/view?usp=sharing" TargetMode="External"/><Relationship Id="rId1299" Type="http://schemas.openxmlformats.org/officeDocument/2006/relationships/hyperlink" Target="https://drive.google.com/file/d/1xZnYxrNGoB34AcmtuLS-dzTrD8S22Vy_/view?usp=sharing" TargetMode="External"/><Relationship Id="rId224" Type="http://schemas.openxmlformats.org/officeDocument/2006/relationships/hyperlink" Target="https://drive.google.com/file/d/1gT92t_G5oE_TU7F0L1IxH2MxLutSJpdA/view?usp=sharing" TargetMode="External"/><Relationship Id="rId431" Type="http://schemas.openxmlformats.org/officeDocument/2006/relationships/hyperlink" Target="https://drive.google.com/file/d/1iLoVtswD_aNE_8SI-rntvsn1nM-avaP8/view?usp=sharing" TargetMode="External"/><Relationship Id="rId529" Type="http://schemas.openxmlformats.org/officeDocument/2006/relationships/hyperlink" Target="https://drive.google.com/file/d/1vCkh8aN0pK98qQf1Ujclscu5zAfXu3FE/view?usp=sharing" TargetMode="External"/><Relationship Id="rId736" Type="http://schemas.openxmlformats.org/officeDocument/2006/relationships/hyperlink" Target="https://drive.google.com/file/d/154cyq7UcEcsq-BgBo8SV86X__EDUKO2n/view?usp=sharing" TargetMode="External"/><Relationship Id="rId1061" Type="http://schemas.openxmlformats.org/officeDocument/2006/relationships/hyperlink" Target="https://drive.google.com/file/d/1_7SzQk-jU8rmnw3mI6iI4wLu5GE_UQu7/view?usp=sharing" TargetMode="External"/><Relationship Id="rId1159" Type="http://schemas.openxmlformats.org/officeDocument/2006/relationships/hyperlink" Target="https://drive.google.com/file/d/1MOb3ktdA7l2h0-vcTpIIZy4AkVtPSbST/view?usp=sharing" TargetMode="External"/><Relationship Id="rId1366" Type="http://schemas.openxmlformats.org/officeDocument/2006/relationships/hyperlink" Target="https://drive.google.com/file/d/10etcIHXtL7GDyIo2kbGDFINddPbM7yoC/view?usp=sharing" TargetMode="External"/><Relationship Id="rId2112" Type="http://schemas.openxmlformats.org/officeDocument/2006/relationships/hyperlink" Target="https://drive.google.com/file/d/1NWIJwfpaMX1_C9tDCX-8lwplYMTX0VJf/view?usp=sharing" TargetMode="External"/><Relationship Id="rId943" Type="http://schemas.openxmlformats.org/officeDocument/2006/relationships/hyperlink" Target="https://drive.google.com/file/d/13hgmQ_b8v7iElNxXZiefZojG0aoIwb0A/view?usp=sharing" TargetMode="External"/><Relationship Id="rId1019" Type="http://schemas.openxmlformats.org/officeDocument/2006/relationships/hyperlink" Target="https://drive.google.com/file/d/18IXfKLQ-u-UVszjPRkcIfU64QgwLDSrm/view?usp=sharing" TargetMode="External"/><Relationship Id="rId1573" Type="http://schemas.openxmlformats.org/officeDocument/2006/relationships/hyperlink" Target="https://drive.google.com/file/d/12blCM3MU3x5CEDpNH91lqwBndxfGB3SA/view?usp=sharing" TargetMode="External"/><Relationship Id="rId1780" Type="http://schemas.openxmlformats.org/officeDocument/2006/relationships/hyperlink" Target="https://drive.google.com/file/d/1W1ATnX1ZEWWfta91eARGE__Zrd9TPHtb/view?usp=sharing" TargetMode="External"/><Relationship Id="rId1878" Type="http://schemas.openxmlformats.org/officeDocument/2006/relationships/hyperlink" Target="https://drive.google.com/file/d/1-ebkp1c53gbMiL5f-39yhPBcQcC9NHMZ/view?usp=sharing" TargetMode="External"/><Relationship Id="rId72" Type="http://schemas.openxmlformats.org/officeDocument/2006/relationships/hyperlink" Target="https://drive.google.com/file/d/1RLkvVlteuLZbe_62UkD5fYkRMDhULyOH/view?usp=sharing" TargetMode="External"/><Relationship Id="rId803" Type="http://schemas.openxmlformats.org/officeDocument/2006/relationships/hyperlink" Target="https://drive.google.com/file/d/18PIv_Udmtm_ezat1nZezxiktZDwzZP6e/view?usp=sharing" TargetMode="External"/><Relationship Id="rId1226" Type="http://schemas.openxmlformats.org/officeDocument/2006/relationships/hyperlink" Target="https://drive.google.com/file/d/1tbW8mC5qlm7zN_loMwGrzLWeRMrDa7CX/view?usp=sharing" TargetMode="External"/><Relationship Id="rId1433" Type="http://schemas.openxmlformats.org/officeDocument/2006/relationships/hyperlink" Target="https://drive.google.com/file/d/1sXyIos9WzwMRXfAwOMkV0K1zM6mWh1Gj/view?usp=sharing" TargetMode="External"/><Relationship Id="rId1640" Type="http://schemas.openxmlformats.org/officeDocument/2006/relationships/hyperlink" Target="https://drive.google.com/file/d/1aRGIn1sps3ryn0j2bErcFjR1tEbc02ty/view?usp=sharing" TargetMode="External"/><Relationship Id="rId1738" Type="http://schemas.openxmlformats.org/officeDocument/2006/relationships/hyperlink" Target="https://drive.google.com/file/d/1NzP3K9NGxTiKng5qi7B196Z8eZjMFzQa/view?usp=sharing" TargetMode="External"/><Relationship Id="rId1500" Type="http://schemas.openxmlformats.org/officeDocument/2006/relationships/hyperlink" Target="https://drive.google.com/file/d/14f_4D39qLOKJ0yD5Jg0C8d6zjV6ywgvs/view?usp=sharing" TargetMode="External"/><Relationship Id="rId1945" Type="http://schemas.openxmlformats.org/officeDocument/2006/relationships/hyperlink" Target="https://drive.google.com/file/d/1X1LDUCnlyoLDKgjscJ6TxH0bmDrVSUhx/view?usp=sharing" TargetMode="External"/><Relationship Id="rId1805" Type="http://schemas.openxmlformats.org/officeDocument/2006/relationships/hyperlink" Target="https://drive.google.com/file/d/1TxeLekLzUK_x0rxwSvh84UHXaXLSVLYN/view?usp=sharing" TargetMode="External"/><Relationship Id="rId179" Type="http://schemas.openxmlformats.org/officeDocument/2006/relationships/hyperlink" Target="https://drive.google.com/file/d/1dpf1Qvm_oW4628Ja0M9eLr1rSJnou36o/view?usp=sharing" TargetMode="External"/><Relationship Id="rId386" Type="http://schemas.openxmlformats.org/officeDocument/2006/relationships/hyperlink" Target="https://drive.google.com/file/d/11Je0SkLjT55uhTTMcvZDnNsVyjXChCQX/view?usp=sharing" TargetMode="External"/><Relationship Id="rId593" Type="http://schemas.openxmlformats.org/officeDocument/2006/relationships/hyperlink" Target="https://drive.google.com/file/d/13vfLrcWZfugxIj-58uNG3UP0yECumEuQ/view?usp=sharing" TargetMode="External"/><Relationship Id="rId2067" Type="http://schemas.openxmlformats.org/officeDocument/2006/relationships/hyperlink" Target="https://drive.google.com/file/d/1edp1zrm3q2fjwhRG7TAxR-LlL3g2KSZF/view?usp=sharing" TargetMode="External"/><Relationship Id="rId246" Type="http://schemas.openxmlformats.org/officeDocument/2006/relationships/hyperlink" Target="https://drive.google.com/file/d/1F2FWuJf3WBwNNnn3zXg5lQJifOEYWht-/view?usp=sharing" TargetMode="External"/><Relationship Id="rId453" Type="http://schemas.openxmlformats.org/officeDocument/2006/relationships/hyperlink" Target="https://drive.google.com/file/d/1FUqwFn8hSeSHd13ofw32zkSY31XJBiBa/view?usp=sharing" TargetMode="External"/><Relationship Id="rId660" Type="http://schemas.openxmlformats.org/officeDocument/2006/relationships/hyperlink" Target="https://drive.google.com/file/d/1gTmHakksGZ6DLXhACse2EFN9uFPByWHQ/view?usp=sharing" TargetMode="External"/><Relationship Id="rId898" Type="http://schemas.openxmlformats.org/officeDocument/2006/relationships/hyperlink" Target="https://drive.google.com/file/d/1C7x5mBBCujJNbSE8CesSGq4jOYo9hiIv/view?usp=sharing" TargetMode="External"/><Relationship Id="rId1083" Type="http://schemas.openxmlformats.org/officeDocument/2006/relationships/hyperlink" Target="https://drive.google.com/file/d/1BkpWu5kTU5ItzT13qav2_4M4SAwZY_ck/view?usp=sharing" TargetMode="External"/><Relationship Id="rId1290" Type="http://schemas.openxmlformats.org/officeDocument/2006/relationships/hyperlink" Target="https://drive.google.com/file/d/1OWEhIjKjUlVN1A6UHyWJrDTt8TguCs95/view?usp=sharing" TargetMode="External"/><Relationship Id="rId2134" Type="http://schemas.openxmlformats.org/officeDocument/2006/relationships/hyperlink" Target="https://drive.google.com/file/d/17SwltgbcT0gSoMVqlwFuE7fPtwl1zyOZ/view?usp=sharing" TargetMode="External"/><Relationship Id="rId106" Type="http://schemas.openxmlformats.org/officeDocument/2006/relationships/hyperlink" Target="https://drive.google.com/file/d/1vho7qpl83Wkkf9PKO2YwKVcDO4mkfPlw/view?usp=sharing" TargetMode="External"/><Relationship Id="rId313" Type="http://schemas.openxmlformats.org/officeDocument/2006/relationships/hyperlink" Target="https://drive.google.com/file/d/1ygbxCYktbnXw8A-m_Huo3LbfpTrUMCyr/view?usp=sharing" TargetMode="External"/><Relationship Id="rId758" Type="http://schemas.openxmlformats.org/officeDocument/2006/relationships/hyperlink" Target="https://drive.google.com/file/d/1vN9RKeVDmcc5SXHfdavRM_hjFWyikoZV/view?usp=sharing" TargetMode="External"/><Relationship Id="rId965" Type="http://schemas.openxmlformats.org/officeDocument/2006/relationships/hyperlink" Target="https://drive.google.com/file/d/1e6vbi6qXGNYJ_8De7TTTLGqSrybBauDJ/view?usp=sharing" TargetMode="External"/><Relationship Id="rId1150" Type="http://schemas.openxmlformats.org/officeDocument/2006/relationships/hyperlink" Target="https://drive.google.com/file/d/1ON3Q_y5CMS7XIgQnWdBDDBgajvaBvvO2/view?usp=sharing" TargetMode="External"/><Relationship Id="rId1388" Type="http://schemas.openxmlformats.org/officeDocument/2006/relationships/hyperlink" Target="https://drive.google.com/file/d/13I85VZQZVqmYLoq0UgLJfdPw8wiFb66t/view?usp=sharing" TargetMode="External"/><Relationship Id="rId1595" Type="http://schemas.openxmlformats.org/officeDocument/2006/relationships/hyperlink" Target="https://drive.google.com/file/d/1Ybo_YsxPkPa1FK7TWn8w2kqdCTiL15pE/view?usp=sharing" TargetMode="External"/><Relationship Id="rId94" Type="http://schemas.openxmlformats.org/officeDocument/2006/relationships/hyperlink" Target="https://drive.google.com/file/d/1l7DClgtck7Ak4X-zVKnqHal4tGKy_UcP/view?usp=sharing" TargetMode="External"/><Relationship Id="rId520" Type="http://schemas.openxmlformats.org/officeDocument/2006/relationships/hyperlink" Target="https://drive.google.com/file/d/1Y2ztylIK1tv0eCQlTS0zj41IiNo3unM6/view?usp=sharing" TargetMode="External"/><Relationship Id="rId618" Type="http://schemas.openxmlformats.org/officeDocument/2006/relationships/hyperlink" Target="https://drive.google.com/file/d/1PiMnrZkf2GShqbcMMRSBH1Dhfkr0HXaP/view?usp=sharing" TargetMode="External"/><Relationship Id="rId825" Type="http://schemas.openxmlformats.org/officeDocument/2006/relationships/hyperlink" Target="https://drive.google.com/file/d/1SYQya-hgxvMt1jLfh2SeehFx60P7gXsW/view?usp=sharing" TargetMode="External"/><Relationship Id="rId1248" Type="http://schemas.openxmlformats.org/officeDocument/2006/relationships/hyperlink" Target="https://drive.google.com/file/d/1P_FCJ89CYDsEYucM0uyuH2xWXyUsiFuq/view?usp=sharing" TargetMode="External"/><Relationship Id="rId1455" Type="http://schemas.openxmlformats.org/officeDocument/2006/relationships/hyperlink" Target="https://drive.google.com/file/d/1meT5bo_7pmfhLWCyisFg3LzdoO2_uwDa/view?usp=sharing" TargetMode="External"/><Relationship Id="rId1662" Type="http://schemas.openxmlformats.org/officeDocument/2006/relationships/hyperlink" Target="https://drive.google.com/file/d/1Wsf_JFEAPTO5zTEbFGRHBnN8E1NVzRdF/view?usp=sharing" TargetMode="External"/><Relationship Id="rId2201" Type="http://schemas.openxmlformats.org/officeDocument/2006/relationships/hyperlink" Target="https://drive.google.com/file/d/1rpUlFo7qZqOklY7qm5LRX4lysdldOTPw/view?usp=sharing" TargetMode="External"/><Relationship Id="rId1010" Type="http://schemas.openxmlformats.org/officeDocument/2006/relationships/hyperlink" Target="https://drive.google.com/file/d/1NFnYGHS09ws3MCOTKdsxiYpgYskMALtq/view?usp=sharing" TargetMode="External"/><Relationship Id="rId1108" Type="http://schemas.openxmlformats.org/officeDocument/2006/relationships/hyperlink" Target="https://drive.google.com/file/d/1ks8CXotdmABDPVin3UjgY2tciG8SLWVP/view?usp=sharing" TargetMode="External"/><Relationship Id="rId1315" Type="http://schemas.openxmlformats.org/officeDocument/2006/relationships/hyperlink" Target="https://drive.google.com/file/d/1I4NlY1B84h9sq0uHgnzHJHKW9OqgRpEx/view?usp=sharing" TargetMode="External"/><Relationship Id="rId1967" Type="http://schemas.openxmlformats.org/officeDocument/2006/relationships/hyperlink" Target="https://drive.google.com/file/d/1fkD3yTKiJJcy4v-yDRCRqZki6iNDf7Dy/view?usp=sharing" TargetMode="External"/><Relationship Id="rId1522" Type="http://schemas.openxmlformats.org/officeDocument/2006/relationships/hyperlink" Target="https://drive.google.com/file/d/1wTM3KSNuORrx9Dq6gxQF4eFv9FDHEQ9Z/view?usp=sharing" TargetMode="External"/><Relationship Id="rId21" Type="http://schemas.openxmlformats.org/officeDocument/2006/relationships/hyperlink" Target="https://drive.google.com/file/d/1k9b3IZwCcosc09pbN9sWdPK0hbkGI0KB/view?usp=sharing" TargetMode="External"/><Relationship Id="rId2089" Type="http://schemas.openxmlformats.org/officeDocument/2006/relationships/hyperlink" Target="https://drive.google.com/file/d/16ThanFX0LExBcIEs7pQngYQdVkT4tZuG/view?usp=sharing" TargetMode="External"/><Relationship Id="rId268" Type="http://schemas.openxmlformats.org/officeDocument/2006/relationships/hyperlink" Target="https://drive.google.com/file/d/1yXhbqBtnr9LAOUOxkefs3Y5dImLu3Zm2/view?usp=sharing" TargetMode="External"/><Relationship Id="rId475" Type="http://schemas.openxmlformats.org/officeDocument/2006/relationships/hyperlink" Target="https://drive.google.com/file/d/1iFpJVmOa5Stq6hrltBpMa1Ay9TeanB3P/view?usp=sharing" TargetMode="External"/><Relationship Id="rId682" Type="http://schemas.openxmlformats.org/officeDocument/2006/relationships/hyperlink" Target="https://drive.google.com/file/d/1xGpG_xt266toibE86No4fPOUNFuDmboV/view?usp=sharing" TargetMode="External"/><Relationship Id="rId2156" Type="http://schemas.openxmlformats.org/officeDocument/2006/relationships/hyperlink" Target="https://drive.google.com/file/d/19TPfKGbvmeOVPzs01LjwlrijXsNP-z_x/view?usp=sharing" TargetMode="External"/><Relationship Id="rId128" Type="http://schemas.openxmlformats.org/officeDocument/2006/relationships/hyperlink" Target="https://drive.google.com/file/d/1Hm5cxP5sNBhFPzLCI8GRoWO3fQvL6hLv/view?usp=sharing" TargetMode="External"/><Relationship Id="rId335" Type="http://schemas.openxmlformats.org/officeDocument/2006/relationships/hyperlink" Target="https://drive.google.com/file/d/1akK7E-nFH3-9gYB2L4vOteI0cLrH2_yl/view?usp=sharing" TargetMode="External"/><Relationship Id="rId542" Type="http://schemas.openxmlformats.org/officeDocument/2006/relationships/hyperlink" Target="https://drive.google.com/file/d/1-yQoqeKdXPR-nyUTFQquxwQiaAuTS4IQ/view?usp=sharing" TargetMode="External"/><Relationship Id="rId1172" Type="http://schemas.openxmlformats.org/officeDocument/2006/relationships/hyperlink" Target="https://drive.google.com/file/d/159kbJ3DAhzJw0Gr_83lzmd3FmE32n-by/view?usp=sharing" TargetMode="External"/><Relationship Id="rId2016" Type="http://schemas.openxmlformats.org/officeDocument/2006/relationships/hyperlink" Target="https://drive.google.com/file/d/1Df4PljCUiewgQRJaVBEMak0ulXTCDjFN/view?usp=sharing" TargetMode="External"/><Relationship Id="rId2223" Type="http://schemas.openxmlformats.org/officeDocument/2006/relationships/hyperlink" Target="https://drive.google.com/file/d/1ZFlZL6gV1RdBOl9Bya71WMnFgbIN9pNT/view?usp=sharing" TargetMode="External"/><Relationship Id="rId402" Type="http://schemas.openxmlformats.org/officeDocument/2006/relationships/hyperlink" Target="https://drive.google.com/file/d/1hURodCew2hriaqSOcM9qcBikAkmjdh9u/view?usp=sharing" TargetMode="External"/><Relationship Id="rId1032" Type="http://schemas.openxmlformats.org/officeDocument/2006/relationships/hyperlink" Target="https://drive.google.com/file/d/1gyjl4_CCJG6sxNJ6L4H4jv7kw_wgixsN/view?usp=sharing" TargetMode="External"/><Relationship Id="rId1989" Type="http://schemas.openxmlformats.org/officeDocument/2006/relationships/hyperlink" Target="https://drive.google.com/file/d/1UjFBE5OeFL-ed6vfP5xGczgBOu9KU3OI/view?usp=sharing" TargetMode="External"/><Relationship Id="rId1849" Type="http://schemas.openxmlformats.org/officeDocument/2006/relationships/hyperlink" Target="https://drive.google.com/file/d/16UaOPxjbapILq3natIbL4CuQzpASrpry/view?usp=sharing" TargetMode="External"/><Relationship Id="rId192" Type="http://schemas.openxmlformats.org/officeDocument/2006/relationships/hyperlink" Target="https://drive.google.com/file/d/1jsFZyrCLNykYg9I8a3Njmlpa7CO8Mkdp/view?usp=sharing" TargetMode="External"/><Relationship Id="rId1709" Type="http://schemas.openxmlformats.org/officeDocument/2006/relationships/hyperlink" Target="https://drive.google.com/file/d/1fqrWiBPRHO8xeWUemhVnGvC3JXp2Uvbf/view?usp=sharing" TargetMode="External"/><Relationship Id="rId1916" Type="http://schemas.openxmlformats.org/officeDocument/2006/relationships/hyperlink" Target="https://drive.google.com/file/d/1H4EQe_-s0G1eNhQxjIoYyhu44mMeQNGC/view?usp=sharing" TargetMode="External"/><Relationship Id="rId2080" Type="http://schemas.openxmlformats.org/officeDocument/2006/relationships/hyperlink" Target="https://drive.google.com/file/d/1NeeiZREJhrO_n1lE1pikHDKtuAaecVjA/view?usp=sharing" TargetMode="External"/><Relationship Id="rId869" Type="http://schemas.openxmlformats.org/officeDocument/2006/relationships/hyperlink" Target="https://drive.google.com/file/d/13UZLWPuHbva4fxt8STuzI2IzAZ5lfsAp/view?usp=sharing" TargetMode="External"/><Relationship Id="rId1499" Type="http://schemas.openxmlformats.org/officeDocument/2006/relationships/hyperlink" Target="https://drive.google.com/file/d/10UPOO_SvsPpyXxmEXCnbHVvOJJxsXp-c/view?usp=sharing" TargetMode="External"/><Relationship Id="rId729" Type="http://schemas.openxmlformats.org/officeDocument/2006/relationships/hyperlink" Target="https://drive.google.com/file/d/1Qofnaf8zcoa95r90unf8CS_5oYi_J7g5/view?usp=sharing" TargetMode="External"/><Relationship Id="rId1359" Type="http://schemas.openxmlformats.org/officeDocument/2006/relationships/hyperlink" Target="https://drive.google.com/file/d/1W6unE5cTC56_bghe8WfSeaDXnZnwhogp/view?usp=sharing" TargetMode="External"/><Relationship Id="rId936" Type="http://schemas.openxmlformats.org/officeDocument/2006/relationships/hyperlink" Target="https://drive.google.com/file/d/1_IDzChjzSZFq5YcawlFoIlkMs3Lj0FXy/view?usp=sharing" TargetMode="External"/><Relationship Id="rId1219" Type="http://schemas.openxmlformats.org/officeDocument/2006/relationships/hyperlink" Target="https://drive.google.com/file/d/1axxxk9Qw1CKgbOosoNXoK4vNFCA7aAJA/view?usp=sharing" TargetMode="External"/><Relationship Id="rId1566" Type="http://schemas.openxmlformats.org/officeDocument/2006/relationships/hyperlink" Target="https://drive.google.com/file/d/1oDE8y0jeyMnX9NLW33goIQSFwfEG1MKq/view?usp=sharing" TargetMode="External"/><Relationship Id="rId1773" Type="http://schemas.openxmlformats.org/officeDocument/2006/relationships/hyperlink" Target="https://drive.google.com/file/d/1QlVAJ4U0sxhGtOCtlvlthInnewpYqZl8/view?usp=sharing" TargetMode="External"/><Relationship Id="rId1980" Type="http://schemas.openxmlformats.org/officeDocument/2006/relationships/hyperlink" Target="https://drive.google.com/file/d/1mwEv4RrMiKsgEsjIhRWJEaBnOac2oJZC/view?usp=sharing" TargetMode="External"/><Relationship Id="rId65" Type="http://schemas.openxmlformats.org/officeDocument/2006/relationships/hyperlink" Target="https://drive.google.com/file/d/1AI_YXtyR-p84HCFHrTUExeEFxHB3gx0h/view?usp=sharing" TargetMode="External"/><Relationship Id="rId1426" Type="http://schemas.openxmlformats.org/officeDocument/2006/relationships/hyperlink" Target="https://drive.google.com/file/d/1f9aLDBrpa0P-jM31Xl7pwAvwhgpDw97Y/view?usp=sharing" TargetMode="External"/><Relationship Id="rId1633" Type="http://schemas.openxmlformats.org/officeDocument/2006/relationships/hyperlink" Target="https://drive.google.com/file/d/1lbpKRk3hVzCnTRRjWRK-XUKch3ZZdee9/view?usp=sharing" TargetMode="External"/><Relationship Id="rId1840" Type="http://schemas.openxmlformats.org/officeDocument/2006/relationships/hyperlink" Target="https://drive.google.com/file/d/1ZpdOa62oN1WLaOdx1NpnRBhTVMiB1Yhq/view?usp=sharing" TargetMode="External"/><Relationship Id="rId1700" Type="http://schemas.openxmlformats.org/officeDocument/2006/relationships/hyperlink" Target="https://drive.google.com/file/d/11M39UKJ2cRy6_aRQnUV5ToUm6s5PSksy/view?usp=sharing" TargetMode="External"/><Relationship Id="rId379" Type="http://schemas.openxmlformats.org/officeDocument/2006/relationships/hyperlink" Target="https://drive.google.com/file/d/1WKMV-nRcPYz0zxXEYvABmgH0AG_iPcUi/view?usp=sharing" TargetMode="External"/><Relationship Id="rId586" Type="http://schemas.openxmlformats.org/officeDocument/2006/relationships/hyperlink" Target="https://drive.google.com/file/d/11f8MEcm4jc_cRYrFqWsU3bQWFPgzrMAl/view?usp=sharing" TargetMode="External"/><Relationship Id="rId793" Type="http://schemas.openxmlformats.org/officeDocument/2006/relationships/hyperlink" Target="https://drive.google.com/file/d/1XiX5YEmUYDqk2SOZ9MrLFcZxmoGUQp3g/view?usp=sharing" TargetMode="External"/><Relationship Id="rId239" Type="http://schemas.openxmlformats.org/officeDocument/2006/relationships/hyperlink" Target="https://drive.google.com/file/d/1qEcX7OLi1_lN1aTNUoqqmaDhlGqU9Gh2/view?usp=sharing" TargetMode="External"/><Relationship Id="rId446" Type="http://schemas.openxmlformats.org/officeDocument/2006/relationships/hyperlink" Target="https://drive.google.com/file/d/1DRg2xFwY8pPy-MdsXNeXDS8KRqUbLG6x/view?usp=sharing" TargetMode="External"/><Relationship Id="rId653" Type="http://schemas.openxmlformats.org/officeDocument/2006/relationships/hyperlink" Target="https://drive.google.com/file/d/1nz17b261EG01J_HJsIyvQle9MwfvGAu1/view?usp=sharing" TargetMode="External"/><Relationship Id="rId1076" Type="http://schemas.openxmlformats.org/officeDocument/2006/relationships/hyperlink" Target="https://drive.google.com/file/d/1XavI8kPuGnUI9SP5wlSjsU18tI_qgkup/view?usp=sharing" TargetMode="External"/><Relationship Id="rId1283" Type="http://schemas.openxmlformats.org/officeDocument/2006/relationships/hyperlink" Target="https://drive.google.com/file/d/1Ev6P1FDZDYg-LnA_zeemyQYmzRnc13So/view?usp=sharing" TargetMode="External"/><Relationship Id="rId1490" Type="http://schemas.openxmlformats.org/officeDocument/2006/relationships/hyperlink" Target="https://drive.google.com/file/d/1PUxhOYxeH4k28WdkREiuUphLf0aJjLG4/view?usp=sharing" TargetMode="External"/><Relationship Id="rId2127" Type="http://schemas.openxmlformats.org/officeDocument/2006/relationships/hyperlink" Target="https://drive.google.com/file/d/1n7ydkKNVA09fPw8SZamIQU9V7RGc3Lcr/view?usp=sharing" TargetMode="External"/><Relationship Id="rId306" Type="http://schemas.openxmlformats.org/officeDocument/2006/relationships/hyperlink" Target="https://drive.google.com/file/d/1jeksicxzFXSkk6d-k5IsMt2XGNVXtrGs/view?usp=sharing" TargetMode="External"/><Relationship Id="rId860" Type="http://schemas.openxmlformats.org/officeDocument/2006/relationships/hyperlink" Target="https://drive.google.com/file/d/19B7MTsXu4w6HX-xTXxf9hOgAg_Fm8z91/view?usp=sharing" TargetMode="External"/><Relationship Id="rId1143" Type="http://schemas.openxmlformats.org/officeDocument/2006/relationships/hyperlink" Target="https://drive.google.com/file/d/13rL9d9NIXNTR_bY_S8s_bzmRioIJ6xsE/view?usp=sharing" TargetMode="External"/><Relationship Id="rId513" Type="http://schemas.openxmlformats.org/officeDocument/2006/relationships/hyperlink" Target="https://drive.google.com/file/d/1iNpdKwWE0PdLmu9l1a5VxgL0pLPVmpjx/view?usp=sharing" TargetMode="External"/><Relationship Id="rId720" Type="http://schemas.openxmlformats.org/officeDocument/2006/relationships/hyperlink" Target="https://drive.google.com/file/d/1YQeopoISpsUvw_Xn5ybw_L6Om_ANv01m/view?usp=sharing" TargetMode="External"/><Relationship Id="rId1350" Type="http://schemas.openxmlformats.org/officeDocument/2006/relationships/hyperlink" Target="https://drive.google.com/file/d/1MsQ0FnnXqFGST3tWo4BfvioWVLE80gmM/view?usp=sharing" TargetMode="External"/><Relationship Id="rId1003" Type="http://schemas.openxmlformats.org/officeDocument/2006/relationships/hyperlink" Target="https://drive.google.com/file/d/1tFMTFpN9pVHKhmVJX98fg616vBGVcFcV/view?usp=sharing" TargetMode="External"/><Relationship Id="rId1210" Type="http://schemas.openxmlformats.org/officeDocument/2006/relationships/hyperlink" Target="https://drive.google.com/file/d/14YuqBYdQMUj6WyHwGRpEF4BH32o7W0yN/view?usp=sharing" TargetMode="External"/><Relationship Id="rId2191" Type="http://schemas.openxmlformats.org/officeDocument/2006/relationships/hyperlink" Target="https://drive.google.com/file/d/1wtRcrCDEF3DJRvx8ChjVD_9ZInFqD3OE/view?usp=sharing" TargetMode="External"/><Relationship Id="rId163" Type="http://schemas.openxmlformats.org/officeDocument/2006/relationships/hyperlink" Target="https://drive.google.com/file/d/1H2dgztDGuQx1OjUn5mLqV3y55nC8EiNx/view?usp=sharing" TargetMode="External"/><Relationship Id="rId370" Type="http://schemas.openxmlformats.org/officeDocument/2006/relationships/hyperlink" Target="https://drive.google.com/file/d/1qZ_-4vpY-wuZjvuA636qeIOzeKAcxLf8/view?usp=sharing" TargetMode="External"/><Relationship Id="rId2051" Type="http://schemas.openxmlformats.org/officeDocument/2006/relationships/hyperlink" Target="https://drive.google.com/file/d/1geI7BVm2IV32BJ-Mr4xfUParRB8I-oRk/view?usp=sharing" TargetMode="External"/><Relationship Id="rId230" Type="http://schemas.openxmlformats.org/officeDocument/2006/relationships/hyperlink" Target="https://drive.google.com/file/d/1COFbpOvjeQcSrUA9cMbJqGp2-M9DW_r1/view?usp=sharing" TargetMode="External"/><Relationship Id="rId1677" Type="http://schemas.openxmlformats.org/officeDocument/2006/relationships/hyperlink" Target="https://drive.google.com/file/d/1hr02brsCy73aAc5F_YXoIPtzOE52p3TV/view?usp=sharing" TargetMode="External"/><Relationship Id="rId1884" Type="http://schemas.openxmlformats.org/officeDocument/2006/relationships/hyperlink" Target="https://drive.google.com/file/d/1u2DcBNzpCFDThS5Z0Op3je0h0BxpmKmG/view?usp=sharing" TargetMode="External"/><Relationship Id="rId907" Type="http://schemas.openxmlformats.org/officeDocument/2006/relationships/hyperlink" Target="https://drive.google.com/file/d/1FvJlAI_ZxfV5XPRUPoe7i2rQvDQr9z2d/view?usp=sharing" TargetMode="External"/><Relationship Id="rId1537" Type="http://schemas.openxmlformats.org/officeDocument/2006/relationships/hyperlink" Target="https://drive.google.com/file/d/1EtYDYm542r1_QiWH6oSBpxbk1JTKb4po/view?usp=sharing" TargetMode="External"/><Relationship Id="rId1744" Type="http://schemas.openxmlformats.org/officeDocument/2006/relationships/hyperlink" Target="https://drive.google.com/file/d/1UTAMPN0DUtv31Nmb-QfpQtYlEVill7q7/view?usp=sharing" TargetMode="External"/><Relationship Id="rId1951" Type="http://schemas.openxmlformats.org/officeDocument/2006/relationships/hyperlink" Target="https://drive.google.com/file/d/1jjMflSxZhPECIRSVC6ElPxw6Y0V1vTi3/view?usp=sharing" TargetMode="External"/><Relationship Id="rId36" Type="http://schemas.openxmlformats.org/officeDocument/2006/relationships/hyperlink" Target="https://drive.google.com/file/d/15mIW0kdbO5PDy2DHgY2cJMKHzRlQYTtk/view?usp=sharing" TargetMode="External"/><Relationship Id="rId1604" Type="http://schemas.openxmlformats.org/officeDocument/2006/relationships/hyperlink" Target="https://drive.google.com/file/d/1Fbl2TSzWXybeRJPwvLHTKV3imVHznwMq/view?usp=sharing" TargetMode="External"/><Relationship Id="rId1811" Type="http://schemas.openxmlformats.org/officeDocument/2006/relationships/hyperlink" Target="https://drive.google.com/file/d/13ZbmkPHOlxh7M-FYvXaqcveTIzqW_k0R/view?usp=sharing" TargetMode="External"/><Relationship Id="rId697" Type="http://schemas.openxmlformats.org/officeDocument/2006/relationships/hyperlink" Target="https://drive.google.com/file/d/18L2guh9rTFHfmwtDxLFMZAuBErau_WM4/view?usp=sharing" TargetMode="External"/><Relationship Id="rId1187" Type="http://schemas.openxmlformats.org/officeDocument/2006/relationships/hyperlink" Target="https://drive.google.com/file/d/1VYM9JHrzIbeYCqFJOvqPBqftQHjLB87o/view?usp=sharing" TargetMode="External"/><Relationship Id="rId557" Type="http://schemas.openxmlformats.org/officeDocument/2006/relationships/hyperlink" Target="https://drive.google.com/file/d/1Ak6xhtFWFH4RU3yzY_aiJ6lIJHbmd_Vo/view?usp=sharing" TargetMode="External"/><Relationship Id="rId764" Type="http://schemas.openxmlformats.org/officeDocument/2006/relationships/hyperlink" Target="https://drive.google.com/file/d/1pVd4pBiDlxsahJzC6oBQmmaz0IWMVNYR/view?usp=sharing" TargetMode="External"/><Relationship Id="rId971" Type="http://schemas.openxmlformats.org/officeDocument/2006/relationships/hyperlink" Target="https://drive.google.com/file/d/12m9G3kdUZkVJXEjO2iHJrAtBhjGFXTCS/view?usp=sharing" TargetMode="External"/><Relationship Id="rId1394" Type="http://schemas.openxmlformats.org/officeDocument/2006/relationships/hyperlink" Target="https://drive.google.com/file/d/1K_GfOB7uiC3M26lAJ0m1UPNS3b-gvLrG/view?usp=sharing" TargetMode="External"/><Relationship Id="rId417" Type="http://schemas.openxmlformats.org/officeDocument/2006/relationships/hyperlink" Target="https://drive.google.com/file/d/1CWGecm-wvvs1AHpB6U4SpCQnm0TXOY-p/view?usp=sharing" TargetMode="External"/><Relationship Id="rId624" Type="http://schemas.openxmlformats.org/officeDocument/2006/relationships/hyperlink" Target="https://drive.google.com/file/d/14HGfMxtePzdx5Vt-lnLkgySBzBTxTvxx/view?usp=sharing" TargetMode="External"/><Relationship Id="rId831" Type="http://schemas.openxmlformats.org/officeDocument/2006/relationships/hyperlink" Target="https://drive.google.com/file/d/1cvoLuq1ptD4ZHWt73QrLkjEoxFUDWrqj/view?usp=sharing" TargetMode="External"/><Relationship Id="rId1047" Type="http://schemas.openxmlformats.org/officeDocument/2006/relationships/hyperlink" Target="https://drive.google.com/file/d/1oWGx6soXT8Dc2ZZKnA-rRkHKrUckX4uW/view?usp=sharing" TargetMode="External"/><Relationship Id="rId1254" Type="http://schemas.openxmlformats.org/officeDocument/2006/relationships/hyperlink" Target="https://drive.google.com/file/d/1tpo6dHA5w_Z8G_wXyYYbWLXXOhr6zdFP/view?usp=sharing" TargetMode="External"/><Relationship Id="rId1461" Type="http://schemas.openxmlformats.org/officeDocument/2006/relationships/hyperlink" Target="https://drive.google.com/file/d/1NCSZoC0nRF2uP6w3UCioNZ2sg_msWwYy/view?usp=sharing" TargetMode="External"/><Relationship Id="rId1114" Type="http://schemas.openxmlformats.org/officeDocument/2006/relationships/hyperlink" Target="https://drive.google.com/file/d/1bJVrpU6quD6zSMzJnLHY0nEQR3jFbzEs/view?usp=sharing" TargetMode="External"/><Relationship Id="rId1321" Type="http://schemas.openxmlformats.org/officeDocument/2006/relationships/hyperlink" Target="https://drive.google.com/file/d/12FdGgqxeR9SXduVhJiTw1qYl9AhWBLEV/view?usp=sharing" TargetMode="External"/><Relationship Id="rId2095" Type="http://schemas.openxmlformats.org/officeDocument/2006/relationships/hyperlink" Target="https://drive.google.com/file/d/1NkCCzcXy6Y3FlioXzay1-136GYTcO7U0/view?usp=sharing" TargetMode="External"/><Relationship Id="rId274" Type="http://schemas.openxmlformats.org/officeDocument/2006/relationships/hyperlink" Target="https://drive.google.com/file/d/1hb919KxJvGC50tTQlI6FcYJROoHkOpeQ/view?usp=sharing" TargetMode="External"/><Relationship Id="rId481" Type="http://schemas.openxmlformats.org/officeDocument/2006/relationships/hyperlink" Target="https://drive.google.com/file/d/19JYhU6rE8f7FRqZd2PaGaTfBpGt2MWRS/view?usp=sharing" TargetMode="External"/><Relationship Id="rId2162" Type="http://schemas.openxmlformats.org/officeDocument/2006/relationships/hyperlink" Target="https://drive.google.com/file/d/1vv3EXH8ImD8sGf5adwujf4lZDOAZFkOe/view?usp=sharing" TargetMode="External"/><Relationship Id="rId134" Type="http://schemas.openxmlformats.org/officeDocument/2006/relationships/hyperlink" Target="https://drive.google.com/file/d/13ffeJNAqa0VQ6zi2Yg_c7zFhZfYtqOfm/view?usp=sharing" TargetMode="External"/><Relationship Id="rId341" Type="http://schemas.openxmlformats.org/officeDocument/2006/relationships/hyperlink" Target="https://drive.google.com/file/d/18Hpl0_HVTZdILdwv7XVfMP4Ic_sCVSnf/view?usp=sharing" TargetMode="External"/><Relationship Id="rId2022" Type="http://schemas.openxmlformats.org/officeDocument/2006/relationships/hyperlink" Target="https://drive.google.com/file/d/1RP0pKD1hbcNssKbt5LoO3se_Yvy6cZ5U/view?usp=sharing" TargetMode="External"/><Relationship Id="rId201" Type="http://schemas.openxmlformats.org/officeDocument/2006/relationships/hyperlink" Target="https://drive.google.com/file/d/1aEvaUCE8LmL02Rd718Y_Ulrihuyd6m49/view?usp=sharing" TargetMode="External"/><Relationship Id="rId1788" Type="http://schemas.openxmlformats.org/officeDocument/2006/relationships/hyperlink" Target="https://drive.google.com/file/d/17D-38KsUthfRKJGmpaYauE-SQs8JZHN8/view?usp=sharing" TargetMode="External"/><Relationship Id="rId1995" Type="http://schemas.openxmlformats.org/officeDocument/2006/relationships/hyperlink" Target="https://drive.google.com/file/d/1LMXLWPJtB4JK5Yj2hs2351zZFCoyqIq_/view?usp=sharing" TargetMode="External"/><Relationship Id="rId1648" Type="http://schemas.openxmlformats.org/officeDocument/2006/relationships/hyperlink" Target="https://drive.google.com/file/d/1HE7StNPaGJwLOFsG28vBp-nnGmOwbiOP/view?usp=sharing" TargetMode="External"/><Relationship Id="rId1508" Type="http://schemas.openxmlformats.org/officeDocument/2006/relationships/hyperlink" Target="https://drive.google.com/file/d/1lwzwc9leuBUQfFd9qLDT4BRYaSHiMkho/view?usp=sharing" TargetMode="External"/><Relationship Id="rId1855" Type="http://schemas.openxmlformats.org/officeDocument/2006/relationships/hyperlink" Target="https://drive.google.com/file/d/12qglgT1Orid8zBoYR-5YH5ia44-TCXCh/view?usp=sharing" TargetMode="External"/><Relationship Id="rId1715" Type="http://schemas.openxmlformats.org/officeDocument/2006/relationships/hyperlink" Target="https://drive.google.com/file/d/1trxJWnqbfoPU61MiRZCPs0znE_Oa-J5a/view?usp=sharing" TargetMode="External"/><Relationship Id="rId1922" Type="http://schemas.openxmlformats.org/officeDocument/2006/relationships/hyperlink" Target="https://drive.google.com/file/d/1VLE0-1L0_iHRz5L-jwjb3q8oWeyHLyDs/view?usp=sharing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rive.google.com/file/d/1z8NUSvi5SRjzduBPo3kHxY2z_bMEMouM/view?usp=sharing" TargetMode="External"/><Relationship Id="rId170" Type="http://schemas.openxmlformats.org/officeDocument/2006/relationships/hyperlink" Target="https://drive.google.com/file/d/1Q3Sua0uhbfiD526JPs3kjaKbmQvG5Ges/view?usp=sharing" TargetMode="External"/><Relationship Id="rId987" Type="http://schemas.openxmlformats.org/officeDocument/2006/relationships/hyperlink" Target="https://drive.google.com/file/d/1xuRzAdcZ1UQ_GG6nsIYAYWkKpRhn8R05/view?usp=sharing" TargetMode="External"/><Relationship Id="rId847" Type="http://schemas.openxmlformats.org/officeDocument/2006/relationships/hyperlink" Target="https://drive.google.com/file/d/1R0CiQflVo3U0X2rHSOuFViCK6VpR7TQP/view?usp=sharing" TargetMode="External"/><Relationship Id="rId1477" Type="http://schemas.openxmlformats.org/officeDocument/2006/relationships/hyperlink" Target="https://drive.google.com/file/d/19lTxKD8zQFJbV-zRBLAFL-PwmoI3Yqy6/view?usp=sharing" TargetMode="External"/><Relationship Id="rId1684" Type="http://schemas.openxmlformats.org/officeDocument/2006/relationships/hyperlink" Target="https://drive.google.com/file/d/1MOb3ktdA7l2h0-vcTpIIZy4AkVtPSbST/view?usp=sharing" TargetMode="External"/><Relationship Id="rId1891" Type="http://schemas.openxmlformats.org/officeDocument/2006/relationships/hyperlink" Target="https://drive.google.com/file/d/10G3gszlOjmeaW9lAvAM-UnQyRhlQs7wY/view?usp=sharing" TargetMode="External"/><Relationship Id="rId707" Type="http://schemas.openxmlformats.org/officeDocument/2006/relationships/hyperlink" Target="https://drive.google.com/file/d/18cSZwEB2Tdy5lbGS3lSNOXksJW2fxGJt/view?usp=sharing" TargetMode="External"/><Relationship Id="rId914" Type="http://schemas.openxmlformats.org/officeDocument/2006/relationships/hyperlink" Target="https://drive.google.com/file/d/1W1iL-36M78uUrbJ2FR_XV5wA5Q4Kz2E7/view?usp=sharing" TargetMode="External"/><Relationship Id="rId1337" Type="http://schemas.openxmlformats.org/officeDocument/2006/relationships/hyperlink" Target="https://drive.google.com/file/d/1uvzR_p9RCXFRoBKfRRFnAWgvudlkIs-p/view?usp=sharing" TargetMode="External"/><Relationship Id="rId1544" Type="http://schemas.openxmlformats.org/officeDocument/2006/relationships/hyperlink" Target="https://drive.google.com/file/d/1zTRZKWQ5C8WZ6K7ti8mCaFp55kla9XT5/view?usp=sharing" TargetMode="External"/><Relationship Id="rId1751" Type="http://schemas.openxmlformats.org/officeDocument/2006/relationships/hyperlink" Target="https://drive.google.com/file/d/1fvPbVKExMRmwwCZEsl8KYCa6wSlkVc3e/view?usp=sharing" TargetMode="External"/><Relationship Id="rId43" Type="http://schemas.openxmlformats.org/officeDocument/2006/relationships/hyperlink" Target="https://drive.google.com/file/d/1S8RZYbQYmDZulWK47dPPnB5E_WG-JQOx/view?usp=sharing" TargetMode="External"/><Relationship Id="rId1404" Type="http://schemas.openxmlformats.org/officeDocument/2006/relationships/hyperlink" Target="https://drive.google.com/file/d/1NeeiZREJhrO_n1lE1pikHDKtuAaecVjA/view?usp=sharing" TargetMode="External"/><Relationship Id="rId1611" Type="http://schemas.openxmlformats.org/officeDocument/2006/relationships/hyperlink" Target="https://drive.google.com/file/d/1g4sqq9pDTlL1QvqrZ5WG9ojTYPC_8z8b/view?usp=sharing" TargetMode="External"/><Relationship Id="rId497" Type="http://schemas.openxmlformats.org/officeDocument/2006/relationships/hyperlink" Target="https://drive.google.com/file/d/1qZ_-4vpY-wuZjvuA636qeIOzeKAcxLf8/view?usp=sharing" TargetMode="External"/><Relationship Id="rId2178" Type="http://schemas.openxmlformats.org/officeDocument/2006/relationships/hyperlink" Target="https://drive.google.com/file/d/1DRThJAW0HEZoSVaG1whi4P32oImgTB7v/view?usp=sharing" TargetMode="External"/><Relationship Id="rId357" Type="http://schemas.openxmlformats.org/officeDocument/2006/relationships/hyperlink" Target="https://drive.google.com/file/d/1KXxzryUxRv5iy_bdAoMrDm16k2UAwVna/view?usp=sharing" TargetMode="External"/><Relationship Id="rId1194" Type="http://schemas.openxmlformats.org/officeDocument/2006/relationships/hyperlink" Target="https://drive.google.com/file/d/1yR2x3CdJl9Xl1RIiLZxKd5vOUWFKWr3N/view?usp=sharing" TargetMode="External"/><Relationship Id="rId2038" Type="http://schemas.openxmlformats.org/officeDocument/2006/relationships/hyperlink" Target="https://drive.google.com/file/d/1OD7uMlbh0px7ng2rEoDBv2SXr9H5lsYL/view?usp=sharing" TargetMode="External"/><Relationship Id="rId217" Type="http://schemas.openxmlformats.org/officeDocument/2006/relationships/hyperlink" Target="https://drive.google.com/file/d/1-ZA5LNzfBA9Heea6D0yp6cMopGDJmwEw/view?usp=sharing" TargetMode="External"/><Relationship Id="rId564" Type="http://schemas.openxmlformats.org/officeDocument/2006/relationships/hyperlink" Target="https://drive.google.com/file/d/1HHE7ifTRMTVvyTVtihPhNb_Yx1lB1JOL/view?usp=sharing" TargetMode="External"/><Relationship Id="rId771" Type="http://schemas.openxmlformats.org/officeDocument/2006/relationships/hyperlink" Target="https://drive.google.com/file/d/1urPW6B8_qkxloWv5nO0snSJR27oHtFd-/view?usp=sharing" TargetMode="External"/><Relationship Id="rId424" Type="http://schemas.openxmlformats.org/officeDocument/2006/relationships/hyperlink" Target="https://drive.google.com/file/d/1MhvwQ6fCjHRb8K87OpUO5tQ69-_ZTxo1/view?usp=sharing" TargetMode="External"/><Relationship Id="rId631" Type="http://schemas.openxmlformats.org/officeDocument/2006/relationships/hyperlink" Target="https://drive.google.com/file/d/19v2uiGEYVJrCgGK6KlbndCg4sVb8DY6z/view?usp=sharing" TargetMode="External"/><Relationship Id="rId1054" Type="http://schemas.openxmlformats.org/officeDocument/2006/relationships/hyperlink" Target="https://drive.google.com/file/d/1cIG9i8zeAxENwNlwmtB6EMZSkMpiCY2J/view?usp=sharing" TargetMode="External"/><Relationship Id="rId1261" Type="http://schemas.openxmlformats.org/officeDocument/2006/relationships/hyperlink" Target="https://drive.google.com/file/d/1nlQEbKNrSEs4inchmkn1TmmFUIIC91OZ/view?usp=sharing" TargetMode="External"/><Relationship Id="rId2105" Type="http://schemas.openxmlformats.org/officeDocument/2006/relationships/hyperlink" Target="https://drive.google.com/file/d/1UAvsshl6zSMjSValENbdIR4X1tIPkkuQ/view?usp=sharing" TargetMode="External"/><Relationship Id="rId1121" Type="http://schemas.openxmlformats.org/officeDocument/2006/relationships/hyperlink" Target="https://drive.google.com/file/d/1X7MYKN1cTaYVeB1NTNLxkagiPLpf47IW/view?usp=sharing" TargetMode="External"/><Relationship Id="rId1938" Type="http://schemas.openxmlformats.org/officeDocument/2006/relationships/hyperlink" Target="https://drive.google.com/file/d/1nRIbIjijGd8TzpM7u3uu2oMp5yIv_Ywx/view?usp=sharing" TargetMode="External"/><Relationship Id="rId281" Type="http://schemas.openxmlformats.org/officeDocument/2006/relationships/hyperlink" Target="https://drive.google.com/file/d/1UZX295eawpbLadctHAZQP2LyNdagK_y4/view?usp=sharing" TargetMode="External"/><Relationship Id="rId141" Type="http://schemas.openxmlformats.org/officeDocument/2006/relationships/hyperlink" Target="https://drive.google.com/file/d/1Rcm4JF6LK9e-6JGQluRjHjW9ou7q8JVq/view?usp=sharing" TargetMode="External"/><Relationship Id="rId7" Type="http://schemas.openxmlformats.org/officeDocument/2006/relationships/hyperlink" Target="https://drive.google.com/file/d/1J3ghvcRWgU-miO4ELtSscGvq1E5WEvnO/view?usp=sharing" TargetMode="External"/><Relationship Id="rId958" Type="http://schemas.openxmlformats.org/officeDocument/2006/relationships/hyperlink" Target="https://drive.google.com/file/d/1ljI0wZhjWndmSQugvaW4O9VhH5C9bwf0/view?usp=sharing" TargetMode="External"/><Relationship Id="rId1588" Type="http://schemas.openxmlformats.org/officeDocument/2006/relationships/hyperlink" Target="https://drive.google.com/file/d/1ZAOV66oNWE46muzvEWtgsic34YhDt-km/view?usp=sharing" TargetMode="External"/><Relationship Id="rId1795" Type="http://schemas.openxmlformats.org/officeDocument/2006/relationships/hyperlink" Target="https://drive.google.com/file/d/1f9aLDBrpa0P-jM31Xl7pwAvwhgpDw97Y/view?usp=sharing" TargetMode="External"/><Relationship Id="rId87" Type="http://schemas.openxmlformats.org/officeDocument/2006/relationships/hyperlink" Target="https://drive.google.com/file/d/1fVouGQWtnYxXKWM7QdcN4LPxDphgTeRg/view?usp=sharing" TargetMode="External"/><Relationship Id="rId818" Type="http://schemas.openxmlformats.org/officeDocument/2006/relationships/hyperlink" Target="https://drive.google.com/file/d/1ubwPxDOWPmchyCbcGUaV9lsf_zJ7hQEF/view?usp=sharing" TargetMode="External"/><Relationship Id="rId1448" Type="http://schemas.openxmlformats.org/officeDocument/2006/relationships/hyperlink" Target="https://drive.google.com/file/d/14cnWukBFIKh-D1xn2nKMGzXhL3vwFkKp/view?usp=sharing" TargetMode="External"/><Relationship Id="rId1655" Type="http://schemas.openxmlformats.org/officeDocument/2006/relationships/hyperlink" Target="https://drive.google.com/file/d/17QN4iCO6TkCwsU3SvCLHkgKBsMaYTvKi/view?usp=sharing" TargetMode="External"/><Relationship Id="rId1308" Type="http://schemas.openxmlformats.org/officeDocument/2006/relationships/hyperlink" Target="https://drive.google.com/file/d/1A75k39nWosyg3xvDebNOIWKdI6trECyn/view?usp=sharing" TargetMode="External"/><Relationship Id="rId1862" Type="http://schemas.openxmlformats.org/officeDocument/2006/relationships/hyperlink" Target="https://drive.google.com/file/d/1jRLYonwlKYN3IdsiDtY_mjwFUfQXZyFT/view?usp=sharing" TargetMode="External"/><Relationship Id="rId1515" Type="http://schemas.openxmlformats.org/officeDocument/2006/relationships/hyperlink" Target="https://drive.google.com/file/d/1nHadRabvHbFoE8zI5qNA18MFgnnDrwIV/view?usp=sharing" TargetMode="External"/><Relationship Id="rId1722" Type="http://schemas.openxmlformats.org/officeDocument/2006/relationships/hyperlink" Target="https://drive.google.com/file/d/1rRrsItRTH3gUilP27u8oK6c7X_fPVd2a/view?usp=sharing" TargetMode="External"/><Relationship Id="rId14" Type="http://schemas.openxmlformats.org/officeDocument/2006/relationships/hyperlink" Target="https://drive.google.com/file/d/1Nwi1QMC7f5iIV7PP6WE5cyjZvVy4Tw5o/view?usp=sharing" TargetMode="External"/><Relationship Id="rId468" Type="http://schemas.openxmlformats.org/officeDocument/2006/relationships/hyperlink" Target="https://drive.google.com/file/d/1ygbxCYktbnXw8A-m_Huo3LbfpTrUMCyr/view?usp=sharing" TargetMode="External"/><Relationship Id="rId675" Type="http://schemas.openxmlformats.org/officeDocument/2006/relationships/hyperlink" Target="https://drive.google.com/file/d/100lXp220cVyT9u9fUZ2JYEb7d0AnPWsB/view?usp=sharing" TargetMode="External"/><Relationship Id="rId882" Type="http://schemas.openxmlformats.org/officeDocument/2006/relationships/hyperlink" Target="https://drive.google.com/file/d/1mpMdpqTn3uOk58LjK6AYG_YnLe5XpeRP/view?usp=sharing" TargetMode="External"/><Relationship Id="rId1098" Type="http://schemas.openxmlformats.org/officeDocument/2006/relationships/hyperlink" Target="https://drive.google.com/file/d/1-CHLRgzWrt6tiwKslMxl-nZ37MGYheet/view?usp=sharing" TargetMode="External"/><Relationship Id="rId2149" Type="http://schemas.openxmlformats.org/officeDocument/2006/relationships/hyperlink" Target="https://drive.google.com/file/d/13YiYfF6Tc2Iz_kujGgj56Rta42k8nAX4/view?usp=sharing" TargetMode="External"/><Relationship Id="rId328" Type="http://schemas.openxmlformats.org/officeDocument/2006/relationships/hyperlink" Target="https://drive.google.com/file/d/1BGptBKgdD3wbTaBx0SELP0ftLN4ip_OD/view?usp=sharing" TargetMode="External"/><Relationship Id="rId535" Type="http://schemas.openxmlformats.org/officeDocument/2006/relationships/hyperlink" Target="https://drive.google.com/file/d/1MILzXC5fphQJ_7gfCReRH1GLfMyGGyLb/view?usp=sharing" TargetMode="External"/><Relationship Id="rId742" Type="http://schemas.openxmlformats.org/officeDocument/2006/relationships/hyperlink" Target="https://drive.google.com/file/d/1vIERJ10shCtzkcA247fVTwEHQtMMlJ3A/view?usp=sharing" TargetMode="External"/><Relationship Id="rId1165" Type="http://schemas.openxmlformats.org/officeDocument/2006/relationships/hyperlink" Target="https://drive.google.com/file/d/1sSwPkkAQYiQTsZ5mwmsvVnnqRVRh64XN/view?usp=sharing" TargetMode="External"/><Relationship Id="rId1372" Type="http://schemas.openxmlformats.org/officeDocument/2006/relationships/hyperlink" Target="https://drive.google.com/file/d/1yzVScklWj-9o09BJGQJfKlelpBIk0Cxz/view?usp=sharing" TargetMode="External"/><Relationship Id="rId2009" Type="http://schemas.openxmlformats.org/officeDocument/2006/relationships/hyperlink" Target="https://drive.google.com/file/d/1xu4pJSOmpXsbmhTgjgsQyQ9mSWCHgykV/view?usp=sharing" TargetMode="External"/><Relationship Id="rId2216" Type="http://schemas.openxmlformats.org/officeDocument/2006/relationships/hyperlink" Target="https://drive.google.com/file/d/1XYD7KUF5MKqHmvSyTjDSJOb9p1yx1vdo/view?usp=sharing" TargetMode="External"/><Relationship Id="rId602" Type="http://schemas.openxmlformats.org/officeDocument/2006/relationships/hyperlink" Target="https://drive.google.com/file/d/19E6GMirXLLbvY88FQO8TjjKjmtd-nLyO/view?usp=sharing" TargetMode="External"/><Relationship Id="rId1025" Type="http://schemas.openxmlformats.org/officeDocument/2006/relationships/hyperlink" Target="https://drive.google.com/file/d/1tFMTFpN9pVHKhmVJX98fg616vBGVcFcV/view?usp=sharing" TargetMode="External"/><Relationship Id="rId1232" Type="http://schemas.openxmlformats.org/officeDocument/2006/relationships/hyperlink" Target="https://drive.google.com/file/d/1vnA9udE4WfyrdAIwqE-hAnOALdpgqGy2/view?usp=sharing" TargetMode="External"/><Relationship Id="rId185" Type="http://schemas.openxmlformats.org/officeDocument/2006/relationships/hyperlink" Target="https://drive.google.com/file/d/1sL15ae1dwAVYMMnu6-lwJDnxCf7uDtVM/view?usp=sharing" TargetMode="External"/><Relationship Id="rId1909" Type="http://schemas.openxmlformats.org/officeDocument/2006/relationships/hyperlink" Target="https://drive.google.com/file/d/10TCVA0fE1tJM9s6oORCB3HHaBj07Fv7t/view?usp=sharing" TargetMode="External"/><Relationship Id="rId392" Type="http://schemas.openxmlformats.org/officeDocument/2006/relationships/hyperlink" Target="https://drive.google.com/file/d/1d1E1BmyqyedDhUyK5h0GzeNM2IMkrKSp/view?usp=sharing" TargetMode="External"/><Relationship Id="rId2073" Type="http://schemas.openxmlformats.org/officeDocument/2006/relationships/hyperlink" Target="https://drive.google.com/file/d/11epUET7YVkbZonCgBSssZhJzYw1Rzdex/view?usp=sharing" TargetMode="External"/><Relationship Id="rId252" Type="http://schemas.openxmlformats.org/officeDocument/2006/relationships/hyperlink" Target="https://drive.google.com/file/d/1AI_YXtyR-p84HCFHrTUExeEFxHB3gx0h/view?usp=sharing" TargetMode="External"/><Relationship Id="rId2140" Type="http://schemas.openxmlformats.org/officeDocument/2006/relationships/hyperlink" Target="https://drive.google.com/file/d/1KUKRaCpQEvG_mQCk9Xr4JM7cwmSitwn0/view?usp=sharing" TargetMode="External"/><Relationship Id="rId112" Type="http://schemas.openxmlformats.org/officeDocument/2006/relationships/hyperlink" Target="https://drive.google.com/file/d/1ON3Q_y5CMS7XIgQnWdBDDBgajvaBvvO2/view?usp=sharing" TargetMode="External"/><Relationship Id="rId1699" Type="http://schemas.openxmlformats.org/officeDocument/2006/relationships/hyperlink" Target="https://drive.google.com/file/d/1NYHVMfrzXN-I2NcjM_cRHwxrB7MpHX7M/view?usp=sharing" TargetMode="External"/><Relationship Id="rId2000" Type="http://schemas.openxmlformats.org/officeDocument/2006/relationships/hyperlink" Target="https://drive.google.com/file/d/1PNCWz8uoK5XHuRHEA3swHiqXPbww96Wh/view?usp=sharing" TargetMode="External"/><Relationship Id="rId929" Type="http://schemas.openxmlformats.org/officeDocument/2006/relationships/hyperlink" Target="https://drive.google.com/file/d/1uBcRjNaOCTxPGOTkK-4kMbOWDvtJH0vD/view?usp=sharing" TargetMode="External"/><Relationship Id="rId1559" Type="http://schemas.openxmlformats.org/officeDocument/2006/relationships/hyperlink" Target="https://drive.google.com/file/d/1f1e6oarmRrTXVYb0NrUltjou19xL3nO8/view?usp=sharing" TargetMode="External"/><Relationship Id="rId1766" Type="http://schemas.openxmlformats.org/officeDocument/2006/relationships/hyperlink" Target="https://drive.google.com/file/d/13mr4c1Qf3yRMm8RKg7cLOMrq4jefaiy5/view?usp=sharing" TargetMode="External"/><Relationship Id="rId1973" Type="http://schemas.openxmlformats.org/officeDocument/2006/relationships/hyperlink" Target="https://drive.google.com/file/d/1fOngM3jInbf7cTQqe1-KxCX55KUrIHlw/view?usp=sharing" TargetMode="External"/><Relationship Id="rId58" Type="http://schemas.openxmlformats.org/officeDocument/2006/relationships/hyperlink" Target="https://drive.google.com/file/d/1MfMtn6hr8li_FeDX64jJx8GDC_VBMHSe/view?usp=sharing" TargetMode="External"/><Relationship Id="rId1419" Type="http://schemas.openxmlformats.org/officeDocument/2006/relationships/hyperlink" Target="https://drive.google.com/file/d/1o4HWfNFAW3ZtkdqxtCHWz0euIG6mEQCq/view?usp=sharing" TargetMode="External"/><Relationship Id="rId1626" Type="http://schemas.openxmlformats.org/officeDocument/2006/relationships/hyperlink" Target="https://drive.google.com/file/d/1Xo4kz6j_IpmR19ZZF2FW3S9luRH3uukz/view?usp=sharing" TargetMode="External"/><Relationship Id="rId1833" Type="http://schemas.openxmlformats.org/officeDocument/2006/relationships/hyperlink" Target="https://drive.google.com/file/d/1_0Y7jTeHm_rGhcqiZkqqWgjLFabuIzTF/view?usp=sharing" TargetMode="External"/><Relationship Id="rId1900" Type="http://schemas.openxmlformats.org/officeDocument/2006/relationships/hyperlink" Target="https://drive.google.com/file/d/18Q1ZtaYST4wtVU0Jl3ZoZl9h4DJlQFER/view?usp=sharing" TargetMode="External"/><Relationship Id="rId579" Type="http://schemas.openxmlformats.org/officeDocument/2006/relationships/hyperlink" Target="https://drive.google.com/file/d/1GN-pjmVrqDj91Iac7vpQLI9rmLVphllK/view?usp=sharing" TargetMode="External"/><Relationship Id="rId786" Type="http://schemas.openxmlformats.org/officeDocument/2006/relationships/hyperlink" Target="https://drive.google.com/file/d/1Ie76_q7Ck6KbskxvQAQTFwhW-XUAlF0m/view?usp=sharing" TargetMode="External"/><Relationship Id="rId993" Type="http://schemas.openxmlformats.org/officeDocument/2006/relationships/hyperlink" Target="https://drive.google.com/file/d/1n_JBvEdTbeUMsmvhqDSCwKiHeUH8_Qvh/view?usp=sharing" TargetMode="External"/><Relationship Id="rId439" Type="http://schemas.openxmlformats.org/officeDocument/2006/relationships/hyperlink" Target="https://drive.google.com/file/d/1GfVZkHwaJwAQJwNs-9b9LM4bkYj33Pfj/view?usp=sharing" TargetMode="External"/><Relationship Id="rId646" Type="http://schemas.openxmlformats.org/officeDocument/2006/relationships/hyperlink" Target="https://drive.google.com/file/d/1DOCsJt0ZSPFNA9t1DZPRhJAWNAveoer_/view?usp=sharing" TargetMode="External"/><Relationship Id="rId1069" Type="http://schemas.openxmlformats.org/officeDocument/2006/relationships/hyperlink" Target="https://drive.google.com/file/d/1wCwMmU1XGHLCjF8XvJ0qhKkAGuO3oUnt/view?usp=sharing" TargetMode="External"/><Relationship Id="rId1276" Type="http://schemas.openxmlformats.org/officeDocument/2006/relationships/hyperlink" Target="https://drive.google.com/file/d/14yHxjprOzycoN_kqkg4Xua0gGjmQGNqZ/view?usp=sharing" TargetMode="External"/><Relationship Id="rId1483" Type="http://schemas.openxmlformats.org/officeDocument/2006/relationships/hyperlink" Target="https://drive.google.com/file/d/14NBCDVXaIklL53otpdAGDoJUa4vyD6Al/view?usp=sharing" TargetMode="External"/><Relationship Id="rId506" Type="http://schemas.openxmlformats.org/officeDocument/2006/relationships/hyperlink" Target="https://drive.google.com/file/d/1ntohBp0uN8eVm-IVxFhr5f1qlMAxqCsi/view?usp=sharing" TargetMode="External"/><Relationship Id="rId853" Type="http://schemas.openxmlformats.org/officeDocument/2006/relationships/hyperlink" Target="https://drive.google.com/file/d/1AOzhtctUBlytDAdFiM77Ptgp4DVsDgdQ/view?usp=sharing" TargetMode="External"/><Relationship Id="rId1136" Type="http://schemas.openxmlformats.org/officeDocument/2006/relationships/hyperlink" Target="https://drive.google.com/file/d/1es5GAlCGJkqQQmO2Ux2Q1biBDob9yMfF/view?usp=sharing" TargetMode="External"/><Relationship Id="rId1690" Type="http://schemas.openxmlformats.org/officeDocument/2006/relationships/hyperlink" Target="https://drive.google.com/file/d/17WDj2Z4-H318UGylGg2TI3OAVcMvdD9L/view?usp=sharing" TargetMode="External"/><Relationship Id="rId713" Type="http://schemas.openxmlformats.org/officeDocument/2006/relationships/hyperlink" Target="https://drive.google.com/file/d/1daIvS5jlU6OHe2lmPB6jcnT3KwO96WI0/view?usp=sharing" TargetMode="External"/><Relationship Id="rId920" Type="http://schemas.openxmlformats.org/officeDocument/2006/relationships/hyperlink" Target="https://drive.google.com/file/d/1U7HE3TQJzE4dZIid2NL4szwEJFtIaVPP/view?usp=sharing" TargetMode="External"/><Relationship Id="rId1343" Type="http://schemas.openxmlformats.org/officeDocument/2006/relationships/hyperlink" Target="https://drive.google.com/file/d/1CC1sNoWG9IztB_VuqbltHaUq7b6y57Gk/view?usp=sharing" TargetMode="External"/><Relationship Id="rId1550" Type="http://schemas.openxmlformats.org/officeDocument/2006/relationships/hyperlink" Target="https://drive.google.com/file/d/1-ObQz7I8IbqeMbAnaiGObgeXttUGn5kC/view?usp=sharing" TargetMode="External"/><Relationship Id="rId1203" Type="http://schemas.openxmlformats.org/officeDocument/2006/relationships/hyperlink" Target="https://drive.google.com/file/d/14amH-n2AtQLjsZ_fOw8DXkf-RwZWJo9f/view?usp=sharing" TargetMode="External"/><Relationship Id="rId1410" Type="http://schemas.openxmlformats.org/officeDocument/2006/relationships/hyperlink" Target="https://drive.google.com/file/d/1Bk8fMDPJPNraEcjUo3FLWzXc9traCHO_/view?usp=sharing" TargetMode="External"/><Relationship Id="rId296" Type="http://schemas.openxmlformats.org/officeDocument/2006/relationships/hyperlink" Target="https://drive.google.com/file/d/1YgwyxwsVgdAx6rTs-qAGXujOk7IVxtca/view?usp=sharing" TargetMode="External"/><Relationship Id="rId2184" Type="http://schemas.openxmlformats.org/officeDocument/2006/relationships/hyperlink" Target="https://drive.google.com/file/d/1OEeDxSnVTVsNHGdB5KERhliiIX3HCQDk/view?usp=sharing" TargetMode="External"/><Relationship Id="rId156" Type="http://schemas.openxmlformats.org/officeDocument/2006/relationships/hyperlink" Target="https://drive.google.com/file/d/1hZIrtgDoQLCoD5BEUg9fYebDxmRHUHyt/view?usp=sharing" TargetMode="External"/><Relationship Id="rId363" Type="http://schemas.openxmlformats.org/officeDocument/2006/relationships/hyperlink" Target="https://drive.google.com/file/d/1e1DnsKnUQUxk3w0gs0bg8poqSLOkvTdd/view?usp=sharing" TargetMode="External"/><Relationship Id="rId570" Type="http://schemas.openxmlformats.org/officeDocument/2006/relationships/hyperlink" Target="https://drive.google.com/file/d/1tgdTk32Njbxd1avpB_8WxdiUMfJFsHgv/view?usp=sharing" TargetMode="External"/><Relationship Id="rId2044" Type="http://schemas.openxmlformats.org/officeDocument/2006/relationships/hyperlink" Target="https://drive.google.com/file/d/1q20ocmhEyvnd3NX9Ug_O-KP0XgEAOvVA/view?usp=sharing" TargetMode="External"/><Relationship Id="rId223" Type="http://schemas.openxmlformats.org/officeDocument/2006/relationships/hyperlink" Target="https://drive.google.com/file/d/1m41YOaJwTRpd-O0m-AJguTSyB-SHhwKu/view?usp=sharing" TargetMode="External"/><Relationship Id="rId430" Type="http://schemas.openxmlformats.org/officeDocument/2006/relationships/hyperlink" Target="https://drive.google.com/file/d/1yXhbqBtnr9LAOUOxkefs3Y5dImLu3Zm2/view?usp=sharing" TargetMode="External"/><Relationship Id="rId668" Type="http://schemas.openxmlformats.org/officeDocument/2006/relationships/hyperlink" Target="https://drive.google.com/file/d/1GBY470ZrVX6PkmZLjQknacm8i20F2GqY/view?usp=sharing" TargetMode="External"/><Relationship Id="rId875" Type="http://schemas.openxmlformats.org/officeDocument/2006/relationships/hyperlink" Target="https://drive.google.com/file/d/1yomCT4fneLgJQWgiF8lIN-30uqE9xGqM/view?usp=sharing" TargetMode="External"/><Relationship Id="rId1060" Type="http://schemas.openxmlformats.org/officeDocument/2006/relationships/hyperlink" Target="https://drive.google.com/file/d/1SYckCYcIjDw0c20OKdiuuqAr8KrZaRf0/view?usp=sharing" TargetMode="External"/><Relationship Id="rId1298" Type="http://schemas.openxmlformats.org/officeDocument/2006/relationships/hyperlink" Target="https://drive.google.com/file/d/1VPX2wFDQ_BUK1zfEJzCqHiAFUtLw0nJ3/view?usp=sharing" TargetMode="External"/><Relationship Id="rId2111" Type="http://schemas.openxmlformats.org/officeDocument/2006/relationships/hyperlink" Target="https://drive.google.com/file/d/1-ebkp1c53gbMiL5f-39yhPBcQcC9NHMZ/view?usp=sharing" TargetMode="External"/><Relationship Id="rId528" Type="http://schemas.openxmlformats.org/officeDocument/2006/relationships/hyperlink" Target="https://drive.google.com/file/d/177QOavSVi1cqOr9iBXHICMo9R2JLVcYJ/view?usp=sharing" TargetMode="External"/><Relationship Id="rId735" Type="http://schemas.openxmlformats.org/officeDocument/2006/relationships/hyperlink" Target="https://drive.google.com/file/d/1E6obL_9u0kYFLFS8v8aFZSLYvrU3UzyS/view?usp=sharing" TargetMode="External"/><Relationship Id="rId942" Type="http://schemas.openxmlformats.org/officeDocument/2006/relationships/hyperlink" Target="https://drive.google.com/file/d/1eY3QMQyVap5P-NrQa7-ZYU_3n-6oPlAF/view?usp=sharing" TargetMode="External"/><Relationship Id="rId1158" Type="http://schemas.openxmlformats.org/officeDocument/2006/relationships/hyperlink" Target="https://drive.google.com/file/d/1fEsN1KFRh0A1IQ4yfgx59HyL_Misx_5N/view?usp=sharing" TargetMode="External"/><Relationship Id="rId1365" Type="http://schemas.openxmlformats.org/officeDocument/2006/relationships/hyperlink" Target="https://drive.google.com/file/d/1Df4PljCUiewgQRJaVBEMak0ulXTCDjFN/view?usp=sharing" TargetMode="External"/><Relationship Id="rId1572" Type="http://schemas.openxmlformats.org/officeDocument/2006/relationships/hyperlink" Target="https://drive.google.com/file/d/1hCscnsvT_j7P7YEEg3FnVc2Hz46BymER/view?usp=sharing" TargetMode="External"/><Relationship Id="rId2209" Type="http://schemas.openxmlformats.org/officeDocument/2006/relationships/hyperlink" Target="https://drive.google.com/file/d/1Rr5Aseh6yKp0-LQn9VlOnRSH8rcdFWJB/view?usp=sharing" TargetMode="External"/><Relationship Id="rId1018" Type="http://schemas.openxmlformats.org/officeDocument/2006/relationships/hyperlink" Target="https://drive.google.com/file/d/1DXnQsqqRbPzmWwYwmQNDoJPsLrQs-fjn/view?usp=sharing" TargetMode="External"/><Relationship Id="rId1225" Type="http://schemas.openxmlformats.org/officeDocument/2006/relationships/hyperlink" Target="https://drive.google.com/file/d/1v1lqoplSbGeX0dXJLN0cKxNw64DzmQvG/view?usp=sharing" TargetMode="External"/><Relationship Id="rId1432" Type="http://schemas.openxmlformats.org/officeDocument/2006/relationships/hyperlink" Target="https://drive.google.com/file/d/191MP2nC9_jzi0xtv8tRyoK7Ccau9QKOr/view?usp=sharing" TargetMode="External"/><Relationship Id="rId1877" Type="http://schemas.openxmlformats.org/officeDocument/2006/relationships/hyperlink" Target="https://drive.google.com/file/d/1cOE0HVFA7qrR-2FCVuKf-4KEVnJTQ7rC/view?usp=sharing" TargetMode="External"/><Relationship Id="rId71" Type="http://schemas.openxmlformats.org/officeDocument/2006/relationships/hyperlink" Target="https://drive.google.com/file/d/1468TOOmxRZbn7xxqy-TvKUcvrclEJcWx/view?usp=sharing" TargetMode="External"/><Relationship Id="rId802" Type="http://schemas.openxmlformats.org/officeDocument/2006/relationships/hyperlink" Target="https://drive.google.com/file/d/1QfspRD_QTWEsuEKORejr16cBXkj_g_xh/view?usp=sharing" TargetMode="External"/><Relationship Id="rId1737" Type="http://schemas.openxmlformats.org/officeDocument/2006/relationships/hyperlink" Target="https://drive.google.com/file/d/1OcrE5MDU9L3LQ9Jw0LHceix4K3GKPIzI/view?usp=sharing" TargetMode="External"/><Relationship Id="rId1944" Type="http://schemas.openxmlformats.org/officeDocument/2006/relationships/hyperlink" Target="https://drive.google.com/file/d/1Wsf_JFEAPTO5zTEbFGRHBnN8E1NVzRdF/view?usp=sharing" TargetMode="External"/><Relationship Id="rId29" Type="http://schemas.openxmlformats.org/officeDocument/2006/relationships/hyperlink" Target="https://drive.google.com/file/d/1LfQxhzZ49IvRSAiBqXH-KXUD2PtpaODC/view?usp=sharing" TargetMode="External"/><Relationship Id="rId178" Type="http://schemas.openxmlformats.org/officeDocument/2006/relationships/hyperlink" Target="https://drive.google.com/file/d/1exnkd_V87SvFze9MskM6eVZDcJ4IvCMU/view?usp=sharing" TargetMode="External"/><Relationship Id="rId1804" Type="http://schemas.openxmlformats.org/officeDocument/2006/relationships/hyperlink" Target="https://drive.google.com/file/d/13zrXJD9LaNyzmI1mdTG8b8Z5MG9aK5fA/view?usp=sharing" TargetMode="External"/><Relationship Id="rId385" Type="http://schemas.openxmlformats.org/officeDocument/2006/relationships/hyperlink" Target="https://drive.google.com/file/d/1idHerYEX6T5Z1iMEfit3EnOc0kJKVodI/view?usp=sharing" TargetMode="External"/><Relationship Id="rId592" Type="http://schemas.openxmlformats.org/officeDocument/2006/relationships/hyperlink" Target="https://drive.google.com/file/d/144uMPj-ZyWzitufnetIHyjCvldC8Hqyl/view?usp=sharing" TargetMode="External"/><Relationship Id="rId2066" Type="http://schemas.openxmlformats.org/officeDocument/2006/relationships/hyperlink" Target="https://drive.google.com/file/d/10vZZSVFI_Rhyfto1Qw8I_2vChfOvMdVl/view?usp=sharing" TargetMode="External"/><Relationship Id="rId245" Type="http://schemas.openxmlformats.org/officeDocument/2006/relationships/hyperlink" Target="https://drive.google.com/file/d/11wVef5U9EwU87O1jcu7OBpDVNg1LmCFm/view?usp=sharing" TargetMode="External"/><Relationship Id="rId452" Type="http://schemas.openxmlformats.org/officeDocument/2006/relationships/hyperlink" Target="https://drive.google.com/file/d/1hb-DQ79FdZ6OakIcnWMyyvmPMKxEU39J/view?usp=sharing" TargetMode="External"/><Relationship Id="rId897" Type="http://schemas.openxmlformats.org/officeDocument/2006/relationships/hyperlink" Target="https://drive.google.com/file/d/1Ttn0y9soFYEnPBj7iPuXqqM1nHZxdviF/view?usp=sharing" TargetMode="External"/><Relationship Id="rId1082" Type="http://schemas.openxmlformats.org/officeDocument/2006/relationships/hyperlink" Target="https://drive.google.com/file/d/1-ALVAhQWDTAvmksgJV1wZjh0lTnO5CTV/view?usp=sharing" TargetMode="External"/><Relationship Id="rId2133" Type="http://schemas.openxmlformats.org/officeDocument/2006/relationships/hyperlink" Target="https://drive.google.com/file/d/1FkgdFeJuzaYVjwAxxxRVZpVDTPLSUX2R/view?usp=sharing" TargetMode="External"/><Relationship Id="rId105" Type="http://schemas.openxmlformats.org/officeDocument/2006/relationships/hyperlink" Target="https://drive.google.com/file/d/1DAkIihkw1Q2fJoFTUa6NmRtmGif_Ang2/view?usp=sharing" TargetMode="External"/><Relationship Id="rId312" Type="http://schemas.openxmlformats.org/officeDocument/2006/relationships/hyperlink" Target="https://drive.google.com/file/d/1ImAiWGuF72Itq5b786ExpHSadxBAbPLk/view?usp=sharing" TargetMode="External"/><Relationship Id="rId757" Type="http://schemas.openxmlformats.org/officeDocument/2006/relationships/hyperlink" Target="https://drive.google.com/file/d/1AD3Ny-PcTcOEi1MW2pWMr_wFrYqyeod4/view?usp=sharing" TargetMode="External"/><Relationship Id="rId964" Type="http://schemas.openxmlformats.org/officeDocument/2006/relationships/hyperlink" Target="https://drive.google.com/file/d/1ZvNpXOLVDPuVf7E97tmFK3UScVDOpwy-/view?usp=sharing" TargetMode="External"/><Relationship Id="rId1387" Type="http://schemas.openxmlformats.org/officeDocument/2006/relationships/hyperlink" Target="https://drive.google.com/file/d/1p_B9nKlUhwPRY_Dqe_GC55FYmH3vi-Mm/view?usp=sharing" TargetMode="External"/><Relationship Id="rId1594" Type="http://schemas.openxmlformats.org/officeDocument/2006/relationships/hyperlink" Target="https://drive.google.com/file/d/1jRpsgcQ73-CLbsFi40nnav_jYGAAClzB/view?usp=sharing" TargetMode="External"/><Relationship Id="rId2200" Type="http://schemas.openxmlformats.org/officeDocument/2006/relationships/hyperlink" Target="https://drive.google.com/file/d/1M360qDsdh4yoNRSykMZdPkiBKzhTLdyh/view?usp=sharing" TargetMode="External"/><Relationship Id="rId93" Type="http://schemas.openxmlformats.org/officeDocument/2006/relationships/hyperlink" Target="https://drive.google.com/file/d/1fb57LJoiNB-ZIUlPT7Px_NWsz39xzj4J/view?usp=sharing" TargetMode="External"/><Relationship Id="rId617" Type="http://schemas.openxmlformats.org/officeDocument/2006/relationships/hyperlink" Target="https://drive.google.com/file/d/14KtzcaKEgLH-C0sXsc0LMf88TYZ0jNIb/view?usp=sharing" TargetMode="External"/><Relationship Id="rId824" Type="http://schemas.openxmlformats.org/officeDocument/2006/relationships/hyperlink" Target="https://drive.google.com/file/d/1akK7E-nFH3-9gYB2L4vOteI0cLrH2_yl/view?usp=sharing" TargetMode="External"/><Relationship Id="rId1247" Type="http://schemas.openxmlformats.org/officeDocument/2006/relationships/hyperlink" Target="https://drive.google.com/file/d/1P_FCJ89CYDsEYucM0uyuH2xWXyUsiFuq/view?usp=sharing" TargetMode="External"/><Relationship Id="rId1454" Type="http://schemas.openxmlformats.org/officeDocument/2006/relationships/hyperlink" Target="https://drive.google.com/file/d/11Te5N2FxDQi_HuVEkQEwJsaSQmWccGPe/view?usp=sharing" TargetMode="External"/><Relationship Id="rId1661" Type="http://schemas.openxmlformats.org/officeDocument/2006/relationships/hyperlink" Target="https://drive.google.com/file/d/15StZEAGyE92o64h5El1jCGBiUwcXLs3y/view?usp=sharing" TargetMode="External"/><Relationship Id="rId1899" Type="http://schemas.openxmlformats.org/officeDocument/2006/relationships/hyperlink" Target="https://drive.google.com/file/d/19VynJwUIFR8NANQTm9hZnGJLGhcbrf-j/view?usp=sharing" TargetMode="External"/><Relationship Id="rId1107" Type="http://schemas.openxmlformats.org/officeDocument/2006/relationships/hyperlink" Target="https://drive.google.com/file/d/1Pz_9nQPlYZFK54ewgeic0Q8LhuVqlh93/view?usp=sharing" TargetMode="External"/><Relationship Id="rId1314" Type="http://schemas.openxmlformats.org/officeDocument/2006/relationships/hyperlink" Target="https://drive.google.com/file/d/1kyeM_2zaxACW3Ef9CJlqRsdEuxKz8ptU/view?usp=sharing" TargetMode="External"/><Relationship Id="rId1521" Type="http://schemas.openxmlformats.org/officeDocument/2006/relationships/hyperlink" Target="https://drive.google.com/file/d/1A4IM8PDSE5IdNj2gQLIggv7_nb2n0jCH/view?usp=sharing" TargetMode="External"/><Relationship Id="rId1759" Type="http://schemas.openxmlformats.org/officeDocument/2006/relationships/hyperlink" Target="https://drive.google.com/file/d/1WI3FtG6Lkl_RvWSF4xufX3nxu1-Kx5Dr/view?usp=sharing" TargetMode="External"/><Relationship Id="rId1966" Type="http://schemas.openxmlformats.org/officeDocument/2006/relationships/hyperlink" Target="https://drive.google.com/file/d/1f4v8pPyMLZNOeSm6OwEYAYWeUK9HEkV4/view?usp=sharing" TargetMode="External"/><Relationship Id="rId1619" Type="http://schemas.openxmlformats.org/officeDocument/2006/relationships/hyperlink" Target="https://drive.google.com/file/d/1AswkPC6d5EJqOcdHVTVtIYvToviZUQoy/view?usp=sharing" TargetMode="External"/><Relationship Id="rId1826" Type="http://schemas.openxmlformats.org/officeDocument/2006/relationships/hyperlink" Target="https://drive.google.com/file/d/1Tozz-Zwh0zQrRDuZJdiK_vB6yr1U6qQx/view?usp=sharing" TargetMode="External"/><Relationship Id="rId20" Type="http://schemas.openxmlformats.org/officeDocument/2006/relationships/hyperlink" Target="https://drive.google.com/file/d/1rkQuCklLX9nud__TvJIUBjOHANdxrUwP/view?usp=sharing" TargetMode="External"/><Relationship Id="rId2088" Type="http://schemas.openxmlformats.org/officeDocument/2006/relationships/hyperlink" Target="https://drive.google.com/file/d/1bI_02juA0iOAMlYWE8rx8OKATZHWLbtK/view?usp=sharing" TargetMode="External"/><Relationship Id="rId267" Type="http://schemas.openxmlformats.org/officeDocument/2006/relationships/hyperlink" Target="https://drive.google.com/file/d/1O054bHWek44DWoWL8E67rkoS7---gJAZ/view?usp=sharing" TargetMode="External"/><Relationship Id="rId474" Type="http://schemas.openxmlformats.org/officeDocument/2006/relationships/hyperlink" Target="https://drive.google.com/file/d/1tf0J-fZJYkNNpQG_Vr1Hopr-ELOrll3M/view?usp=sharing" TargetMode="External"/><Relationship Id="rId2155" Type="http://schemas.openxmlformats.org/officeDocument/2006/relationships/hyperlink" Target="https://drive.google.com/file/d/1mWn_ncD9XUDoHb9z2ybxArHAbp7p62bh/view?usp=sharing" TargetMode="External"/><Relationship Id="rId127" Type="http://schemas.openxmlformats.org/officeDocument/2006/relationships/hyperlink" Target="https://drive.google.com/file/d/1KOhVUes_1PC8gqm1TXSq-zf6RTAFYLRn/view?usp=sharing" TargetMode="External"/><Relationship Id="rId681" Type="http://schemas.openxmlformats.org/officeDocument/2006/relationships/hyperlink" Target="https://drive.google.com/file/d/1xGpG_xt266toibE86No4fPOUNFuDmboV/view?usp=sharing" TargetMode="External"/><Relationship Id="rId779" Type="http://schemas.openxmlformats.org/officeDocument/2006/relationships/hyperlink" Target="https://drive.google.com/file/d/1hO15rNtqI8XohpCbvcc_lLfehv3zrK1W/view?usp=sharing" TargetMode="External"/><Relationship Id="rId986" Type="http://schemas.openxmlformats.org/officeDocument/2006/relationships/hyperlink" Target="https://drive.google.com/file/d/12spP0r6oNlV3dxfQHTan0xrOktxf4iQu/view?usp=sharing" TargetMode="External"/><Relationship Id="rId334" Type="http://schemas.openxmlformats.org/officeDocument/2006/relationships/hyperlink" Target="https://drive.google.com/file/d/1ns0GMoivokbtG8kKb2HYhqqW5ZZaTexc/view?usp=sharing" TargetMode="External"/><Relationship Id="rId541" Type="http://schemas.openxmlformats.org/officeDocument/2006/relationships/hyperlink" Target="https://drive.google.com/file/d/1i2lSIGxMwUNJ-xaDz3uR3mGzbHAeGKp5/view?usp=sharing" TargetMode="External"/><Relationship Id="rId639" Type="http://schemas.openxmlformats.org/officeDocument/2006/relationships/hyperlink" Target="https://drive.google.com/file/d/1XKEg1lLA2dIzzM1s0ad9zKsaxLDadHtU/view?usp=sharing" TargetMode="External"/><Relationship Id="rId1171" Type="http://schemas.openxmlformats.org/officeDocument/2006/relationships/hyperlink" Target="https://drive.google.com/file/d/1yPnytwDMSULfu0gsL4i9Vb8IBKtXbUui/view?usp=sharing" TargetMode="External"/><Relationship Id="rId1269" Type="http://schemas.openxmlformats.org/officeDocument/2006/relationships/hyperlink" Target="https://drive.google.com/file/d/1RrSnTQqIlrqVDcu74hrKn7kd6_JrTIHp/view?usp=sharing" TargetMode="External"/><Relationship Id="rId1476" Type="http://schemas.openxmlformats.org/officeDocument/2006/relationships/hyperlink" Target="https://drive.google.com/file/d/13A8AnjYbaAoclLdVZTg-AAjWbOnmSV3m/view?usp=sharing" TargetMode="External"/><Relationship Id="rId2015" Type="http://schemas.openxmlformats.org/officeDocument/2006/relationships/hyperlink" Target="https://drive.google.com/file/d/1R1cof5UTlaG12E3cMFMvZX9C8zFNzqu-/view?usp=sharing" TargetMode="External"/><Relationship Id="rId2222" Type="http://schemas.openxmlformats.org/officeDocument/2006/relationships/hyperlink" Target="https://drive.google.com/file/d/18Hg_RDenCwv5Eb4sysQ7TqihRQwEVW9j/view?usp=sharing" TargetMode="External"/><Relationship Id="rId401" Type="http://schemas.openxmlformats.org/officeDocument/2006/relationships/hyperlink" Target="https://drive.google.com/file/d/134x_prL_mVppintn8QVJg4GVcNT_qibN/view?usp=sharing" TargetMode="External"/><Relationship Id="rId846" Type="http://schemas.openxmlformats.org/officeDocument/2006/relationships/hyperlink" Target="https://drive.google.com/file/d/1ydLnDSsS1PiNNqg2jy2EbW-hDegeuC8V/view?usp=sharing" TargetMode="External"/><Relationship Id="rId1031" Type="http://schemas.openxmlformats.org/officeDocument/2006/relationships/hyperlink" Target="https://drive.google.com/file/d/16tN_kwfnpWmsIoC8ZiRE4n0KHzuro4KP/view?usp=sharing" TargetMode="External"/><Relationship Id="rId1129" Type="http://schemas.openxmlformats.org/officeDocument/2006/relationships/hyperlink" Target="https://drive.google.com/file/d/1xqrJNcbZxY-RbJLW3pv8373rsEu63VVK/view?usp=sharing" TargetMode="External"/><Relationship Id="rId1683" Type="http://schemas.openxmlformats.org/officeDocument/2006/relationships/hyperlink" Target="https://drive.google.com/file/d/1PHj-hlWEcphnfBeFdeZkIJRhH5h_0FUM/view?usp=sharing" TargetMode="External"/><Relationship Id="rId1890" Type="http://schemas.openxmlformats.org/officeDocument/2006/relationships/hyperlink" Target="https://drive.google.com/file/d/1gtQgci9F5OGY5DaHCWwHXPnmbjosMGS5/view?usp=sharing" TargetMode="External"/><Relationship Id="rId1988" Type="http://schemas.openxmlformats.org/officeDocument/2006/relationships/hyperlink" Target="https://drive.google.com/file/d/1f6ZZtIKx6As-1viUX6aKgX34HPYs1EJH/view?usp=sharing" TargetMode="External"/><Relationship Id="rId706" Type="http://schemas.openxmlformats.org/officeDocument/2006/relationships/hyperlink" Target="https://drive.google.com/file/d/1U1Ls-mXsA2bhaNxXaqC6EEaH37fzk3Eh/view?usp=sharing" TargetMode="External"/><Relationship Id="rId913" Type="http://schemas.openxmlformats.org/officeDocument/2006/relationships/hyperlink" Target="https://drive.google.com/file/d/13UZLWPuHbva4fxt8STuzI2IzAZ5lfsAp/view?usp=sharing" TargetMode="External"/><Relationship Id="rId1336" Type="http://schemas.openxmlformats.org/officeDocument/2006/relationships/hyperlink" Target="https://drive.google.com/file/d/1JuWVSUpg_AhtGgVmBwppbYZjIvn37Zxh/view?usp=sharing" TargetMode="External"/><Relationship Id="rId1543" Type="http://schemas.openxmlformats.org/officeDocument/2006/relationships/hyperlink" Target="https://drive.google.com/file/d/1bru7Fni_UF2UFfpF2pzENDth6KEYpue3/view?usp=sharing" TargetMode="External"/><Relationship Id="rId1750" Type="http://schemas.openxmlformats.org/officeDocument/2006/relationships/hyperlink" Target="https://drive.google.com/file/d/1sBRjVCWNdhaQP8cYy1-X2f13ChxJoLO2/view?usp=sharing" TargetMode="External"/><Relationship Id="rId42" Type="http://schemas.openxmlformats.org/officeDocument/2006/relationships/hyperlink" Target="https://drive.google.com/file/d/13AhAaUhAjWoVLdmtoRmSGThutpAM_KIS/view?usp=sharing" TargetMode="External"/><Relationship Id="rId1403" Type="http://schemas.openxmlformats.org/officeDocument/2006/relationships/hyperlink" Target="https://drive.google.com/file/d/1p1azjTi4iZfG-BwugpqmsqRrVdaLvTc9/view?usp=sharing" TargetMode="External"/><Relationship Id="rId1610" Type="http://schemas.openxmlformats.org/officeDocument/2006/relationships/hyperlink" Target="https://drive.google.com/file/d/1SJdVIYOtSXPKZA40xnN-4uAqnnOTVbTy/view?usp=sharing" TargetMode="External"/><Relationship Id="rId1848" Type="http://schemas.openxmlformats.org/officeDocument/2006/relationships/hyperlink" Target="https://drive.google.com/file/d/1K9xTnIJU7YJHzvCVvugmo0eEM5F8Diej/view?usp=sharing" TargetMode="External"/><Relationship Id="rId191" Type="http://schemas.openxmlformats.org/officeDocument/2006/relationships/hyperlink" Target="https://drive.google.com/file/d/1VwzCcJ53zFUyAUhJtOYW_125RmfPBisO/view?usp=sharing" TargetMode="External"/><Relationship Id="rId1708" Type="http://schemas.openxmlformats.org/officeDocument/2006/relationships/hyperlink" Target="https://drive.google.com/file/d/1iUtkXnKN2wQNA-7ENUyjrPMsWbyf37kq/view?usp=sharing" TargetMode="External"/><Relationship Id="rId1915" Type="http://schemas.openxmlformats.org/officeDocument/2006/relationships/hyperlink" Target="https://drive.google.com/file/d/1iN4wr6Fvx1xJsUpMjekomSyD9_UH1Oar/view?usp=sharing" TargetMode="External"/><Relationship Id="rId289" Type="http://schemas.openxmlformats.org/officeDocument/2006/relationships/hyperlink" Target="https://drive.google.com/file/d/1DH6UaXmu6DceOUe9MSVUlXSSSz9xGarf/view?usp=sharing" TargetMode="External"/><Relationship Id="rId496" Type="http://schemas.openxmlformats.org/officeDocument/2006/relationships/hyperlink" Target="https://drive.google.com/file/d/1M3Fr3oT5wAv0uOcG8wea4_PxhwEwI_Xl/view?usp=sharing" TargetMode="External"/><Relationship Id="rId2177" Type="http://schemas.openxmlformats.org/officeDocument/2006/relationships/hyperlink" Target="https://drive.google.com/file/d/1NkCCzcXy6Y3FlioXzay1-136GYTcO7U0/view?usp=sharing" TargetMode="External"/><Relationship Id="rId149" Type="http://schemas.openxmlformats.org/officeDocument/2006/relationships/hyperlink" Target="https://drive.google.com/file/d/1EzAO8faQbo6ovWuV5bQBA-gwoGBHvqcF/view?usp=sharing" TargetMode="External"/><Relationship Id="rId356" Type="http://schemas.openxmlformats.org/officeDocument/2006/relationships/hyperlink" Target="https://drive.google.com/file/d/1EoSqafWiGCHW7KFkIHSDJEKqAki26Qpd/view?usp=sharing" TargetMode="External"/><Relationship Id="rId563" Type="http://schemas.openxmlformats.org/officeDocument/2006/relationships/hyperlink" Target="https://drive.google.com/file/d/15f9g3sCYJty0fh7-Pp6kkU7kTcnhPUl3/view?usp=sharing" TargetMode="External"/><Relationship Id="rId770" Type="http://schemas.openxmlformats.org/officeDocument/2006/relationships/hyperlink" Target="https://drive.google.com/file/d/1COH6LJbLlwQ6A-WtKHQKc66FGXjH5-vs/view?usp=sharing" TargetMode="External"/><Relationship Id="rId1193" Type="http://schemas.openxmlformats.org/officeDocument/2006/relationships/hyperlink" Target="https://drive.google.com/file/d/1S520qPKEalP8tzT-nevVrocDOZ-aqLcm/view?usp=sharing" TargetMode="External"/><Relationship Id="rId2037" Type="http://schemas.openxmlformats.org/officeDocument/2006/relationships/hyperlink" Target="https://drive.google.com/file/d/1ecjwWmdL4szWD7ZzQXk24H17tUZr4xa0/view?usp=sharing" TargetMode="External"/><Relationship Id="rId216" Type="http://schemas.openxmlformats.org/officeDocument/2006/relationships/hyperlink" Target="https://drive.google.com/file/d/1bHEVs6lUnlZB6aDWHk1MdIraEGDCBjOC/view?usp=sharing" TargetMode="External"/><Relationship Id="rId423" Type="http://schemas.openxmlformats.org/officeDocument/2006/relationships/hyperlink" Target="https://drive.google.com/file/d/1JUnTjiTvxlcqJ4jaRBxB0wH0lBgwsRUE/view?usp=sharing" TargetMode="External"/><Relationship Id="rId868" Type="http://schemas.openxmlformats.org/officeDocument/2006/relationships/hyperlink" Target="https://drive.google.com/file/d/1pglwiDbP46q_elTpjLYUyEVjKaQ_yx4d/view?usp=sharing" TargetMode="External"/><Relationship Id="rId1053" Type="http://schemas.openxmlformats.org/officeDocument/2006/relationships/hyperlink" Target="https://drive.google.com/file/d/1YpRhiyZyQpeffuSUIYISPvUe9iFJc6ky/view?usp=sharing" TargetMode="External"/><Relationship Id="rId1260" Type="http://schemas.openxmlformats.org/officeDocument/2006/relationships/hyperlink" Target="https://drive.google.com/file/d/1Ufk0CkMqjRlu4AcK78_6yAWaBct0IKDc/view?usp=sharing" TargetMode="External"/><Relationship Id="rId1498" Type="http://schemas.openxmlformats.org/officeDocument/2006/relationships/hyperlink" Target="https://drive.google.com/file/d/1vh-9KwJg8XgDaXGdTL9fY84g6QrjR9xf/view?usp=sharing" TargetMode="External"/><Relationship Id="rId2104" Type="http://schemas.openxmlformats.org/officeDocument/2006/relationships/hyperlink" Target="https://drive.google.com/file/d/16XVp4i7dMOnrOJkqXTvGkrd1Zy5Q_vkz/view?usp=sharing" TargetMode="External"/><Relationship Id="rId630" Type="http://schemas.openxmlformats.org/officeDocument/2006/relationships/hyperlink" Target="https://drive.google.com/file/d/1l6YH9uIKn79brYxfBUt-QG8BQz4uJaeO/view?usp=sharing" TargetMode="External"/><Relationship Id="rId728" Type="http://schemas.openxmlformats.org/officeDocument/2006/relationships/hyperlink" Target="https://drive.google.com/file/d/1l-kPYQ9EzXhC0GScG0b2MYNeziN0BJcW/view?usp=sharing" TargetMode="External"/><Relationship Id="rId935" Type="http://schemas.openxmlformats.org/officeDocument/2006/relationships/hyperlink" Target="https://drive.google.com/file/d/1g8JC-0uI4SEpLUpcPckJwyrVbLpW0Um_/view?usp=sharing" TargetMode="External"/><Relationship Id="rId1358" Type="http://schemas.openxmlformats.org/officeDocument/2006/relationships/hyperlink" Target="https://drive.google.com/file/d/1tiMXSrLrP27li7m_TsAb0O5Aq5bWiA-3/view?usp=sharing" TargetMode="External"/><Relationship Id="rId1565" Type="http://schemas.openxmlformats.org/officeDocument/2006/relationships/hyperlink" Target="https://drive.google.com/file/d/12mnLahowb6QRa28zUj06idwU8craVCrA/view?usp=sharing" TargetMode="External"/><Relationship Id="rId1772" Type="http://schemas.openxmlformats.org/officeDocument/2006/relationships/hyperlink" Target="https://drive.google.com/file/d/1Sj_Y5bAob_c_PfF5hJzbcIEzjRlHYYP4/view?usp=sharing" TargetMode="External"/><Relationship Id="rId64" Type="http://schemas.openxmlformats.org/officeDocument/2006/relationships/hyperlink" Target="https://drive.google.com/file/d/1FfHa4nbOsh9v-HUsvoSPym7cSxBexg5O/view?usp=sharing" TargetMode="External"/><Relationship Id="rId1120" Type="http://schemas.openxmlformats.org/officeDocument/2006/relationships/hyperlink" Target="https://drive.google.com/file/d/18NRgJK6U_2YmuaLUtN_sf5eoLtSOFg13/view?usp=sharing" TargetMode="External"/><Relationship Id="rId1218" Type="http://schemas.openxmlformats.org/officeDocument/2006/relationships/hyperlink" Target="https://drive.google.com/file/d/1zFDmylEUDr97hV0wh_sM8hI6ijUMEmNq/view?usp=sharing" TargetMode="External"/><Relationship Id="rId1425" Type="http://schemas.openxmlformats.org/officeDocument/2006/relationships/hyperlink" Target="https://drive.google.com/file/d/115j01pmFLRahX3IkmFT3VbXLcNwNcQ00/view?usp=sharing" TargetMode="External"/><Relationship Id="rId1632" Type="http://schemas.openxmlformats.org/officeDocument/2006/relationships/hyperlink" Target="https://drive.google.com/file/d/1E87EWcVv8JAnjKD5TbWrM0tQWXgkcbZQ/view?usp=sharing" TargetMode="External"/><Relationship Id="rId1937" Type="http://schemas.openxmlformats.org/officeDocument/2006/relationships/hyperlink" Target="https://drive.google.com/file/d/1iSvOFXwjFyFtzPPbNuUQrIeb_B1zBwnr/view?usp=sharing" TargetMode="External"/><Relationship Id="rId2199" Type="http://schemas.openxmlformats.org/officeDocument/2006/relationships/hyperlink" Target="https://drive.google.com/file/d/1L5NdFmQLVICHJjDMnjJhCGa4Cqylqyql/view?usp=sharing" TargetMode="External"/><Relationship Id="rId280" Type="http://schemas.openxmlformats.org/officeDocument/2006/relationships/hyperlink" Target="https://drive.google.com/file/d/1PnoKvlZTxcyAU6h0ahlEmXCSRPVYRKJt/view?usp=sharing" TargetMode="External"/><Relationship Id="rId140" Type="http://schemas.openxmlformats.org/officeDocument/2006/relationships/hyperlink" Target="https://drive.google.com/file/d/1sGctcDTofSNs3eNzNN4TkFI0Vs0yzYLl/view?usp=sharing" TargetMode="External"/><Relationship Id="rId378" Type="http://schemas.openxmlformats.org/officeDocument/2006/relationships/hyperlink" Target="https://drive.google.com/file/d/16NS_mj1pYUdik-DwCvDl6o_3Hs0WBxO_/view?usp=sharing" TargetMode="External"/><Relationship Id="rId585" Type="http://schemas.openxmlformats.org/officeDocument/2006/relationships/hyperlink" Target="https://drive.google.com/file/d/1WDeB3LeCIuBRYWbSl7LkLfoc2c2CGd0Z/view?usp=sharing" TargetMode="External"/><Relationship Id="rId792" Type="http://schemas.openxmlformats.org/officeDocument/2006/relationships/hyperlink" Target="https://drive.google.com/file/d/1JCaJLIEuPJWfpX57pmWHg7wmaa-OZX8M/view?usp=sharing" TargetMode="External"/><Relationship Id="rId2059" Type="http://schemas.openxmlformats.org/officeDocument/2006/relationships/hyperlink" Target="https://drive.google.com/file/d/1d8aoGhMsD2o4RoJUcvii6yAt_JJRezED/view?usp=sharing" TargetMode="External"/><Relationship Id="rId6" Type="http://schemas.openxmlformats.org/officeDocument/2006/relationships/hyperlink" Target="https://drive.google.com/file/d/1k24xSV_hckrkb_VYQZjS1DixzHv6zV_U/view?usp=sharing" TargetMode="External"/><Relationship Id="rId238" Type="http://schemas.openxmlformats.org/officeDocument/2006/relationships/hyperlink" Target="https://drive.google.com/file/d/1ROhgi3rydbBvUuN3vgN9-EyB8jE2c8Dx/view?usp=sharing" TargetMode="External"/><Relationship Id="rId445" Type="http://schemas.openxmlformats.org/officeDocument/2006/relationships/hyperlink" Target="https://drive.google.com/file/d/1_OV0hxmef-krZoPouhHGFYdb3iTfzaBJ/view?usp=sharing" TargetMode="External"/><Relationship Id="rId652" Type="http://schemas.openxmlformats.org/officeDocument/2006/relationships/hyperlink" Target="https://drive.google.com/file/d/1HrIY1n_fF0pOBm6Dknk-UdJnqX97arjI/view?usp=sharing" TargetMode="External"/><Relationship Id="rId1075" Type="http://schemas.openxmlformats.org/officeDocument/2006/relationships/hyperlink" Target="https://drive.google.com/file/d/1U5CjoZuqVzscJTjJzpBhWJ0VCWx7eTua/view?usp=sharing" TargetMode="External"/><Relationship Id="rId1282" Type="http://schemas.openxmlformats.org/officeDocument/2006/relationships/hyperlink" Target="https://drive.google.com/file/d/12zJsWqrulAi_GTeE6RJWHIYI-IHEinyz/view?usp=sharing" TargetMode="External"/><Relationship Id="rId2126" Type="http://schemas.openxmlformats.org/officeDocument/2006/relationships/hyperlink" Target="https://drive.google.com/file/d/17Kkwoi5wX3ducqmXGyfh9N34h52iJ59v/view?usp=sharing" TargetMode="External"/><Relationship Id="rId305" Type="http://schemas.openxmlformats.org/officeDocument/2006/relationships/hyperlink" Target="https://drive.google.com/file/d/1Qls6TXM1kd9REtEvwLu6gRI2XY_u0yJP/view?usp=sharing" TargetMode="External"/><Relationship Id="rId512" Type="http://schemas.openxmlformats.org/officeDocument/2006/relationships/hyperlink" Target="https://drive.google.com/file/d/1jt1rNql0N0-1ZiYGvlMYV9neYDxkzP4M/view?usp=sharing" TargetMode="External"/><Relationship Id="rId957" Type="http://schemas.openxmlformats.org/officeDocument/2006/relationships/hyperlink" Target="https://drive.google.com/file/d/1xwKLHficSbiF_d7Etkwez3VH5EGNMq5j/view?usp=sharing" TargetMode="External"/><Relationship Id="rId1142" Type="http://schemas.openxmlformats.org/officeDocument/2006/relationships/hyperlink" Target="https://drive.google.com/file/d/18Si9kBLGP9U4wdzyYq1KfN9-PTQGVlvF/view?usp=sharing" TargetMode="External"/><Relationship Id="rId1587" Type="http://schemas.openxmlformats.org/officeDocument/2006/relationships/hyperlink" Target="https://drive.google.com/file/d/1G22MQIWnh-3Du9-bM6I0o_ZSWxho83Gl/view?usp=sharing" TargetMode="External"/><Relationship Id="rId1794" Type="http://schemas.openxmlformats.org/officeDocument/2006/relationships/hyperlink" Target="https://drive.google.com/file/d/1zK8hrpQ7dtpvZ3upGJEoq-_QGP5A1ZBW/view?usp=sharing" TargetMode="External"/><Relationship Id="rId86" Type="http://schemas.openxmlformats.org/officeDocument/2006/relationships/hyperlink" Target="https://drive.google.com/file/d/1X5goUp5CDZHfluontCvTf2GKkGc4iQGS/view?usp=sharing" TargetMode="External"/><Relationship Id="rId817" Type="http://schemas.openxmlformats.org/officeDocument/2006/relationships/hyperlink" Target="https://drive.google.com/file/d/1NYagAPr-V8xABRm_HYOghV1AoQckTWAj/view?usp=sharing" TargetMode="External"/><Relationship Id="rId1002" Type="http://schemas.openxmlformats.org/officeDocument/2006/relationships/hyperlink" Target="https://drive.google.com/file/d/1IJB59aVwSMAq4vD-v9leU_8v0ZcKajAJ/view?usp=sharing" TargetMode="External"/><Relationship Id="rId1447" Type="http://schemas.openxmlformats.org/officeDocument/2006/relationships/hyperlink" Target="https://drive.google.com/file/d/1wtRcrCDEF3DJRvx8ChjVD_9ZInFqD3OE/view?usp=sharing" TargetMode="External"/><Relationship Id="rId1654" Type="http://schemas.openxmlformats.org/officeDocument/2006/relationships/hyperlink" Target="https://drive.google.com/file/d/1xl9tHPQROXo1YUrguFLjjD8tiLnWYpU_/view?usp=sharing" TargetMode="External"/><Relationship Id="rId1861" Type="http://schemas.openxmlformats.org/officeDocument/2006/relationships/hyperlink" Target="https://drive.google.com/file/d/1QxUjRO-kqB1lIplU80sI-WLUeF9daIr-/view?usp=sharing" TargetMode="External"/><Relationship Id="rId1307" Type="http://schemas.openxmlformats.org/officeDocument/2006/relationships/hyperlink" Target="https://drive.google.com/file/d/16qla0cx66ZGEo-S_b4ZizZMcFfi6qGZs/view?usp=sharing" TargetMode="External"/><Relationship Id="rId1514" Type="http://schemas.openxmlformats.org/officeDocument/2006/relationships/hyperlink" Target="https://drive.google.com/file/d/1wvZZU95af5bhwazpNapgKg3VgnzFS0SC/view?usp=sharing" TargetMode="External"/><Relationship Id="rId1721" Type="http://schemas.openxmlformats.org/officeDocument/2006/relationships/hyperlink" Target="https://drive.google.com/file/d/1rGSr2sz2jMwFbSNjxyl1ujE1jptw_Rs0/view?usp=sharing" TargetMode="External"/><Relationship Id="rId1959" Type="http://schemas.openxmlformats.org/officeDocument/2006/relationships/hyperlink" Target="https://drive.google.com/file/d/1nVr-URM7v26s2xxrC4ww6HT_nOKd-VNE/view?usp=sharing" TargetMode="External"/><Relationship Id="rId13" Type="http://schemas.openxmlformats.org/officeDocument/2006/relationships/hyperlink" Target="https://drive.google.com/file/d/1OSlmT_NKERbtDVCDmCNGMsQ8US6-48SR/view?usp=sharing" TargetMode="External"/><Relationship Id="rId1819" Type="http://schemas.openxmlformats.org/officeDocument/2006/relationships/hyperlink" Target="https://drive.google.com/file/d/1rQ8dXdgnKkSUxHAN2mzx8ttfIa0zj0YS/view?usp=sharing" TargetMode="External"/><Relationship Id="rId2190" Type="http://schemas.openxmlformats.org/officeDocument/2006/relationships/hyperlink" Target="https://drive.google.com/file/d/1Yv6VzoL5ufj-SPpSS4Zve_tfwBf8c7ya/view?usp=sharing" TargetMode="External"/><Relationship Id="rId162" Type="http://schemas.openxmlformats.org/officeDocument/2006/relationships/hyperlink" Target="https://drive.google.com/file/d/1FJH2DXzm3ftoc3yDLsgiDdPO_VuMAjSY/view?usp=sharing" TargetMode="External"/><Relationship Id="rId467" Type="http://schemas.openxmlformats.org/officeDocument/2006/relationships/hyperlink" Target="https://drive.google.com/file/d/1PJNIHM6qboRf64w92bOEWiOXWL3MnsqP/view?usp=sharing" TargetMode="External"/><Relationship Id="rId1097" Type="http://schemas.openxmlformats.org/officeDocument/2006/relationships/hyperlink" Target="https://drive.google.com/file/d/1et-eGp9HcuozlbgH_5W1LE3hDhXPIHqV/view?usp=sharing" TargetMode="External"/><Relationship Id="rId2050" Type="http://schemas.openxmlformats.org/officeDocument/2006/relationships/hyperlink" Target="https://drive.google.com/file/d/1cY-NVSgV83nPemZuNXPKf1ygyVW4Q9ib/view?usp=sharing" TargetMode="External"/><Relationship Id="rId2148" Type="http://schemas.openxmlformats.org/officeDocument/2006/relationships/hyperlink" Target="https://drive.google.com/file/d/1Pi_n2CuFwBujWXoO4dNME5kwXukWA8RE/view?usp=sharing" TargetMode="External"/><Relationship Id="rId674" Type="http://schemas.openxmlformats.org/officeDocument/2006/relationships/hyperlink" Target="https://drive.google.com/file/d/1sYzAn7YLnNMUgDh1XkothxUaKqia68fX/view?usp=sharing" TargetMode="External"/><Relationship Id="rId881" Type="http://schemas.openxmlformats.org/officeDocument/2006/relationships/hyperlink" Target="https://drive.google.com/file/d/1hKncQKpWwcMRpfNfOUkAZ0PMnfbDR5ml/view?usp=sharing" TargetMode="External"/><Relationship Id="rId979" Type="http://schemas.openxmlformats.org/officeDocument/2006/relationships/hyperlink" Target="https://drive.google.com/file/d/16tBazGOJZ3f_ToWPWmkkjGX8D3mLDa79/view?usp=sharing" TargetMode="External"/><Relationship Id="rId327" Type="http://schemas.openxmlformats.org/officeDocument/2006/relationships/hyperlink" Target="https://drive.google.com/file/d/1fVLuSQNHwShVv8OBcidLHrTq9KJaIp8J/view?usp=sharing" TargetMode="External"/><Relationship Id="rId534" Type="http://schemas.openxmlformats.org/officeDocument/2006/relationships/hyperlink" Target="https://drive.google.com/file/d/1LljQCNDkLk23RRurKGcsC5m9unIpnS_q/view?usp=sharing" TargetMode="External"/><Relationship Id="rId741" Type="http://schemas.openxmlformats.org/officeDocument/2006/relationships/hyperlink" Target="https://drive.google.com/file/d/13redLZ9EE_pOSaLkoEYyKwrrd08saByK/view?usp=sharing" TargetMode="External"/><Relationship Id="rId839" Type="http://schemas.openxmlformats.org/officeDocument/2006/relationships/hyperlink" Target="https://drive.google.com/file/d/1hURodCew2hriaqSOcM9qcBikAkmjdh9u/view?usp=sharing" TargetMode="External"/><Relationship Id="rId1164" Type="http://schemas.openxmlformats.org/officeDocument/2006/relationships/hyperlink" Target="https://drive.google.com/file/d/105OY-GrKEjQQSbq4xWafrxp2TLwVKn_S/view?usp=sharing" TargetMode="External"/><Relationship Id="rId1371" Type="http://schemas.openxmlformats.org/officeDocument/2006/relationships/hyperlink" Target="https://drive.google.com/file/d/1RP0pKD1hbcNssKbt5LoO3se_Yvy6cZ5U/view?usp=sharing" TargetMode="External"/><Relationship Id="rId1469" Type="http://schemas.openxmlformats.org/officeDocument/2006/relationships/hyperlink" Target="https://drive.google.com/file/d/1f0n6Rq89kX2mJp0l7tN0f8AC5VK6e2Mf/view?usp=sharing" TargetMode="External"/><Relationship Id="rId2008" Type="http://schemas.openxmlformats.org/officeDocument/2006/relationships/hyperlink" Target="https://drive.google.com/file/d/19Dn5daLN4gk9HZ_68g3cEbLTYnR4A1To/view?usp=sharing" TargetMode="External"/><Relationship Id="rId2215" Type="http://schemas.openxmlformats.org/officeDocument/2006/relationships/hyperlink" Target="https://drive.google.com/file/d/1yjCjGvGLLN5I4oDLzyS5Ld7K6-_VW_-o/view?usp=sharing" TargetMode="External"/><Relationship Id="rId601" Type="http://schemas.openxmlformats.org/officeDocument/2006/relationships/hyperlink" Target="https://drive.google.com/file/d/1AS40VysFTz2X2gnlEhUXkP4w0pvZE7-J/view?usp=sharing" TargetMode="External"/><Relationship Id="rId1024" Type="http://schemas.openxmlformats.org/officeDocument/2006/relationships/hyperlink" Target="https://drive.google.com/file/d/14Fmir1c1geD7qFtjpzd9-by8AUKYxIgn/view?usp=sharing" TargetMode="External"/><Relationship Id="rId1231" Type="http://schemas.openxmlformats.org/officeDocument/2006/relationships/hyperlink" Target="https://drive.google.com/file/d/1uC8RQl3L9BdLgWzqZzu9eKkOfhgCirgA/view?usp=sharing" TargetMode="External"/><Relationship Id="rId1676" Type="http://schemas.openxmlformats.org/officeDocument/2006/relationships/hyperlink" Target="https://drive.google.com/file/d/1a4Vg2HOKf_5qQlLdIqYKVoICFIgouTc0/view?usp=sharing" TargetMode="External"/><Relationship Id="rId1883" Type="http://schemas.openxmlformats.org/officeDocument/2006/relationships/hyperlink" Target="https://drive.google.com/file/d/151-FLPWzMSkwg8B8qUBxq2uuvKbm38aQ/view?usp=sharing" TargetMode="External"/><Relationship Id="rId906" Type="http://schemas.openxmlformats.org/officeDocument/2006/relationships/hyperlink" Target="https://drive.google.com/file/d/1za_frZvk-5W0ky5dpl2n03OyNB8bXoXV/view?usp=sharing" TargetMode="External"/><Relationship Id="rId1329" Type="http://schemas.openxmlformats.org/officeDocument/2006/relationships/hyperlink" Target="https://drive.google.com/file/d/1x_0d7k6zne3V8SE52xYOPdBXU5Gofexp/view?usp=sharing" TargetMode="External"/><Relationship Id="rId1536" Type="http://schemas.openxmlformats.org/officeDocument/2006/relationships/hyperlink" Target="https://drive.google.com/file/d/1L9tAjQfETNSrTnbEQbg6aNnEMvMxHUjq/view?usp=sharing" TargetMode="External"/><Relationship Id="rId1743" Type="http://schemas.openxmlformats.org/officeDocument/2006/relationships/hyperlink" Target="https://drive.google.com/file/d/1EX8K5dpiRL0HHmzMhQgzerGRScHKgqyA/view?usp=sharing" TargetMode="External"/><Relationship Id="rId1950" Type="http://schemas.openxmlformats.org/officeDocument/2006/relationships/hyperlink" Target="https://drive.google.com/file/d/1xdYlrujOoVglo6pao3wUuw8SuQv9VQRc/view?usp=sharing" TargetMode="External"/><Relationship Id="rId35" Type="http://schemas.openxmlformats.org/officeDocument/2006/relationships/hyperlink" Target="https://drive.google.com/file/d/1gMp3GTN--UQOW6O97l19TYEOvFMNCvNm/view?usp=sharing" TargetMode="External"/><Relationship Id="rId1603" Type="http://schemas.openxmlformats.org/officeDocument/2006/relationships/hyperlink" Target="https://drive.google.com/file/d/1JNRbOXrPzLWBmyWUfu3H-EBZeqVHXO9P/view?usp=sharing" TargetMode="External"/><Relationship Id="rId1810" Type="http://schemas.openxmlformats.org/officeDocument/2006/relationships/hyperlink" Target="https://drive.google.com/file/d/1NCSZoC0nRF2uP6w3UCioNZ2sg_msWwYy/view?usp=sharing" TargetMode="External"/><Relationship Id="rId184" Type="http://schemas.openxmlformats.org/officeDocument/2006/relationships/hyperlink" Target="https://drive.google.com/file/d/1b-NTZlo5Qh2aNDqWOwN5Tsrzn6Vsp-Zf/view?usp=sharing" TargetMode="External"/><Relationship Id="rId391" Type="http://schemas.openxmlformats.org/officeDocument/2006/relationships/hyperlink" Target="https://drive.google.com/file/d/1dCRYBoPueWCr7J0dTXm9L5-UAEaZqjVL/view?usp=sharing" TargetMode="External"/><Relationship Id="rId1908" Type="http://schemas.openxmlformats.org/officeDocument/2006/relationships/hyperlink" Target="https://drive.google.com/file/d/1ePyznjtVZM0U_TYN6Oz2gzuG7CSWyKnc/view?usp=sharing" TargetMode="External"/><Relationship Id="rId2072" Type="http://schemas.openxmlformats.org/officeDocument/2006/relationships/hyperlink" Target="https://drive.google.com/file/d/1191YaNRdMmncu3BB9aCNvehwjRIQEmIz/view?usp=sharing" TargetMode="External"/><Relationship Id="rId251" Type="http://schemas.openxmlformats.org/officeDocument/2006/relationships/hyperlink" Target="https://drive.google.com/file/d/1ylm-LFdfiw9XH7QIlLzA5-eUAzZxyaaX/view?usp=sharing" TargetMode="External"/><Relationship Id="rId489" Type="http://schemas.openxmlformats.org/officeDocument/2006/relationships/hyperlink" Target="https://drive.google.com/file/d/1GiJjLigK-x7IL2xj8CjhGigj7lBAGIPg/view?usp=sharing" TargetMode="External"/><Relationship Id="rId696" Type="http://schemas.openxmlformats.org/officeDocument/2006/relationships/hyperlink" Target="https://drive.google.com/file/d/1lzGX2Cx1akNmd1etYh7ATzGY75peDN9q/view?usp=sharing" TargetMode="External"/><Relationship Id="rId349" Type="http://schemas.openxmlformats.org/officeDocument/2006/relationships/hyperlink" Target="https://drive.google.com/file/d/1eyczjpYFjPARLMSuiOzrq9CTnDR763hI/view?usp=sharing" TargetMode="External"/><Relationship Id="rId556" Type="http://schemas.openxmlformats.org/officeDocument/2006/relationships/hyperlink" Target="https://drive.google.com/file/d/1a1--cHzCCdzLYAHycwZfn5rmx2FKBCSm/view?usp=sharing" TargetMode="External"/><Relationship Id="rId763" Type="http://schemas.openxmlformats.org/officeDocument/2006/relationships/hyperlink" Target="https://drive.google.com/file/d/1LuyvpOBUZIU11jBp5s-GqzxN8xa2yjdE/view?usp=sharing" TargetMode="External"/><Relationship Id="rId1186" Type="http://schemas.openxmlformats.org/officeDocument/2006/relationships/hyperlink" Target="https://drive.google.com/file/d/1NjVZXVtQSjJau89s_fQpxI_chEFb3PBc/view?usp=sharing" TargetMode="External"/><Relationship Id="rId1393" Type="http://schemas.openxmlformats.org/officeDocument/2006/relationships/hyperlink" Target="https://drive.google.com/file/d/1zFpfyiRktf0CcAxtPytKuX3pAmqWEw5J/view?usp=sharing" TargetMode="External"/><Relationship Id="rId111" Type="http://schemas.openxmlformats.org/officeDocument/2006/relationships/hyperlink" Target="https://drive.google.com/file/d/1pms5SOYR_Dt9Ozb5UhzJJPauZTWCtMxI/view?usp=sharing" TargetMode="External"/><Relationship Id="rId209" Type="http://schemas.openxmlformats.org/officeDocument/2006/relationships/hyperlink" Target="https://drive.google.com/file/d/1GMlHTnmGt9PF1vmDHhIu4FsEi4TvfsBJ/view?usp=sharing" TargetMode="External"/><Relationship Id="rId416" Type="http://schemas.openxmlformats.org/officeDocument/2006/relationships/hyperlink" Target="https://drive.google.com/file/d/12B4GEUnUOkY589dwEelt6tcc7SDfZ5Am/view?usp=sharing" TargetMode="External"/><Relationship Id="rId970" Type="http://schemas.openxmlformats.org/officeDocument/2006/relationships/hyperlink" Target="https://drive.google.com/file/d/1jB16qBCa1UQWXcmb8ASVLRgTT2oRM1U4/view?usp=sharing" TargetMode="External"/><Relationship Id="rId1046" Type="http://schemas.openxmlformats.org/officeDocument/2006/relationships/hyperlink" Target="https://drive.google.com/file/d/1CSs7A0Ct7IvUqHo9pknGb7iYYTZnvxxI/view?usp=sharing" TargetMode="External"/><Relationship Id="rId1253" Type="http://schemas.openxmlformats.org/officeDocument/2006/relationships/hyperlink" Target="https://drive.google.com/file/d/1H59DP6SRHtwzIss1IxrWfba5BgQF7OPv/view?usp=sharing" TargetMode="External"/><Relationship Id="rId1698" Type="http://schemas.openxmlformats.org/officeDocument/2006/relationships/hyperlink" Target="https://drive.google.com/file/d/1JUu1ilIhrKZbGuYPh4y_Stagq1sOA_bU/view?usp=sharing" TargetMode="External"/><Relationship Id="rId623" Type="http://schemas.openxmlformats.org/officeDocument/2006/relationships/hyperlink" Target="https://drive.google.com/file/d/1WNryOYCDx1ApIsQ1_3iIb6g_bxcV7WRW/view?usp=sharing" TargetMode="External"/><Relationship Id="rId830" Type="http://schemas.openxmlformats.org/officeDocument/2006/relationships/hyperlink" Target="https://drive.google.com/file/d/1VHYwWZfYbiUqnmoyiIw1pgJbsm3my5ZO/view?usp=sharing" TargetMode="External"/><Relationship Id="rId928" Type="http://schemas.openxmlformats.org/officeDocument/2006/relationships/hyperlink" Target="https://drive.google.com/file/d/11epUET7YVkbZonCgBSssZhJzYw1Rzdex/view?usp=sharing" TargetMode="External"/><Relationship Id="rId1460" Type="http://schemas.openxmlformats.org/officeDocument/2006/relationships/hyperlink" Target="https://drive.google.com/file/d/1t2P8uEtDOmgj1AjMO9eCFc74blQ1i_a7/view?usp=sharing" TargetMode="External"/><Relationship Id="rId1558" Type="http://schemas.openxmlformats.org/officeDocument/2006/relationships/hyperlink" Target="https://drive.google.com/file/d/1jk3PqfhrAH_bVop0agJPBezIKb85ckiP/view?usp=sharing" TargetMode="External"/><Relationship Id="rId1765" Type="http://schemas.openxmlformats.org/officeDocument/2006/relationships/hyperlink" Target="https://drive.google.com/file/d/1RaP-QgX-7WmFHP4GR_mBFqetreaelFGw/view?usp=sharing" TargetMode="External"/><Relationship Id="rId57" Type="http://schemas.openxmlformats.org/officeDocument/2006/relationships/hyperlink" Target="https://drive.google.com/file/d/118qxPk43ReisFFSFa1tHEzEzYOXrSQQN/view?usp=sharing" TargetMode="External"/><Relationship Id="rId1113" Type="http://schemas.openxmlformats.org/officeDocument/2006/relationships/hyperlink" Target="https://drive.google.com/file/d/1B0ftudKcN8ha5y_KgGoJFG2_RUHRh66I/view?usp=sharing" TargetMode="External"/><Relationship Id="rId1320" Type="http://schemas.openxmlformats.org/officeDocument/2006/relationships/hyperlink" Target="https://drive.google.com/file/d/13M2M4aTc2qnpaaSomvmSOjNnnZagxHS_/view?usp=sharing" TargetMode="External"/><Relationship Id="rId1418" Type="http://schemas.openxmlformats.org/officeDocument/2006/relationships/hyperlink" Target="https://drive.google.com/file/d/1N0Aygr7-_KK2p8QqlaI01B2Oj4vKJ8b8/view?usp=sharing" TargetMode="External"/><Relationship Id="rId1972" Type="http://schemas.openxmlformats.org/officeDocument/2006/relationships/hyperlink" Target="https://drive.google.com/file/d/1Eaqvg5qi4vzxCLkjluU5yfENBl9gCVU_/view?usp=sharing" TargetMode="External"/><Relationship Id="rId1625" Type="http://schemas.openxmlformats.org/officeDocument/2006/relationships/hyperlink" Target="https://drive.google.com/file/d/1wlz5BKhfUhiu3bKEcNPrPuRcaTK7KQM1/view?usp=sharing" TargetMode="External"/><Relationship Id="rId1832" Type="http://schemas.openxmlformats.org/officeDocument/2006/relationships/hyperlink" Target="https://drive.google.com/file/d/1hpRPDqTJOnp7D9pZnIRmmdoLpI9xbe92/view?usp=sharing" TargetMode="External"/><Relationship Id="rId2094" Type="http://schemas.openxmlformats.org/officeDocument/2006/relationships/hyperlink" Target="https://drive.google.com/file/d/1sUStOU4KwgoxYafvZkJ0aO4k9vH_MOkB/view?usp=sharing" TargetMode="External"/><Relationship Id="rId273" Type="http://schemas.openxmlformats.org/officeDocument/2006/relationships/hyperlink" Target="https://drive.google.com/file/d/1j5S9A6S7AEI86SJvecdzS1bcKjcd9rho/view?usp=sharing" TargetMode="External"/><Relationship Id="rId480" Type="http://schemas.openxmlformats.org/officeDocument/2006/relationships/hyperlink" Target="https://drive.google.com/file/d/1qD7FmhC6cYypi7JDdehacd2qsW-IXwCR/view?usp=sharing" TargetMode="External"/><Relationship Id="rId2161" Type="http://schemas.openxmlformats.org/officeDocument/2006/relationships/hyperlink" Target="https://drive.google.com/file/d/1mFwy0OwNJi1L1MP43rMWrOEOfEOk33bl/view?usp=sharing" TargetMode="External"/><Relationship Id="rId133" Type="http://schemas.openxmlformats.org/officeDocument/2006/relationships/hyperlink" Target="https://drive.google.com/file/d/1WFRUfHsFfJiQ949cduEiPsrGdoirTCb2/view?usp=sharing" TargetMode="External"/><Relationship Id="rId340" Type="http://schemas.openxmlformats.org/officeDocument/2006/relationships/hyperlink" Target="https://drive.google.com/file/d/1cF9zkPPUI_3-m8tgnQWurPkyaquFcNQ1/view?usp=sharing" TargetMode="External"/><Relationship Id="rId578" Type="http://schemas.openxmlformats.org/officeDocument/2006/relationships/hyperlink" Target="https://drive.google.com/file/d/1PVlC_yoIDaKodYCrJG4OEsQlxwhcD_cl/view?usp=sharing" TargetMode="External"/><Relationship Id="rId785" Type="http://schemas.openxmlformats.org/officeDocument/2006/relationships/hyperlink" Target="https://drive.google.com/file/d/1mttAPqNImSbI7fVm_CwEI4Ze2ZykQXVf/view?usp=sharing" TargetMode="External"/><Relationship Id="rId992" Type="http://schemas.openxmlformats.org/officeDocument/2006/relationships/hyperlink" Target="https://drive.google.com/file/d/1A76AZIVtElAnYeudcfKg4avjNJzlep5Q/view?usp=sharing" TargetMode="External"/><Relationship Id="rId2021" Type="http://schemas.openxmlformats.org/officeDocument/2006/relationships/hyperlink" Target="https://drive.google.com/file/d/1AhCyphWYEgpsYlWvgBVFn3-kMIKlL02Y/view?usp=sharing" TargetMode="External"/><Relationship Id="rId200" Type="http://schemas.openxmlformats.org/officeDocument/2006/relationships/hyperlink" Target="https://drive.google.com/file/d/1pxBPl1D13SmqLhpBdOrOuDmOiTkGDWhJ/view?usp=sharing" TargetMode="External"/><Relationship Id="rId438" Type="http://schemas.openxmlformats.org/officeDocument/2006/relationships/hyperlink" Target="https://drive.google.com/file/d/1fekm5dvb1pXiM-y-kPdA7t80ko9uMimz/view?usp=sharing" TargetMode="External"/><Relationship Id="rId645" Type="http://schemas.openxmlformats.org/officeDocument/2006/relationships/hyperlink" Target="https://drive.google.com/file/d/1idE4OPlEKMjG-3B_QzwQq6NqOMVR9NAq/view?usp=sharing" TargetMode="External"/><Relationship Id="rId852" Type="http://schemas.openxmlformats.org/officeDocument/2006/relationships/hyperlink" Target="https://drive.google.com/file/d/1ln25W0W6CopM2k57ihVUVaPbZltkXdBy/view?usp=sharing" TargetMode="External"/><Relationship Id="rId1068" Type="http://schemas.openxmlformats.org/officeDocument/2006/relationships/hyperlink" Target="https://drive.google.com/file/d/1Nyl-EjgyrQTbwk8oO1hYJqdSnJ3oUpsv/view?usp=sharing" TargetMode="External"/><Relationship Id="rId1275" Type="http://schemas.openxmlformats.org/officeDocument/2006/relationships/hyperlink" Target="https://drive.google.com/file/d/18eq3UhNqE1VY7Zo8-V8yRdW-PX-JgDY7/view?usp=sharing" TargetMode="External"/><Relationship Id="rId1482" Type="http://schemas.openxmlformats.org/officeDocument/2006/relationships/hyperlink" Target="https://drive.google.com/file/d/1yLvqmapShjlg8T8oEBDu3qDEyFRQEFs7/view?usp=sharing" TargetMode="External"/><Relationship Id="rId2119" Type="http://schemas.openxmlformats.org/officeDocument/2006/relationships/hyperlink" Target="https://drive.google.com/file/d/10jdtJNEdKx9BGRQSbW69sdgJIFHk7qeo/view?usp=sharing" TargetMode="External"/><Relationship Id="rId505" Type="http://schemas.openxmlformats.org/officeDocument/2006/relationships/hyperlink" Target="https://drive.google.com/file/d/14g19zf91eBqIKC1gCbKOhlDRd-GWLaTv/view?usp=sharing" TargetMode="External"/><Relationship Id="rId712" Type="http://schemas.openxmlformats.org/officeDocument/2006/relationships/hyperlink" Target="https://drive.google.com/file/d/1mDAIMvhfsZSkztKXaxOMELw_0Cz27S-i/view?usp=sharing" TargetMode="External"/><Relationship Id="rId1135" Type="http://schemas.openxmlformats.org/officeDocument/2006/relationships/hyperlink" Target="https://drive.google.com/file/d/1CSM0Scl4xjZXSCdEvQvhScfSOP7ivnNC/view?usp=sharing" TargetMode="External"/><Relationship Id="rId1342" Type="http://schemas.openxmlformats.org/officeDocument/2006/relationships/hyperlink" Target="https://drive.google.com/file/d/1fkD3yTKiJJcy4v-yDRCRqZki6iNDf7Dy/view?usp=sharing" TargetMode="External"/><Relationship Id="rId1787" Type="http://schemas.openxmlformats.org/officeDocument/2006/relationships/hyperlink" Target="https://drive.google.com/file/d/12GjkA_uKd9mZFWNZiIOp-5DK-bMW7MMN/view?usp=sharing" TargetMode="External"/><Relationship Id="rId1994" Type="http://schemas.openxmlformats.org/officeDocument/2006/relationships/hyperlink" Target="https://drive.google.com/file/d/1Bv2NvKDxPF3AzhVE8mQtBWNDsFjPCvP_/view?usp=sharing" TargetMode="External"/><Relationship Id="rId79" Type="http://schemas.openxmlformats.org/officeDocument/2006/relationships/hyperlink" Target="https://drive.google.com/file/d/1wtapBgcnDBnv-FwdpWoeKf3CPd7U1h8q/view?usp=sharing" TargetMode="External"/><Relationship Id="rId1202" Type="http://schemas.openxmlformats.org/officeDocument/2006/relationships/hyperlink" Target="https://drive.google.com/file/d/1oqG74u5KjtTSQ_iA3PMEvRWrMxw-4R-P/view?usp=sharing" TargetMode="External"/><Relationship Id="rId1647" Type="http://schemas.openxmlformats.org/officeDocument/2006/relationships/hyperlink" Target="https://drive.google.com/file/d/1HQGv9spskRSb4wM_BIXEvC9M4lOPihmk/view?usp=sharing" TargetMode="External"/><Relationship Id="rId1854" Type="http://schemas.openxmlformats.org/officeDocument/2006/relationships/hyperlink" Target="https://drive.google.com/file/d/10eEEJaRLAirSNtp-Zb6OfYzTol91v3ul/view?usp=sharing" TargetMode="External"/><Relationship Id="rId1507" Type="http://schemas.openxmlformats.org/officeDocument/2006/relationships/hyperlink" Target="https://drive.google.com/file/d/1CqvA3U6d3Q8OeXHRbLXLNirLEshBgwSh/view?usp=sharing" TargetMode="External"/><Relationship Id="rId1714" Type="http://schemas.openxmlformats.org/officeDocument/2006/relationships/hyperlink" Target="https://drive.google.com/file/d/1O-EyBTsVE2CQYZba4ckV_T1DDS0oPlPU/view?usp=sharing" TargetMode="External"/><Relationship Id="rId295" Type="http://schemas.openxmlformats.org/officeDocument/2006/relationships/hyperlink" Target="https://drive.google.com/file/d/1dKtfS7PAiQOuG0guk-xnJ0as7RiTHhWo/view?usp=sharing" TargetMode="External"/><Relationship Id="rId1921" Type="http://schemas.openxmlformats.org/officeDocument/2006/relationships/hyperlink" Target="https://drive.google.com/file/d/17yeHdfbWW9WhvpPxKAUsCdXWCcBKKC5z/view?usp=sharing" TargetMode="External"/><Relationship Id="rId2183" Type="http://schemas.openxmlformats.org/officeDocument/2006/relationships/hyperlink" Target="https://drive.google.com/file/d/1DnYzgR0GYxumIOByFJdc2qR5O7vWfGND/view?usp=sharing" TargetMode="External"/><Relationship Id="rId155" Type="http://schemas.openxmlformats.org/officeDocument/2006/relationships/hyperlink" Target="https://drive.google.com/file/d/1LdxosEYqm_HnoorLJsiEVqkGaT_8ndIY/view?usp=sharing" TargetMode="External"/><Relationship Id="rId362" Type="http://schemas.openxmlformats.org/officeDocument/2006/relationships/hyperlink" Target="https://drive.google.com/file/d/1Px8s2lEUSuS6Ip2ETEWDCqVJLxeQtrVJ/view?usp=sharing" TargetMode="External"/><Relationship Id="rId1297" Type="http://schemas.openxmlformats.org/officeDocument/2006/relationships/hyperlink" Target="https://drive.google.com/file/d/1ARqgyJZAW-h4CDNLgQTW6VSBPnO95E_-/view?usp=sharing" TargetMode="External"/><Relationship Id="rId2043" Type="http://schemas.openxmlformats.org/officeDocument/2006/relationships/hyperlink" Target="https://drive.google.com/file/d/1iZ_yGwUryj-67qWD8xNzuiqbyiiQg7A6/view?usp=sharing" TargetMode="External"/><Relationship Id="rId222" Type="http://schemas.openxmlformats.org/officeDocument/2006/relationships/hyperlink" Target="https://drive.google.com/file/d/1t7ZSuWwm9xN01x_AT8v9AcEUGqKt1PIS/view?usp=sharing" TargetMode="External"/><Relationship Id="rId667" Type="http://schemas.openxmlformats.org/officeDocument/2006/relationships/hyperlink" Target="https://drive.google.com/file/d/1vfNz8Ziz7SokASACplddSDATTvoPeNus/view?usp=sharing" TargetMode="External"/><Relationship Id="rId874" Type="http://schemas.openxmlformats.org/officeDocument/2006/relationships/hyperlink" Target="https://drive.google.com/file/d/1hks0n7MUMY0zkfZAHOS3CKYGFqCCG19s/view?usp=sharing" TargetMode="External"/><Relationship Id="rId2110" Type="http://schemas.openxmlformats.org/officeDocument/2006/relationships/hyperlink" Target="https://drive.google.com/file/d/1mLLbfA8VhVFJLOjUcLuYJbAm8bKOZ76j/view?usp=sharing" TargetMode="External"/><Relationship Id="rId527" Type="http://schemas.openxmlformats.org/officeDocument/2006/relationships/hyperlink" Target="https://drive.google.com/file/d/1GP9-PKSuJvE65G6ZLvpGaQRFTpHv63Yy/view?usp=sharing" TargetMode="External"/><Relationship Id="rId734" Type="http://schemas.openxmlformats.org/officeDocument/2006/relationships/hyperlink" Target="https://drive.google.com/file/d/1_bfwSzGDFJGk5HuWJILT4oq4fPjmP4Zp/view?usp=sharing" TargetMode="External"/><Relationship Id="rId941" Type="http://schemas.openxmlformats.org/officeDocument/2006/relationships/hyperlink" Target="https://drive.google.com/file/d/1FvJlAI_ZxfV5XPRUPoe7i2rQvDQr9z2d/view?usp=sharing" TargetMode="External"/><Relationship Id="rId1157" Type="http://schemas.openxmlformats.org/officeDocument/2006/relationships/hyperlink" Target="https://drive.google.com/file/d/1t03nxdU5PoJ1sS_NFyh20j5t7kdqI4HA/view?usp=sharing" TargetMode="External"/><Relationship Id="rId1364" Type="http://schemas.openxmlformats.org/officeDocument/2006/relationships/hyperlink" Target="https://drive.google.com/file/d/1Az2uAFV1WNkDke8OSRlnhDwP71YhA4zp/view?usp=sharing" TargetMode="External"/><Relationship Id="rId1571" Type="http://schemas.openxmlformats.org/officeDocument/2006/relationships/hyperlink" Target="https://drive.google.com/file/d/1HFjGDQW3Q3TDooz_EFGZAiNUV-PsHVtC/view?usp=sharing" TargetMode="External"/><Relationship Id="rId2208" Type="http://schemas.openxmlformats.org/officeDocument/2006/relationships/hyperlink" Target="https://drive.google.com/file/d/16ht9UCehBj8RQyCOUH5xwlRz0JXjj905/view?usp=sharing" TargetMode="External"/><Relationship Id="rId70" Type="http://schemas.openxmlformats.org/officeDocument/2006/relationships/hyperlink" Target="https://drive.google.com/file/d/1kJq0VtxiJgXxFcxs7X_xphLE0I53FoXd/view?usp=sharing" TargetMode="External"/><Relationship Id="rId801" Type="http://schemas.openxmlformats.org/officeDocument/2006/relationships/hyperlink" Target="https://drive.google.com/file/d/1g4GoOHrTLl4l6CuMU6gkavMR_OT8UKW3/view?usp=sharing" TargetMode="External"/><Relationship Id="rId1017" Type="http://schemas.openxmlformats.org/officeDocument/2006/relationships/hyperlink" Target="https://drive.google.com/file/d/1G012i4KQHx3CadmLzbo70PQL3wahuMb6/view?usp=sharing" TargetMode="External"/><Relationship Id="rId1224" Type="http://schemas.openxmlformats.org/officeDocument/2006/relationships/hyperlink" Target="https://drive.google.com/file/d/1v1lqoplSbGeX0dXJLN0cKxNw64DzmQvG/view?usp=sharing" TargetMode="External"/><Relationship Id="rId1431" Type="http://schemas.openxmlformats.org/officeDocument/2006/relationships/hyperlink" Target="https://drive.google.com/file/d/1VBMcHZcwDi38X2W3Akcv5o_50O1gdELG/view?usp=sharing" TargetMode="External"/><Relationship Id="rId1669" Type="http://schemas.openxmlformats.org/officeDocument/2006/relationships/hyperlink" Target="https://drive.google.com/file/d/1mkh0KZLFLKSUWzxtbONWdz5bPJ-n_wur/view?usp=sharing" TargetMode="External"/><Relationship Id="rId1876" Type="http://schemas.openxmlformats.org/officeDocument/2006/relationships/hyperlink" Target="https://drive.google.com/file/d/1UrJcfN5aGgWd9JNqT9ivexpNpR-BOah0/view?usp=sharing" TargetMode="External"/><Relationship Id="rId1529" Type="http://schemas.openxmlformats.org/officeDocument/2006/relationships/hyperlink" Target="https://drive.google.com/file/d/13IqFBbcUlN3NNMop2kMTFZmFwgUUVE21/view?usp=sharing" TargetMode="External"/><Relationship Id="rId1736" Type="http://schemas.openxmlformats.org/officeDocument/2006/relationships/hyperlink" Target="https://drive.google.com/file/d/1z09VPx1VIQIyWwiRwSGl7qup12aOZpB4/view?usp=sharing" TargetMode="External"/><Relationship Id="rId1943" Type="http://schemas.openxmlformats.org/officeDocument/2006/relationships/hyperlink" Target="https://drive.google.com/file/d/1oLq1fl5pmBFg9c2yr2WYgFKfH0YvnpX9/view?usp=sharing" TargetMode="External"/><Relationship Id="rId28" Type="http://schemas.openxmlformats.org/officeDocument/2006/relationships/hyperlink" Target="https://drive.google.com/file/d/1GSxZJHW1f8zGORO71PByhlTITvRDuERL/view?usp=sharing" TargetMode="External"/><Relationship Id="rId1803" Type="http://schemas.openxmlformats.org/officeDocument/2006/relationships/hyperlink" Target="https://drive.google.com/file/d/1meT5bo_7pmfhLWCyisFg3LzdoO2_uwDa/view?usp=sharing" TargetMode="External"/><Relationship Id="rId177" Type="http://schemas.openxmlformats.org/officeDocument/2006/relationships/hyperlink" Target="https://drive.google.com/file/d/1VJ4UTuMWX0Bf5j1IS4yP8CZHY_FTQu_H/view?usp=sharing" TargetMode="External"/><Relationship Id="rId384" Type="http://schemas.openxmlformats.org/officeDocument/2006/relationships/hyperlink" Target="https://drive.google.com/file/d/1Uh7bENP2szT9O8S-i1DNBccoAMSt5xOn/view?usp=sharing" TargetMode="External"/><Relationship Id="rId591" Type="http://schemas.openxmlformats.org/officeDocument/2006/relationships/hyperlink" Target="https://drive.google.com/file/d/1yFgyLn3U42Va3YJypEj5HTvRwnz61xXf/view?usp=sharing" TargetMode="External"/><Relationship Id="rId2065" Type="http://schemas.openxmlformats.org/officeDocument/2006/relationships/hyperlink" Target="https://drive.google.com/file/d/1Gxjgc6V1tm-3NKaqaRzeMOeEaziBYWOC/view?usp=sharing" TargetMode="External"/><Relationship Id="rId244" Type="http://schemas.openxmlformats.org/officeDocument/2006/relationships/hyperlink" Target="https://drive.google.com/file/d/1evz7-eGL0Yw8lGm_C7AHkeaTzDA6cb7R/view?usp=sharing" TargetMode="External"/><Relationship Id="rId689" Type="http://schemas.openxmlformats.org/officeDocument/2006/relationships/hyperlink" Target="https://drive.google.com/file/d/18WethYZmt-YVI4TmX9AHLWnGCGeHF5eN/view?usp=sharing" TargetMode="External"/><Relationship Id="rId896" Type="http://schemas.openxmlformats.org/officeDocument/2006/relationships/hyperlink" Target="https://drive.google.com/file/d/13_ryhpyu_7vuP6Vt9WHi_7LO054eoIrL/view?usp=sharing" TargetMode="External"/><Relationship Id="rId1081" Type="http://schemas.openxmlformats.org/officeDocument/2006/relationships/hyperlink" Target="https://drive.google.com/file/d/1F3o9kddZfVLM9hhE56ncNvvC4jf18FaI/view?usp=sharing" TargetMode="External"/><Relationship Id="rId451" Type="http://schemas.openxmlformats.org/officeDocument/2006/relationships/hyperlink" Target="https://drive.google.com/file/d/1KWc10RU7pa_DvUYcQJQQLoqFhiD-ZWGf/view?usp=sharing" TargetMode="External"/><Relationship Id="rId549" Type="http://schemas.openxmlformats.org/officeDocument/2006/relationships/hyperlink" Target="https://drive.google.com/file/d/1wpe9UKiAKsDAVU3S4KogC1S-ZM8Mbza4/view?usp=sharing" TargetMode="External"/><Relationship Id="rId756" Type="http://schemas.openxmlformats.org/officeDocument/2006/relationships/hyperlink" Target="https://drive.google.com/file/d/1IeqkpYzaMu466RMj29I0rPh6eiSy5Qcy/view?usp=sharing" TargetMode="External"/><Relationship Id="rId1179" Type="http://schemas.openxmlformats.org/officeDocument/2006/relationships/hyperlink" Target="https://drive.google.com/file/d/17iny3JT_UDra10WdBU6oNErDNyxH1wSQ/view?usp=sharing" TargetMode="External"/><Relationship Id="rId1386" Type="http://schemas.openxmlformats.org/officeDocument/2006/relationships/hyperlink" Target="https://drive.google.com/file/d/1GkBFY5U2otEdTTPUY4bqHL2v4HgBXdqO/view?usp=sharing" TargetMode="External"/><Relationship Id="rId1593" Type="http://schemas.openxmlformats.org/officeDocument/2006/relationships/hyperlink" Target="https://drive.google.com/file/d/1p_dZZyHDWaMJDjR4i0HLA_q9RyxMCD59/view?usp=sharing" TargetMode="External"/><Relationship Id="rId2132" Type="http://schemas.openxmlformats.org/officeDocument/2006/relationships/hyperlink" Target="https://drive.google.com/file/d/19Wv-2k7l0nl8inxhP5dx6muvTieuRMFC/view?usp=sharing" TargetMode="External"/><Relationship Id="rId104" Type="http://schemas.openxmlformats.org/officeDocument/2006/relationships/hyperlink" Target="https://drive.google.com/file/d/1iiaRMckf2K8KiieRTcrxdnNLKrlblfxX/view?usp=sharing" TargetMode="External"/><Relationship Id="rId311" Type="http://schemas.openxmlformats.org/officeDocument/2006/relationships/hyperlink" Target="https://drive.google.com/file/d/1zmMTKkXDQ8kn5c3_MAHknXGwozxqjKdw/view?usp=sharing" TargetMode="External"/><Relationship Id="rId409" Type="http://schemas.openxmlformats.org/officeDocument/2006/relationships/hyperlink" Target="https://drive.google.com/file/d/1CQjImNf41WKNVyMMjPaq_PEhGnjsDey1/view?usp=sharing" TargetMode="External"/><Relationship Id="rId963" Type="http://schemas.openxmlformats.org/officeDocument/2006/relationships/hyperlink" Target="https://drive.google.com/file/d/1HOjpaQIFZ7N0yvVP1L4IrdTieg9MUqtP/view?usp=sharing" TargetMode="External"/><Relationship Id="rId1039" Type="http://schemas.openxmlformats.org/officeDocument/2006/relationships/hyperlink" Target="https://drive.google.com/file/d/1SA43VytB9sY5yk44gsjBZ-CiIG40HIgv/view?usp=sharing" TargetMode="External"/><Relationship Id="rId1246" Type="http://schemas.openxmlformats.org/officeDocument/2006/relationships/hyperlink" Target="https://drive.google.com/file/d/1Hx0w9PIxt84ex2NBanyRFB7WYtqU3h7U/view?usp=sharing" TargetMode="External"/><Relationship Id="rId1898" Type="http://schemas.openxmlformats.org/officeDocument/2006/relationships/hyperlink" Target="https://drive.google.com/file/d/1waGIsr1ziOhKfeSWiOoV3D1xSfQeyelT/view?usp=sharing" TargetMode="External"/><Relationship Id="rId92" Type="http://schemas.openxmlformats.org/officeDocument/2006/relationships/hyperlink" Target="https://drive.google.com/file/d/1OcGmEFmVit1CgFw4sFXS2ufdsyy-BPef/view?usp=sharing" TargetMode="External"/><Relationship Id="rId616" Type="http://schemas.openxmlformats.org/officeDocument/2006/relationships/hyperlink" Target="https://drive.google.com/file/d/1NbK8DBeB8Yh-pcF8LGf2M8ejBOnlW0QG/view?usp=sharing" TargetMode="External"/><Relationship Id="rId823" Type="http://schemas.openxmlformats.org/officeDocument/2006/relationships/hyperlink" Target="https://drive.google.com/file/d/1C69jTTGdrY-8VSPq2DK0zhzkAoWClMMS/view?usp=sharing" TargetMode="External"/><Relationship Id="rId1453" Type="http://schemas.openxmlformats.org/officeDocument/2006/relationships/hyperlink" Target="https://drive.google.com/file/d/1r8aQk1jOcIM5WidP-xM8JSKuoLAjfRYV/view?usp=sharing" TargetMode="External"/><Relationship Id="rId1660" Type="http://schemas.openxmlformats.org/officeDocument/2006/relationships/hyperlink" Target="https://drive.google.com/file/d/1uhJf3usY7Nb912CZt_zhr9smYQ7Ch2kh/view?usp=sharing" TargetMode="External"/><Relationship Id="rId1758" Type="http://schemas.openxmlformats.org/officeDocument/2006/relationships/hyperlink" Target="https://drive.google.com/file/d/1VXyuu7KezNi4z8-YpsTVZ-1TlVxwXmjk/view?usp=sharing" TargetMode="External"/><Relationship Id="rId1106" Type="http://schemas.openxmlformats.org/officeDocument/2006/relationships/hyperlink" Target="https://drive.google.com/file/d/19Xp6wLDRxRF6gGVmuE_dSYifhoH8VBrg/view?usp=sharing" TargetMode="External"/><Relationship Id="rId1313" Type="http://schemas.openxmlformats.org/officeDocument/2006/relationships/hyperlink" Target="https://drive.google.com/file/d/1WD_GULFzvp42vDDZU91HGnvUM9xTknzQ/view?usp=sharing" TargetMode="External"/><Relationship Id="rId1520" Type="http://schemas.openxmlformats.org/officeDocument/2006/relationships/hyperlink" Target="https://drive.google.com/file/d/1SoaRduoCFTC8SvZfNuLIqWE6rMiyuLtd/view?usp=sharing" TargetMode="External"/><Relationship Id="rId1965" Type="http://schemas.openxmlformats.org/officeDocument/2006/relationships/hyperlink" Target="https://drive.google.com/file/d/1HJS6sU2mWG0HC-JTW8wm_d-1-WZoZu8J/view?usp=sharing" TargetMode="External"/><Relationship Id="rId1618" Type="http://schemas.openxmlformats.org/officeDocument/2006/relationships/hyperlink" Target="https://drive.google.com/file/d/14hWV5hzCcgJXKLOIwQvXaGWkCwQ3gke-/view?usp=sharing" TargetMode="External"/><Relationship Id="rId1825" Type="http://schemas.openxmlformats.org/officeDocument/2006/relationships/hyperlink" Target="https://drive.google.com/file/d/1AEY-k0CCLuR9A5A5ETNcbRPMz0Inl2O6/view?usp=sharing" TargetMode="External"/><Relationship Id="rId199" Type="http://schemas.openxmlformats.org/officeDocument/2006/relationships/hyperlink" Target="https://drive.google.com/file/d/1W0nYqr0qfheTS5D1HeLEWU7Cj4y6J6f7/view?usp=sharing" TargetMode="External"/><Relationship Id="rId2087" Type="http://schemas.openxmlformats.org/officeDocument/2006/relationships/hyperlink" Target="https://drive.google.com/file/d/1cfgFwK3uUeaLWI03cf1UGLzAI7763_UH/view?usp=sharing" TargetMode="External"/><Relationship Id="rId266" Type="http://schemas.openxmlformats.org/officeDocument/2006/relationships/hyperlink" Target="https://drive.google.com/file/d/1V4YpYvej4kXvN-n00IWvY6QXqfWTq_Ip/view?usp=sharing" TargetMode="External"/><Relationship Id="rId473" Type="http://schemas.openxmlformats.org/officeDocument/2006/relationships/hyperlink" Target="https://drive.google.com/file/d/1EEfXFzw5X6kdePWN_FPBjWjzASRP_Uc8/view?usp=sharing" TargetMode="External"/><Relationship Id="rId680" Type="http://schemas.openxmlformats.org/officeDocument/2006/relationships/hyperlink" Target="https://drive.google.com/file/d/1U2mkVw4VPX2v1sq0zdPTTCUBlB-bEGBK/view?usp=sharing" TargetMode="External"/><Relationship Id="rId2154" Type="http://schemas.openxmlformats.org/officeDocument/2006/relationships/hyperlink" Target="https://drive.google.com/file/d/1JkYiczXDJyiJ2aKOchwjBLJELBryBvlG/view?usp=sharing" TargetMode="External"/><Relationship Id="rId126" Type="http://schemas.openxmlformats.org/officeDocument/2006/relationships/hyperlink" Target="https://drive.google.com/file/d/1ZU45PM3tAUt8pVglIf7tyncrzi_FJcHu/view?usp=sharing" TargetMode="External"/><Relationship Id="rId333" Type="http://schemas.openxmlformats.org/officeDocument/2006/relationships/hyperlink" Target="https://drive.google.com/file/d/1HhLekBVRSA9_ZFaB-7jHtPuxTis2ee9Z/view?usp=sharing" TargetMode="External"/><Relationship Id="rId540" Type="http://schemas.openxmlformats.org/officeDocument/2006/relationships/hyperlink" Target="https://drive.google.com/file/d/1jVath32e-LxzYZJlslSrA05R2_pPPJxB/view?usp=sharing" TargetMode="External"/><Relationship Id="rId778" Type="http://schemas.openxmlformats.org/officeDocument/2006/relationships/hyperlink" Target="https://drive.google.com/file/d/1T0SJgA8dVgYnRVUUwZbPlQjW2xLJnK2O/view?usp=sharing" TargetMode="External"/><Relationship Id="rId985" Type="http://schemas.openxmlformats.org/officeDocument/2006/relationships/hyperlink" Target="https://drive.google.com/file/d/1UfzaQ6gPJCAsSoIJ6ecbXmD6IrIsEove/view?usp=sharing" TargetMode="External"/><Relationship Id="rId1170" Type="http://schemas.openxmlformats.org/officeDocument/2006/relationships/hyperlink" Target="https://drive.google.com/file/d/1TIIVnk911ihNedJYcJ84PHUW4xeSt8VV/view?usp=sharing" TargetMode="External"/><Relationship Id="rId2014" Type="http://schemas.openxmlformats.org/officeDocument/2006/relationships/hyperlink" Target="https://drive.google.com/file/d/1rE02HDIhP_r4F1QYaFaQhVvqMxBmO86N/view?usp=sharing" TargetMode="External"/><Relationship Id="rId2221" Type="http://schemas.openxmlformats.org/officeDocument/2006/relationships/hyperlink" Target="https://drive.google.com/file/d/1IaEjLLAKmfaVekdhHjRichkMNAigiu29/view?usp=sharing" TargetMode="External"/><Relationship Id="rId638" Type="http://schemas.openxmlformats.org/officeDocument/2006/relationships/hyperlink" Target="https://drive.google.com/file/d/1aa1uR1JTX5ecBgcQ_Wu6Wkuegu8TKh9I/view?usp=sharing" TargetMode="External"/><Relationship Id="rId845" Type="http://schemas.openxmlformats.org/officeDocument/2006/relationships/hyperlink" Target="https://drive.google.com/file/d/1Hr8EHz1IQ-EHoHcP8SavEmBElB9dJ07-/view?usp=sharing" TargetMode="External"/><Relationship Id="rId1030" Type="http://schemas.openxmlformats.org/officeDocument/2006/relationships/hyperlink" Target="https://drive.google.com/file/d/1ZEheFfzkU2LXzx2pgMHWb8MQZOPX6FoD/view?usp=sharing" TargetMode="External"/><Relationship Id="rId1268" Type="http://schemas.openxmlformats.org/officeDocument/2006/relationships/hyperlink" Target="https://drive.google.com/file/d/1ddTrNA8igGWbpgnWP9-RCetoukc6ZXfq/view?usp=sharing" TargetMode="External"/><Relationship Id="rId1475" Type="http://schemas.openxmlformats.org/officeDocument/2006/relationships/hyperlink" Target="https://drive.google.com/file/d/1jqIwQr_oHvmfXoQYl7FBrmz-8TuwjKK8/view?usp=sharing" TargetMode="External"/><Relationship Id="rId1682" Type="http://schemas.openxmlformats.org/officeDocument/2006/relationships/hyperlink" Target="https://drive.google.com/file/d/1Hk1DZgr2GZFPRSYK5mtgSFqZDCAm5j9M/view?usp=sharing" TargetMode="External"/><Relationship Id="rId400" Type="http://schemas.openxmlformats.org/officeDocument/2006/relationships/hyperlink" Target="https://drive.google.com/file/d/1X2WCyfI5g4b4CelQxB7PjjyDX3Yt9Oid/view?usp=sharing" TargetMode="External"/><Relationship Id="rId705" Type="http://schemas.openxmlformats.org/officeDocument/2006/relationships/hyperlink" Target="https://drive.google.com/file/d/1Qvri6ki2ejPSo3FQuitMonawQhzIj1Jn/view?usp=sharing" TargetMode="External"/><Relationship Id="rId1128" Type="http://schemas.openxmlformats.org/officeDocument/2006/relationships/hyperlink" Target="https://drive.google.com/file/d/1fIASR0w8vGbZzgkdD1Lyyq0usZhQz49U/view?usp=sharing" TargetMode="External"/><Relationship Id="rId1335" Type="http://schemas.openxmlformats.org/officeDocument/2006/relationships/hyperlink" Target="https://drive.google.com/file/d/1GXoqeL4vMegnCBwnZn9uGwMyeXV0A_vU/view?usp=sharing" TargetMode="External"/><Relationship Id="rId1542" Type="http://schemas.openxmlformats.org/officeDocument/2006/relationships/hyperlink" Target="https://drive.google.com/file/d/1JwmlWoXfOtvx4jnRCtNTHfonMrnJmgnY/view?usp=sharing" TargetMode="External"/><Relationship Id="rId1987" Type="http://schemas.openxmlformats.org/officeDocument/2006/relationships/hyperlink" Target="https://drive.google.com/file/d/1trxJWnqbfoPU61MiRZCPs0znE_Oa-J5a/view?usp=sharing" TargetMode="External"/><Relationship Id="rId912" Type="http://schemas.openxmlformats.org/officeDocument/2006/relationships/hyperlink" Target="https://drive.google.com/file/d/1soWyvNXt6OaOBifz3mOQSYwpKCOnckdg/view?usp=sharing" TargetMode="External"/><Relationship Id="rId1847" Type="http://schemas.openxmlformats.org/officeDocument/2006/relationships/hyperlink" Target="https://drive.google.com/file/d/1m-P2AavcDexVVYdVBt32LODe5A8II0GA/view?usp=sharing" TargetMode="External"/><Relationship Id="rId41" Type="http://schemas.openxmlformats.org/officeDocument/2006/relationships/hyperlink" Target="https://drive.google.com/file/d/1wI2byCPb4iJcXwYdLEubnyRRTcWwFo02/view?usp=sharing" TargetMode="External"/><Relationship Id="rId1402" Type="http://schemas.openxmlformats.org/officeDocument/2006/relationships/hyperlink" Target="https://drive.google.com/file/d/1gUB2228uAg3FIRyjRVNWRf8nQntLbz-Y/view?usp=sharing" TargetMode="External"/><Relationship Id="rId1707" Type="http://schemas.openxmlformats.org/officeDocument/2006/relationships/hyperlink" Target="https://drive.google.com/file/d/1ilEKwc5qUb2jBlyfc9HyFavCQ_mRubWD/view?usp=sharing" TargetMode="External"/><Relationship Id="rId190" Type="http://schemas.openxmlformats.org/officeDocument/2006/relationships/hyperlink" Target="https://drive.google.com/file/d/1j2HRKQaQuGp_9AuiX21Boq2oHqcH5mru/view?usp=sharing" TargetMode="External"/><Relationship Id="rId288" Type="http://schemas.openxmlformats.org/officeDocument/2006/relationships/hyperlink" Target="https://drive.google.com/file/d/1A32DulvQAgw0tPdKMTUNs6bjZLGv4uXj/view?usp=sharing" TargetMode="External"/><Relationship Id="rId1914" Type="http://schemas.openxmlformats.org/officeDocument/2006/relationships/hyperlink" Target="https://drive.google.com/file/d/19dqpJHbdsEyKq_t32NZf1CsxNogiH1uG/view?usp=sharing" TargetMode="External"/><Relationship Id="rId495" Type="http://schemas.openxmlformats.org/officeDocument/2006/relationships/hyperlink" Target="https://drive.google.com/file/d/1BF2zhe6c0XK8FS1DQWpny9j_04Ns8dl6/view?usp=sharing" TargetMode="External"/><Relationship Id="rId2176" Type="http://schemas.openxmlformats.org/officeDocument/2006/relationships/hyperlink" Target="https://drive.google.com/file/d/1Pwc7qvfYtWyaDnGz9bq5ZExoy4UDcwtY/view?usp=sharing" TargetMode="External"/><Relationship Id="rId148" Type="http://schemas.openxmlformats.org/officeDocument/2006/relationships/hyperlink" Target="https://drive.google.com/file/d/1gk46W4BqW3cw4Snu4YXKFEPonoP7FTme/view?usp=sharing" TargetMode="External"/><Relationship Id="rId355" Type="http://schemas.openxmlformats.org/officeDocument/2006/relationships/hyperlink" Target="https://drive.google.com/file/d/1dpf1Qvm_oW4628Ja0M9eLr1rSJnou36o/view?usp=sharing" TargetMode="External"/><Relationship Id="rId562" Type="http://schemas.openxmlformats.org/officeDocument/2006/relationships/hyperlink" Target="https://drive.google.com/file/d/12qPJm4vXsx0p7hLKo4xUZnFLoTwJvQtA/view?usp=sharing" TargetMode="External"/><Relationship Id="rId1192" Type="http://schemas.openxmlformats.org/officeDocument/2006/relationships/hyperlink" Target="https://drive.google.com/file/d/1sXyIos9WzwMRXfAwOMkV0K1zM6mWh1Gj/view?usp=sharing" TargetMode="External"/><Relationship Id="rId2036" Type="http://schemas.openxmlformats.org/officeDocument/2006/relationships/hyperlink" Target="https://drive.google.com/file/d/1wJXAmv5JZWwCd1c1A91tkMnItMGHG4F9/view?usp=sharing" TargetMode="External"/><Relationship Id="rId215" Type="http://schemas.openxmlformats.org/officeDocument/2006/relationships/hyperlink" Target="https://drive.google.com/file/d/1-X32MGg3nB6gvEDzIP99IY8oyZAam8Tl/view?usp=sharing" TargetMode="External"/><Relationship Id="rId422" Type="http://schemas.openxmlformats.org/officeDocument/2006/relationships/hyperlink" Target="https://drive.google.com/file/d/1GC-Nih6nwrU9C-BX7CUie5KcweuSyPBl/view?usp=sharing" TargetMode="External"/><Relationship Id="rId867" Type="http://schemas.openxmlformats.org/officeDocument/2006/relationships/hyperlink" Target="https://drive.google.com/file/d/1-USDd-qYDAJy7hH9Bo_74xnoRXDK4HU4/view?usp=sharing" TargetMode="External"/><Relationship Id="rId1052" Type="http://schemas.openxmlformats.org/officeDocument/2006/relationships/hyperlink" Target="https://drive.google.com/file/d/1vONu4AQ7ABFH1rf4FS-Axby5X34dHUKV/view?usp=sharing" TargetMode="External"/><Relationship Id="rId1497" Type="http://schemas.openxmlformats.org/officeDocument/2006/relationships/hyperlink" Target="https://drive.google.com/file/d/1QM_OknEn0zspiTnsh0-mhcokEXJJZjvg/view?usp=sharing" TargetMode="External"/><Relationship Id="rId2103" Type="http://schemas.openxmlformats.org/officeDocument/2006/relationships/hyperlink" Target="https://drive.google.com/file/d/1EP3r1OwB91VIbv4EFuXB1smZXSsjYHFB/view?usp=sharing" TargetMode="External"/><Relationship Id="rId727" Type="http://schemas.openxmlformats.org/officeDocument/2006/relationships/hyperlink" Target="https://drive.google.com/file/d/1bXqbNsrgok0IaRp2YyiBAIFEwQHcYHdP/view?usp=sharing" TargetMode="External"/><Relationship Id="rId934" Type="http://schemas.openxmlformats.org/officeDocument/2006/relationships/hyperlink" Target="https://drive.google.com/file/d/1XP8iFZvnaHAq4jGa6oFMfk2r4m3zGxc7/view?usp=sharing" TargetMode="External"/><Relationship Id="rId1357" Type="http://schemas.openxmlformats.org/officeDocument/2006/relationships/hyperlink" Target="https://drive.google.com/file/d/1fhwKo21KYaUrnozNpn_eOidUQtqenU1Q/view?usp=sharing" TargetMode="External"/><Relationship Id="rId1564" Type="http://schemas.openxmlformats.org/officeDocument/2006/relationships/hyperlink" Target="https://drive.google.com/file/d/16cVQtYPU8pq5mMWhFUL1IR1n0hmogNh7/view?usp=sharing" TargetMode="External"/><Relationship Id="rId1771" Type="http://schemas.openxmlformats.org/officeDocument/2006/relationships/hyperlink" Target="https://drive.google.com/file/d/1-QThhhDUCoYWgFg0ghcFvmI6EQyzw6T2/view?usp=sharing" TargetMode="External"/><Relationship Id="rId63" Type="http://schemas.openxmlformats.org/officeDocument/2006/relationships/hyperlink" Target="https://drive.google.com/file/d/1AV0u5YgAyPinj6tc5V0tNw9cVVpCteVa/view?usp=sharing" TargetMode="External"/><Relationship Id="rId1217" Type="http://schemas.openxmlformats.org/officeDocument/2006/relationships/hyperlink" Target="https://drive.google.com/file/d/1WU-gC3pgHNwqJ_7la4W4JDpE97tYaLSe/view?usp=sharing" TargetMode="External"/><Relationship Id="rId1424" Type="http://schemas.openxmlformats.org/officeDocument/2006/relationships/hyperlink" Target="https://drive.google.com/file/d/1BNpmVV7xit3IoWkYiegTEUb2AAm4IOds/view?usp=sharing" TargetMode="External"/><Relationship Id="rId1631" Type="http://schemas.openxmlformats.org/officeDocument/2006/relationships/hyperlink" Target="https://drive.google.com/file/d/1VZnxFnMuzBLJydQ3Wm7HrPd51JHn_oU2/view?usp=sharing" TargetMode="External"/><Relationship Id="rId1869" Type="http://schemas.openxmlformats.org/officeDocument/2006/relationships/hyperlink" Target="https://drive.google.com/file/d/1Ja4iUxgRcHH8SQDfDr6JsEpAVv-cb4-K/view?usp=sharing" TargetMode="External"/><Relationship Id="rId1729" Type="http://schemas.openxmlformats.org/officeDocument/2006/relationships/hyperlink" Target="https://drive.google.com/file/d/1JRnnFcUxsuUkeIqkVlY1_AxsaKBtAWBF/view?usp=sharing" TargetMode="External"/><Relationship Id="rId1936" Type="http://schemas.openxmlformats.org/officeDocument/2006/relationships/hyperlink" Target="https://drive.google.com/file/d/1eTYIwMuTmg71AzHTJuaebV-11xLXe4Pn/view?usp=sharing" TargetMode="External"/><Relationship Id="rId2198" Type="http://schemas.openxmlformats.org/officeDocument/2006/relationships/hyperlink" Target="https://drive.google.com/file/d/17SwltgbcT0gSoMVqlwFuE7fPtwl1zyOZ/view?usp=sharing" TargetMode="External"/><Relationship Id="rId377" Type="http://schemas.openxmlformats.org/officeDocument/2006/relationships/hyperlink" Target="https://drive.google.com/file/d/1ENY-Peznh3xPF4rUp8oMTyh4UKEGmR8j/view?usp=sharing" TargetMode="External"/><Relationship Id="rId584" Type="http://schemas.openxmlformats.org/officeDocument/2006/relationships/hyperlink" Target="https://drive.google.com/file/d/1bjmuZMXlcfBJ2WlJ6QiyCcJntAnEs0dc/view?usp=sharing" TargetMode="External"/><Relationship Id="rId2058" Type="http://schemas.openxmlformats.org/officeDocument/2006/relationships/hyperlink" Target="https://drive.google.com/file/d/1TxeLekLzUK_x0rxwSvh84UHXaXLSVLYN/view?usp=sharing" TargetMode="External"/><Relationship Id="rId5" Type="http://schemas.openxmlformats.org/officeDocument/2006/relationships/hyperlink" Target="https://drive.google.com/file/d/1L_vHL9HkkCRhW_y1xv_4MAMO9Kc6MAco/view?usp=sharing" TargetMode="External"/><Relationship Id="rId237" Type="http://schemas.openxmlformats.org/officeDocument/2006/relationships/hyperlink" Target="https://drive.google.com/file/d/1xwVkS5BILlzvJ09LGRIveX8Sa2AkYz5A/view?usp=sharing" TargetMode="External"/><Relationship Id="rId791" Type="http://schemas.openxmlformats.org/officeDocument/2006/relationships/hyperlink" Target="https://drive.google.com/file/d/12QcZs2Tz_b05oXT1ykpuyEzf5vs2IZcC/view?usp=sharing" TargetMode="External"/><Relationship Id="rId889" Type="http://schemas.openxmlformats.org/officeDocument/2006/relationships/hyperlink" Target="https://drive.google.com/file/d/1986TeYBkDVXJg1ZQC3isEHkY0H17t-dE/view?usp=sharing" TargetMode="External"/><Relationship Id="rId1074" Type="http://schemas.openxmlformats.org/officeDocument/2006/relationships/hyperlink" Target="https://drive.google.com/file/d/1m4ik_R7Sn-GsBT1Dz3HswHI-63CdFUDc/view?usp=sharing" TargetMode="External"/><Relationship Id="rId444" Type="http://schemas.openxmlformats.org/officeDocument/2006/relationships/hyperlink" Target="https://drive.google.com/file/d/1k7XUOZwWrG0DG31Gh2f5Lv9QsqFeRlPV/view?usp=sharing" TargetMode="External"/><Relationship Id="rId651" Type="http://schemas.openxmlformats.org/officeDocument/2006/relationships/hyperlink" Target="https://drive.google.com/file/d/1fRo92mq_H8bAmvu6ReLUyKIRhHTcivIa/view?usp=sharing" TargetMode="External"/><Relationship Id="rId749" Type="http://schemas.openxmlformats.org/officeDocument/2006/relationships/hyperlink" Target="https://drive.google.com/file/d/162fE3vkwi32tljHxYNDw_A8ZL4a_m3ws/view?usp=sharing" TargetMode="External"/><Relationship Id="rId1281" Type="http://schemas.openxmlformats.org/officeDocument/2006/relationships/hyperlink" Target="https://drive.google.com/file/d/1EdipOyvujImlbxyt-AyLPbG90NQQGWu1/view?usp=sharing" TargetMode="External"/><Relationship Id="rId1379" Type="http://schemas.openxmlformats.org/officeDocument/2006/relationships/hyperlink" Target="https://drive.google.com/file/d/16eWgctPikdSQGznkLdv9uR-Lto64UyPS/view?usp=sharing" TargetMode="External"/><Relationship Id="rId1586" Type="http://schemas.openxmlformats.org/officeDocument/2006/relationships/hyperlink" Target="https://drive.google.com/file/d/1hIZJVzTH4JkavR2_ordWtu5WJ_vkkOY9/view?usp=sharing" TargetMode="External"/><Relationship Id="rId2125" Type="http://schemas.openxmlformats.org/officeDocument/2006/relationships/hyperlink" Target="https://drive.google.com/file/d/1eJEJVvVgoSlJ4z9d296bKdNY4hRktDAt/view?usp=sharing" TargetMode="External"/><Relationship Id="rId304" Type="http://schemas.openxmlformats.org/officeDocument/2006/relationships/hyperlink" Target="https://drive.google.com/file/d/1ZEdaRzWoEc7w0s6bvvGj_31Ni2U957za/view?usp=sharing" TargetMode="External"/><Relationship Id="rId511" Type="http://schemas.openxmlformats.org/officeDocument/2006/relationships/hyperlink" Target="https://drive.google.com/file/d/1D5Hj03-qZYlOCeWalBmPSs1HDMO0U_0L/view?usp=sharing" TargetMode="External"/><Relationship Id="rId609" Type="http://schemas.openxmlformats.org/officeDocument/2006/relationships/hyperlink" Target="https://drive.google.com/file/d/1T5bp6MFLBDGpO26DrUGTSxviX1SVpCDU/view?usp=sharing" TargetMode="External"/><Relationship Id="rId956" Type="http://schemas.openxmlformats.org/officeDocument/2006/relationships/hyperlink" Target="https://drive.google.com/file/d/1NJsznDqSEr6NEw1ReLOdq3fMxzhu86KW/view?usp=sharing" TargetMode="External"/><Relationship Id="rId1141" Type="http://schemas.openxmlformats.org/officeDocument/2006/relationships/hyperlink" Target="https://drive.google.com/file/d/1NIdEDafP1kY7JarhCTBMInu4nibUXBvb/view?usp=sharing" TargetMode="External"/><Relationship Id="rId1239" Type="http://schemas.openxmlformats.org/officeDocument/2006/relationships/hyperlink" Target="https://drive.google.com/file/d/12qXstymqhkdXrBGcfGXlXYnJ02CMwC0B/view?usp=sharing" TargetMode="External"/><Relationship Id="rId1793" Type="http://schemas.openxmlformats.org/officeDocument/2006/relationships/hyperlink" Target="https://drive.google.com/file/d/1qZPRd5zr6IE43cr1RgjAFSXhCgcrye2Y/view?usp=sharing" TargetMode="External"/><Relationship Id="rId85" Type="http://schemas.openxmlformats.org/officeDocument/2006/relationships/hyperlink" Target="https://drive.google.com/file/d/1jsFZyrCLNykYg9I8a3Njmlpa7CO8Mkdp/view?usp=sharing" TargetMode="External"/><Relationship Id="rId816" Type="http://schemas.openxmlformats.org/officeDocument/2006/relationships/hyperlink" Target="https://drive.google.com/file/d/1OBW6BULMlepzm687xHQWBeKGdx_0XgBY/view?usp=sharing" TargetMode="External"/><Relationship Id="rId1001" Type="http://schemas.openxmlformats.org/officeDocument/2006/relationships/hyperlink" Target="https://drive.google.com/file/d/1IAaNGNJpc0A6x-_veio3vZrw1-KLp5pk/view?usp=sharing" TargetMode="External"/><Relationship Id="rId1446" Type="http://schemas.openxmlformats.org/officeDocument/2006/relationships/hyperlink" Target="https://drive.google.com/file/d/1KurNdJtM_eduapksV0tak4zDY_BUgkjd/view?usp=sharing" TargetMode="External"/><Relationship Id="rId1653" Type="http://schemas.openxmlformats.org/officeDocument/2006/relationships/hyperlink" Target="https://drive.google.com/file/d/1_QoJHeSI9I63uuPCuP72glQJHBmi6gXk/view?usp=sharing" TargetMode="External"/><Relationship Id="rId1860" Type="http://schemas.openxmlformats.org/officeDocument/2006/relationships/hyperlink" Target="https://drive.google.com/file/d/1OvdmPBea4OSgwQtL1sjtsKnnNa4YqqFe/view?usp=sharing" TargetMode="External"/><Relationship Id="rId1306" Type="http://schemas.openxmlformats.org/officeDocument/2006/relationships/hyperlink" Target="https://drive.google.com/file/d/1Z_CUmbUtyVGcws5FrDLhQMhzW61fae52/view?usp=sharing" TargetMode="External"/><Relationship Id="rId1513" Type="http://schemas.openxmlformats.org/officeDocument/2006/relationships/hyperlink" Target="https://drive.google.com/file/d/1CWGecm-wvvs1AHpB6U4SpCQnm0TXOY-p/view?usp=sharing" TargetMode="External"/><Relationship Id="rId1720" Type="http://schemas.openxmlformats.org/officeDocument/2006/relationships/hyperlink" Target="https://drive.google.com/file/d/1BwpSNz0J6pu4IaHYuZSCOdIWm3sVRqGC/view?usp=sharing" TargetMode="External"/><Relationship Id="rId1958" Type="http://schemas.openxmlformats.org/officeDocument/2006/relationships/hyperlink" Target="https://drive.google.com/file/d/1Q727mQT9BNm8EQDvfvL3gwXJmMTA_CGs/view?usp=sharing" TargetMode="External"/><Relationship Id="rId12" Type="http://schemas.openxmlformats.org/officeDocument/2006/relationships/hyperlink" Target="https://drive.google.com/file/d/1lsmSl3LDS-YRVnummm0ldpXRE-7XhHEx/view?usp=sharing" TargetMode="External"/><Relationship Id="rId1818" Type="http://schemas.openxmlformats.org/officeDocument/2006/relationships/hyperlink" Target="https://drive.google.com/file/d/180hnCymKgCkuLKzIjIEkizhcs5pfQoID/view?usp=sharing" TargetMode="External"/><Relationship Id="rId161" Type="http://schemas.openxmlformats.org/officeDocument/2006/relationships/hyperlink" Target="https://drive.google.com/file/d/1iq65zQYv4x0FGOmttjyjht51TaN1J4LM/view?usp=sharing" TargetMode="External"/><Relationship Id="rId399" Type="http://schemas.openxmlformats.org/officeDocument/2006/relationships/hyperlink" Target="https://drive.google.com/file/d/1OruWcKfoDwZi1sm4cqJBkeKSHmGusPmi/view?usp=sharing" TargetMode="External"/><Relationship Id="rId259" Type="http://schemas.openxmlformats.org/officeDocument/2006/relationships/hyperlink" Target="https://drive.google.com/file/d/13vfLrcWZfugxIj-58uNG3UP0yECumEuQ/view?usp=sharing" TargetMode="External"/><Relationship Id="rId466" Type="http://schemas.openxmlformats.org/officeDocument/2006/relationships/hyperlink" Target="https://drive.google.com/file/d/1cP4vsN0sECRXKP8PdzBl9SK6GOxTvJlj/view?usp=sharing" TargetMode="External"/><Relationship Id="rId673" Type="http://schemas.openxmlformats.org/officeDocument/2006/relationships/hyperlink" Target="https://drive.google.com/file/d/1wiGzNuiRoqShMckElD3N2QAkiROLoRdp/view?usp=sharing" TargetMode="External"/><Relationship Id="rId880" Type="http://schemas.openxmlformats.org/officeDocument/2006/relationships/hyperlink" Target="https://drive.google.com/file/d/1XiX5YEmUYDqk2SOZ9MrLFcZxmoGUQp3g/view?usp=sharing" TargetMode="External"/><Relationship Id="rId1096" Type="http://schemas.openxmlformats.org/officeDocument/2006/relationships/hyperlink" Target="https://drive.google.com/file/d/1LrvTeUTpUJE8ty_JNEkDDx3FVBd7Ivl1/view?usp=sharing" TargetMode="External"/><Relationship Id="rId2147" Type="http://schemas.openxmlformats.org/officeDocument/2006/relationships/hyperlink" Target="https://drive.google.com/file/d/1mtDSF8y1Z7sgFhH5Rt3ggaAvbPofVDJo/view?usp=sharing" TargetMode="External"/><Relationship Id="rId119" Type="http://schemas.openxmlformats.org/officeDocument/2006/relationships/hyperlink" Target="https://drive.google.com/file/d/18QWBkowrE2RZAw6tepUIUHbXnRwCVXll/view?usp=sharing" TargetMode="External"/><Relationship Id="rId326" Type="http://schemas.openxmlformats.org/officeDocument/2006/relationships/hyperlink" Target="https://drive.google.com/file/d/1bdfPjmmDoyOpmSPM16hfOVBI5MdMjMis/view?usp=sharing" TargetMode="External"/><Relationship Id="rId533" Type="http://schemas.openxmlformats.org/officeDocument/2006/relationships/hyperlink" Target="https://drive.google.com/file/d/10E63iKoVhAVHJJiUiTtv_coYKMNi9RJ8/view?usp=sharing" TargetMode="External"/><Relationship Id="rId978" Type="http://schemas.openxmlformats.org/officeDocument/2006/relationships/hyperlink" Target="https://drive.google.com/file/d/13hgmQ_b8v7iElNxXZiefZojG0aoIwb0A/view?usp=sharing" TargetMode="External"/><Relationship Id="rId1163" Type="http://schemas.openxmlformats.org/officeDocument/2006/relationships/hyperlink" Target="https://drive.google.com/file/d/1mu4_Xd6TXrPqhxotFZlSxCUw59y3A4pZ/view?usp=sharing" TargetMode="External"/><Relationship Id="rId1370" Type="http://schemas.openxmlformats.org/officeDocument/2006/relationships/hyperlink" Target="https://drive.google.com/file/d/1k8l9pOILy1LN30IW-kBEhKbUK_f-sGf2/view?usp=sharing" TargetMode="External"/><Relationship Id="rId2007" Type="http://schemas.openxmlformats.org/officeDocument/2006/relationships/hyperlink" Target="https://drive.google.com/file/d/1NzP3K9NGxTiKng5qi7B196Z8eZjMFzQa/view?usp=sharing" TargetMode="External"/><Relationship Id="rId2214" Type="http://schemas.openxmlformats.org/officeDocument/2006/relationships/hyperlink" Target="https://drive.google.com/file/d/1RzKzXo9F_q-3NT6blIVfxhjNYlA3_CHJ/view?usp=sharing" TargetMode="External"/><Relationship Id="rId740" Type="http://schemas.openxmlformats.org/officeDocument/2006/relationships/hyperlink" Target="https://drive.google.com/file/d/10BcGZG75Rl_hUojohJd-Dsbep2CfE4if/view?usp=sharing" TargetMode="External"/><Relationship Id="rId838" Type="http://schemas.openxmlformats.org/officeDocument/2006/relationships/hyperlink" Target="https://drive.google.com/file/d/1vMmf_VAhTrIHv1wmxz41hNSUtKUKLzhF/view?usp=sharing" TargetMode="External"/><Relationship Id="rId1023" Type="http://schemas.openxmlformats.org/officeDocument/2006/relationships/hyperlink" Target="https://drive.google.com/file/d/1zwsI4O67vfJE_HfOtPxVtzdCsFgzEhiZ/view?usp=sharing" TargetMode="External"/><Relationship Id="rId1468" Type="http://schemas.openxmlformats.org/officeDocument/2006/relationships/hyperlink" Target="https://drive.google.com/file/d/1Wz1F4msmWFdAJCdi9Zri2yM3teMpUYSZ/view?usp=sharing" TargetMode="External"/><Relationship Id="rId1675" Type="http://schemas.openxmlformats.org/officeDocument/2006/relationships/hyperlink" Target="https://drive.google.com/file/d/1-8fuYARP831PyqIIncb_HnW3J8CiOtqU/view?usp=sharing" TargetMode="External"/><Relationship Id="rId1882" Type="http://schemas.openxmlformats.org/officeDocument/2006/relationships/hyperlink" Target="https://drive.google.com/file/d/1fyTAsjrJTAwouhpDA2aZI7TDi1y-mXoW/view?usp=sharing" TargetMode="External"/><Relationship Id="rId600" Type="http://schemas.openxmlformats.org/officeDocument/2006/relationships/hyperlink" Target="https://drive.google.com/file/d/13k5y-XkVFUQAIsFYJlexc8WwDiPcWejj/view?usp=sharing" TargetMode="External"/><Relationship Id="rId1230" Type="http://schemas.openxmlformats.org/officeDocument/2006/relationships/hyperlink" Target="https://drive.google.com/file/d/192Q_eFDg1sfhm1P_QvUiuM8GRqCHQG3X/view?usp=sharing" TargetMode="External"/><Relationship Id="rId1328" Type="http://schemas.openxmlformats.org/officeDocument/2006/relationships/hyperlink" Target="https://drive.google.com/file/d/1DU4maF3QpPVBL-N20wbEreoxbm8IbySS/view?usp=sharing" TargetMode="External"/><Relationship Id="rId1535" Type="http://schemas.openxmlformats.org/officeDocument/2006/relationships/hyperlink" Target="https://drive.google.com/file/d/1t44dbzWXJljKOg_o76MO4Qim9wPK-UZG/view?usp=sharing" TargetMode="External"/><Relationship Id="rId905" Type="http://schemas.openxmlformats.org/officeDocument/2006/relationships/hyperlink" Target="https://drive.google.com/file/d/1bk6gqSe57AtL8gdcsONEBD0jYk8ft9fa/view?usp=sharing" TargetMode="External"/><Relationship Id="rId1742" Type="http://schemas.openxmlformats.org/officeDocument/2006/relationships/hyperlink" Target="https://drive.google.com/file/d/1M3_h5SzRlNa5tCUO5eacm78jHahGKrbQ/view?usp=sharing" TargetMode="External"/><Relationship Id="rId34" Type="http://schemas.openxmlformats.org/officeDocument/2006/relationships/hyperlink" Target="https://drive.google.com/file/d/11ipWNccpvDUlfN0jGM7wwa24zpGDcOxp/view?usp=sharing" TargetMode="External"/><Relationship Id="rId1602" Type="http://schemas.openxmlformats.org/officeDocument/2006/relationships/hyperlink" Target="https://drive.google.com/file/d/1M389bX1NQou_YZILv3TYhgnipxT09NyQ/view?usp=sharing" TargetMode="External"/><Relationship Id="rId183" Type="http://schemas.openxmlformats.org/officeDocument/2006/relationships/hyperlink" Target="https://drive.google.com/file/d/1Kw6b0EEmyxDAR7xCFDdgJIwYgOc3Fmsw/view?usp=sharing" TargetMode="External"/><Relationship Id="rId390" Type="http://schemas.openxmlformats.org/officeDocument/2006/relationships/hyperlink" Target="https://drive.google.com/file/d/1dnYv5emXxf0IeWNa60U_-yi6V5K8Mkw9/view?usp=sharing" TargetMode="External"/><Relationship Id="rId1907" Type="http://schemas.openxmlformats.org/officeDocument/2006/relationships/hyperlink" Target="https://drive.google.com/file/d/19H2RM3LbWvCxRNwGBGNjrkcqwXo8XQaf/view?usp=sharing" TargetMode="External"/><Relationship Id="rId2071" Type="http://schemas.openxmlformats.org/officeDocument/2006/relationships/hyperlink" Target="https://drive.google.com/file/d/1kE6ZZEsp64MMdHIfXCK3YjkP-Mrgopc_/view?usp=sharing" TargetMode="External"/><Relationship Id="rId250" Type="http://schemas.openxmlformats.org/officeDocument/2006/relationships/hyperlink" Target="https://drive.google.com/file/d/1ufTwSUkcjbBdkYaxb5e9S7W8NqyD3QkK/view?usp=sharing" TargetMode="External"/><Relationship Id="rId488" Type="http://schemas.openxmlformats.org/officeDocument/2006/relationships/hyperlink" Target="https://drive.google.com/file/d/1767cwwRvh9hDtrUWYw5FGL03LXzdMWYx/view?usp=sharing" TargetMode="External"/><Relationship Id="rId695" Type="http://schemas.openxmlformats.org/officeDocument/2006/relationships/hyperlink" Target="https://drive.google.com/file/d/1VSDz8TNrYhSB-JEyFOMzW-jOfs6aX2WV/view?usp=sharing" TargetMode="External"/><Relationship Id="rId2169" Type="http://schemas.openxmlformats.org/officeDocument/2006/relationships/hyperlink" Target="https://drive.google.com/file/d/15tP5rlSjh8qrd3qSOgEcZmtbS8Id7eEB/view?usp=sharing" TargetMode="External"/><Relationship Id="rId110" Type="http://schemas.openxmlformats.org/officeDocument/2006/relationships/hyperlink" Target="https://drive.google.com/file/d/1qiJ52qgCoA13XdD5UF0hqUucqFZfZpx9/view?usp=sharing" TargetMode="External"/><Relationship Id="rId348" Type="http://schemas.openxmlformats.org/officeDocument/2006/relationships/hyperlink" Target="https://drive.google.com/file/d/1_5j1gZS-2SwTlHpYReovpa0CNH9EayBp/view?usp=sharing" TargetMode="External"/><Relationship Id="rId555" Type="http://schemas.openxmlformats.org/officeDocument/2006/relationships/hyperlink" Target="https://drive.google.com/file/d/1vRJSIJCpp3Oc5SDBUJ1OWKWydkT3EzFv/view?usp=sharing" TargetMode="External"/><Relationship Id="rId762" Type="http://schemas.openxmlformats.org/officeDocument/2006/relationships/hyperlink" Target="https://drive.google.com/file/d/1VYM9JHrzIbeYCqFJOvqPBqftQHjLB87o/view?usp=sharing" TargetMode="External"/><Relationship Id="rId1185" Type="http://schemas.openxmlformats.org/officeDocument/2006/relationships/hyperlink" Target="https://drive.google.com/file/d/1npuY6EFFpfeDP2kTtzBv8I_IDssgF1nT/view?usp=sharing" TargetMode="External"/><Relationship Id="rId1392" Type="http://schemas.openxmlformats.org/officeDocument/2006/relationships/hyperlink" Target="https://drive.google.com/file/d/1lWa5KS4TxJbWQ-vERv8VH5VbNPhWqWAB/view?usp=sharing" TargetMode="External"/><Relationship Id="rId2029" Type="http://schemas.openxmlformats.org/officeDocument/2006/relationships/hyperlink" Target="https://drive.google.com/file/d/1VgbBGFD9gpJl79hr0F0w33eoiwa0OFVa/view?usp=sharing" TargetMode="External"/><Relationship Id="rId208" Type="http://schemas.openxmlformats.org/officeDocument/2006/relationships/hyperlink" Target="https://drive.google.com/file/d/1lXIrgc46JKOffGbuWgJYiuzaZnpSF8Pn/view?usp=sharing" TargetMode="External"/><Relationship Id="rId415" Type="http://schemas.openxmlformats.org/officeDocument/2006/relationships/hyperlink" Target="https://drive.google.com/file/d/1ZdKniFr_2IsNK2UxZkxFln5zqax4a5zB/view?usp=sharing" TargetMode="External"/><Relationship Id="rId622" Type="http://schemas.openxmlformats.org/officeDocument/2006/relationships/hyperlink" Target="https://drive.google.com/file/d/1QpLLwp4DiOspB7pQq286yld88MfHL4KC/view?usp=sharing" TargetMode="External"/><Relationship Id="rId1045" Type="http://schemas.openxmlformats.org/officeDocument/2006/relationships/hyperlink" Target="https://drive.google.com/file/d/1ysQrZr-IlBe6uirzvDSibAZFrK6y1XIg/view?usp=sharing" TargetMode="External"/><Relationship Id="rId1252" Type="http://schemas.openxmlformats.org/officeDocument/2006/relationships/hyperlink" Target="https://drive.google.com/file/d/1o-2U1zvcTWKnMrjKJxRmnVCx7RFUR_sx/view?usp=sharing" TargetMode="External"/><Relationship Id="rId1697" Type="http://schemas.openxmlformats.org/officeDocument/2006/relationships/hyperlink" Target="https://drive.google.com/file/d/150TegHcJSMWjFVxs-SkceUI4vtP62nx1/view?usp=sharing" TargetMode="External"/><Relationship Id="rId927" Type="http://schemas.openxmlformats.org/officeDocument/2006/relationships/hyperlink" Target="https://drive.google.com/file/d/1-kuEvMRUGzZDiyCQEl_VtCnDIigwqim-/view?usp=sharing" TargetMode="External"/><Relationship Id="rId1112" Type="http://schemas.openxmlformats.org/officeDocument/2006/relationships/hyperlink" Target="https://drive.google.com/file/d/1I4NlY1B84h9sq0uHgnzHJHKW9OqgRpEx/view?usp=sharing" TargetMode="External"/><Relationship Id="rId1557" Type="http://schemas.openxmlformats.org/officeDocument/2006/relationships/hyperlink" Target="https://drive.google.com/file/d/1JZpZ6slDu30K5fuZYHiEYGUMMprtgf3v/view?usp=sharing" TargetMode="External"/><Relationship Id="rId1764" Type="http://schemas.openxmlformats.org/officeDocument/2006/relationships/hyperlink" Target="https://drive.google.com/file/d/1b0BrdiPrF2t33q82a1EfAD_xRvrQUy6p/view?usp=sharing" TargetMode="External"/><Relationship Id="rId1971" Type="http://schemas.openxmlformats.org/officeDocument/2006/relationships/hyperlink" Target="https://drive.google.com/file/d/16Py_xvDdYGL9S-YJkHzBT7h3put4hwPj/view?usp=sharing" TargetMode="External"/><Relationship Id="rId56" Type="http://schemas.openxmlformats.org/officeDocument/2006/relationships/hyperlink" Target="https://drive.google.com/file/d/1zHtHzY8iTHLEPUCtcRIEAXL4cXP5kT5a/view?usp=sharing" TargetMode="External"/><Relationship Id="rId1417" Type="http://schemas.openxmlformats.org/officeDocument/2006/relationships/hyperlink" Target="https://drive.google.com/file/d/1ngR--kaPp8tvHTzZ4zUppYcDFDcGOJGe/view?usp=sharing" TargetMode="External"/><Relationship Id="rId1624" Type="http://schemas.openxmlformats.org/officeDocument/2006/relationships/hyperlink" Target="https://drive.google.com/file/d/1aYI-smV4P65Vf-MX76U4ISqG6vQvYrml/view?usp=sharing" TargetMode="External"/><Relationship Id="rId1831" Type="http://schemas.openxmlformats.org/officeDocument/2006/relationships/hyperlink" Target="https://drive.google.com/file/d/1H9jppJoEO0sNbYiucf68x6yoq9q8eVqT/view?usp=sharing" TargetMode="External"/><Relationship Id="rId1929" Type="http://schemas.openxmlformats.org/officeDocument/2006/relationships/hyperlink" Target="https://drive.google.com/file/d/1xunWdc4ojWlAWzjjf0Px541XQRM4-i1Y/view?usp=sharing" TargetMode="External"/><Relationship Id="rId2093" Type="http://schemas.openxmlformats.org/officeDocument/2006/relationships/hyperlink" Target="https://drive.google.com/file/d/16KjNnsG6xlDIFA0mc4snWstRt0TsltN2/view?usp=sharing" TargetMode="External"/><Relationship Id="rId272" Type="http://schemas.openxmlformats.org/officeDocument/2006/relationships/hyperlink" Target="https://drive.google.com/file/d/1efUa4t9aRp9vbzTWEWDjLxuGivvU50fp/view?usp=sharing" TargetMode="External"/><Relationship Id="rId577" Type="http://schemas.openxmlformats.org/officeDocument/2006/relationships/hyperlink" Target="https://drive.google.com/file/d/1MGBkVAs75yLnIb1xDUMPGx8uZuTF_2RV/view?usp=sharing" TargetMode="External"/><Relationship Id="rId2160" Type="http://schemas.openxmlformats.org/officeDocument/2006/relationships/hyperlink" Target="https://drive.google.com/file/d/1jp_88SpWLk6dxEkI59n04Rf2Uex6CAXB/view?usp=sharing" TargetMode="External"/><Relationship Id="rId132" Type="http://schemas.openxmlformats.org/officeDocument/2006/relationships/hyperlink" Target="https://drive.google.com/file/d/1UeAk31XdNWVZYYaWihLEk6_B-dqutSsW/view?usp=sharing" TargetMode="External"/><Relationship Id="rId784" Type="http://schemas.openxmlformats.org/officeDocument/2006/relationships/hyperlink" Target="https://drive.google.com/file/d/1DCA4oU1T1S_hK28Csy-BvGVH-DbDDdWd/view?usp=sharing" TargetMode="External"/><Relationship Id="rId991" Type="http://schemas.openxmlformats.org/officeDocument/2006/relationships/hyperlink" Target="https://drive.google.com/file/d/159kbJ3DAhzJw0Gr_83lzmd3FmE32n-by/view?usp=sharing" TargetMode="External"/><Relationship Id="rId1067" Type="http://schemas.openxmlformats.org/officeDocument/2006/relationships/hyperlink" Target="https://drive.google.com/file/d/1tNZWPXbE8z1EnvCFE0uUXFaP0bmt_hLX/view?usp=sharing" TargetMode="External"/><Relationship Id="rId2020" Type="http://schemas.openxmlformats.org/officeDocument/2006/relationships/hyperlink" Target="https://drive.google.com/file/d/1fKQZrTJz5Uzo142ZbUABwEYr71_zidND/view?usp=sharing" TargetMode="External"/><Relationship Id="rId437" Type="http://schemas.openxmlformats.org/officeDocument/2006/relationships/hyperlink" Target="https://drive.google.com/file/d/1HoKQJeS5kIVJm4INzuE--Mjoo7Xe7I_W/view?usp=sharing" TargetMode="External"/><Relationship Id="rId644" Type="http://schemas.openxmlformats.org/officeDocument/2006/relationships/hyperlink" Target="https://drive.google.com/file/d/1uv9JkX6H4dLkPO8X1j6pTEPm_MWzUg6w/view?usp=sharing" TargetMode="External"/><Relationship Id="rId851" Type="http://schemas.openxmlformats.org/officeDocument/2006/relationships/hyperlink" Target="https://drive.google.com/file/d/1kM6Hl-l418HluYGYT33b-2mP8rkNUzlI/view?usp=sharing" TargetMode="External"/><Relationship Id="rId1274" Type="http://schemas.openxmlformats.org/officeDocument/2006/relationships/hyperlink" Target="https://drive.google.com/file/d/1U4JJ_mmmZPOl-TNMd6ywwUxmbtMTvdia/view?usp=sharing" TargetMode="External"/><Relationship Id="rId1481" Type="http://schemas.openxmlformats.org/officeDocument/2006/relationships/hyperlink" Target="https://drive.google.com/file/d/1tLLN2R0dSu793HvgHPGPu0JDQ9EYN8zz/view?usp=sharing" TargetMode="External"/><Relationship Id="rId1579" Type="http://schemas.openxmlformats.org/officeDocument/2006/relationships/hyperlink" Target="https://drive.google.com/file/d/1gwXTeW3ednxGB3v9iDAxsI7lo-sSqREo/view?usp=sharing" TargetMode="External"/><Relationship Id="rId2118" Type="http://schemas.openxmlformats.org/officeDocument/2006/relationships/hyperlink" Target="https://drive.google.com/file/d/1OBmJbtHmenH61r4BnjmeYf-9P0oGzGao/view?usp=sharing" TargetMode="External"/><Relationship Id="rId504" Type="http://schemas.openxmlformats.org/officeDocument/2006/relationships/hyperlink" Target="https://drive.google.com/file/d/1GziTJVkqQ9n39S4uaIW66JhYkeOacYOr/view?usp=sharing" TargetMode="External"/><Relationship Id="rId711" Type="http://schemas.openxmlformats.org/officeDocument/2006/relationships/hyperlink" Target="https://drive.google.com/file/d/1YQeopoISpsUvw_Xn5ybw_L6Om_ANv01m/view?usp=sharing" TargetMode="External"/><Relationship Id="rId949" Type="http://schemas.openxmlformats.org/officeDocument/2006/relationships/hyperlink" Target="https://drive.google.com/file/d/12e-Vdbu7PvzJap9Svi62q7FKwmfD0W7O/view?usp=sharing" TargetMode="External"/><Relationship Id="rId1134" Type="http://schemas.openxmlformats.org/officeDocument/2006/relationships/hyperlink" Target="https://drive.google.com/file/d/11WiCSw9QKfcmJglxFT83cnRCRGGUpWEU/view?usp=sharing" TargetMode="External"/><Relationship Id="rId1341" Type="http://schemas.openxmlformats.org/officeDocument/2006/relationships/hyperlink" Target="https://drive.google.com/file/d/12UkvmHVen43B6NXHa1Jdu4RaAD4pIhRI/view?usp=sharing" TargetMode="External"/><Relationship Id="rId1786" Type="http://schemas.openxmlformats.org/officeDocument/2006/relationships/hyperlink" Target="https://drive.google.com/file/d/18d0VlJp-YGsHtv-HhEHwb8X9q_P7Gxrl/view?usp=sharing" TargetMode="External"/><Relationship Id="rId1993" Type="http://schemas.openxmlformats.org/officeDocument/2006/relationships/hyperlink" Target="https://drive.google.com/file/d/1IH6CyC754ipZeeUk5BzR49mn-cvpJZD9/view?usp=sharing" TargetMode="External"/><Relationship Id="rId78" Type="http://schemas.openxmlformats.org/officeDocument/2006/relationships/hyperlink" Target="https://drive.google.com/file/d/1XS9J9mL_vns4v06BUbdLO8jAH_3V2KbW/view?usp=sharing" TargetMode="External"/><Relationship Id="rId809" Type="http://schemas.openxmlformats.org/officeDocument/2006/relationships/hyperlink" Target="https://drive.google.com/file/d/1kfOyn4m3wjcAbsnRdYRB8xZovbQXiawT/view?usp=sharing" TargetMode="External"/><Relationship Id="rId1201" Type="http://schemas.openxmlformats.org/officeDocument/2006/relationships/hyperlink" Target="https://drive.google.com/file/d/17vifkb4muH4zjprknFune3frsrGrqGRm/view?usp=sharing" TargetMode="External"/><Relationship Id="rId1439" Type="http://schemas.openxmlformats.org/officeDocument/2006/relationships/hyperlink" Target="https://drive.google.com/file/d/1NasnFo9hr8gWzNnp_vfrT6vdImjKn6hX/view?usp=sharing" TargetMode="External"/><Relationship Id="rId1646" Type="http://schemas.openxmlformats.org/officeDocument/2006/relationships/hyperlink" Target="https://drive.google.com/file/d/1oWGx6soXT8Dc2ZZKnA-rRkHKrUckX4uW/view?usp=sharing" TargetMode="External"/><Relationship Id="rId1853" Type="http://schemas.openxmlformats.org/officeDocument/2006/relationships/hyperlink" Target="https://drive.google.com/file/d/11HbTQ4_ee45gG7_IgTHiZhyjIHRBfUnG/view?usp=sharing" TargetMode="External"/><Relationship Id="rId1506" Type="http://schemas.openxmlformats.org/officeDocument/2006/relationships/hyperlink" Target="https://drive.google.com/file/d/1icknN_p29V9hzN60ivID6SMwPYSOGe3x/view?usp=sharing" TargetMode="External"/><Relationship Id="rId1713" Type="http://schemas.openxmlformats.org/officeDocument/2006/relationships/hyperlink" Target="https://drive.google.com/file/d/1w77BMWOVfCLDS6sQTrn-e6X5Jojwqws7/view?usp=sharing" TargetMode="External"/><Relationship Id="rId1920" Type="http://schemas.openxmlformats.org/officeDocument/2006/relationships/hyperlink" Target="https://drive.google.com/file/d/1Cj0Cs997orr2HjdETr2R1UMp7CzZvIoG/view?usp=sharing" TargetMode="External"/><Relationship Id="rId294" Type="http://schemas.openxmlformats.org/officeDocument/2006/relationships/hyperlink" Target="https://drive.google.com/file/d/1LJeIJzxYQE1GgRLnRVF1CEX_jk1ChCqw/view?usp=sharing" TargetMode="External"/><Relationship Id="rId2182" Type="http://schemas.openxmlformats.org/officeDocument/2006/relationships/hyperlink" Target="https://drive.google.com/file/d/10LHlhYW17Pv9GeEaR6kVCzUHrgb58ZY1/view?usp=sharing" TargetMode="External"/><Relationship Id="rId154" Type="http://schemas.openxmlformats.org/officeDocument/2006/relationships/hyperlink" Target="https://drive.google.com/file/d/11s2UPac0q-xWdZFIsyPvdoVTfTTm-ktR/view?usp=sharing" TargetMode="External"/><Relationship Id="rId361" Type="http://schemas.openxmlformats.org/officeDocument/2006/relationships/hyperlink" Target="https://drive.google.com/file/d/1XNuHJOrN8HBXesGefSp5zDdqlb943DIp/view?usp=sharing" TargetMode="External"/><Relationship Id="rId599" Type="http://schemas.openxmlformats.org/officeDocument/2006/relationships/hyperlink" Target="https://drive.google.com/file/d/1n7ydkKNVA09fPw8SZamIQU9V7RGc3Lcr/view?usp=sharing" TargetMode="External"/><Relationship Id="rId2042" Type="http://schemas.openxmlformats.org/officeDocument/2006/relationships/hyperlink" Target="https://drive.google.com/file/d/1URkVojeLkxyXIM3VZb5KqMKUFQvsmn_t/view?usp=sharing" TargetMode="External"/><Relationship Id="rId459" Type="http://schemas.openxmlformats.org/officeDocument/2006/relationships/hyperlink" Target="https://drive.google.com/file/d/1NwdBXkxLjvrKJdysglrg55To1Xg4i4al/view?usp=sharing" TargetMode="External"/><Relationship Id="rId666" Type="http://schemas.openxmlformats.org/officeDocument/2006/relationships/hyperlink" Target="https://drive.google.com/file/d/1sgQ1s-aXHfR0qiTBRYjhjPr3NZDhEoVL/view?usp=sharing" TargetMode="External"/><Relationship Id="rId873" Type="http://schemas.openxmlformats.org/officeDocument/2006/relationships/hyperlink" Target="https://drive.google.com/file/d/1JoSHhmURVWYLxMKSDHBkmti0kBltgjri/view?usp=sharing" TargetMode="External"/><Relationship Id="rId1089" Type="http://schemas.openxmlformats.org/officeDocument/2006/relationships/hyperlink" Target="https://drive.google.com/file/d/1qRZG5gpAd86zN6I-bGQlROqoSg-87fx7/view?usp=sharing" TargetMode="External"/><Relationship Id="rId1296" Type="http://schemas.openxmlformats.org/officeDocument/2006/relationships/hyperlink" Target="https://drive.google.com/file/d/1DyblagPtbwfLM7G4KjuQWYR80AV1xxYv/view?usp=sharing" TargetMode="External"/><Relationship Id="rId221" Type="http://schemas.openxmlformats.org/officeDocument/2006/relationships/hyperlink" Target="https://drive.google.com/file/d/1ICKFASlXABwVVuI9xCRRdd4Sempz34pJ/view?usp=sharing" TargetMode="External"/><Relationship Id="rId319" Type="http://schemas.openxmlformats.org/officeDocument/2006/relationships/hyperlink" Target="https://drive.google.com/file/d/1NcUXMjQxv_3hDNX10FwNkGfgHnBWNs2m/view?usp=sharing" TargetMode="External"/><Relationship Id="rId526" Type="http://schemas.openxmlformats.org/officeDocument/2006/relationships/hyperlink" Target="https://drive.google.com/file/d/1pKp3e1um4dUTElZvOVmQowWqY8MQtG88/view?usp=sharing" TargetMode="External"/><Relationship Id="rId1156" Type="http://schemas.openxmlformats.org/officeDocument/2006/relationships/hyperlink" Target="https://drive.google.com/file/d/1MmrQERhzzwfrOp0QiUBCJLx2ijneOQHi/view?usp=sharing" TargetMode="External"/><Relationship Id="rId1363" Type="http://schemas.openxmlformats.org/officeDocument/2006/relationships/hyperlink" Target="https://drive.google.com/file/d/1SCkAG883SPjATvL6sL02Xd32K7pbE0P5/view?usp=sharing" TargetMode="External"/><Relationship Id="rId2207" Type="http://schemas.openxmlformats.org/officeDocument/2006/relationships/hyperlink" Target="https://drive.google.com/file/d/1Mra0iiGfbfrzqmcpMg4f01nUACrxMz2J/view?usp=sharing" TargetMode="External"/><Relationship Id="rId733" Type="http://schemas.openxmlformats.org/officeDocument/2006/relationships/hyperlink" Target="https://drive.google.com/file/d/1jEaJjvB7rc3vM0ODlRcMh__gFriSIJe7/view?usp=sharing" TargetMode="External"/><Relationship Id="rId940" Type="http://schemas.openxmlformats.org/officeDocument/2006/relationships/hyperlink" Target="https://drive.google.com/file/d/1H65AKcUxF_4D5pi-A_Sma28FqCZpDa9o/view?usp=sharing" TargetMode="External"/><Relationship Id="rId1016" Type="http://schemas.openxmlformats.org/officeDocument/2006/relationships/hyperlink" Target="https://drive.google.com/file/d/15Geog-cxo6ObWQO0AK9fbFeJtlA3TXcf/view?usp=sharing" TargetMode="External"/><Relationship Id="rId1570" Type="http://schemas.openxmlformats.org/officeDocument/2006/relationships/hyperlink" Target="https://drive.google.com/file/d/1mcwwbI-XS7WQDcal8CkYgx6p9fvhNoVS/view?usp=sharing" TargetMode="External"/><Relationship Id="rId1668" Type="http://schemas.openxmlformats.org/officeDocument/2006/relationships/hyperlink" Target="https://drive.google.com/file/d/1HFFYira6Od2mpcW_90fLekHc59Ny0QH6/view?usp=sharing" TargetMode="External"/><Relationship Id="rId1875" Type="http://schemas.openxmlformats.org/officeDocument/2006/relationships/hyperlink" Target="https://drive.google.com/file/d/1EJpy1qrRsSWGD6GTDc12ojy-GxgHnPcB/view?usp=sharing" TargetMode="External"/><Relationship Id="rId800" Type="http://schemas.openxmlformats.org/officeDocument/2006/relationships/hyperlink" Target="https://drive.google.com/file/d/1_luMzRs6MNjMPHHvkxFOenKvfmVE3cwR/view?usp=sharing" TargetMode="External"/><Relationship Id="rId1223" Type="http://schemas.openxmlformats.org/officeDocument/2006/relationships/hyperlink" Target="https://drive.google.com/file/d/1pqvDVzdHJBUnCOfwNodT2M5KbHeMa79F/view?usp=sharing" TargetMode="External"/><Relationship Id="rId1430" Type="http://schemas.openxmlformats.org/officeDocument/2006/relationships/hyperlink" Target="https://drive.google.com/file/d/1mp27h6BuvIGQEalrqysPCNZvcMds8ofI/view?usp=sharing" TargetMode="External"/><Relationship Id="rId1528" Type="http://schemas.openxmlformats.org/officeDocument/2006/relationships/hyperlink" Target="https://drive.google.com/file/d/1QkC3AtYX8dU2h-e2d-cKix2SkM7WqvOB/view?usp=sharing" TargetMode="External"/><Relationship Id="rId1735" Type="http://schemas.openxmlformats.org/officeDocument/2006/relationships/hyperlink" Target="https://drive.google.com/file/d/1WgqJkpOE1-fdzQRdnmoXqZbIcu0K_76L/view?usp=sharing" TargetMode="External"/><Relationship Id="rId1942" Type="http://schemas.openxmlformats.org/officeDocument/2006/relationships/hyperlink" Target="https://drive.google.com/file/d/1ajrGDgqVeTiJ-DXIDbYVpUXslJM7TumD/view?usp=sharing" TargetMode="External"/><Relationship Id="rId27" Type="http://schemas.openxmlformats.org/officeDocument/2006/relationships/hyperlink" Target="https://drive.google.com/file/d/1JJ5A6SQN-guk7dEqbMd2-6PGkU3YxxQM/view?usp=sharing" TargetMode="External"/><Relationship Id="rId1802" Type="http://schemas.openxmlformats.org/officeDocument/2006/relationships/hyperlink" Target="https://drive.google.com/file/d/1yRsfoq0RMoQuMqBCfmdw0fMQcTw2TxNM/view?usp=sharing" TargetMode="External"/><Relationship Id="rId176" Type="http://schemas.openxmlformats.org/officeDocument/2006/relationships/hyperlink" Target="https://drive.google.com/file/d/1N4GNPvFOSXUtpyEXWRwBHFpFA631IuaN/view?usp=sharing" TargetMode="External"/><Relationship Id="rId383" Type="http://schemas.openxmlformats.org/officeDocument/2006/relationships/hyperlink" Target="https://drive.google.com/file/d/1xug1XFuSKgNmbBy71XpXipIXThvtE_K_/view?usp=sharing" TargetMode="External"/><Relationship Id="rId590" Type="http://schemas.openxmlformats.org/officeDocument/2006/relationships/hyperlink" Target="https://drive.google.com/file/d/1x_iOYTlxxYRoqj_B_1IJAfN59uzSPCPU/view?usp=sharing" TargetMode="External"/><Relationship Id="rId2064" Type="http://schemas.openxmlformats.org/officeDocument/2006/relationships/hyperlink" Target="https://drive.google.com/file/d/1UTnVUDI_CtejQ258sOvh8JxocjvC85Z-/view?usp=sharing" TargetMode="External"/><Relationship Id="rId243" Type="http://schemas.openxmlformats.org/officeDocument/2006/relationships/hyperlink" Target="https://drive.google.com/file/d/1l9hC42ZCV4sFTK8UH8Oq5D3ocugWmaYG/view?usp=sharing" TargetMode="External"/><Relationship Id="rId450" Type="http://schemas.openxmlformats.org/officeDocument/2006/relationships/hyperlink" Target="https://drive.google.com/file/d/1MrK_oc2lLy2kgi2uJwsaoNnjkLKtWLs-/view?usp=sharing" TargetMode="External"/><Relationship Id="rId688" Type="http://schemas.openxmlformats.org/officeDocument/2006/relationships/hyperlink" Target="https://drive.google.com/file/d/1Qvg2jVvrnLPhMBUx4kx_-6YF4stpy88A/view?usp=sharing" TargetMode="External"/><Relationship Id="rId895" Type="http://schemas.openxmlformats.org/officeDocument/2006/relationships/hyperlink" Target="https://drive.google.com/file/d/1UeDob6LAIDs9U8yVykINmlUutpnfFCLP/view?usp=sharing" TargetMode="External"/><Relationship Id="rId1080" Type="http://schemas.openxmlformats.org/officeDocument/2006/relationships/hyperlink" Target="https://drive.google.com/file/d/1hQoTIqSSSFsGVtVapyVaok9chmrhMG6_/view?usp=sharing" TargetMode="External"/><Relationship Id="rId2131" Type="http://schemas.openxmlformats.org/officeDocument/2006/relationships/hyperlink" Target="https://drive.google.com/file/d/1S_8pLwLN1SjVYLa0XKxElMF3ha_uADb1/view?usp=sharing" TargetMode="External"/><Relationship Id="rId103" Type="http://schemas.openxmlformats.org/officeDocument/2006/relationships/hyperlink" Target="https://drive.google.com/file/d/14bQ90nkTIGX4aNU6vqDTldcgpj7CsYKD/view?usp=sharing" TargetMode="External"/><Relationship Id="rId310" Type="http://schemas.openxmlformats.org/officeDocument/2006/relationships/hyperlink" Target="https://drive.google.com/file/d/1GPRMrlnaROjWvS2w5ciAytUkHi4FDGSB/view?usp=sharing" TargetMode="External"/><Relationship Id="rId548" Type="http://schemas.openxmlformats.org/officeDocument/2006/relationships/hyperlink" Target="https://drive.google.com/file/d/1lYJr656QDxc23C7C7pUXxv-A9kRl2Ppg/view?usp=sharing" TargetMode="External"/><Relationship Id="rId755" Type="http://schemas.openxmlformats.org/officeDocument/2006/relationships/hyperlink" Target="https://drive.google.com/file/d/1sIGB1tBRAbvkn6exter58V_BhCvcnvEI/view?usp=sharing" TargetMode="External"/><Relationship Id="rId962" Type="http://schemas.openxmlformats.org/officeDocument/2006/relationships/hyperlink" Target="https://drive.google.com/file/d/1jB16qBCa1UQWXcmb8ASVLRgTT2oRM1U4/view?usp=sharing" TargetMode="External"/><Relationship Id="rId1178" Type="http://schemas.openxmlformats.org/officeDocument/2006/relationships/hyperlink" Target="https://drive.google.com/file/d/1ht38To1QmZQaA2y5biob8BfKophZjjV2/view?usp=sharing" TargetMode="External"/><Relationship Id="rId1385" Type="http://schemas.openxmlformats.org/officeDocument/2006/relationships/hyperlink" Target="https://drive.google.com/file/d/1_PnMZBbdjKGO0lzrIGznMNb69VTMk6T-/view?usp=sharing" TargetMode="External"/><Relationship Id="rId1592" Type="http://schemas.openxmlformats.org/officeDocument/2006/relationships/hyperlink" Target="https://drive.google.com/file/d/1YM4OwhQU5G5gtb3uTrAHMOoWuibT5Ug0/view?usp=sharing" TargetMode="External"/><Relationship Id="rId91" Type="http://schemas.openxmlformats.org/officeDocument/2006/relationships/hyperlink" Target="https://drive.google.com/file/d/1NEu5NX58oaz97E9DezSMXj4oOrLtFP-g/view?usp=sharing" TargetMode="External"/><Relationship Id="rId408" Type="http://schemas.openxmlformats.org/officeDocument/2006/relationships/hyperlink" Target="https://drive.google.com/file/d/1G3TGULId52Tx6JYN-xnySvomk5wpXfkG/view?usp=sharing" TargetMode="External"/><Relationship Id="rId615" Type="http://schemas.openxmlformats.org/officeDocument/2006/relationships/hyperlink" Target="https://drive.google.com/file/d/1zBItPk67OodGj65bR4SfWakqTEqXWSQZ/view?usp=sharing" TargetMode="External"/><Relationship Id="rId822" Type="http://schemas.openxmlformats.org/officeDocument/2006/relationships/hyperlink" Target="https://drive.google.com/file/d/18Av4fi85rJfJ3l6LYcJpIHGdXYdXcSFi/view?usp=sharing" TargetMode="External"/><Relationship Id="rId1038" Type="http://schemas.openxmlformats.org/officeDocument/2006/relationships/hyperlink" Target="https://drive.google.com/file/d/13MGoPwX7a1NUGSgM12bIFGq9KlyzG_ce/view?usp=sharing" TargetMode="External"/><Relationship Id="rId1245" Type="http://schemas.openxmlformats.org/officeDocument/2006/relationships/hyperlink" Target="https://drive.google.com/file/d/1kWSQE61PMbtapufE9SSUP-0xUH8pi-L8/view?usp=sharing" TargetMode="External"/><Relationship Id="rId1452" Type="http://schemas.openxmlformats.org/officeDocument/2006/relationships/hyperlink" Target="https://drive.google.com/file/d/14_5I0ftLehlinHXhy0Sqe_8znsfEczZ3/view?usp=sharing" TargetMode="External"/><Relationship Id="rId1897" Type="http://schemas.openxmlformats.org/officeDocument/2006/relationships/hyperlink" Target="https://drive.google.com/file/d/1B8XxQXtKfZbLTShMYIGRaaMqHMyT2JkK/view?usp=sharing" TargetMode="External"/><Relationship Id="rId1105" Type="http://schemas.openxmlformats.org/officeDocument/2006/relationships/hyperlink" Target="https://drive.google.com/file/d/1h2JoziTV4vRyJ2jkHefgaFZj9jW3crjU/view?usp=sharing" TargetMode="External"/><Relationship Id="rId1312" Type="http://schemas.openxmlformats.org/officeDocument/2006/relationships/hyperlink" Target="https://drive.google.com/file/d/1TFGXYUvf-6ia33mXdXe6IKuZiBJHP_cc/view?usp=sharing" TargetMode="External"/><Relationship Id="rId1757" Type="http://schemas.openxmlformats.org/officeDocument/2006/relationships/hyperlink" Target="https://drive.google.com/file/d/1fTijOfkbvItY3tGD37n1xemEJaIhTHm_/view?usp=sharing" TargetMode="External"/><Relationship Id="rId1964" Type="http://schemas.openxmlformats.org/officeDocument/2006/relationships/hyperlink" Target="https://drive.google.com/file/d/1bAe3Ws8RTW1IZ6Iyc8ljyCkufzDkXt38/view?usp=sharing" TargetMode="External"/><Relationship Id="rId49" Type="http://schemas.openxmlformats.org/officeDocument/2006/relationships/hyperlink" Target="https://drive.google.com/file/d/1309wD7kA2kL_2nSnykU4dOe8-uA88Ay2/view?usp=sharing" TargetMode="External"/><Relationship Id="rId1617" Type="http://schemas.openxmlformats.org/officeDocument/2006/relationships/hyperlink" Target="https://drive.google.com/file/d/1402KouaaHLJsAjEJhk73tmcm29DjkIF0/view?usp=sharing" TargetMode="External"/><Relationship Id="rId1824" Type="http://schemas.openxmlformats.org/officeDocument/2006/relationships/hyperlink" Target="https://drive.google.com/file/d/1OWSiHaqx2gYNLa6QV9B7KTVkrBd4qVyv/view?usp=sharing" TargetMode="External"/><Relationship Id="rId198" Type="http://schemas.openxmlformats.org/officeDocument/2006/relationships/hyperlink" Target="https://drive.google.com/file/d/1mhTy09fmgJvdYcHYgkbguqi0lqZz_cdE/view?usp=sharing" TargetMode="External"/><Relationship Id="rId2086" Type="http://schemas.openxmlformats.org/officeDocument/2006/relationships/hyperlink" Target="https://drive.google.com/file/d/1LNrXrSCX6aClsIz_fM3aTphq2x_WGeRk/view?usp=sharing" TargetMode="External"/><Relationship Id="rId265" Type="http://schemas.openxmlformats.org/officeDocument/2006/relationships/hyperlink" Target="https://drive.google.com/file/d/1yygzm7rvyahSNtn1mWgwtcenJW3ogUeC/view?usp=sharing" TargetMode="External"/><Relationship Id="rId472" Type="http://schemas.openxmlformats.org/officeDocument/2006/relationships/hyperlink" Target="https://drive.google.com/file/d/1miQRVUeS7lAkG0IrnsnmEYWPs34dXYmJ/view?usp=sharing" TargetMode="External"/><Relationship Id="rId2153" Type="http://schemas.openxmlformats.org/officeDocument/2006/relationships/hyperlink" Target="https://drive.google.com/file/d/1wZOjYv9pN66nAFXXcDG-4mGx7NAi9751/view?usp=sharing" TargetMode="External"/><Relationship Id="rId125" Type="http://schemas.openxmlformats.org/officeDocument/2006/relationships/hyperlink" Target="https://drive.google.com/file/d/13usNtUyBwBymi1W2MrvSbSec-Q00SPYq/view?usp=sharing" TargetMode="External"/><Relationship Id="rId332" Type="http://schemas.openxmlformats.org/officeDocument/2006/relationships/hyperlink" Target="https://drive.google.com/file/d/1GUbEe47TaXQOiHBMaKZChYjP6KIGrGbK/view?usp=sharing" TargetMode="External"/><Relationship Id="rId777" Type="http://schemas.openxmlformats.org/officeDocument/2006/relationships/hyperlink" Target="https://drive.google.com/file/d/1bJVrpU6quD6zSMzJnLHY0nEQR3jFbzEs/view?usp=sharing" TargetMode="External"/><Relationship Id="rId984" Type="http://schemas.openxmlformats.org/officeDocument/2006/relationships/hyperlink" Target="https://drive.google.com/file/d/14as1GJXEHr9Jcak8-QFD0dYVswXsx5PP/view?usp=sharing" TargetMode="External"/><Relationship Id="rId2013" Type="http://schemas.openxmlformats.org/officeDocument/2006/relationships/hyperlink" Target="https://drive.google.com/file/d/1UTAMPN0DUtv31Nmb-QfpQtYlEVill7q7/view?usp=sharing" TargetMode="External"/><Relationship Id="rId2220" Type="http://schemas.openxmlformats.org/officeDocument/2006/relationships/hyperlink" Target="https://drive.google.com/file/d/1iz2L8Q1vZnpJIAi9uSXxv7Kp1GGvHrhK/view?usp=sharing" TargetMode="External"/><Relationship Id="rId637" Type="http://schemas.openxmlformats.org/officeDocument/2006/relationships/hyperlink" Target="https://drive.google.com/file/d/1GUz8YIiEKP19pzXJ9FrmDdWKsxA-C7CW/view?usp=sharing" TargetMode="External"/><Relationship Id="rId844" Type="http://schemas.openxmlformats.org/officeDocument/2006/relationships/hyperlink" Target="https://drive.google.com/file/d/14hcIg_dNJ2mr-DbfIHlPTp41NfqJIEzu/view?usp=sharing" TargetMode="External"/><Relationship Id="rId1267" Type="http://schemas.openxmlformats.org/officeDocument/2006/relationships/hyperlink" Target="https://drive.google.com/file/d/10TIu93vb13iiQMWXh2L9wvEMFrluzdqO/view?usp=sharing" TargetMode="External"/><Relationship Id="rId1474" Type="http://schemas.openxmlformats.org/officeDocument/2006/relationships/hyperlink" Target="https://drive.google.com/file/d/1XvBaHNtD6OkdgUUw7LXcbyqQQFuWvdRm/view?usp=sharing" TargetMode="External"/><Relationship Id="rId1681" Type="http://schemas.openxmlformats.org/officeDocument/2006/relationships/hyperlink" Target="https://drive.google.com/file/d/17yAaR-pN5GA-p4XeopYu4XEFsFLLXYj1/view?usp=sharing" TargetMode="External"/><Relationship Id="rId704" Type="http://schemas.openxmlformats.org/officeDocument/2006/relationships/hyperlink" Target="https://drive.google.com/file/d/1oM0hiLs-OTxCZbZ6JS2iAiYPso98oG8r/view?usp=sharing" TargetMode="External"/><Relationship Id="rId911" Type="http://schemas.openxmlformats.org/officeDocument/2006/relationships/hyperlink" Target="https://drive.google.com/file/d/1zjb_RxMjyej51fvhRsIYfQL1s1WlUJFa/view?usp=sharing" TargetMode="External"/><Relationship Id="rId1127" Type="http://schemas.openxmlformats.org/officeDocument/2006/relationships/hyperlink" Target="https://drive.google.com/file/d/1suXgBeWslA9luuMpT7gbFcByQSrF9Jlf/view?usp=sharing" TargetMode="External"/><Relationship Id="rId1334" Type="http://schemas.openxmlformats.org/officeDocument/2006/relationships/hyperlink" Target="https://drive.google.com/file/d/1qN5JIajKSQPmxkR5M78AQLCqBInecAny/view?usp=sharing" TargetMode="External"/><Relationship Id="rId1541" Type="http://schemas.openxmlformats.org/officeDocument/2006/relationships/hyperlink" Target="https://drive.google.com/file/d/1AFiwEKlbrWl32WxmKx8MzTu6Jk8I_oUk/view?usp=sharing" TargetMode="External"/><Relationship Id="rId1779" Type="http://schemas.openxmlformats.org/officeDocument/2006/relationships/hyperlink" Target="https://drive.google.com/file/d/1BoSGmYwM2rAc5HLwTKmTbTv9tENKHs3X/view?usp=sharing" TargetMode="External"/><Relationship Id="rId1986" Type="http://schemas.openxmlformats.org/officeDocument/2006/relationships/hyperlink" Target="https://drive.google.com/file/d/1EuAlyL7Hv_lZspEAamEXvfR-cpk4JkFP/view?usp=sharing" TargetMode="External"/><Relationship Id="rId40" Type="http://schemas.openxmlformats.org/officeDocument/2006/relationships/hyperlink" Target="https://drive.google.com/file/d/1EZjypKz1ArPCl3wuHv-fB2UqfWPOGbkn/view?usp=sharing" TargetMode="External"/><Relationship Id="rId1401" Type="http://schemas.openxmlformats.org/officeDocument/2006/relationships/hyperlink" Target="https://drive.google.com/file/d/1wCDL3qQw0mvpCTo1eTDdS3hCrgPynUQe/view?usp=sharing" TargetMode="External"/><Relationship Id="rId1639" Type="http://schemas.openxmlformats.org/officeDocument/2006/relationships/hyperlink" Target="https://drive.google.com/file/d/16ScWVV5GZJ6Q-rVZLJvK6E5S7z3fZr8u/view?usp=sharing" TargetMode="External"/><Relationship Id="rId1846" Type="http://schemas.openxmlformats.org/officeDocument/2006/relationships/hyperlink" Target="https://drive.google.com/file/d/1xTWsOXlTBHbXNvN73bIlJPrLyAPwgNZ2/view?usp=sharing" TargetMode="External"/><Relationship Id="rId1706" Type="http://schemas.openxmlformats.org/officeDocument/2006/relationships/hyperlink" Target="https://drive.google.com/file/d/1QmFwfJiLtJkbMNRjYwaT2-hiJHMJKAMZ/view?usp=sharing" TargetMode="External"/><Relationship Id="rId1913" Type="http://schemas.openxmlformats.org/officeDocument/2006/relationships/hyperlink" Target="https://drive.google.com/file/d/1G9afsR-tDMlgPGpaHJejirmeaJGDl8Os/view?usp=sharing" TargetMode="External"/><Relationship Id="rId287" Type="http://schemas.openxmlformats.org/officeDocument/2006/relationships/hyperlink" Target="https://drive.google.com/file/d/110gAQRzOnjJe2YOAYeWmfP4ikRU4eyKi/view?usp=sharing" TargetMode="External"/><Relationship Id="rId494" Type="http://schemas.openxmlformats.org/officeDocument/2006/relationships/hyperlink" Target="https://drive.google.com/file/d/1QR0YabuivUMRu1JBCzrdOAugK4pC_8V6/view?usp=sharing" TargetMode="External"/><Relationship Id="rId2175" Type="http://schemas.openxmlformats.org/officeDocument/2006/relationships/hyperlink" Target="https://drive.google.com/file/d/1L5GvcQ8KrX5JMKe6MApdjwqWsJMEHoMO/view?usp=sharing" TargetMode="External"/><Relationship Id="rId147" Type="http://schemas.openxmlformats.org/officeDocument/2006/relationships/hyperlink" Target="https://drive.google.com/file/d/1H4EQe_-s0G1eNhQxjIoYyhu44mMeQNGC/view?usp=sharing" TargetMode="External"/><Relationship Id="rId354" Type="http://schemas.openxmlformats.org/officeDocument/2006/relationships/hyperlink" Target="https://drive.google.com/file/d/1UQ4ZwePNk9py6Q-G_8LdpzdJXs-zXSiG/view?usp=sharing" TargetMode="External"/><Relationship Id="rId799" Type="http://schemas.openxmlformats.org/officeDocument/2006/relationships/hyperlink" Target="https://drive.google.com/file/d/15YN1_H3-VhFgiEw2OBmd73_Yk7dXGxoP/view?usp=sharing" TargetMode="External"/><Relationship Id="rId1191" Type="http://schemas.openxmlformats.org/officeDocument/2006/relationships/hyperlink" Target="https://drive.google.com/file/d/1KxuuU_dbFFQI7E3xCdPy9QajhKLtdXQe/view?usp=sharing" TargetMode="External"/><Relationship Id="rId2035" Type="http://schemas.openxmlformats.org/officeDocument/2006/relationships/hyperlink" Target="https://drive.google.com/file/d/1IuN4DOQ2qjm2qyizkzTasCG4pNnyZiiz/view?usp=sharing" TargetMode="External"/><Relationship Id="rId561" Type="http://schemas.openxmlformats.org/officeDocument/2006/relationships/hyperlink" Target="https://drive.google.com/file/d/18jASWQcfLEyc9ifp4scbwNK8S5vs4LQi/view?usp=sharing" TargetMode="External"/><Relationship Id="rId659" Type="http://schemas.openxmlformats.org/officeDocument/2006/relationships/hyperlink" Target="https://drive.google.com/file/d/1nefXtMVgGu24clkD_Pg296BRtH-ilDVw/view?usp=sharing" TargetMode="External"/><Relationship Id="rId866" Type="http://schemas.openxmlformats.org/officeDocument/2006/relationships/hyperlink" Target="https://drive.google.com/file/d/18oT-J7mBvr2Qiuz9o0RTt52G2tUCW89G/view?usp=sharing" TargetMode="External"/><Relationship Id="rId1289" Type="http://schemas.openxmlformats.org/officeDocument/2006/relationships/hyperlink" Target="https://drive.google.com/file/d/1xIbwWFHnEWrbCWTAJrM4F8DaqacpF-FE/view?usp=sharing" TargetMode="External"/><Relationship Id="rId1496" Type="http://schemas.openxmlformats.org/officeDocument/2006/relationships/hyperlink" Target="https://drive.google.com/file/d/1zEaBAJU0XCmO3m3ETaFyUFYxVqgBVY1N/view?usp=sharing" TargetMode="External"/><Relationship Id="rId214" Type="http://schemas.openxmlformats.org/officeDocument/2006/relationships/hyperlink" Target="https://drive.google.com/file/d/1_I_wn3bxGFFv2rXKhgITxuRQkTCsCQbo/view?usp=sharing" TargetMode="External"/><Relationship Id="rId421" Type="http://schemas.openxmlformats.org/officeDocument/2006/relationships/hyperlink" Target="https://drive.google.com/file/d/1ym52hhSYkBAKknFZfsBGeKEKSUTw6fn8/view?usp=sharing" TargetMode="External"/><Relationship Id="rId519" Type="http://schemas.openxmlformats.org/officeDocument/2006/relationships/hyperlink" Target="https://drive.google.com/file/d/1it876UhJSMXm_I0_O9ru8SJM7o42w63i/view?usp=sharing" TargetMode="External"/><Relationship Id="rId1051" Type="http://schemas.openxmlformats.org/officeDocument/2006/relationships/hyperlink" Target="https://drive.google.com/file/d/1L2OE6UQ19yEXVCIbiQ2Uea_dZuQ2bLb9/view?usp=sharing" TargetMode="External"/><Relationship Id="rId1149" Type="http://schemas.openxmlformats.org/officeDocument/2006/relationships/hyperlink" Target="https://drive.google.com/file/d/1qgUeUyYQgnIzcY7LSzeDiIemG3HqBVWv/view?usp=sharing" TargetMode="External"/><Relationship Id="rId1356" Type="http://schemas.openxmlformats.org/officeDocument/2006/relationships/hyperlink" Target="https://drive.google.com/file/d/13t8x9oaUcy09EAHpl7tVfqpgtG2UVcfo/view?usp=sharing" TargetMode="External"/><Relationship Id="rId2102" Type="http://schemas.openxmlformats.org/officeDocument/2006/relationships/hyperlink" Target="https://drive.google.com/file/d/1FUjFtYKht4xOG2pVq4ztqtW9y8gTKF2I/view?usp=sharing" TargetMode="External"/><Relationship Id="rId726" Type="http://schemas.openxmlformats.org/officeDocument/2006/relationships/hyperlink" Target="https://drive.google.com/file/d/1dH1nc3swM2kHMvOkwOJu4dwDnW_YotrF/view?usp=sharing" TargetMode="External"/><Relationship Id="rId933" Type="http://schemas.openxmlformats.org/officeDocument/2006/relationships/hyperlink" Target="https://drive.google.com/file/d/18C0KgAICs5lfjSZ_9kojSTK6iqeGOi15/view?usp=sharing" TargetMode="External"/><Relationship Id="rId1009" Type="http://schemas.openxmlformats.org/officeDocument/2006/relationships/hyperlink" Target="https://drive.google.com/file/d/1J_1_kIUVwsihqQuDdrLkxYJ8S4Zgn9L8/view?usp=sharing" TargetMode="External"/><Relationship Id="rId1563" Type="http://schemas.openxmlformats.org/officeDocument/2006/relationships/hyperlink" Target="https://drive.google.com/file/d/17_fXYBzecvyHXxCcubV_6M_SVz6B4TFm/view?usp=sharing" TargetMode="External"/><Relationship Id="rId1770" Type="http://schemas.openxmlformats.org/officeDocument/2006/relationships/hyperlink" Target="https://drive.google.com/file/d/1GfwB9Cpgq6iO3-OCFRFMPxee0nq-PU1E/view?usp=sharing" TargetMode="External"/><Relationship Id="rId1868" Type="http://schemas.openxmlformats.org/officeDocument/2006/relationships/hyperlink" Target="https://drive.google.com/file/d/1s1E4-afzjzIyGrG5oGA1_2lvsuJO80ek/view?usp=sharing" TargetMode="External"/><Relationship Id="rId62" Type="http://schemas.openxmlformats.org/officeDocument/2006/relationships/hyperlink" Target="https://drive.google.com/file/d/15lYhQMB0CV08_C_J3P04ZUD1SVjcPqWB/view?usp=sharing" TargetMode="External"/><Relationship Id="rId1216" Type="http://schemas.openxmlformats.org/officeDocument/2006/relationships/hyperlink" Target="https://drive.google.com/file/d/1MkGpyffIi9hQ0HR7mJ9XZK9FNTEH0p_C/view?usp=sharing" TargetMode="External"/><Relationship Id="rId1423" Type="http://schemas.openxmlformats.org/officeDocument/2006/relationships/hyperlink" Target="https://drive.google.com/file/d/1jWOSI5qguFK9IkPOmPM8JojTC7Fx1Gmk/view?usp=sharing" TargetMode="External"/><Relationship Id="rId1630" Type="http://schemas.openxmlformats.org/officeDocument/2006/relationships/hyperlink" Target="https://drive.google.com/file/d/1jYTAj6eSh7tjTTr6XtaUaf7YgrqzvVDK/view?usp=sharing" TargetMode="External"/><Relationship Id="rId1728" Type="http://schemas.openxmlformats.org/officeDocument/2006/relationships/hyperlink" Target="https://drive.google.com/file/d/18SL5QxV7azwPtzsQKYVmkgL4PP7u6UBZ/view?usp=sharing" TargetMode="External"/><Relationship Id="rId1935" Type="http://schemas.openxmlformats.org/officeDocument/2006/relationships/hyperlink" Target="https://drive.google.com/file/d/1qrkR63s-SaI1Be4pb0Cp7F1aM-ndQIr3/view?usp=sharing" TargetMode="External"/><Relationship Id="rId2197" Type="http://schemas.openxmlformats.org/officeDocument/2006/relationships/hyperlink" Target="https://drive.google.com/file/d/1vwzVveeRF_5ExBgJmICOVPwCcBktCieM/view?usp=sharing" TargetMode="External"/><Relationship Id="rId169" Type="http://schemas.openxmlformats.org/officeDocument/2006/relationships/hyperlink" Target="https://drive.google.com/file/d/1-Ex2nkQCPcr9m41Ezx5lfU5tUj3t-cQo/view?usp=sharing" TargetMode="External"/><Relationship Id="rId376" Type="http://schemas.openxmlformats.org/officeDocument/2006/relationships/hyperlink" Target="https://drive.google.com/file/d/1c7J6jm8ttzG0Ewft5oJWl1fADTtscDco/view?usp=sharing" TargetMode="External"/><Relationship Id="rId583" Type="http://schemas.openxmlformats.org/officeDocument/2006/relationships/hyperlink" Target="https://drive.google.com/file/d/1yBcxpV1ymp09pQqcHhZAK5NFrSsgIXY_/view?usp=sharing" TargetMode="External"/><Relationship Id="rId790" Type="http://schemas.openxmlformats.org/officeDocument/2006/relationships/hyperlink" Target="https://drive.google.com/file/d/122tcRXKWBD0cuoGSt7VcJtVHRE1k3G7W/view?usp=sharing" TargetMode="External"/><Relationship Id="rId2057" Type="http://schemas.openxmlformats.org/officeDocument/2006/relationships/hyperlink" Target="https://drive.google.com/file/d/1zR0eRD8ABMEqa_mRFIBxVKSDoSntRizt/view?usp=sharing" TargetMode="External"/><Relationship Id="rId4" Type="http://schemas.openxmlformats.org/officeDocument/2006/relationships/hyperlink" Target="https://drive.google.com/file/d/1cvf_PpevhAT7nH-b6phtKSnyAvUthn3y/view?usp=sharing" TargetMode="External"/><Relationship Id="rId236" Type="http://schemas.openxmlformats.org/officeDocument/2006/relationships/hyperlink" Target="https://drive.google.com/file/d/1H2tQEaTeNK_u6dp-66_yo4Vtab2Us_Jk/view?usp=sharing" TargetMode="External"/><Relationship Id="rId443" Type="http://schemas.openxmlformats.org/officeDocument/2006/relationships/hyperlink" Target="https://drive.google.com/file/d/1Px92hBJ681rFyJY10W6s80I-AUNTiNxy/view?usp=sharing" TargetMode="External"/><Relationship Id="rId650" Type="http://schemas.openxmlformats.org/officeDocument/2006/relationships/hyperlink" Target="https://drive.google.com/file/d/1rA9MriXZfkEzQzvkVfaWgc-qfDNIK_pN/view?usp=sharing" TargetMode="External"/><Relationship Id="rId888" Type="http://schemas.openxmlformats.org/officeDocument/2006/relationships/hyperlink" Target="https://drive.google.com/file/d/185mXVrfYnZ4VkN1Bbrke43_NLQmWe-xV/view?usp=sharing" TargetMode="External"/><Relationship Id="rId1073" Type="http://schemas.openxmlformats.org/officeDocument/2006/relationships/hyperlink" Target="https://drive.google.com/file/d/1hKoGlrZUhYjRxEIpEwVsrGuIVdcsXeCw/view?usp=sharing" TargetMode="External"/><Relationship Id="rId1280" Type="http://schemas.openxmlformats.org/officeDocument/2006/relationships/hyperlink" Target="https://drive.google.com/file/d/1P6qoSZZd4Evik0aK5dHlXtWJ2xPbpMcj/view?usp=sharing" TargetMode="External"/><Relationship Id="rId2124" Type="http://schemas.openxmlformats.org/officeDocument/2006/relationships/hyperlink" Target="https://drive.google.com/file/d/1XQtO5RXIT9nW2WSkaezZSHjWnZZA-4jF/view?usp=sharing" TargetMode="External"/><Relationship Id="rId303" Type="http://schemas.openxmlformats.org/officeDocument/2006/relationships/hyperlink" Target="https://drive.google.com/file/d/13ffeJNAqa0VQ6zi2Yg_c7zFhZfYtqOfm/view?usp=sharing" TargetMode="External"/><Relationship Id="rId748" Type="http://schemas.openxmlformats.org/officeDocument/2006/relationships/hyperlink" Target="https://drive.google.com/file/d/1Y6IM-cWwQyDTK50FW5KUxdbHPN6sjSZO/view?usp=sharing" TargetMode="External"/><Relationship Id="rId955" Type="http://schemas.openxmlformats.org/officeDocument/2006/relationships/hyperlink" Target="https://drive.google.com/file/d/1DBu3etUKnKGnIUR8J1jrlF6qv12tu4ZE/view?usp=sharing" TargetMode="External"/><Relationship Id="rId1140" Type="http://schemas.openxmlformats.org/officeDocument/2006/relationships/hyperlink" Target="https://drive.google.com/file/d/1Os-kWrTn1WBbKslZMH0IYEeQ00-Rawof/view?usp=sharing" TargetMode="External"/><Relationship Id="rId1378" Type="http://schemas.openxmlformats.org/officeDocument/2006/relationships/hyperlink" Target="https://drive.google.com/file/d/1TjVwWWV4UarCyfmNdTVdLfAr8mjZZxce/view?usp=sharing" TargetMode="External"/><Relationship Id="rId1585" Type="http://schemas.openxmlformats.org/officeDocument/2006/relationships/hyperlink" Target="https://drive.google.com/file/d/18PIv_Udmtm_ezat1nZezxiktZDwzZP6e/view?usp=sharing" TargetMode="External"/><Relationship Id="rId1792" Type="http://schemas.openxmlformats.org/officeDocument/2006/relationships/hyperlink" Target="https://drive.google.com/file/d/1336RKAG5dCvANDqJOc4NzG297ZiGpudB/view?usp=sharing" TargetMode="External"/><Relationship Id="rId84" Type="http://schemas.openxmlformats.org/officeDocument/2006/relationships/hyperlink" Target="https://drive.google.com/file/d/1lxH23TDxuglI5nfrzLZ4JRct7mPhseu3/view?usp=sharing" TargetMode="External"/><Relationship Id="rId510" Type="http://schemas.openxmlformats.org/officeDocument/2006/relationships/hyperlink" Target="https://drive.google.com/file/d/1QesSqEnRfjiZu67_A_8WpngplPpRxZYC/view?usp=sharing" TargetMode="External"/><Relationship Id="rId608" Type="http://schemas.openxmlformats.org/officeDocument/2006/relationships/hyperlink" Target="https://drive.google.com/file/d/1UnQOHasdMa-_q0Lc-E9H6b6KsUrdd9iR/view?usp=sharing" TargetMode="External"/><Relationship Id="rId815" Type="http://schemas.openxmlformats.org/officeDocument/2006/relationships/hyperlink" Target="https://drive.google.com/file/d/1rbSlGThpknPSHcRRNIJ0-3X7KM12f3dv/view?usp=sharing" TargetMode="External"/><Relationship Id="rId1238" Type="http://schemas.openxmlformats.org/officeDocument/2006/relationships/hyperlink" Target="https://drive.google.com/file/d/1kNxSlS5UxodBjxW5rxB9VliChzPtfMhH/view?usp=sharing" TargetMode="External"/><Relationship Id="rId1445" Type="http://schemas.openxmlformats.org/officeDocument/2006/relationships/hyperlink" Target="https://drive.google.com/file/d/15Y8Hx5zSnfifvyMz8pcJEj65zPrNTtIQ/view?usp=sharing" TargetMode="External"/><Relationship Id="rId1652" Type="http://schemas.openxmlformats.org/officeDocument/2006/relationships/hyperlink" Target="https://drive.google.com/file/d/1A2ikBTGTFAM_eFoqrmIsLf4m0Q4XY8y8/view?usp=sharing" TargetMode="External"/><Relationship Id="rId1000" Type="http://schemas.openxmlformats.org/officeDocument/2006/relationships/hyperlink" Target="https://drive.google.com/file/d/1JBLgmcouZ5CPtMrQBp_irnHIZ6Lshziq/view?usp=sharing" TargetMode="External"/><Relationship Id="rId1305" Type="http://schemas.openxmlformats.org/officeDocument/2006/relationships/hyperlink" Target="https://drive.google.com/file/d/1xk46qyQZbX-dHeT2gmbxFVC3UsR0d5jr/view?usp=sharing" TargetMode="External"/><Relationship Id="rId1957" Type="http://schemas.openxmlformats.org/officeDocument/2006/relationships/hyperlink" Target="https://drive.google.com/file/d/1hr02brsCy73aAc5F_YXoIPtzOE52p3TV/view?usp=sharing" TargetMode="External"/><Relationship Id="rId1512" Type="http://schemas.openxmlformats.org/officeDocument/2006/relationships/hyperlink" Target="https://drive.google.com/file/d/1mG62uYPPMsikbJafmkPh5axTHtQxE_4H/view?usp=sharing" TargetMode="External"/><Relationship Id="rId1817" Type="http://schemas.openxmlformats.org/officeDocument/2006/relationships/hyperlink" Target="https://drive.google.com/file/d/1qEM0y1ROY1vUm3tiRoTREaPmeV6sVX6M/view?usp=sharing" TargetMode="External"/><Relationship Id="rId11" Type="http://schemas.openxmlformats.org/officeDocument/2006/relationships/hyperlink" Target="https://drive.google.com/file/d/1PjbDD65iosR25irPGDzZhCcVgEgetnmf/view?usp=sharing" TargetMode="External"/><Relationship Id="rId398" Type="http://schemas.openxmlformats.org/officeDocument/2006/relationships/hyperlink" Target="https://drive.google.com/file/d/10FlqoMp77w_X8_7wds0wgODL96O18qS3/view?usp=sharing" TargetMode="External"/><Relationship Id="rId2079" Type="http://schemas.openxmlformats.org/officeDocument/2006/relationships/hyperlink" Target="https://drive.google.com/file/d/1r5ZE27gPpS9oq_2RCYGOGV3gKwKN_Tj4/view?usp=sharing" TargetMode="External"/><Relationship Id="rId160" Type="http://schemas.openxmlformats.org/officeDocument/2006/relationships/hyperlink" Target="https://drive.google.com/file/d/1vCkh8aN0pK98qQf1Ujclscu5zAfXu3FE/view?usp=sharing" TargetMode="External"/><Relationship Id="rId258" Type="http://schemas.openxmlformats.org/officeDocument/2006/relationships/hyperlink" Target="https://drive.google.com/file/d/1d6oObPT6Yz-udQl2-Fi_XyY3jUWTBNLx/view?usp=sharing" TargetMode="External"/><Relationship Id="rId465" Type="http://schemas.openxmlformats.org/officeDocument/2006/relationships/hyperlink" Target="https://drive.google.com/file/d/1jeksicxzFXSkk6d-k5IsMt2XGNVXtrGs/view?usp=sharing" TargetMode="External"/><Relationship Id="rId672" Type="http://schemas.openxmlformats.org/officeDocument/2006/relationships/hyperlink" Target="https://drive.google.com/file/d/1MZkAbQYLYlKArPJ6ZBFj1HnPV8fqVf8z/view?usp=sharing" TargetMode="External"/><Relationship Id="rId1095" Type="http://schemas.openxmlformats.org/officeDocument/2006/relationships/hyperlink" Target="https://drive.google.com/file/d/1UYsqGXJgVT02pY4Itbt_M_a05IfkO4XB/view?usp=sharing" TargetMode="External"/><Relationship Id="rId2146" Type="http://schemas.openxmlformats.org/officeDocument/2006/relationships/hyperlink" Target="https://drive.google.com/file/d/1g6LtExXB816EyNsFfZQV-MzI2IbyPUw1/view?usp=sharing" TargetMode="External"/><Relationship Id="rId118" Type="http://schemas.openxmlformats.org/officeDocument/2006/relationships/hyperlink" Target="https://drive.google.com/file/d/1axxxk9Qw1CKgbOosoNXoK4vNFCA7aAJA/view?usp=sharing" TargetMode="External"/><Relationship Id="rId325" Type="http://schemas.openxmlformats.org/officeDocument/2006/relationships/hyperlink" Target="https://drive.google.com/file/d/1gPdS7jLumnUP7ZsviIVS3NOCd1y7XiYe/view?usp=sharing" TargetMode="External"/><Relationship Id="rId532" Type="http://schemas.openxmlformats.org/officeDocument/2006/relationships/hyperlink" Target="https://drive.google.com/file/d/1jFzFhoAlaiFVOLoDyhgA0kqrZoXgXCWw/view?usp=sharing" TargetMode="External"/><Relationship Id="rId977" Type="http://schemas.openxmlformats.org/officeDocument/2006/relationships/hyperlink" Target="https://drive.google.com/file/d/1Duog0m3F5GFAQwYyy2mdxG3AnBX7FIoM/view?usp=sharing" TargetMode="External"/><Relationship Id="rId1162" Type="http://schemas.openxmlformats.org/officeDocument/2006/relationships/hyperlink" Target="https://drive.google.com/file/d/1q6GGEE9QTEZdZ77ddDedl_SF-lGHO1NM/view?usp=sharing" TargetMode="External"/><Relationship Id="rId2006" Type="http://schemas.openxmlformats.org/officeDocument/2006/relationships/hyperlink" Target="https://drive.google.com/file/d/1M3QPnH5PJr-mfW3Xm0pFAGXNtLa8CXdR/view?usp=sharing" TargetMode="External"/><Relationship Id="rId2213" Type="http://schemas.openxmlformats.org/officeDocument/2006/relationships/hyperlink" Target="https://drive.google.com/file/d/1DurYvV2L0TY2IWT2tgI8E-Qj60ByOpNr/view?usp=sharing" TargetMode="External"/><Relationship Id="rId837" Type="http://schemas.openxmlformats.org/officeDocument/2006/relationships/hyperlink" Target="https://drive.google.com/file/d/1jsGnJuWw-Rc-kMe1VcLGR802FJ9FdXZZ/view?usp=sharing" TargetMode="External"/><Relationship Id="rId1022" Type="http://schemas.openxmlformats.org/officeDocument/2006/relationships/hyperlink" Target="https://drive.google.com/file/d/1cVmb2KF93qEE6KoT7301syz07nhRIHCJ/view?usp=sharing" TargetMode="External"/><Relationship Id="rId1467" Type="http://schemas.openxmlformats.org/officeDocument/2006/relationships/hyperlink" Target="https://drive.google.com/file/d/1IUP16HvxTTVCQLrLqdyjHy8hyD5b1sGr/view?usp=sharing" TargetMode="External"/><Relationship Id="rId1674" Type="http://schemas.openxmlformats.org/officeDocument/2006/relationships/hyperlink" Target="https://drive.google.com/file/d/1N08lOQGDdD0d_FyzcFxOQE4k8DASq0DZ/view?usp=sharing" TargetMode="External"/><Relationship Id="rId1881" Type="http://schemas.openxmlformats.org/officeDocument/2006/relationships/hyperlink" Target="https://drive.google.com/file/d/1Kk_JhN4TdXlw0T_U18dOmVsJQaaCpdok/view?usp=sharing" TargetMode="External"/><Relationship Id="rId904" Type="http://schemas.openxmlformats.org/officeDocument/2006/relationships/hyperlink" Target="https://drive.google.com/file/d/1E8Fop805kktWjs08L_Z9Y5QNnASXwzqB/view?usp=sharing" TargetMode="External"/><Relationship Id="rId1327" Type="http://schemas.openxmlformats.org/officeDocument/2006/relationships/hyperlink" Target="https://drive.google.com/file/d/1yFRGh2vIQkGh8bRPlo50LRd9BVYoQczu/view?usp=sharing" TargetMode="External"/><Relationship Id="rId1534" Type="http://schemas.openxmlformats.org/officeDocument/2006/relationships/hyperlink" Target="https://drive.google.com/file/d/171M0JTZhMjHeQmC6fP-odpKkPaSERcsD/view?usp=sharing" TargetMode="External"/><Relationship Id="rId1741" Type="http://schemas.openxmlformats.org/officeDocument/2006/relationships/hyperlink" Target="https://drive.google.com/file/d/1b9gZm55A1ycHsjhq7WD7qe6bfWcRAUR3/view?usp=sharing" TargetMode="External"/><Relationship Id="rId1979" Type="http://schemas.openxmlformats.org/officeDocument/2006/relationships/hyperlink" Target="https://drive.google.com/file/d/1miVQE4A2rLyLW2JG1wQgacKY3p_0ukb5/view?usp=sharing" TargetMode="External"/><Relationship Id="rId33" Type="http://schemas.openxmlformats.org/officeDocument/2006/relationships/hyperlink" Target="https://drive.google.com/file/d/1BMPDJuT4m3spb9quajWjgCk0LuSy1pKa/view?usp=sharing" TargetMode="External"/><Relationship Id="rId1601" Type="http://schemas.openxmlformats.org/officeDocument/2006/relationships/hyperlink" Target="https://drive.google.com/file/d/1-8rWaKbibRCowtVNoUk0_np0rDQC-fpx/view?usp=sharing" TargetMode="External"/><Relationship Id="rId1839" Type="http://schemas.openxmlformats.org/officeDocument/2006/relationships/hyperlink" Target="https://drive.google.com/file/d/1SWkrfvmo6jYRJUBGD5PWw2XKUqM3uCZl/view?usp=sharing" TargetMode="External"/><Relationship Id="rId182" Type="http://schemas.openxmlformats.org/officeDocument/2006/relationships/hyperlink" Target="https://drive.google.com/file/d/1dvm5FpXeR4-uPGuc3fPmaLXu-DaUoRP2/view?usp=sharing" TargetMode="External"/><Relationship Id="rId1906" Type="http://schemas.openxmlformats.org/officeDocument/2006/relationships/hyperlink" Target="https://drive.google.com/file/d/1p8q6nu7QhPBE7X05oIaYKHgz5RBLDYaM/view?usp=sharing" TargetMode="External"/><Relationship Id="rId487" Type="http://schemas.openxmlformats.org/officeDocument/2006/relationships/hyperlink" Target="https://drive.google.com/file/d/1N_XRYvvZzh6GEuC8Eg4rs7DDHJmUM7oF/view?usp=sharing" TargetMode="External"/><Relationship Id="rId694" Type="http://schemas.openxmlformats.org/officeDocument/2006/relationships/hyperlink" Target="https://drive.google.com/file/d/1_LFARDExEke5Xo3QDn1YAu5SfOZ18lN4/view?usp=sharing" TargetMode="External"/><Relationship Id="rId2070" Type="http://schemas.openxmlformats.org/officeDocument/2006/relationships/hyperlink" Target="https://drive.google.com/file/d/1y6u6ZDw1fGXk4WLwf-HzBo_xTVjWP6uS/view?usp=sharing" TargetMode="External"/><Relationship Id="rId2168" Type="http://schemas.openxmlformats.org/officeDocument/2006/relationships/hyperlink" Target="https://drive.google.com/file/d/1On0y9k4XcqsZQPXlay3EIqK2GHl4DEOK/view?usp=sharing" TargetMode="External"/><Relationship Id="rId347" Type="http://schemas.openxmlformats.org/officeDocument/2006/relationships/hyperlink" Target="https://drive.google.com/file/d/1wd54d1B1jsdfSHH6XXjz_1UrNXsGdfuQ/view?usp=sharing" TargetMode="External"/><Relationship Id="rId999" Type="http://schemas.openxmlformats.org/officeDocument/2006/relationships/hyperlink" Target="https://drive.google.com/file/d/1n-cRFLT2n4U1I2eFU8HuZvMX6vd9GIIA/view?usp=sharing" TargetMode="External"/><Relationship Id="rId1184" Type="http://schemas.openxmlformats.org/officeDocument/2006/relationships/hyperlink" Target="https://drive.google.com/file/d/1bLEM_T3SGhUavj6sE3p-n2haE6p5SSDh/view?usp=sharing" TargetMode="External"/><Relationship Id="rId2028" Type="http://schemas.openxmlformats.org/officeDocument/2006/relationships/hyperlink" Target="https://drive.google.com/file/d/1EuehcFYJka7MeSXLPKS0w0iu-IDEC5BP/view?usp=sharing" TargetMode="External"/><Relationship Id="rId554" Type="http://schemas.openxmlformats.org/officeDocument/2006/relationships/hyperlink" Target="https://drive.google.com/file/d/1RYuqT1gU-__1APDWz0OViqABsLOiHg3W/view?usp=sharing" TargetMode="External"/><Relationship Id="rId761" Type="http://schemas.openxmlformats.org/officeDocument/2006/relationships/hyperlink" Target="https://drive.google.com/file/d/1xI_2V9J370_BcEKn_cMwZ2Hv8ACRzkgW/view?usp=sharing" TargetMode="External"/><Relationship Id="rId859" Type="http://schemas.openxmlformats.org/officeDocument/2006/relationships/hyperlink" Target="https://drive.google.com/file/d/1M6e7LVj61P26zhuR1UYHzZ3MDKWk95Kz/view?usp=sharing" TargetMode="External"/><Relationship Id="rId1391" Type="http://schemas.openxmlformats.org/officeDocument/2006/relationships/hyperlink" Target="https://drive.google.com/file/d/1mrFnF2Pmpr893H5Kk7zQgQvvCwfgis7Q/view?usp=sharing" TargetMode="External"/><Relationship Id="rId1489" Type="http://schemas.openxmlformats.org/officeDocument/2006/relationships/hyperlink" Target="https://drive.google.com/file/d/1el2lvzjzx-fi_FQ6xxwvSjdScjhz1hNL/view?usp=sharing" TargetMode="External"/><Relationship Id="rId1696" Type="http://schemas.openxmlformats.org/officeDocument/2006/relationships/hyperlink" Target="https://drive.google.com/file/d/14YuqBYdQMUj6WyHwGRpEF4BH32o7W0yN/view?usp=sharing" TargetMode="External"/><Relationship Id="rId207" Type="http://schemas.openxmlformats.org/officeDocument/2006/relationships/hyperlink" Target="https://drive.google.com/file/d/1VHoWAlbbPXM5kxxjZfa_H8OVoJkr24BJ/view?usp=sharing" TargetMode="External"/><Relationship Id="rId414" Type="http://schemas.openxmlformats.org/officeDocument/2006/relationships/hyperlink" Target="https://drive.google.com/file/d/1F2FWuJf3WBwNNnn3zXg5lQJifOEYWht-/view?usp=sharing" TargetMode="External"/><Relationship Id="rId621" Type="http://schemas.openxmlformats.org/officeDocument/2006/relationships/hyperlink" Target="https://drive.google.com/file/d/1Bxt6JltnjH4gnLSQgbu7jKedS850mRZO/view?usp=sharing" TargetMode="External"/><Relationship Id="rId1044" Type="http://schemas.openxmlformats.org/officeDocument/2006/relationships/hyperlink" Target="https://drive.google.com/file/d/1G32Cw9b_IKZSitY5pjg09_-r8z52I7SD/view?usp=sharing" TargetMode="External"/><Relationship Id="rId1251" Type="http://schemas.openxmlformats.org/officeDocument/2006/relationships/hyperlink" Target="https://drive.google.com/file/d/1tNETjKIh7TeuFA2sViJV97mYhKyQqHL9/view?usp=sharing" TargetMode="External"/><Relationship Id="rId1349" Type="http://schemas.openxmlformats.org/officeDocument/2006/relationships/hyperlink" Target="https://drive.google.com/file/d/1c4VdkdCNXdsICVjjpRZE54Y7CqGarAzQ/view?usp=sharing" TargetMode="External"/><Relationship Id="rId719" Type="http://schemas.openxmlformats.org/officeDocument/2006/relationships/hyperlink" Target="https://drive.google.com/file/d/1dVuD32ue7_xlNDJhzS2MOXXaim7iVRpt/view?usp=sharing" TargetMode="External"/><Relationship Id="rId926" Type="http://schemas.openxmlformats.org/officeDocument/2006/relationships/hyperlink" Target="https://drive.google.com/file/d/16tr0HZoHJAxEHUXaBHpPIWIIXMQJkGg4/view?usp=sharing" TargetMode="External"/><Relationship Id="rId1111" Type="http://schemas.openxmlformats.org/officeDocument/2006/relationships/hyperlink" Target="https://drive.google.com/file/d/1uz2UgsKV_FgGqzmb_CXGEXNBFziusPpA/view?usp=sharing" TargetMode="External"/><Relationship Id="rId1556" Type="http://schemas.openxmlformats.org/officeDocument/2006/relationships/hyperlink" Target="https://drive.google.com/file/d/1Wp76bjXg6Wcl5CGOaWVX_Qz1teHRBOJj/view?usp=sharing" TargetMode="External"/><Relationship Id="rId1763" Type="http://schemas.openxmlformats.org/officeDocument/2006/relationships/hyperlink" Target="https://drive.google.com/file/d/11gqN8Qt8Mfn1zJT3fXH-fgBeXApr7zSY/view?usp=sharing" TargetMode="External"/><Relationship Id="rId1970" Type="http://schemas.openxmlformats.org/officeDocument/2006/relationships/hyperlink" Target="https://drive.google.com/file/d/1ddrMSN7bfN7J748Qp3Vl69kleYpJqKKq/view?usp=sharing" TargetMode="External"/><Relationship Id="rId55" Type="http://schemas.openxmlformats.org/officeDocument/2006/relationships/hyperlink" Target="https://drive.google.com/file/d/1dMF4jhUcqwt5F7Ww5e_OfbfE2Ae4Aras/view?usp=sharing" TargetMode="External"/><Relationship Id="rId1209" Type="http://schemas.openxmlformats.org/officeDocument/2006/relationships/hyperlink" Target="https://drive.google.com/file/d/1RooNyiy4euwjflGUDR3eSB5iLDJhCFmx/view?usp=sharing" TargetMode="External"/><Relationship Id="rId1416" Type="http://schemas.openxmlformats.org/officeDocument/2006/relationships/hyperlink" Target="https://drive.google.com/file/d/1DNyK6uFdDsinSf93feGYbMaXUUYLneRD/view?usp=sharing" TargetMode="External"/><Relationship Id="rId1623" Type="http://schemas.openxmlformats.org/officeDocument/2006/relationships/hyperlink" Target="https://drive.google.com/file/d/1LlvkcGrJWIEJvVQyxhCAujRTxzP_8XT1/view?usp=sharing" TargetMode="External"/><Relationship Id="rId1830" Type="http://schemas.openxmlformats.org/officeDocument/2006/relationships/hyperlink" Target="https://drive.google.com/file/d/1RsF8yHHWgzkhf3TrajsUsJ6VJeKLRIle/view?usp=sharing" TargetMode="External"/><Relationship Id="rId1928" Type="http://schemas.openxmlformats.org/officeDocument/2006/relationships/hyperlink" Target="https://drive.google.com/file/d/1X7KdJ3Ul4p_DYeMUwDf0IPz1cL13mS4t/view?usp=sharing" TargetMode="External"/><Relationship Id="rId2092" Type="http://schemas.openxmlformats.org/officeDocument/2006/relationships/hyperlink" Target="https://drive.google.com/file/d/16UaOPxjbapILq3natIbL4CuQzpASrpry/view?usp=sharing" TargetMode="External"/><Relationship Id="rId271" Type="http://schemas.openxmlformats.org/officeDocument/2006/relationships/hyperlink" Target="https://drive.google.com/file/d/1ZJUfyU05QDQ7tr4zBxYdhWmcxxgpdxWB/view?usp=sharing" TargetMode="External"/><Relationship Id="rId131" Type="http://schemas.openxmlformats.org/officeDocument/2006/relationships/hyperlink" Target="https://drive.google.com/file/d/1eM6UfHooZJXmDzDJ_K_2VRZwYJIveh_B/view?usp=sharing" TargetMode="External"/><Relationship Id="rId369" Type="http://schemas.openxmlformats.org/officeDocument/2006/relationships/hyperlink" Target="https://drive.google.com/file/d/1s1TtyAJN8W5CowMvNAhojdVpANzfOU57/view?usp=sharing" TargetMode="External"/><Relationship Id="rId576" Type="http://schemas.openxmlformats.org/officeDocument/2006/relationships/hyperlink" Target="https://drive.google.com/file/d/1o6B8deVR7FqhN85jUilR3OMR2E6OhXDE/view?usp=sharing" TargetMode="External"/><Relationship Id="rId783" Type="http://schemas.openxmlformats.org/officeDocument/2006/relationships/hyperlink" Target="https://drive.google.com/file/d/13rL9d9NIXNTR_bY_S8s_bzmRioIJ6xsE/view?usp=sharing" TargetMode="External"/><Relationship Id="rId990" Type="http://schemas.openxmlformats.org/officeDocument/2006/relationships/hyperlink" Target="https://drive.google.com/file/d/1tAKbp5p5TSM6Z7bgX32KaP488gWjZs8n/view?usp=sharing" TargetMode="External"/><Relationship Id="rId229" Type="http://schemas.openxmlformats.org/officeDocument/2006/relationships/hyperlink" Target="https://drive.google.com/file/d/1dsw3H6RiWeFRjcETqTppu-tH-FFaExSo/view?usp=sharing" TargetMode="External"/><Relationship Id="rId436" Type="http://schemas.openxmlformats.org/officeDocument/2006/relationships/hyperlink" Target="https://drive.google.com/file/d/1hb919KxJvGC50tTQlI6FcYJROoHkOpeQ/view?usp=sharing" TargetMode="External"/><Relationship Id="rId643" Type="http://schemas.openxmlformats.org/officeDocument/2006/relationships/hyperlink" Target="https://drive.google.com/file/d/1152diGPWzJqtXdY-RxZTUwrIbma0QZmj/view?usp=sharing" TargetMode="External"/><Relationship Id="rId1066" Type="http://schemas.openxmlformats.org/officeDocument/2006/relationships/hyperlink" Target="https://drive.google.com/file/d/1UNzoqZ1fkjWpKtQJ4j95gl78TvHvU1yZ/view?usp=sharing" TargetMode="External"/><Relationship Id="rId1273" Type="http://schemas.openxmlformats.org/officeDocument/2006/relationships/hyperlink" Target="https://drive.google.com/file/d/15ijzdEHIU8rKFQmLD7Om0zE_zW9r7ewr/view?usp=sharing" TargetMode="External"/><Relationship Id="rId1480" Type="http://schemas.openxmlformats.org/officeDocument/2006/relationships/hyperlink" Target="https://drive.google.com/file/d/17txl4oMvpgo_hRTyv9PbJoFU8K26xuIr/view?usp=sharing" TargetMode="External"/><Relationship Id="rId2117" Type="http://schemas.openxmlformats.org/officeDocument/2006/relationships/hyperlink" Target="https://drive.google.com/file/d/1lsPfvyMXmAd3BQOFFadT16Ovy1U4rJJz/view?usp=sharing" TargetMode="External"/><Relationship Id="rId850" Type="http://schemas.openxmlformats.org/officeDocument/2006/relationships/hyperlink" Target="https://drive.google.com/file/d/19xzbngGH6fKEOeQ7r9qK1Z5Aa0-xN73v/view?usp=sharing" TargetMode="External"/><Relationship Id="rId948" Type="http://schemas.openxmlformats.org/officeDocument/2006/relationships/hyperlink" Target="https://drive.google.com/file/d/19sOGLD8Cxlc-txDNUoMeWLN0ZOQu8b0n/view?usp=sharing" TargetMode="External"/><Relationship Id="rId1133" Type="http://schemas.openxmlformats.org/officeDocument/2006/relationships/hyperlink" Target="https://drive.google.com/file/d/1nXHA0naG1dXBYofeUib2gU_H6ACnZIO6/view?usp=sharing" TargetMode="External"/><Relationship Id="rId1578" Type="http://schemas.openxmlformats.org/officeDocument/2006/relationships/hyperlink" Target="https://drive.google.com/file/d/1m-oUrwrrus1fqrn4PEtMs_zjYsfYqAPn/view?usp=sharing" TargetMode="External"/><Relationship Id="rId1785" Type="http://schemas.openxmlformats.org/officeDocument/2006/relationships/hyperlink" Target="https://drive.google.com/file/d/1_XgpKE26ld8QiaE7hCfsEMNz4pJtk1E7/view?usp=sharing" TargetMode="External"/><Relationship Id="rId1992" Type="http://schemas.openxmlformats.org/officeDocument/2006/relationships/hyperlink" Target="https://drive.google.com/file/d/1dhm_k4dfVPVwFHbjIgr9x-ciFn3JkzZm/view?usp=sharing" TargetMode="External"/><Relationship Id="rId77" Type="http://schemas.openxmlformats.org/officeDocument/2006/relationships/hyperlink" Target="https://drive.google.com/file/d/1R4AILrXV6NuWaMpYHc53yF0RMUg8gDg4/view?usp=sharing" TargetMode="External"/><Relationship Id="rId503" Type="http://schemas.openxmlformats.org/officeDocument/2006/relationships/hyperlink" Target="https://drive.google.com/file/d/10CvZp5KMMDX2T4nSGQ4KqE1RCpWoxtmq/view?usp=sharing" TargetMode="External"/><Relationship Id="rId710" Type="http://schemas.openxmlformats.org/officeDocument/2006/relationships/hyperlink" Target="https://drive.google.com/file/d/1oUoJTrM3pMGXgq9feM56GpQbD-xhz0z2/view?usp=sharing" TargetMode="External"/><Relationship Id="rId808" Type="http://schemas.openxmlformats.org/officeDocument/2006/relationships/hyperlink" Target="https://drive.google.com/file/d/17-h0fd0mPe9OgvtWnajr3ZZmmeqrvu-P/view?usp=sharing" TargetMode="External"/><Relationship Id="rId1340" Type="http://schemas.openxmlformats.org/officeDocument/2006/relationships/hyperlink" Target="https://drive.google.com/file/d/1kbJYxMsdzyejKJTJ9_4lB4Y-w9mobzHe/view?usp=sharing" TargetMode="External"/><Relationship Id="rId1438" Type="http://schemas.openxmlformats.org/officeDocument/2006/relationships/hyperlink" Target="https://drive.google.com/file/d/1-6453NT0etRUQOHElkh8VHqZQCdeWT23/view?usp=sharing" TargetMode="External"/><Relationship Id="rId1645" Type="http://schemas.openxmlformats.org/officeDocument/2006/relationships/hyperlink" Target="https://drive.google.com/file/d/1UpFKnrOJtodggtgkyKIzdxmG-blgj6BI/view?usp=sharing" TargetMode="External"/><Relationship Id="rId1200" Type="http://schemas.openxmlformats.org/officeDocument/2006/relationships/hyperlink" Target="https://drive.google.com/file/d/11UfZwIvK_6P1616uOrXpBq2_s61awXHn/view?usp=sharing" TargetMode="External"/><Relationship Id="rId1852" Type="http://schemas.openxmlformats.org/officeDocument/2006/relationships/hyperlink" Target="https://drive.google.com/file/d/18Wm2Zbd_pnJnfS6KjOlfN5R_ETHgn21F/view?usp=sharing" TargetMode="External"/><Relationship Id="rId1505" Type="http://schemas.openxmlformats.org/officeDocument/2006/relationships/hyperlink" Target="https://drive.google.com/file/d/1fBZVQ_4ibEGhyL5v9b-TgTnuo1gKErAj/view?usp=sharing" TargetMode="External"/><Relationship Id="rId1712" Type="http://schemas.openxmlformats.org/officeDocument/2006/relationships/hyperlink" Target="https://drive.google.com/file/d/1qNJSeEaUf0r4qt50ntXPfRfezM5nUVIw/view?usp=sharing" TargetMode="External"/><Relationship Id="rId293" Type="http://schemas.openxmlformats.org/officeDocument/2006/relationships/hyperlink" Target="https://drive.google.com/file/d/1SwR3abDAkZvnFmL6cRLsiMutHIZDczJp/view?usp=sharing" TargetMode="External"/><Relationship Id="rId2181" Type="http://schemas.openxmlformats.org/officeDocument/2006/relationships/hyperlink" Target="https://drive.google.com/file/d/1ZwOPyFnJDO-ydo-ohEWqxJ_ITx8Y-Jkn/view?usp=sharing" TargetMode="External"/><Relationship Id="rId153" Type="http://schemas.openxmlformats.org/officeDocument/2006/relationships/hyperlink" Target="https://drive.google.com/file/d/1tst_52GTf7AZulesxgDcm2kKxdhBH9dm/view?usp=sharing" TargetMode="External"/><Relationship Id="rId360" Type="http://schemas.openxmlformats.org/officeDocument/2006/relationships/hyperlink" Target="https://drive.google.com/file/d/1XNuHJOrN8HBXesGefSp5zDdqlb943DIp/view?usp=sharing" TargetMode="External"/><Relationship Id="rId598" Type="http://schemas.openxmlformats.org/officeDocument/2006/relationships/hyperlink" Target="https://drive.google.com/file/d/1MuoWMdBFi--0diWSgoYKxQry98V6NDoA/view?usp=sharing" TargetMode="External"/><Relationship Id="rId2041" Type="http://schemas.openxmlformats.org/officeDocument/2006/relationships/hyperlink" Target="https://drive.google.com/file/d/1WPPITMzOai6EoVnGIIShfpEsBCVMEp-2/view?usp=sharing" TargetMode="External"/><Relationship Id="rId220" Type="http://schemas.openxmlformats.org/officeDocument/2006/relationships/hyperlink" Target="https://drive.google.com/file/d/118vQ4M7EXTwK619noMiTMtVE2cuAcChL/view?usp=sharing" TargetMode="External"/><Relationship Id="rId458" Type="http://schemas.openxmlformats.org/officeDocument/2006/relationships/hyperlink" Target="https://drive.google.com/file/d/1Dg_XeigH7RcjfO-M8c0AcujiVgANh_yX/view?usp=sharing" TargetMode="External"/><Relationship Id="rId665" Type="http://schemas.openxmlformats.org/officeDocument/2006/relationships/hyperlink" Target="https://drive.google.com/file/d/1hoUrWuE5GK7h6PpY12wOKq1HRkXb-3_9/view?usp=sharing" TargetMode="External"/><Relationship Id="rId872" Type="http://schemas.openxmlformats.org/officeDocument/2006/relationships/hyperlink" Target="https://drive.google.com/file/d/1QhIYfCOpRrj2wC25vkuO2BWrleBoA26o/view?usp=sharing" TargetMode="External"/><Relationship Id="rId1088" Type="http://schemas.openxmlformats.org/officeDocument/2006/relationships/hyperlink" Target="https://drive.google.com/file/d/1mhjT_F-UvfVjbPJZY0Jxtg3AywJXBDWj/view?usp=sharing" TargetMode="External"/><Relationship Id="rId1295" Type="http://schemas.openxmlformats.org/officeDocument/2006/relationships/hyperlink" Target="https://drive.google.com/file/d/1coY-XGLRUv2wWuS6XR2r2_vpd1PRqWbQ/view?usp=sharing" TargetMode="External"/><Relationship Id="rId2139" Type="http://schemas.openxmlformats.org/officeDocument/2006/relationships/hyperlink" Target="https://drive.google.com/file/d/1X1LDUCnlyoLDKgjscJ6TxH0bmDrVSUhx/view?usp=sharing" TargetMode="External"/><Relationship Id="rId318" Type="http://schemas.openxmlformats.org/officeDocument/2006/relationships/hyperlink" Target="https://drive.google.com/file/d/1H2IyrAhTTu6aQZjFMWNyA8eHTKnU7RCu/view?usp=sharing" TargetMode="External"/><Relationship Id="rId525" Type="http://schemas.openxmlformats.org/officeDocument/2006/relationships/hyperlink" Target="https://drive.google.com/file/d/1V1g2c70mEEQj0CZJsrOHV4ks23H1THg1/view?usp=sharing" TargetMode="External"/><Relationship Id="rId732" Type="http://schemas.openxmlformats.org/officeDocument/2006/relationships/hyperlink" Target="https://drive.google.com/file/d/1Sw4X9idfNdS_VGKPZak5wfP5OC7WUs30/view?usp=sharing" TargetMode="External"/><Relationship Id="rId1155" Type="http://schemas.openxmlformats.org/officeDocument/2006/relationships/hyperlink" Target="https://drive.google.com/file/d/1tsVbGBQBgCoFdZ5Sc05StnEf9DHDrx77/view?usp=sharing" TargetMode="External"/><Relationship Id="rId1362" Type="http://schemas.openxmlformats.org/officeDocument/2006/relationships/hyperlink" Target="https://drive.google.com/file/d/1409boufL11W61AHtDOyfgpnDaW0qNxFk/view?usp=sharing" TargetMode="External"/><Relationship Id="rId2206" Type="http://schemas.openxmlformats.org/officeDocument/2006/relationships/hyperlink" Target="https://drive.google.com/file/d/12v6IYGiQQ6Cxnz4tq16jfG79gRS-PVPi/view?usp=sharing" TargetMode="External"/><Relationship Id="rId99" Type="http://schemas.openxmlformats.org/officeDocument/2006/relationships/hyperlink" Target="https://drive.google.com/file/d/1XeClw-rRePc2SlG3_nLV_jmJJY_GErkD/view?usp=sharing" TargetMode="External"/><Relationship Id="rId1015" Type="http://schemas.openxmlformats.org/officeDocument/2006/relationships/hyperlink" Target="https://drive.google.com/file/d/1a5ggnX2s3oYukBMHEb3BCsFgJ9edFqJx/view?usp=sharing" TargetMode="External"/><Relationship Id="rId1222" Type="http://schemas.openxmlformats.org/officeDocument/2006/relationships/hyperlink" Target="https://drive.google.com/file/d/1uf0RnYliA7QWJdKYzlUrxxb0_TWNfgeu/view?usp=sharing" TargetMode="External"/><Relationship Id="rId1667" Type="http://schemas.openxmlformats.org/officeDocument/2006/relationships/hyperlink" Target="https://drive.google.com/file/d/1m5veIx5LBjJDB2dXZ-YXiZUA6CbKM2Ho/view?usp=sharing" TargetMode="External"/><Relationship Id="rId1874" Type="http://schemas.openxmlformats.org/officeDocument/2006/relationships/hyperlink" Target="https://drive.google.com/file/d/1dIIwprdyeJllQp_nXMk73_5ubaY1FfKh/view?usp=sharing" TargetMode="External"/><Relationship Id="rId1527" Type="http://schemas.openxmlformats.org/officeDocument/2006/relationships/hyperlink" Target="https://drive.google.com/file/d/1K9nfjALPmm0UefIeTgOy5XIG3mjCnBNy/view?usp=sharing" TargetMode="External"/><Relationship Id="rId1734" Type="http://schemas.openxmlformats.org/officeDocument/2006/relationships/hyperlink" Target="https://drive.google.com/file/d/1tpo6dHA5w_Z8G_wXyYYbWLXXOhr6zdFP/view?usp=sharing" TargetMode="External"/><Relationship Id="rId1941" Type="http://schemas.openxmlformats.org/officeDocument/2006/relationships/hyperlink" Target="https://drive.google.com/file/d/1kH_7OuhkuQvLb54-5FWdKfA_HlCEjgv1/view?usp=sharing" TargetMode="External"/><Relationship Id="rId26" Type="http://schemas.openxmlformats.org/officeDocument/2006/relationships/hyperlink" Target="https://drive.google.com/file/d/1ovHCDnRhpTRTOn45Vrj6LaGndH-4UB8W/view?usp=sharing" TargetMode="External"/><Relationship Id="rId175" Type="http://schemas.openxmlformats.org/officeDocument/2006/relationships/hyperlink" Target="https://drive.google.com/file/d/1DcZ8CwgyFjzbdIhH1OoRSPKK463t5xFM/view?usp=sharing" TargetMode="External"/><Relationship Id="rId1801" Type="http://schemas.openxmlformats.org/officeDocument/2006/relationships/hyperlink" Target="https://drive.google.com/file/d/12oQL63oVIjOVHr8Epnc1SyQhyZc8mqxA/view?usp=sharing" TargetMode="External"/><Relationship Id="rId382" Type="http://schemas.openxmlformats.org/officeDocument/2006/relationships/hyperlink" Target="https://drive.google.com/file/d/11_GWumeo7H3wvOsEfCT1AIhRj1GtX9WZ/view?usp=sharing" TargetMode="External"/><Relationship Id="rId687" Type="http://schemas.openxmlformats.org/officeDocument/2006/relationships/hyperlink" Target="https://drive.google.com/file/d/13F4gWjolpY_N29dO39iCO6beRZqlyZvs/view?usp=sharing" TargetMode="External"/><Relationship Id="rId2063" Type="http://schemas.openxmlformats.org/officeDocument/2006/relationships/hyperlink" Target="https://drive.google.com/file/d/13ZbmkPHOlxh7M-FYvXaqcveTIzqW_k0R/view?usp=sharing" TargetMode="External"/><Relationship Id="rId242" Type="http://schemas.openxmlformats.org/officeDocument/2006/relationships/hyperlink" Target="https://drive.google.com/file/d/1PAjizmnjhKg35Sgtf75_yw12v-PPc5V2/view?usp=sharing" TargetMode="External"/><Relationship Id="rId894" Type="http://schemas.openxmlformats.org/officeDocument/2006/relationships/hyperlink" Target="https://drive.google.com/file/d/17MNbC3yUi1RqJjjIHz3T3ip9Qz11LtGe/view?usp=sharing" TargetMode="External"/><Relationship Id="rId1177" Type="http://schemas.openxmlformats.org/officeDocument/2006/relationships/hyperlink" Target="https://drive.google.com/file/d/1KfTAQKSyjQHkzDWIThC-Gn1F4SAj9Zkb/view?usp=sharing" TargetMode="External"/><Relationship Id="rId2130" Type="http://schemas.openxmlformats.org/officeDocument/2006/relationships/hyperlink" Target="https://drive.google.com/file/d/1BhE9qYk_Uv-RlhfTw8axfvYCi4-IOBtr/view?usp=sharing" TargetMode="External"/><Relationship Id="rId102" Type="http://schemas.openxmlformats.org/officeDocument/2006/relationships/hyperlink" Target="https://drive.google.com/file/d/1QKUWX5zGGzJseyzQMjzYTKyM0C4wSbb1/view?usp=sharing" TargetMode="External"/><Relationship Id="rId547" Type="http://schemas.openxmlformats.org/officeDocument/2006/relationships/hyperlink" Target="https://drive.google.com/file/d/1mcE1aP5B_RMOmIbly0aSRcFJiDvzprzL/view?usp=sharing" TargetMode="External"/><Relationship Id="rId754" Type="http://schemas.openxmlformats.org/officeDocument/2006/relationships/hyperlink" Target="https://drive.google.com/file/d/1QpyB0o3DzRNluh6T5v2oz6gR1RTs6Buq/view?usp=sharing" TargetMode="External"/><Relationship Id="rId961" Type="http://schemas.openxmlformats.org/officeDocument/2006/relationships/hyperlink" Target="https://drive.google.com/file/d/1QfNSN6aJFnSxrC80bMnWpUC5eqi2fz7z/view?usp=sharing" TargetMode="External"/><Relationship Id="rId1384" Type="http://schemas.openxmlformats.org/officeDocument/2006/relationships/hyperlink" Target="https://drive.google.com/file/d/1SbLMs84CkPxE8A7xl3yhgeXOmqu5Bsh5/view?usp=sharing" TargetMode="External"/><Relationship Id="rId1591" Type="http://schemas.openxmlformats.org/officeDocument/2006/relationships/hyperlink" Target="https://drive.google.com/file/d/1LZubqYuFhLq-2OnDu1Ukd75SAF7yQTIr/view?usp=sharing" TargetMode="External"/><Relationship Id="rId1689" Type="http://schemas.openxmlformats.org/officeDocument/2006/relationships/hyperlink" Target="https://drive.google.com/file/d/1PYlXp8U6Elv2NspafOTcGLCVJG737ITj/view?usp=sharing" TargetMode="External"/><Relationship Id="rId2228" Type="http://schemas.openxmlformats.org/officeDocument/2006/relationships/printerSettings" Target="../printerSettings/printerSettings1.bin"/><Relationship Id="rId90" Type="http://schemas.openxmlformats.org/officeDocument/2006/relationships/hyperlink" Target="https://drive.google.com/file/d/1rSOcWax1qew6ccGckiNlgCRzcq7rMZrh/view?usp=sharing" TargetMode="External"/><Relationship Id="rId407" Type="http://schemas.openxmlformats.org/officeDocument/2006/relationships/hyperlink" Target="https://drive.google.com/file/d/1qEcX7OLi1_lN1aTNUoqqmaDhlGqU9Gh2/view?usp=sharing" TargetMode="External"/><Relationship Id="rId614" Type="http://schemas.openxmlformats.org/officeDocument/2006/relationships/hyperlink" Target="https://drive.google.com/file/d/1a3eyP6GeKqIdz0Qcgq6XHhFon-Wwm8S1/view?usp=sharing" TargetMode="External"/><Relationship Id="rId821" Type="http://schemas.openxmlformats.org/officeDocument/2006/relationships/hyperlink" Target="https://drive.google.com/file/d/1_sxlu60BsPPxkhiTvDiTVueTbfvm-xyT/view?usp=sharing" TargetMode="External"/><Relationship Id="rId1037" Type="http://schemas.openxmlformats.org/officeDocument/2006/relationships/hyperlink" Target="https://drive.google.com/file/d/1l8I7ObJsmOE3SdKFfKX6kqpc4yRdvnWa/view?usp=sharing" TargetMode="External"/><Relationship Id="rId1244" Type="http://schemas.openxmlformats.org/officeDocument/2006/relationships/hyperlink" Target="https://drive.google.com/file/d/1RAZ8p8igHyzydgC93mcCISmbkoaveeWn/view?usp=sharing" TargetMode="External"/><Relationship Id="rId1451" Type="http://schemas.openxmlformats.org/officeDocument/2006/relationships/hyperlink" Target="https://drive.google.com/file/d/1WTwzaOpguIsnmdF9Ng8CzId-JqBH4Lzc/view?usp=sharing" TargetMode="External"/><Relationship Id="rId1896" Type="http://schemas.openxmlformats.org/officeDocument/2006/relationships/hyperlink" Target="https://drive.google.com/file/d/1H1chNtB_9_D1nJ0SMsSsopeecmb9D89u/view?usp=sharing" TargetMode="External"/><Relationship Id="rId919" Type="http://schemas.openxmlformats.org/officeDocument/2006/relationships/hyperlink" Target="https://drive.google.com/file/d/1uQ7Ckh7M2yuvRKP8Kk6OrLA6qGF1AGPX/view?usp=sharing" TargetMode="External"/><Relationship Id="rId1104" Type="http://schemas.openxmlformats.org/officeDocument/2006/relationships/hyperlink" Target="https://drive.google.com/file/d/1oECN6EbSyg0b69siJ3uy2Iy5zq3a5ot_/view?usp=sharing" TargetMode="External"/><Relationship Id="rId1311" Type="http://schemas.openxmlformats.org/officeDocument/2006/relationships/hyperlink" Target="https://drive.google.com/file/d/1hYY59ESx3eZdT31EABKEVusBcaR25Fba/view?usp=sharing" TargetMode="External"/><Relationship Id="rId1549" Type="http://schemas.openxmlformats.org/officeDocument/2006/relationships/hyperlink" Target="https://drive.google.com/file/d/1GiSCoNUZmHrIPOKswE2RNS-wn39sS_Qi/view?usp=sharing" TargetMode="External"/><Relationship Id="rId1756" Type="http://schemas.openxmlformats.org/officeDocument/2006/relationships/hyperlink" Target="https://drive.google.com/file/d/1706bosSbMd5o6HdQ8nN0owh498Bo5-Qd/view?usp=sharing" TargetMode="External"/><Relationship Id="rId1963" Type="http://schemas.openxmlformats.org/officeDocument/2006/relationships/hyperlink" Target="https://drive.google.com/file/d/1DhnmCgulMO7hDXWz0vuwOZ9tleAoOj5C/view?usp=sharing" TargetMode="External"/><Relationship Id="rId48" Type="http://schemas.openxmlformats.org/officeDocument/2006/relationships/hyperlink" Target="https://drive.google.com/file/d/1XrHHzHfxVGO1D2tir2I8XnS02wH1nIYj/view?usp=sharing" TargetMode="External"/><Relationship Id="rId1409" Type="http://schemas.openxmlformats.org/officeDocument/2006/relationships/hyperlink" Target="https://drive.google.com/file/d/14Y5vqksGSe2GVyzv7u5bJifyL59X7Q2E/view?usp=sharing" TargetMode="External"/><Relationship Id="rId1616" Type="http://schemas.openxmlformats.org/officeDocument/2006/relationships/hyperlink" Target="https://drive.google.com/file/d/1FZr4Nbs6P2LkGrG7cmdMHB_eYKjn4AHs/view?usp=sharing" TargetMode="External"/><Relationship Id="rId1823" Type="http://schemas.openxmlformats.org/officeDocument/2006/relationships/hyperlink" Target="https://drive.google.com/file/d/12gv-_wyRzU4JrVym0Asyr2rxh46F0Dni/view?usp=sharing" TargetMode="External"/><Relationship Id="rId197" Type="http://schemas.openxmlformats.org/officeDocument/2006/relationships/hyperlink" Target="https://drive.google.com/file/d/1h5H0BhUV_BdBz6pY1kOrXdlt8HSiLOqn/view?usp=sharing" TargetMode="External"/><Relationship Id="rId2085" Type="http://schemas.openxmlformats.org/officeDocument/2006/relationships/hyperlink" Target="https://drive.google.com/file/d/1m7nXc5ujGvQMH1OHZrQy-6N-CZAKiwao/view?usp=sharing" TargetMode="External"/><Relationship Id="rId264" Type="http://schemas.openxmlformats.org/officeDocument/2006/relationships/hyperlink" Target="https://drive.google.com/file/d/1FvV7bAeeyqBO1OH5Pbmm6EXyI43aXZAr/view?usp=sharing" TargetMode="External"/><Relationship Id="rId471" Type="http://schemas.openxmlformats.org/officeDocument/2006/relationships/hyperlink" Target="https://drive.google.com/file/d/11s4mKo4-07slypSokiQcg0xYA-e6d6KC/view?usp=sharing" TargetMode="External"/><Relationship Id="rId2152" Type="http://schemas.openxmlformats.org/officeDocument/2006/relationships/hyperlink" Target="https://drive.google.com/file/d/1LMXLWPJtB4JK5Yj2hs2351zZFCoyqIq_/view?usp=sharing" TargetMode="External"/><Relationship Id="rId124" Type="http://schemas.openxmlformats.org/officeDocument/2006/relationships/hyperlink" Target="https://drive.google.com/file/d/1DRg2xFwY8pPy-MdsXNeXDS8KRqUbLG6x/view?usp=sharing" TargetMode="External"/><Relationship Id="rId569" Type="http://schemas.openxmlformats.org/officeDocument/2006/relationships/hyperlink" Target="https://drive.google.com/file/d/1nZjJgoU_dZMEl8rhtpqDqgC9GsDp7q9m/view?usp=sharing" TargetMode="External"/><Relationship Id="rId776" Type="http://schemas.openxmlformats.org/officeDocument/2006/relationships/hyperlink" Target="https://drive.google.com/file/d/1C7d70OZh0TrXey8kZuhR_AuADkWMGxLA/view?usp=sharing" TargetMode="External"/><Relationship Id="rId983" Type="http://schemas.openxmlformats.org/officeDocument/2006/relationships/hyperlink" Target="https://drive.google.com/file/d/1ILeinQbred6AiEML8y_wqiVAtNOgItSJ/view?usp=sharing" TargetMode="External"/><Relationship Id="rId1199" Type="http://schemas.openxmlformats.org/officeDocument/2006/relationships/hyperlink" Target="https://drive.google.com/file/d/16ilauU3Jd4RWvNkRdQRCZDAfBAi3vccH/view?usp=sharing" TargetMode="External"/><Relationship Id="rId331" Type="http://schemas.openxmlformats.org/officeDocument/2006/relationships/hyperlink" Target="https://drive.google.com/file/d/1YEebqGW7Fc8hOL6CfzMrp1D0LABclxDu/view?usp=sharing" TargetMode="External"/><Relationship Id="rId429" Type="http://schemas.openxmlformats.org/officeDocument/2006/relationships/hyperlink" Target="https://drive.google.com/file/d/1ZoovsG_raUa4quS8gZR1kIuJbbykuFd-/view?usp=sharing" TargetMode="External"/><Relationship Id="rId636" Type="http://schemas.openxmlformats.org/officeDocument/2006/relationships/hyperlink" Target="https://drive.google.com/file/d/1jMvGPJdpi1WQN_FH_tzVIAqYP5Khm9eU/view?usp=sharing" TargetMode="External"/><Relationship Id="rId1059" Type="http://schemas.openxmlformats.org/officeDocument/2006/relationships/hyperlink" Target="https://drive.google.com/file/d/1au1meRF5MIAkqe1Q_S3FmqOcL_KPzINN/view?usp=sharing" TargetMode="External"/><Relationship Id="rId1266" Type="http://schemas.openxmlformats.org/officeDocument/2006/relationships/hyperlink" Target="https://drive.google.com/file/d/18I7E2tu192iJd5_onibDVQQ6um9HUw2V/view?usp=sharing" TargetMode="External"/><Relationship Id="rId1473" Type="http://schemas.openxmlformats.org/officeDocument/2006/relationships/hyperlink" Target="https://drive.google.com/file/d/1-H_eImeHoCfjuUwsjstNA82upT-xqib9/view?usp=sharing" TargetMode="External"/><Relationship Id="rId2012" Type="http://schemas.openxmlformats.org/officeDocument/2006/relationships/hyperlink" Target="https://drive.google.com/file/d/1GOIXheHckXVlX0kqJXb-UlOq-hSSMj3e/view?usp=sharing" TargetMode="External"/><Relationship Id="rId843" Type="http://schemas.openxmlformats.org/officeDocument/2006/relationships/hyperlink" Target="https://drive.google.com/file/d/1JLC6hT6Vf61OSDYpUC0yA1tpP_k4LbPV/view?usp=sharing" TargetMode="External"/><Relationship Id="rId1126" Type="http://schemas.openxmlformats.org/officeDocument/2006/relationships/hyperlink" Target="https://drive.google.com/file/d/1DKgHZTKTxeBRE6YtRuByl7L1wsSmxaG6/view?usp=sharing" TargetMode="External"/><Relationship Id="rId1680" Type="http://schemas.openxmlformats.org/officeDocument/2006/relationships/hyperlink" Target="https://drive.google.com/file/d/11BYp2xO1FYpqnhBKPs1zgZ5xvVvAvu-j/view?usp=sharing" TargetMode="External"/><Relationship Id="rId1778" Type="http://schemas.openxmlformats.org/officeDocument/2006/relationships/hyperlink" Target="https://drive.google.com/file/d/1xcYerDS3Rq5n8thl26EAPNec5kqqSRS_/view?usp=sharing" TargetMode="External"/><Relationship Id="rId1985" Type="http://schemas.openxmlformats.org/officeDocument/2006/relationships/hyperlink" Target="https://drive.google.com/file/d/1E18LsSqEGONH2VTFL37YMsp4sgzabtxA/view?usp=sharing" TargetMode="External"/><Relationship Id="rId703" Type="http://schemas.openxmlformats.org/officeDocument/2006/relationships/hyperlink" Target="https://drive.google.com/file/d/1Ey8tGpwiQ8lG6TSQIjfR4LTK_AyaErGb/view?usp=sharing" TargetMode="External"/><Relationship Id="rId910" Type="http://schemas.openxmlformats.org/officeDocument/2006/relationships/hyperlink" Target="https://drive.google.com/file/d/1wFdpPwCjOQK_47yJPEm1SX5nE9Ezd7-N/view?usp=sharing" TargetMode="External"/><Relationship Id="rId1333" Type="http://schemas.openxmlformats.org/officeDocument/2006/relationships/hyperlink" Target="https://drive.google.com/file/d/1dyVSogOVq-jyu2H5UwKv5tE26GEyOb5L/view?usp=sharing" TargetMode="External"/><Relationship Id="rId1540" Type="http://schemas.openxmlformats.org/officeDocument/2006/relationships/hyperlink" Target="https://drive.google.com/file/d/1irREgiZKxemNeb2bXBUczX-o-jF1I8IZ/view?usp=sharing" TargetMode="External"/><Relationship Id="rId1638" Type="http://schemas.openxmlformats.org/officeDocument/2006/relationships/hyperlink" Target="https://drive.google.com/file/d/1HCaGa-Du2YcXxdDXb2CCw65_hnMlixmJ/view?usp=sharing" TargetMode="External"/><Relationship Id="rId1400" Type="http://schemas.openxmlformats.org/officeDocument/2006/relationships/hyperlink" Target="https://drive.google.com/file/d/1eEIX8xekK1RDTA9DSNlb2R0u4XB2w0Hp/view?usp=sharing" TargetMode="External"/><Relationship Id="rId1845" Type="http://schemas.openxmlformats.org/officeDocument/2006/relationships/hyperlink" Target="https://drive.google.com/file/d/1EtYDYm542r1_QiWH6oSBpxbk1JTKb4po/view?usp=sharing" TargetMode="External"/><Relationship Id="rId1705" Type="http://schemas.openxmlformats.org/officeDocument/2006/relationships/hyperlink" Target="https://drive.google.com/file/d/1n2GnKAz5RXGYwKrrJKxSGKDAEGIDVVHW/view?usp=sharing" TargetMode="External"/><Relationship Id="rId1912" Type="http://schemas.openxmlformats.org/officeDocument/2006/relationships/hyperlink" Target="https://drive.google.com/file/d/1oxlM63YHH_vfBKro0h2GUjqvbFOFnL-3/view?usp=sharing" TargetMode="External"/><Relationship Id="rId286" Type="http://schemas.openxmlformats.org/officeDocument/2006/relationships/hyperlink" Target="https://drive.google.com/file/d/17SQXtIKd64lUPii5awE4TtQsALr7Idz8/view?usp=sharing" TargetMode="External"/><Relationship Id="rId493" Type="http://schemas.openxmlformats.org/officeDocument/2006/relationships/hyperlink" Target="https://drive.google.com/file/d/1cz7W7Yby62YJ--a4Y0ab9WGeffElvsS6/view?usp=sharing" TargetMode="External"/><Relationship Id="rId2174" Type="http://schemas.openxmlformats.org/officeDocument/2006/relationships/hyperlink" Target="https://drive.google.com/file/d/1jWlTyoR6UgOCm-5484qZ0SL7aoPiiZAJ/view?usp=sharing" TargetMode="External"/><Relationship Id="rId146" Type="http://schemas.openxmlformats.org/officeDocument/2006/relationships/hyperlink" Target="https://drive.google.com/file/d/10n0-VerFcdj_jA32ue_Cp14D6UH49fqs/view?usp=sharing" TargetMode="External"/><Relationship Id="rId353" Type="http://schemas.openxmlformats.org/officeDocument/2006/relationships/hyperlink" Target="https://drive.google.com/file/d/1ckRAr9TZWcl81WdofOFERf3izsoqZ3nn/view?usp=sharing" TargetMode="External"/><Relationship Id="rId560" Type="http://schemas.openxmlformats.org/officeDocument/2006/relationships/hyperlink" Target="https://drive.google.com/file/d/16zN5mM2lLO-b-dDKDD76ueXkPl-wg9F6/view?usp=sharing" TargetMode="External"/><Relationship Id="rId798" Type="http://schemas.openxmlformats.org/officeDocument/2006/relationships/hyperlink" Target="https://drive.google.com/file/d/1EDN2-lA64j9VfRz2fByPrDifjZdvRVMN/view?usp=sharing" TargetMode="External"/><Relationship Id="rId1190" Type="http://schemas.openxmlformats.org/officeDocument/2006/relationships/hyperlink" Target="https://drive.google.com/file/d/1FsNFgjAkoWKRT5SYnu6TXfIMwjWnP1d_/view?usp=sharing" TargetMode="External"/><Relationship Id="rId2034" Type="http://schemas.openxmlformats.org/officeDocument/2006/relationships/hyperlink" Target="https://drive.google.com/file/d/1AD3Ny-PcTcOEi1MW2pWMr_wFrYqyeod4/view?usp=sharing" TargetMode="External"/><Relationship Id="rId213" Type="http://schemas.openxmlformats.org/officeDocument/2006/relationships/hyperlink" Target="https://drive.google.com/file/d/15OeubOnDgrK0uIps6sLVv7DvzM_4pr5u/view?usp=sharing" TargetMode="External"/><Relationship Id="rId420" Type="http://schemas.openxmlformats.org/officeDocument/2006/relationships/hyperlink" Target="https://drive.google.com/file/d/1SrmsjQGdFU2k-lNZ1GFK5WdnP8n6m_FU/view?usp=sharing" TargetMode="External"/><Relationship Id="rId658" Type="http://schemas.openxmlformats.org/officeDocument/2006/relationships/hyperlink" Target="https://drive.google.com/file/d/1gTmHakksGZ6DLXhACse2EFN9uFPByWHQ/view?usp=sharing" TargetMode="External"/><Relationship Id="rId865" Type="http://schemas.openxmlformats.org/officeDocument/2006/relationships/hyperlink" Target="https://drive.google.com/file/d/1L9ytzhBEMok-7YDT0LNjUI1XIRWgHiAq/view?usp=sharing" TargetMode="External"/><Relationship Id="rId1050" Type="http://schemas.openxmlformats.org/officeDocument/2006/relationships/hyperlink" Target="https://drive.google.com/file/d/1khDX2kpuZA-kv97wY-B1LKdwNUhUvd1g/view?usp=sharing" TargetMode="External"/><Relationship Id="rId1288" Type="http://schemas.openxmlformats.org/officeDocument/2006/relationships/hyperlink" Target="https://drive.google.com/file/d/1CQjYdh-bDyZZDaq-mHIATELOAZGFUKBV/view?usp=sharing" TargetMode="External"/><Relationship Id="rId1495" Type="http://schemas.openxmlformats.org/officeDocument/2006/relationships/hyperlink" Target="https://drive.google.com/file/d/18Hpl0_HVTZdILdwv7XVfMP4Ic_sCVSnf/view?usp=sharing" TargetMode="External"/><Relationship Id="rId2101" Type="http://schemas.openxmlformats.org/officeDocument/2006/relationships/hyperlink" Target="https://drive.google.com/file/d/1DuVoczGkM-XFJv8p3WEZZlP2DDqLjr9y/view?usp=sharing" TargetMode="External"/><Relationship Id="rId518" Type="http://schemas.openxmlformats.org/officeDocument/2006/relationships/hyperlink" Target="https://drive.google.com/file/d/1_IDzChjzSZFq5YcawlFoIlkMs3Lj0FXy/view?usp=sharing" TargetMode="External"/><Relationship Id="rId725" Type="http://schemas.openxmlformats.org/officeDocument/2006/relationships/hyperlink" Target="https://drive.google.com/file/d/1n3luv603XgPajQTHjoqueJtFr7gdTkzd/view?usp=sharing" TargetMode="External"/><Relationship Id="rId932" Type="http://schemas.openxmlformats.org/officeDocument/2006/relationships/hyperlink" Target="https://drive.google.com/file/d/1CN8Pk8H0PRaih9SwE5PslqmH0fWH9WRN/view?usp=sharing" TargetMode="External"/><Relationship Id="rId1148" Type="http://schemas.openxmlformats.org/officeDocument/2006/relationships/hyperlink" Target="https://drive.google.com/file/d/1NUzbzw-M8_BIVUWHySsGysBcPI783nEV/view?usp=sharing" TargetMode="External"/><Relationship Id="rId1355" Type="http://schemas.openxmlformats.org/officeDocument/2006/relationships/hyperlink" Target="https://drive.google.com/file/d/1mwEv4RrMiKsgEsjIhRWJEaBnOac2oJZC/view?usp=sharing" TargetMode="External"/><Relationship Id="rId1562" Type="http://schemas.openxmlformats.org/officeDocument/2006/relationships/hyperlink" Target="https://drive.google.com/file/d/154cyq7UcEcsq-BgBo8SV86X__EDUKO2n/view?usp=sharing" TargetMode="External"/><Relationship Id="rId1008" Type="http://schemas.openxmlformats.org/officeDocument/2006/relationships/hyperlink" Target="https://drive.google.com/file/d/1U8IzPWVO9yUxK-gJhlPKnSvvJRHbOVQ4/view?usp=sharing" TargetMode="External"/><Relationship Id="rId1215" Type="http://schemas.openxmlformats.org/officeDocument/2006/relationships/hyperlink" Target="https://drive.google.com/file/d/1CFGM5Ff9F-2NgYAK8yeyoCyXVYm8N-Jg/view?usp=sharing" TargetMode="External"/><Relationship Id="rId1422" Type="http://schemas.openxmlformats.org/officeDocument/2006/relationships/hyperlink" Target="https://drive.google.com/file/d/1NWIJwfpaMX1_C9tDCX-8lwplYMTX0VJf/view?usp=sharing" TargetMode="External"/><Relationship Id="rId1867" Type="http://schemas.openxmlformats.org/officeDocument/2006/relationships/hyperlink" Target="https://drive.google.com/file/d/1lX2c0YMWonVq85P6o5kEOi5ZC9LA3Acq/view?usp=sharing" TargetMode="External"/><Relationship Id="rId61" Type="http://schemas.openxmlformats.org/officeDocument/2006/relationships/hyperlink" Target="https://drive.google.com/file/d/1NVeSLhjdV5GzS8h2XXL9jfk380F0rZaP/view?usp=sharing" TargetMode="External"/><Relationship Id="rId1727" Type="http://schemas.openxmlformats.org/officeDocument/2006/relationships/hyperlink" Target="https://drive.google.com/file/d/16KW4NCx4u8UDsCQy4wzD5wn1ejKaB4FC/view?usp=sharing" TargetMode="External"/><Relationship Id="rId1934" Type="http://schemas.openxmlformats.org/officeDocument/2006/relationships/hyperlink" Target="https://drive.google.com/file/d/1JajC35OKoSNt-RlJWwN0xTZbUEY4YCLQ/view?usp=sharing" TargetMode="External"/><Relationship Id="rId19" Type="http://schemas.openxmlformats.org/officeDocument/2006/relationships/hyperlink" Target="https://drive.google.com/file/d/1t9RUWq5xUUYFTGyu2Zdt96L0KKHmiaYy/view?usp=sharing" TargetMode="External"/><Relationship Id="rId2196" Type="http://schemas.openxmlformats.org/officeDocument/2006/relationships/hyperlink" Target="https://drive.google.com/file/d/1vfgXJ9lcCTvLjS8Q8Z1kCPdWd4WB6bnK/view?usp=sharing" TargetMode="External"/><Relationship Id="rId168" Type="http://schemas.openxmlformats.org/officeDocument/2006/relationships/hyperlink" Target="https://drive.google.com/file/d/1PGCDXCgfHYpVk4x9Uk9m70ozaYMEeZHv/view?usp=sharing" TargetMode="External"/><Relationship Id="rId375" Type="http://schemas.openxmlformats.org/officeDocument/2006/relationships/hyperlink" Target="https://drive.google.com/file/d/1LSJlhE8aoXMFnN98BetTWF6DDROM4mRm/view?usp=sharing" TargetMode="External"/><Relationship Id="rId582" Type="http://schemas.openxmlformats.org/officeDocument/2006/relationships/hyperlink" Target="https://drive.google.com/file/d/1CWayrAz82LqGXVFq2oxKlKe2EZ5MeMNu/view?usp=sharing" TargetMode="External"/><Relationship Id="rId2056" Type="http://schemas.openxmlformats.org/officeDocument/2006/relationships/hyperlink" Target="https://drive.google.com/file/d/14b_ixthR0VKFuWmFDHoTuUfwVs-HkJKp/view?usp=sharing" TargetMode="External"/><Relationship Id="rId3" Type="http://schemas.openxmlformats.org/officeDocument/2006/relationships/hyperlink" Target="https://drive.google.com/file/d/19doUwYQNZQVd8ImMxqoxq9ZUcxkX5bv2/view?usp=sharing" TargetMode="External"/><Relationship Id="rId235" Type="http://schemas.openxmlformats.org/officeDocument/2006/relationships/hyperlink" Target="https://drive.google.com/file/d/1c6aS8N6Vl_imXLE39FW0hWicRjrZtbU6/view?usp=sharing" TargetMode="External"/><Relationship Id="rId442" Type="http://schemas.openxmlformats.org/officeDocument/2006/relationships/hyperlink" Target="https://drive.google.com/file/d/1JLQ7ov-lSsVSiiF3nZuTGnU5cUUSUuj0/view?usp=sharing" TargetMode="External"/><Relationship Id="rId887" Type="http://schemas.openxmlformats.org/officeDocument/2006/relationships/hyperlink" Target="https://drive.google.com/file/d/1nBJRCW917yvMgk-p7kEdlgTWm8FaDrOT/view?usp=sharing" TargetMode="External"/><Relationship Id="rId1072" Type="http://schemas.openxmlformats.org/officeDocument/2006/relationships/hyperlink" Target="https://drive.google.com/file/d/1GphDkFTo-ME4DhMc2g4bRoO1EBOU2pJM/view?usp=sharing" TargetMode="External"/><Relationship Id="rId2123" Type="http://schemas.openxmlformats.org/officeDocument/2006/relationships/hyperlink" Target="https://drive.google.com/file/d/1iZ_yGwUryj-67qWD8xNzuiqbyiiQg7A6/view?usp=sharing" TargetMode="External"/><Relationship Id="rId302" Type="http://schemas.openxmlformats.org/officeDocument/2006/relationships/hyperlink" Target="https://drive.google.com/file/d/1zEp9nISMm2EZuziIlxm5Ndl1X0Qmu9Ig/view?usp=sharing" TargetMode="External"/><Relationship Id="rId747" Type="http://schemas.openxmlformats.org/officeDocument/2006/relationships/hyperlink" Target="https://drive.google.com/file/d/1mH-zoVxMasIvki7zYMsIk0ZjJGNWhGt5/view?usp=sharing" TargetMode="External"/><Relationship Id="rId954" Type="http://schemas.openxmlformats.org/officeDocument/2006/relationships/hyperlink" Target="https://drive.google.com/file/d/1QKgjW5UbFQTFigzeNtFNVOxa49Epblgl/view?usp=sharing" TargetMode="External"/><Relationship Id="rId1377" Type="http://schemas.openxmlformats.org/officeDocument/2006/relationships/hyperlink" Target="https://drive.google.com/file/d/1WtIfCBRaavkmimoTs8oL37oVb6N6ZT9j/view?usp=sharing" TargetMode="External"/><Relationship Id="rId1584" Type="http://schemas.openxmlformats.org/officeDocument/2006/relationships/hyperlink" Target="https://drive.google.com/file/d/1s1oIMNDR3cRkJfrmj8AtSSwYduoRcoIY/view?usp=sharing" TargetMode="External"/><Relationship Id="rId1791" Type="http://schemas.openxmlformats.org/officeDocument/2006/relationships/hyperlink" Target="https://drive.google.com/file/d/1vfVVR2f6bzEyIZdBqNeTRy7CyXA5gzg5/view?usp=sharing" TargetMode="External"/><Relationship Id="rId83" Type="http://schemas.openxmlformats.org/officeDocument/2006/relationships/hyperlink" Target="https://drive.google.com/file/d/1k9b3IZwCcosc09pbN9sWdPK0hbkGI0KB/view?usp=sharing" TargetMode="External"/><Relationship Id="rId607" Type="http://schemas.openxmlformats.org/officeDocument/2006/relationships/hyperlink" Target="https://drive.google.com/file/d/1A5UdMJygNy-QAk6NKe1KEtl39GIIBdfe/view?usp=sharing" TargetMode="External"/><Relationship Id="rId814" Type="http://schemas.openxmlformats.org/officeDocument/2006/relationships/hyperlink" Target="https://drive.google.com/file/d/1DCHC1U01r2lgFxFuy42DZm9u6BHr6jLF/view?usp=sharing" TargetMode="External"/><Relationship Id="rId1237" Type="http://schemas.openxmlformats.org/officeDocument/2006/relationships/hyperlink" Target="https://drive.google.com/file/d/1_Fq-K7pqvktNTNbn9AnLwmzF0A4kyM4F/view?usp=sharing" TargetMode="External"/><Relationship Id="rId1444" Type="http://schemas.openxmlformats.org/officeDocument/2006/relationships/hyperlink" Target="https://drive.google.com/file/d/1tV3utvbGqQYa17lBMqk1p-6hALL0Lxzj/view?usp=sharing" TargetMode="External"/><Relationship Id="rId1651" Type="http://schemas.openxmlformats.org/officeDocument/2006/relationships/hyperlink" Target="https://drive.google.com/file/d/1xQuztKxo913lVoTLsKfCn0hNxA5NerZ0/view?usp=sharing" TargetMode="External"/><Relationship Id="rId1889" Type="http://schemas.openxmlformats.org/officeDocument/2006/relationships/hyperlink" Target="https://drive.google.com/file/d/1gPL283gMN0E6fS-6buC6QzNS34yHqIFg/view?usp=sharing" TargetMode="External"/><Relationship Id="rId1304" Type="http://schemas.openxmlformats.org/officeDocument/2006/relationships/hyperlink" Target="https://drive.google.com/file/d/18beHN_ogDka0B2ujcL9WbjMa8zJucmdd/view?usp=sharing" TargetMode="External"/><Relationship Id="rId1511" Type="http://schemas.openxmlformats.org/officeDocument/2006/relationships/hyperlink" Target="https://drive.google.com/file/d/1_7cxoLDAVhoYYms_sBhfRvCmo-5gZ92J/view?usp=sharing" TargetMode="External"/><Relationship Id="rId1749" Type="http://schemas.openxmlformats.org/officeDocument/2006/relationships/hyperlink" Target="https://drive.google.com/file/d/1GKyRaTPOHrcchJ5jhXklNQ-hLtZPjJ35/view?usp=sharing" TargetMode="External"/><Relationship Id="rId1956" Type="http://schemas.openxmlformats.org/officeDocument/2006/relationships/hyperlink" Target="https://drive.google.com/file/d/1eUdGcJDgoeY2QSn_XJZ93uRhpj2dhxP9/view?usp=sharing" TargetMode="External"/><Relationship Id="rId1609" Type="http://schemas.openxmlformats.org/officeDocument/2006/relationships/hyperlink" Target="https://drive.google.com/file/d/1fkV3st6hOQBrx7nUxXPJVZLUBjVYaYSS/view?usp=sharing" TargetMode="External"/><Relationship Id="rId1816" Type="http://schemas.openxmlformats.org/officeDocument/2006/relationships/hyperlink" Target="https://drive.google.com/file/d/12CgNGSKTv320DCYsdt9kEgl_yxCAo-2Y/view?usp=sharing" TargetMode="External"/><Relationship Id="rId10" Type="http://schemas.openxmlformats.org/officeDocument/2006/relationships/hyperlink" Target="https://drive.google.com/file/d/1j1ghnhpx_3QxwCinMaknF58HSmJne1s6/view?usp=sharing" TargetMode="External"/><Relationship Id="rId397" Type="http://schemas.openxmlformats.org/officeDocument/2006/relationships/hyperlink" Target="https://drive.google.com/file/d/1dzZR9RxcQpYo-xzSz1GTdcHdB48P5SjH/view?usp=sharing" TargetMode="External"/><Relationship Id="rId2078" Type="http://schemas.openxmlformats.org/officeDocument/2006/relationships/hyperlink" Target="https://drive.google.com/file/d/1MBjC_ljW2YZ9cLwAMeGVYs9UJEyHhgfi/view?usp=sharing" TargetMode="External"/><Relationship Id="rId257" Type="http://schemas.openxmlformats.org/officeDocument/2006/relationships/hyperlink" Target="https://drive.google.com/file/d/1h_c374jjNx_UKSIP_I-Lf_ySE0MOu3-i/view?usp=sharing" TargetMode="External"/><Relationship Id="rId464" Type="http://schemas.openxmlformats.org/officeDocument/2006/relationships/hyperlink" Target="https://drive.google.com/file/d/11hq7mI0HusG-PIPZZdQEuCWwujADFoi1/view?usp=sharing" TargetMode="External"/><Relationship Id="rId1094" Type="http://schemas.openxmlformats.org/officeDocument/2006/relationships/hyperlink" Target="https://drive.google.com/file/d/1UjFBE5OeFL-ed6vfP5xGczgBOu9KU3OI/view?usp=sharing" TargetMode="External"/><Relationship Id="rId2145" Type="http://schemas.openxmlformats.org/officeDocument/2006/relationships/hyperlink" Target="https://drive.google.com/file/d/1_26aubl59siBeLEdtNWGLe0fXq-yLXeq/view?usp=sharing" TargetMode="External"/><Relationship Id="rId117" Type="http://schemas.openxmlformats.org/officeDocument/2006/relationships/hyperlink" Target="https://drive.google.com/file/d/1BuVhsxgYxLlJTokK7Iw_0JXNP-gi4i_X/view?usp=sharing" TargetMode="External"/><Relationship Id="rId671" Type="http://schemas.openxmlformats.org/officeDocument/2006/relationships/hyperlink" Target="https://drive.google.com/file/d/1oqp5J86LeGIgeloVhl_xiDpSDwaHzYvK/view?usp=sharing" TargetMode="External"/><Relationship Id="rId769" Type="http://schemas.openxmlformats.org/officeDocument/2006/relationships/hyperlink" Target="https://drive.google.com/file/d/155kFS8u9_HvgaWk2RUydwAdcFloIs7Ov/view?usp=sharing" TargetMode="External"/><Relationship Id="rId976" Type="http://schemas.openxmlformats.org/officeDocument/2006/relationships/hyperlink" Target="https://drive.google.com/file/d/100X9OJ-sepNtmW75XRFo-_ltiON-1KDQ/view?usp=sharing" TargetMode="External"/><Relationship Id="rId1399" Type="http://schemas.openxmlformats.org/officeDocument/2006/relationships/hyperlink" Target="https://drive.google.com/file/d/1GuasSXQ6A90LaK0nEg0JD72E5536_mXa/view?usp=sharing" TargetMode="External"/><Relationship Id="rId324" Type="http://schemas.openxmlformats.org/officeDocument/2006/relationships/hyperlink" Target="https://drive.google.com/file/d/1XnyerQqrTapZUXvcZIUygau8w72wrXlW/view?usp=sharing" TargetMode="External"/><Relationship Id="rId531" Type="http://schemas.openxmlformats.org/officeDocument/2006/relationships/hyperlink" Target="https://drive.google.com/file/d/1UnRtoDMA6KdKMDtY9OuDN0l-gf7GvB8q/view?usp=sharing" TargetMode="External"/><Relationship Id="rId629" Type="http://schemas.openxmlformats.org/officeDocument/2006/relationships/hyperlink" Target="https://drive.google.com/file/d/1VxYm728qakymotMk2OWzCRil2H41zKxa/view?usp=sharing" TargetMode="External"/><Relationship Id="rId1161" Type="http://schemas.openxmlformats.org/officeDocument/2006/relationships/hyperlink" Target="https://drive.google.com/file/d/10WqgIslbAk5WupOSxTyD-5vUjT-zpgeP/view?usp=sharing" TargetMode="External"/><Relationship Id="rId1259" Type="http://schemas.openxmlformats.org/officeDocument/2006/relationships/hyperlink" Target="https://drive.google.com/file/d/16cpT_kmDrBzjaW_Gy7VZN0MQy-g3Ww-C/view?usp=sharing" TargetMode="External"/><Relationship Id="rId1466" Type="http://schemas.openxmlformats.org/officeDocument/2006/relationships/hyperlink" Target="https://drive.google.com/file/d/1EffzPyqB-I11XWASNvNlE6jitvjsCj8f/view?usp=sharing" TargetMode="External"/><Relationship Id="rId2005" Type="http://schemas.openxmlformats.org/officeDocument/2006/relationships/hyperlink" Target="https://drive.google.com/file/d/1KJqq9a1UWIZ29F2tgImUCUo2d4qRHRSr/view?usp=sharing" TargetMode="External"/><Relationship Id="rId2212" Type="http://schemas.openxmlformats.org/officeDocument/2006/relationships/hyperlink" Target="https://drive.google.com/file/d/1suWHwz9EIJvZM9k4gsGO7mxLCgTSXkUZ/view?usp=sharing" TargetMode="External"/><Relationship Id="rId836" Type="http://schemas.openxmlformats.org/officeDocument/2006/relationships/hyperlink" Target="https://drive.google.com/file/d/1dDe5zrVDB4EvksItnOufqKZNnG93gw3n/view?usp=sharing" TargetMode="External"/><Relationship Id="rId1021" Type="http://schemas.openxmlformats.org/officeDocument/2006/relationships/hyperlink" Target="https://drive.google.com/file/d/12Rb0A4KkQBM0xcaeIDpxZ2elK3Vnq6LI/view?usp=sharing" TargetMode="External"/><Relationship Id="rId1119" Type="http://schemas.openxmlformats.org/officeDocument/2006/relationships/hyperlink" Target="https://drive.google.com/file/d/1tmkanFwGl7PTpCzrxktQpRPklJjqSNVr/view?usp=sharing" TargetMode="External"/><Relationship Id="rId1673" Type="http://schemas.openxmlformats.org/officeDocument/2006/relationships/hyperlink" Target="https://drive.google.com/file/d/1_yhq-pDXnuTKIvgAcnVi5w-F-iWCAC1_/view?usp=sharing" TargetMode="External"/><Relationship Id="rId1880" Type="http://schemas.openxmlformats.org/officeDocument/2006/relationships/hyperlink" Target="https://drive.google.com/file/d/1qfGodap2o4ulGX0ZQ1DOYg14chcoIV_b/view?usp=sharing" TargetMode="External"/><Relationship Id="rId1978" Type="http://schemas.openxmlformats.org/officeDocument/2006/relationships/hyperlink" Target="https://drive.google.com/file/d/1bW7KmPfC-eTfMhDn3RWtBaFDrYBmEhDK/view?usp=sharing" TargetMode="External"/><Relationship Id="rId903" Type="http://schemas.openxmlformats.org/officeDocument/2006/relationships/hyperlink" Target="https://drive.google.com/file/d/1QCoEGLhaYgd2CoTV_LDj8BWYHEoLPm-H/view?usp=sharing" TargetMode="External"/><Relationship Id="rId1326" Type="http://schemas.openxmlformats.org/officeDocument/2006/relationships/hyperlink" Target="https://drive.google.com/file/d/14d09W_vHNCn86Um2N1S9L8QK-CAgw8mS/view?usp=sharing" TargetMode="External"/><Relationship Id="rId1533" Type="http://schemas.openxmlformats.org/officeDocument/2006/relationships/hyperlink" Target="https://drive.google.com/file/d/1wqlnRuAUVs-Gw1Mz8GWB4h1S1ETNZOIg/view?usp=sharing" TargetMode="External"/><Relationship Id="rId1740" Type="http://schemas.openxmlformats.org/officeDocument/2006/relationships/hyperlink" Target="https://drive.google.com/file/d/10wD_bkY-Jd0RwVEfo3TFvI9keMa5_03B/view?usp=sharing" TargetMode="External"/><Relationship Id="rId32" Type="http://schemas.openxmlformats.org/officeDocument/2006/relationships/hyperlink" Target="https://drive.google.com/file/d/1RKBhv4mOLwzuxdOMPsTT0c1jqlG6el6q/view?usp=sharing" TargetMode="External"/><Relationship Id="rId1600" Type="http://schemas.openxmlformats.org/officeDocument/2006/relationships/hyperlink" Target="https://drive.google.com/file/d/1amkmN1oq10hb_92tuaZmJN_Kx5CVSCPp/view?usp=sharing" TargetMode="External"/><Relationship Id="rId1838" Type="http://schemas.openxmlformats.org/officeDocument/2006/relationships/hyperlink" Target="https://drive.google.com/file/d/1iS09bK9fAGTKZlCWnNpsgV7dE5hOIvgs/view?usp=sharing" TargetMode="External"/><Relationship Id="rId181" Type="http://schemas.openxmlformats.org/officeDocument/2006/relationships/hyperlink" Target="https://drive.google.com/file/d/1-2zjoIwYpdiTy45IFnY5gqPNZ-uxTYqB/view?usp=sharing" TargetMode="External"/><Relationship Id="rId1905" Type="http://schemas.openxmlformats.org/officeDocument/2006/relationships/hyperlink" Target="https://drive.google.com/file/d/1R4s_RQwKCqE3_eR_iLobHKqp-Js4hNcQ/view?usp=sharing" TargetMode="External"/><Relationship Id="rId279" Type="http://schemas.openxmlformats.org/officeDocument/2006/relationships/hyperlink" Target="https://drive.google.com/file/d/12hEAKDGAUqRjNZYYNl-r-Q28SY4KU8MG/view?usp=sharing" TargetMode="External"/><Relationship Id="rId486" Type="http://schemas.openxmlformats.org/officeDocument/2006/relationships/hyperlink" Target="https://drive.google.com/file/d/1gVFEqVcUAtop0xBGpyJKrM2nXI3RZb63/view?usp=sharing" TargetMode="External"/><Relationship Id="rId693" Type="http://schemas.openxmlformats.org/officeDocument/2006/relationships/hyperlink" Target="https://drive.google.com/file/d/1CLjpYe2RQvmCn7fFFXJa1qlmyn_yVgAR/view?usp=sharing" TargetMode="External"/><Relationship Id="rId2167" Type="http://schemas.openxmlformats.org/officeDocument/2006/relationships/hyperlink" Target="https://drive.google.com/file/d/1dS_t3ElnO8En6q9pR8MuXN5qdHqN1NLm/view?usp=sharing" TargetMode="External"/><Relationship Id="rId139" Type="http://schemas.openxmlformats.org/officeDocument/2006/relationships/hyperlink" Target="https://drive.google.com/file/d/17fl2YoqEGxfToibdKKK5LQD1rszjY3_L/view?usp=sharing" TargetMode="External"/><Relationship Id="rId346" Type="http://schemas.openxmlformats.org/officeDocument/2006/relationships/hyperlink" Target="https://drive.google.com/file/d/1fP0LxsBBSdT2zzkH4Wwhpx9xqsnXqegl/view?usp=sharing" TargetMode="External"/><Relationship Id="rId553" Type="http://schemas.openxmlformats.org/officeDocument/2006/relationships/hyperlink" Target="https://drive.google.com/file/d/1UHAKSbB8aWq13mp2C1G7Dc2mVlM2iLSD/view?usp=sharing" TargetMode="External"/><Relationship Id="rId760" Type="http://schemas.openxmlformats.org/officeDocument/2006/relationships/hyperlink" Target="https://drive.google.com/file/d/1fCN9BOy98i-vREEKysZjG7Z6BmNGpVKY/view?usp=sharing" TargetMode="External"/><Relationship Id="rId998" Type="http://schemas.openxmlformats.org/officeDocument/2006/relationships/hyperlink" Target="https://drive.google.com/file/d/1rgLiFMjVqDYXWr0AHwM4iNeXMszvtxPc/view?usp=sharing" TargetMode="External"/><Relationship Id="rId1183" Type="http://schemas.openxmlformats.org/officeDocument/2006/relationships/hyperlink" Target="https://drive.google.com/file/d/1DvNX021c7Wv1nA0GgbWCIW3SuZZK9Emj/view?usp=sharing" TargetMode="External"/><Relationship Id="rId1390" Type="http://schemas.openxmlformats.org/officeDocument/2006/relationships/hyperlink" Target="https://drive.google.com/file/d/1NkHgzS5gC2W3hkvnRLZ00ODDHOeq-O_9/view?usp=sharing" TargetMode="External"/><Relationship Id="rId2027" Type="http://schemas.openxmlformats.org/officeDocument/2006/relationships/hyperlink" Target="https://drive.google.com/file/d/128lQ_xHb9ZZC4P6Oa08240F5W_p-oOq2/view?usp=sharing" TargetMode="External"/><Relationship Id="rId206" Type="http://schemas.openxmlformats.org/officeDocument/2006/relationships/hyperlink" Target="https://drive.google.com/file/d/1xVdTKhlhxEriXocU6w7I6bvDv00WyIyW/view?usp=sharing" TargetMode="External"/><Relationship Id="rId413" Type="http://schemas.openxmlformats.org/officeDocument/2006/relationships/hyperlink" Target="https://drive.google.com/file/d/1hb4J-H3sel65fDps7PUEoQz_-9J-XYYV/view?usp=sharing" TargetMode="External"/><Relationship Id="rId858" Type="http://schemas.openxmlformats.org/officeDocument/2006/relationships/hyperlink" Target="https://drive.google.com/file/d/19B7MTsXu4w6HX-xTXxf9hOgAg_Fm8z91/view?usp=sharing" TargetMode="External"/><Relationship Id="rId1043" Type="http://schemas.openxmlformats.org/officeDocument/2006/relationships/hyperlink" Target="https://drive.google.com/file/d/18IXfKLQ-u-UVszjPRkcIfU64QgwLDSrm/view?usp=sharing" TargetMode="External"/><Relationship Id="rId1488" Type="http://schemas.openxmlformats.org/officeDocument/2006/relationships/hyperlink" Target="https://drive.google.com/file/d/1O-SwIKsEcrfwV0T0Lhq8NYX-e-6g5xPb/view?usp=sharing" TargetMode="External"/><Relationship Id="rId1695" Type="http://schemas.openxmlformats.org/officeDocument/2006/relationships/hyperlink" Target="https://drive.google.com/file/d/1fxpF80BNwqWk5lB5iMR-amfBGOVP3Rwu/view?usp=sharing" TargetMode="External"/><Relationship Id="rId620" Type="http://schemas.openxmlformats.org/officeDocument/2006/relationships/hyperlink" Target="https://drive.google.com/file/d/1Qv1URj2J8Yip3cCVSkM2R8_6HCLFL3Qh/view?usp=sharing" TargetMode="External"/><Relationship Id="rId718" Type="http://schemas.openxmlformats.org/officeDocument/2006/relationships/hyperlink" Target="https://drive.google.com/file/d/1mLaAPVJ70ZXi-cVdlZN_P_kTJJVLyBRi/view?usp=sharing" TargetMode="External"/><Relationship Id="rId925" Type="http://schemas.openxmlformats.org/officeDocument/2006/relationships/hyperlink" Target="https://drive.google.com/file/d/1JyTkCeRed8KkWMjjIY0KJveIsffXa1t6/view?usp=sharing" TargetMode="External"/><Relationship Id="rId1250" Type="http://schemas.openxmlformats.org/officeDocument/2006/relationships/hyperlink" Target="https://drive.google.com/file/d/1jbMN5Ay8koAWuGtr0FYDjC7QTLAbsnlp/view?usp=sharing" TargetMode="External"/><Relationship Id="rId1348" Type="http://schemas.openxmlformats.org/officeDocument/2006/relationships/hyperlink" Target="https://drive.google.com/file/d/1MoBvuk_k840hbO_XwZ2yOFXF84N0p6LM/view?usp=sharing" TargetMode="External"/><Relationship Id="rId1555" Type="http://schemas.openxmlformats.org/officeDocument/2006/relationships/hyperlink" Target="https://drive.google.com/file/d/1i7JJWaCrh2bI2Ua4U82aCnCa46B8wnVd/view?usp=sharing" TargetMode="External"/><Relationship Id="rId1762" Type="http://schemas.openxmlformats.org/officeDocument/2006/relationships/hyperlink" Target="https://drive.google.com/file/d/1f3eo7vmQ68cj6KssIVFVuQXT_PQcUGll/view?usp=sharing" TargetMode="External"/><Relationship Id="rId1110" Type="http://schemas.openxmlformats.org/officeDocument/2006/relationships/hyperlink" Target="https://drive.google.com/file/d/1AlM3OlH5cNA_RVssrfqG0bhJVyruas_g/view?usp=sharing" TargetMode="External"/><Relationship Id="rId1208" Type="http://schemas.openxmlformats.org/officeDocument/2006/relationships/hyperlink" Target="https://drive.google.com/file/d/1_TQix5cHe_0xKnmRQJoUN1QZ-3kZaUlI/view?usp=sharing" TargetMode="External"/><Relationship Id="rId1415" Type="http://schemas.openxmlformats.org/officeDocument/2006/relationships/hyperlink" Target="https://drive.google.com/file/d/1KQ7TYc3fT1K0oopy5JEgLd2j-aNPmKBA/view?usp=sharing" TargetMode="External"/><Relationship Id="rId54" Type="http://schemas.openxmlformats.org/officeDocument/2006/relationships/hyperlink" Target="https://drive.google.com/file/d/1k6nhhTzLmbwJi_WeF7I7lK5uhTBZ22Qi/view?usp=sharing" TargetMode="External"/><Relationship Id="rId1622" Type="http://schemas.openxmlformats.org/officeDocument/2006/relationships/hyperlink" Target="https://drive.google.com/file/d/1927XSi-W8jFsukB3XnXwvclpI8lmrECh/view?usp=sharing" TargetMode="External"/><Relationship Id="rId1927" Type="http://schemas.openxmlformats.org/officeDocument/2006/relationships/hyperlink" Target="https://drive.google.com/file/d/1-O4iy0Rq3LV-8GUQ1_FDEOjXrAtRADYP/view?usp=sharing" TargetMode="External"/><Relationship Id="rId2091" Type="http://schemas.openxmlformats.org/officeDocument/2006/relationships/hyperlink" Target="https://drive.google.com/file/d/12z77a7DEIRky2bkv8cqKNtb6rV28crA5/view?usp=sharing" TargetMode="External"/><Relationship Id="rId2189" Type="http://schemas.openxmlformats.org/officeDocument/2006/relationships/hyperlink" Target="https://drive.google.com/file/d/1AZkoX6J4cjUBY0_6bZ7vsQ3Nm91WMnP8/view?usp=sharing" TargetMode="External"/><Relationship Id="rId270" Type="http://schemas.openxmlformats.org/officeDocument/2006/relationships/hyperlink" Target="https://drive.google.com/file/d/16-dRFhzSNigPfaxCrYbzortwXtS4RiuU/view?usp=sharing" TargetMode="External"/><Relationship Id="rId130" Type="http://schemas.openxmlformats.org/officeDocument/2006/relationships/hyperlink" Target="https://drive.google.com/file/d/1oci_ZkcdoOtBYUsvbzvwG8ssNo0oEaRk/view?usp=sharing" TargetMode="External"/><Relationship Id="rId368" Type="http://schemas.openxmlformats.org/officeDocument/2006/relationships/hyperlink" Target="https://drive.google.com/file/d/1s1TtyAJN8W5CowMvNAhojdVpANzfOU57/view?usp=sharing" TargetMode="External"/><Relationship Id="rId575" Type="http://schemas.openxmlformats.org/officeDocument/2006/relationships/hyperlink" Target="https://drive.google.com/file/d/14-TqY0ZjXESzTBipuAXJuQ_ip_Oo22gX/view?usp=sharing" TargetMode="External"/><Relationship Id="rId782" Type="http://schemas.openxmlformats.org/officeDocument/2006/relationships/hyperlink" Target="https://drive.google.com/file/d/1jy6EWjDhItWISaeXDHYwImjtH7b5uAD4/view?usp=sharing" TargetMode="External"/><Relationship Id="rId2049" Type="http://schemas.openxmlformats.org/officeDocument/2006/relationships/hyperlink" Target="https://drive.google.com/file/d/190cCWmU_HD1fMa9p_ZmOVYhXrAt65x6P/view?usp=sharing" TargetMode="External"/><Relationship Id="rId228" Type="http://schemas.openxmlformats.org/officeDocument/2006/relationships/hyperlink" Target="https://drive.google.com/file/d/1HCTx9OAwF0bypTYkOBabZu-F9wNKsc1K/view?usp=sharing" TargetMode="External"/><Relationship Id="rId435" Type="http://schemas.openxmlformats.org/officeDocument/2006/relationships/hyperlink" Target="https://drive.google.com/file/d/19dvFnQlndWRx3NEWpYGbcmyORKAV0stn/view?usp=sharing" TargetMode="External"/><Relationship Id="rId642" Type="http://schemas.openxmlformats.org/officeDocument/2006/relationships/hyperlink" Target="https://drive.google.com/file/d/1yRm66ODpz2Qf3CaVu3Vzt0RQh-cHIo1t/view?usp=sharing" TargetMode="External"/><Relationship Id="rId1065" Type="http://schemas.openxmlformats.org/officeDocument/2006/relationships/hyperlink" Target="https://drive.google.com/file/d/1ZbDjFTTh4heIgiMydZR0wn7ykOrUQbZB/view?usp=sharing" TargetMode="External"/><Relationship Id="rId1272" Type="http://schemas.openxmlformats.org/officeDocument/2006/relationships/hyperlink" Target="https://drive.google.com/file/d/1YqOTZRQgLiEF9nYg68Do78ByuDAK4B9K/view?usp=sharing" TargetMode="External"/><Relationship Id="rId2116" Type="http://schemas.openxmlformats.org/officeDocument/2006/relationships/hyperlink" Target="https://drive.google.com/file/d/1u2DcBNzpCFDThS5Z0Op3je0h0BxpmKmG/view?usp=sharing" TargetMode="External"/><Relationship Id="rId502" Type="http://schemas.openxmlformats.org/officeDocument/2006/relationships/hyperlink" Target="https://drive.google.com/file/d/12waeuIM-PKCu0y-ShwC33eev8o-w7kWp/view?usp=sharing" TargetMode="External"/><Relationship Id="rId947" Type="http://schemas.openxmlformats.org/officeDocument/2006/relationships/hyperlink" Target="https://drive.google.com/file/d/1vZj9U4aLeuwfTQDjfwoiDE1SgvkGUsVh/view?usp=sharing" TargetMode="External"/><Relationship Id="rId1132" Type="http://schemas.openxmlformats.org/officeDocument/2006/relationships/hyperlink" Target="https://drive.google.com/file/d/11Cxc9iNYE5-HFI3K2cfnY60K-t1XW8xL/view?usp=sharing" TargetMode="External"/><Relationship Id="rId1577" Type="http://schemas.openxmlformats.org/officeDocument/2006/relationships/hyperlink" Target="https://drive.google.com/file/d/1RXIj-NnOBnDxRs_45b47vn3meqJcu-cu/view?usp=sharing" TargetMode="External"/><Relationship Id="rId1784" Type="http://schemas.openxmlformats.org/officeDocument/2006/relationships/hyperlink" Target="https://drive.google.com/file/d/1y1ngQGTFAlfVZaPk3F1EKmTfrhzUrcKV/view?usp=sharing" TargetMode="External"/><Relationship Id="rId1991" Type="http://schemas.openxmlformats.org/officeDocument/2006/relationships/hyperlink" Target="https://drive.google.com/file/d/15I7hlb91ZTqZP8uUYx9_s4LegQ1XY8-f/view?usp=sharing" TargetMode="External"/><Relationship Id="rId76" Type="http://schemas.openxmlformats.org/officeDocument/2006/relationships/hyperlink" Target="https://drive.google.com/file/d/1zm00yjjYQYp6nZAGdcXDjXw4p2kn0U5i/view?usp=sharing" TargetMode="External"/><Relationship Id="rId807" Type="http://schemas.openxmlformats.org/officeDocument/2006/relationships/hyperlink" Target="https://drive.google.com/file/d/1OeUfjpnZGYZfiKWHWg6CTiSTgwQ-cR_J/view?usp=sharing" TargetMode="External"/><Relationship Id="rId1437" Type="http://schemas.openxmlformats.org/officeDocument/2006/relationships/hyperlink" Target="https://drive.google.com/file/d/1rRrsKgEYjL7P1X9ojDMkj45123vWZwC6/view?usp=sharing" TargetMode="External"/><Relationship Id="rId1644" Type="http://schemas.openxmlformats.org/officeDocument/2006/relationships/hyperlink" Target="https://drive.google.com/file/d/1hQplUjVhRvKOgcQuai-sDeCR2wz6tr_j/view?usp=sharing" TargetMode="External"/><Relationship Id="rId1851" Type="http://schemas.openxmlformats.org/officeDocument/2006/relationships/hyperlink" Target="https://drive.google.com/file/d/1ngVA8T9UnJppWujnUb8oP45NNfvw9EUG/view?usp=sharing" TargetMode="External"/><Relationship Id="rId1504" Type="http://schemas.openxmlformats.org/officeDocument/2006/relationships/hyperlink" Target="https://drive.google.com/file/d/1kIDBf1vSVJu87_gpMZkzmggNHeU2lAkr/view?usp=sharing" TargetMode="External"/><Relationship Id="rId1711" Type="http://schemas.openxmlformats.org/officeDocument/2006/relationships/hyperlink" Target="https://drive.google.com/file/d/1tbW8mC5qlm7zN_loMwGrzLWeRMrDa7CX/view?usp=sharing" TargetMode="External"/><Relationship Id="rId1949" Type="http://schemas.openxmlformats.org/officeDocument/2006/relationships/hyperlink" Target="https://drive.google.com/file/d/1118ep7vsFH4jah7JJebLDdl3s5Xw5Zpv/view?usp=sharing" TargetMode="External"/><Relationship Id="rId292" Type="http://schemas.openxmlformats.org/officeDocument/2006/relationships/hyperlink" Target="https://drive.google.com/file/d/1MAuPsBliwpGELmx0ovwiXhrGO4ehap68/view?usp=sharing" TargetMode="External"/><Relationship Id="rId1809" Type="http://schemas.openxmlformats.org/officeDocument/2006/relationships/hyperlink" Target="https://drive.google.com/file/d/1gHn_b7WYA6dt2rVEMuAapTFT7UUHEDsb/view?usp=sharing" TargetMode="External"/><Relationship Id="rId597" Type="http://schemas.openxmlformats.org/officeDocument/2006/relationships/hyperlink" Target="https://drive.google.com/file/d/13OKI5N9wP7XUhwBunC_CPzA7gguhAbCx/view?usp=sharing" TargetMode="External"/><Relationship Id="rId2180" Type="http://schemas.openxmlformats.org/officeDocument/2006/relationships/hyperlink" Target="https://drive.google.com/file/d/1AuZ4_mkCnJ-9Ix4YVBLdB7v_GIa25y-J/view?usp=sharing" TargetMode="External"/><Relationship Id="rId152" Type="http://schemas.openxmlformats.org/officeDocument/2006/relationships/hyperlink" Target="https://drive.google.com/file/d/1AWssL4o5PHTMExJeasuFi5Ka4fk0gVKn/view?usp=sharing" TargetMode="External"/><Relationship Id="rId457" Type="http://schemas.openxmlformats.org/officeDocument/2006/relationships/hyperlink" Target="https://drive.google.com/file/d/19Boxhs96bYmnUHw2kTTHPpZnxWPUgXeJ/view?usp=sharing" TargetMode="External"/><Relationship Id="rId1087" Type="http://schemas.openxmlformats.org/officeDocument/2006/relationships/hyperlink" Target="https://drive.google.com/file/d/1ogvdGPsIz5dtKqrHRTVNGckQZd9zO6Aj/view?usp=sharing" TargetMode="External"/><Relationship Id="rId1294" Type="http://schemas.openxmlformats.org/officeDocument/2006/relationships/hyperlink" Target="https://drive.google.com/file/d/1gTv_sG_0zezOYxLpDfrKrAb10xL9Zfvx/view?usp=sharing" TargetMode="External"/><Relationship Id="rId2040" Type="http://schemas.openxmlformats.org/officeDocument/2006/relationships/hyperlink" Target="https://drive.google.com/file/d/1W1ATnX1ZEWWfta91eARGE__Zrd9TPHtb/view?usp=sharing" TargetMode="External"/><Relationship Id="rId2138" Type="http://schemas.openxmlformats.org/officeDocument/2006/relationships/hyperlink" Target="https://drive.google.com/file/d/1MsEsA2iC1tFP7pkAJxiimkQTvNrqOrMO/view?usp=sharing" TargetMode="External"/><Relationship Id="rId664" Type="http://schemas.openxmlformats.org/officeDocument/2006/relationships/hyperlink" Target="https://drive.google.com/file/d/1hPx-qNF2HCGjDUp8VEk7dsEqeu6hWBXm/view?usp=sharing" TargetMode="External"/><Relationship Id="rId871" Type="http://schemas.openxmlformats.org/officeDocument/2006/relationships/hyperlink" Target="https://drive.google.com/file/d/1L56saRkUmstNSrviUQKpNq_35wPAa7f0/view?usp=sharing" TargetMode="External"/><Relationship Id="rId969" Type="http://schemas.openxmlformats.org/officeDocument/2006/relationships/hyperlink" Target="https://drive.google.com/file/d/1nOmPeJG7uaYixIi4CA6mijy5T0d25tpR/view?usp=sharing" TargetMode="External"/><Relationship Id="rId1599" Type="http://schemas.openxmlformats.org/officeDocument/2006/relationships/hyperlink" Target="https://drive.google.com/file/d/1sq5RT4Sa_lhCxprd5Hlon3PDskAFxZpm/view?usp=sharing" TargetMode="External"/><Relationship Id="rId317" Type="http://schemas.openxmlformats.org/officeDocument/2006/relationships/hyperlink" Target="https://drive.google.com/file/d/1A32DulvQAgw0tPdKMTUNs6bjZLGv4uXj/view?usp=sharing" TargetMode="External"/><Relationship Id="rId524" Type="http://schemas.openxmlformats.org/officeDocument/2006/relationships/hyperlink" Target="https://drive.google.com/file/d/1opESKcy3xL3anb7XG_xKnRcZmQHbNS7d/view?usp=sharing" TargetMode="External"/><Relationship Id="rId731" Type="http://schemas.openxmlformats.org/officeDocument/2006/relationships/hyperlink" Target="https://drive.google.com/file/d/1pVd4pBiDlxsahJzC6oBQmmaz0IWMVNYR/view?usp=sharing" TargetMode="External"/><Relationship Id="rId1154" Type="http://schemas.openxmlformats.org/officeDocument/2006/relationships/hyperlink" Target="https://drive.google.com/file/d/1cA_k4ZfUTSG3LQ0UWWOqbL1XCfrFjxP_/view?usp=sharing" TargetMode="External"/><Relationship Id="rId1361" Type="http://schemas.openxmlformats.org/officeDocument/2006/relationships/hyperlink" Target="https://drive.google.com/file/d/1h8yrDlQnDHYccDkBLAkuKzvWfcG0aEy1/view?usp=sharing" TargetMode="External"/><Relationship Id="rId1459" Type="http://schemas.openxmlformats.org/officeDocument/2006/relationships/hyperlink" Target="https://drive.google.com/file/d/1jlwZI9e5GB777cHZGGBJKWoFaaobK2oq/view?usp=sharing" TargetMode="External"/><Relationship Id="rId2205" Type="http://schemas.openxmlformats.org/officeDocument/2006/relationships/hyperlink" Target="https://drive.google.com/file/d/1YEXFvaIJHJIqzBrfSeM0IJox79IjN5jA/view?usp=sharing" TargetMode="External"/><Relationship Id="rId98" Type="http://schemas.openxmlformats.org/officeDocument/2006/relationships/hyperlink" Target="https://drive.google.com/file/d/14EGS5FyjImP1mIujAoFvkYId-KeOtA_i/view?usp=sharing" TargetMode="External"/><Relationship Id="rId829" Type="http://schemas.openxmlformats.org/officeDocument/2006/relationships/hyperlink" Target="https://drive.google.com/file/d/17regwmAR-cfRZh3CAKZJC7GG_9I38FMI/view?usp=sharing" TargetMode="External"/><Relationship Id="rId1014" Type="http://schemas.openxmlformats.org/officeDocument/2006/relationships/hyperlink" Target="https://drive.google.com/file/d/1iKZQJAYjE1pbRCD_EW0l40IVu9k1p-5u/view?usp=sharing" TargetMode="External"/><Relationship Id="rId1221" Type="http://schemas.openxmlformats.org/officeDocument/2006/relationships/hyperlink" Target="https://drive.google.com/file/d/1IT3iULbo0AvMXPRKcS-4fZT4zfWVCl-0/view?usp=sharing" TargetMode="External"/><Relationship Id="rId1666" Type="http://schemas.openxmlformats.org/officeDocument/2006/relationships/hyperlink" Target="https://drive.google.com/file/d/1BkpWu5kTU5ItzT13qav2_4M4SAwZY_ck/view?usp=sharing" TargetMode="External"/><Relationship Id="rId1873" Type="http://schemas.openxmlformats.org/officeDocument/2006/relationships/hyperlink" Target="https://drive.google.com/file/d/1p7PGgCkMvNbtNGW7937M4SdGkxTPwplU/view?usp=sharing" TargetMode="External"/><Relationship Id="rId1319" Type="http://schemas.openxmlformats.org/officeDocument/2006/relationships/hyperlink" Target="https://drive.google.com/file/d/16UqidLSfaJ4m1hFONTr1-xjqZxSCXQ-S/view?usp=sharing" TargetMode="External"/><Relationship Id="rId1526" Type="http://schemas.openxmlformats.org/officeDocument/2006/relationships/hyperlink" Target="https://drive.google.com/file/d/1JbwP4h2lDSHwYrZyQnL8CSohCy7oW4M5/view?usp=sharing" TargetMode="External"/><Relationship Id="rId1733" Type="http://schemas.openxmlformats.org/officeDocument/2006/relationships/hyperlink" Target="https://drive.google.com/file/d/1BVWk5bOPSAjEt9GwLxU2lSXXSqEw187B/view?usp=sharing" TargetMode="External"/><Relationship Id="rId1940" Type="http://schemas.openxmlformats.org/officeDocument/2006/relationships/hyperlink" Target="https://drive.google.com/file/d/1yb82mp8qT42WiUBCo4JeZEK4bjRRC4Wm/view?usp=sharing" TargetMode="External"/><Relationship Id="rId25" Type="http://schemas.openxmlformats.org/officeDocument/2006/relationships/hyperlink" Target="https://drive.google.com/file/d/11Cdm-t77jMVSAkhDFF6RCNKu2ACPRxAv/view?usp=sharing" TargetMode="External"/><Relationship Id="rId1800" Type="http://schemas.openxmlformats.org/officeDocument/2006/relationships/hyperlink" Target="https://drive.google.com/file/d/1URbS94da2bLvNNRli04_6jXTU9PyFTHn/view?usp=sharing" TargetMode="External"/><Relationship Id="rId174" Type="http://schemas.openxmlformats.org/officeDocument/2006/relationships/hyperlink" Target="https://drive.google.com/file/d/1gVWlqKca8U9n0plJ0ViQ4G8oZEXcRi_M/view?usp=sharing" TargetMode="External"/><Relationship Id="rId381" Type="http://schemas.openxmlformats.org/officeDocument/2006/relationships/hyperlink" Target="https://drive.google.com/file/d/1p1pSJhB8JxFnnUqD1SCp2xFyiKRaFIIR/view?usp=sharing" TargetMode="External"/><Relationship Id="rId2062" Type="http://schemas.openxmlformats.org/officeDocument/2006/relationships/hyperlink" Target="https://drive.google.com/file/d/1JN8ZaZ4UxMySeedy7bX9GC6gp4EXGE1u/view?usp=sharing" TargetMode="External"/><Relationship Id="rId241" Type="http://schemas.openxmlformats.org/officeDocument/2006/relationships/hyperlink" Target="https://drive.google.com/file/d/1F_t8hb46_XzRW2mFGI-SKrLtnZkvLOlN/view?usp=sharing" TargetMode="External"/><Relationship Id="rId479" Type="http://schemas.openxmlformats.org/officeDocument/2006/relationships/hyperlink" Target="https://drive.google.com/file/d/1tlezO3MThU2l_CPKQe2S_MzQAoRh-6fH/view?usp=sharing" TargetMode="External"/><Relationship Id="rId686" Type="http://schemas.openxmlformats.org/officeDocument/2006/relationships/hyperlink" Target="https://drive.google.com/file/d/1n2q4RVLXUtp_evIannPogTy-7yd1hdZe/view?usp=sharing" TargetMode="External"/><Relationship Id="rId893" Type="http://schemas.openxmlformats.org/officeDocument/2006/relationships/hyperlink" Target="https://drive.google.com/file/d/15EAw5AiqdXi1kdK19-xFgCR_mJK2mOZb/view?usp=sharing" TargetMode="External"/><Relationship Id="rId339" Type="http://schemas.openxmlformats.org/officeDocument/2006/relationships/hyperlink" Target="https://drive.google.com/file/d/1o-6hksD-yTeV09goSbArewW9aJ_FGLPt/view?usp=sharing" TargetMode="External"/><Relationship Id="rId546" Type="http://schemas.openxmlformats.org/officeDocument/2006/relationships/hyperlink" Target="https://drive.google.com/file/d/12I_SWCb1gxtzwipGZPlbFNmZ906OPTvu/view?usp=sharing" TargetMode="External"/><Relationship Id="rId753" Type="http://schemas.openxmlformats.org/officeDocument/2006/relationships/hyperlink" Target="https://drive.google.com/file/d/1ahQupvbUT3BziTfQQ7SKfyTfr4aT34rQ/view?usp=sharing" TargetMode="External"/><Relationship Id="rId1176" Type="http://schemas.openxmlformats.org/officeDocument/2006/relationships/hyperlink" Target="https://drive.google.com/file/d/13_k0Ag4jZ2LeMJgNpZ2guax9a9xbqANK/view?usp=sharing" TargetMode="External"/><Relationship Id="rId1383" Type="http://schemas.openxmlformats.org/officeDocument/2006/relationships/hyperlink" Target="https://drive.google.com/file/d/1ZtUaqfLS3ALFkcv70fCVSfAyDkvo6SNH/view?usp=sharing" TargetMode="External"/><Relationship Id="rId2227" Type="http://schemas.openxmlformats.org/officeDocument/2006/relationships/hyperlink" Target="https://drive.google.com/file/d/18Q844OSquNfW3aXduUNe7Gzyjs-SNa6h/view?usp=sharing" TargetMode="External"/><Relationship Id="rId101" Type="http://schemas.openxmlformats.org/officeDocument/2006/relationships/hyperlink" Target="https://drive.google.com/file/d/1Mbe_14iBNC0wnwmaWRqP6Rykr6a7FP_r/view?usp=sharing" TargetMode="External"/><Relationship Id="rId406" Type="http://schemas.openxmlformats.org/officeDocument/2006/relationships/hyperlink" Target="https://drive.google.com/file/d/161XL88w0rruAVXl74vgt3LKwQJpN9l0x/view?usp=sharing" TargetMode="External"/><Relationship Id="rId960" Type="http://schemas.openxmlformats.org/officeDocument/2006/relationships/hyperlink" Target="https://drive.google.com/file/d/1o6U4-kEYaSpVnAYuHwMgLs5_q9wlHGld/view?usp=sharing" TargetMode="External"/><Relationship Id="rId1036" Type="http://schemas.openxmlformats.org/officeDocument/2006/relationships/hyperlink" Target="https://drive.google.com/file/d/1xpteR0BO3wmfF0vRiCpgCX9x4ayFZ2mm/view?usp=sharing" TargetMode="External"/><Relationship Id="rId1243" Type="http://schemas.openxmlformats.org/officeDocument/2006/relationships/hyperlink" Target="https://drive.google.com/file/d/1wTM3KSNuORrx9Dq6gxQF4eFv9FDHEQ9Z/view?usp=sharing" TargetMode="External"/><Relationship Id="rId1590" Type="http://schemas.openxmlformats.org/officeDocument/2006/relationships/hyperlink" Target="https://drive.google.com/file/d/1SYQya-hgxvMt1jLfh2SeehFx60P7gXsW/view?usp=sharing" TargetMode="External"/><Relationship Id="rId1688" Type="http://schemas.openxmlformats.org/officeDocument/2006/relationships/hyperlink" Target="https://drive.google.com/file/d/19xkzGqwHKUfY5miV1Ib4MesQ-Tx0P8Wt/view?usp=sharing" TargetMode="External"/><Relationship Id="rId1895" Type="http://schemas.openxmlformats.org/officeDocument/2006/relationships/hyperlink" Target="https://drive.google.com/file/d/1lvaiuEPLniGeC0Co_nuW4n_7SsaZKYNw/view?usp=sharing" TargetMode="External"/><Relationship Id="rId613" Type="http://schemas.openxmlformats.org/officeDocument/2006/relationships/hyperlink" Target="https://drive.google.com/file/d/1n2UjS6JQWi7lnJ62nN9fZfpxI6fYM4G5/view?usp=sharing" TargetMode="External"/><Relationship Id="rId820" Type="http://schemas.openxmlformats.org/officeDocument/2006/relationships/hyperlink" Target="https://drive.google.com/file/d/1vfBMoNHWzpX1aUPr2HaAzYagsofU3boG/view?usp=sharing" TargetMode="External"/><Relationship Id="rId918" Type="http://schemas.openxmlformats.org/officeDocument/2006/relationships/hyperlink" Target="https://drive.google.com/file/d/1xp0FHTQ1mr12NwzGzrI1RZXzOeCxooFJ/view?usp=sharing" TargetMode="External"/><Relationship Id="rId1450" Type="http://schemas.openxmlformats.org/officeDocument/2006/relationships/hyperlink" Target="https://drive.google.com/file/d/1zfgijLIq1zoPpDu3KtFFp0JdBVUIglXd/view?usp=sharing" TargetMode="External"/><Relationship Id="rId1548" Type="http://schemas.openxmlformats.org/officeDocument/2006/relationships/hyperlink" Target="https://drive.google.com/file/d/1XqH0mkNEqH6q-HpfW19JHhyqplyYxp1M/view?usp=sharing" TargetMode="External"/><Relationship Id="rId1755" Type="http://schemas.openxmlformats.org/officeDocument/2006/relationships/hyperlink" Target="https://drive.google.com/file/d/1TR2RiwzD0qqH5Mn6o5LcI0oxeP_IoEku/view?usp=sharing" TargetMode="External"/><Relationship Id="rId1103" Type="http://schemas.openxmlformats.org/officeDocument/2006/relationships/hyperlink" Target="https://drive.google.com/file/d/1JP9aA1UIOBcLSaZqjaO6DJa0XqkUvPyK/view?usp=sharing" TargetMode="External"/><Relationship Id="rId1310" Type="http://schemas.openxmlformats.org/officeDocument/2006/relationships/hyperlink" Target="https://drive.google.com/file/d/1zPq93j52H1_hWZK5iVLfDEklMOKssnlm/view?usp=sharing" TargetMode="External"/><Relationship Id="rId1408" Type="http://schemas.openxmlformats.org/officeDocument/2006/relationships/hyperlink" Target="https://drive.google.com/file/d/1FDUfDL8OYNwX9A9YzFGjhx3Ipjtiz4ca/view?usp=sharing" TargetMode="External"/><Relationship Id="rId1962" Type="http://schemas.openxmlformats.org/officeDocument/2006/relationships/hyperlink" Target="https://drive.google.com/file/d/1bH4xpgQ2s3c75ljKtckOxp00q2ziSQyo/view?usp=sharing" TargetMode="External"/><Relationship Id="rId47" Type="http://schemas.openxmlformats.org/officeDocument/2006/relationships/hyperlink" Target="https://drive.google.com/file/d/1W3hMagQUHX75Sa8ijSyrM3Xk5vECH3jU/view?usp=sharing" TargetMode="External"/><Relationship Id="rId1615" Type="http://schemas.openxmlformats.org/officeDocument/2006/relationships/hyperlink" Target="https://drive.google.com/file/d/1Qp50y-0NCJCgFmb7lXrIMjnvADfVIXyM/view?usp=sharing" TargetMode="External"/><Relationship Id="rId1822" Type="http://schemas.openxmlformats.org/officeDocument/2006/relationships/hyperlink" Target="https://drive.google.com/file/d/1MvaRmRpKAOM9MJbXzAcS5ekFIxY0fMKP/view?usp=sharing" TargetMode="External"/><Relationship Id="rId196" Type="http://schemas.openxmlformats.org/officeDocument/2006/relationships/hyperlink" Target="https://drive.google.com/file/d/1fmM0NT2RpQLt37SyUyfe9P1jU1gWnyA7/view?usp=sharing" TargetMode="External"/><Relationship Id="rId2084" Type="http://schemas.openxmlformats.org/officeDocument/2006/relationships/hyperlink" Target="https://drive.google.com/file/d/1ZpdOa62oN1WLaOdx1NpnRBhTVMiB1Yhq/view?usp=sharing" TargetMode="External"/><Relationship Id="rId263" Type="http://schemas.openxmlformats.org/officeDocument/2006/relationships/hyperlink" Target="https://drive.google.com/file/d/14py_x8-IEFcmgzhHsttunnkq5sT01xlX/view?usp=sharing" TargetMode="External"/><Relationship Id="rId470" Type="http://schemas.openxmlformats.org/officeDocument/2006/relationships/hyperlink" Target="https://drive.google.com/file/d/1I2JW3qm7U4Y1JOb7ZJmMWdsh7rf1c0mS/view?usp=sharing" TargetMode="External"/><Relationship Id="rId2151" Type="http://schemas.openxmlformats.org/officeDocument/2006/relationships/hyperlink" Target="https://drive.google.com/file/d/16NeUIMv3WC3VwDLTlc_S7QABobqJBG1e/view?usp=sharing" TargetMode="External"/><Relationship Id="rId123" Type="http://schemas.openxmlformats.org/officeDocument/2006/relationships/hyperlink" Target="https://drive.google.com/file/d/1etd_cvNZLOT1QZk2d60oJeQWusIpplFY/view?usp=sharing" TargetMode="External"/><Relationship Id="rId330" Type="http://schemas.openxmlformats.org/officeDocument/2006/relationships/hyperlink" Target="https://drive.google.com/file/d/1qRYoElk0hdpnSNiuUrxJfv0FiK6u9oqi/view?usp=sharing" TargetMode="External"/><Relationship Id="rId568" Type="http://schemas.openxmlformats.org/officeDocument/2006/relationships/hyperlink" Target="https://drive.google.com/file/d/1Kvbk17PPP-CMH72YVx98NuVNn8K371MR/view?usp=sharing" TargetMode="External"/><Relationship Id="rId775" Type="http://schemas.openxmlformats.org/officeDocument/2006/relationships/hyperlink" Target="https://drive.google.com/file/d/1HLJjXbwi6zgEvc5tPr7iZ53xuYLujap3/view?usp=sharing" TargetMode="External"/><Relationship Id="rId982" Type="http://schemas.openxmlformats.org/officeDocument/2006/relationships/hyperlink" Target="https://drive.google.com/file/d/1Dz9g2AnPQNbsdcvy1yDBE9M4cQ0FnL4L/view?usp=sharing" TargetMode="External"/><Relationship Id="rId1198" Type="http://schemas.openxmlformats.org/officeDocument/2006/relationships/hyperlink" Target="https://drive.google.com/file/d/1SRrajOvffCU4NvQbgwvJa8CjZTdvenvP/view?usp=sharing" TargetMode="External"/><Relationship Id="rId2011" Type="http://schemas.openxmlformats.org/officeDocument/2006/relationships/hyperlink" Target="https://drive.google.com/file/d/1rQBzND8vzXPENvQLP9DGO6tY3S7ZV43p/view?usp=sharing" TargetMode="External"/><Relationship Id="rId428" Type="http://schemas.openxmlformats.org/officeDocument/2006/relationships/hyperlink" Target="https://drive.google.com/file/d/13EvUWi_SKWYo1jtruCV_DK8QanRaGIrn/view?usp=sharing" TargetMode="External"/><Relationship Id="rId635" Type="http://schemas.openxmlformats.org/officeDocument/2006/relationships/hyperlink" Target="https://drive.google.com/file/d/1PiNu930Ocv4tVAuws2qZQ9nRVrXxF8Ak/view?usp=sharing" TargetMode="External"/><Relationship Id="rId842" Type="http://schemas.openxmlformats.org/officeDocument/2006/relationships/hyperlink" Target="https://drive.google.com/file/d/1PA9w1wt5KhuEcXOp0hDsU0MdHoqUImyh/view?usp=sharing" TargetMode="External"/><Relationship Id="rId1058" Type="http://schemas.openxmlformats.org/officeDocument/2006/relationships/hyperlink" Target="https://drive.google.com/file/d/1VCZDEaaNb87U3ZXGP6ub0O6heiYa0f4e/view?usp=sharing" TargetMode="External"/><Relationship Id="rId1265" Type="http://schemas.openxmlformats.org/officeDocument/2006/relationships/hyperlink" Target="https://drive.google.com/file/d/1u_mIX49ulXuflHZ901p6EdioUxL3KO0o/view?usp=sharing" TargetMode="External"/><Relationship Id="rId1472" Type="http://schemas.openxmlformats.org/officeDocument/2006/relationships/hyperlink" Target="https://drive.google.com/file/d/1n4nY9NSA1fA9StzkRuiTJ5gRpOl_Qi1U/view?usp=sharing" TargetMode="External"/><Relationship Id="rId2109" Type="http://schemas.openxmlformats.org/officeDocument/2006/relationships/hyperlink" Target="https://drive.google.com/file/d/1nvyuyyNrdbeWDDYUmThdbGzYncWj_aLV/view?usp=sharing" TargetMode="External"/><Relationship Id="rId702" Type="http://schemas.openxmlformats.org/officeDocument/2006/relationships/hyperlink" Target="https://drive.google.com/file/d/1fbSSol_AbzPFyQ1CtF5d-aVpkbPRhyp8/view?usp=sharing" TargetMode="External"/><Relationship Id="rId1125" Type="http://schemas.openxmlformats.org/officeDocument/2006/relationships/hyperlink" Target="https://drive.google.com/file/d/1Dz9g2AnPQNbsdcvy1yDBE9M4cQ0FnL4L/view?usp=sharing" TargetMode="External"/><Relationship Id="rId1332" Type="http://schemas.openxmlformats.org/officeDocument/2006/relationships/hyperlink" Target="https://drive.google.com/file/d/1HYx1JE3XFFJ4IzEfw3DaokJxRhe8Wfse/view?usp=sharing" TargetMode="External"/><Relationship Id="rId1777" Type="http://schemas.openxmlformats.org/officeDocument/2006/relationships/hyperlink" Target="https://drive.google.com/file/d/1euYF-P-WjPh4vQ2u1QPABkcie3bIyGj-/view?usp=sharing" TargetMode="External"/><Relationship Id="rId1984" Type="http://schemas.openxmlformats.org/officeDocument/2006/relationships/hyperlink" Target="https://drive.google.com/file/d/1zPczLBujGYqYXlp7aZ32UD0oU4FWWEsm/view?usp=sharing" TargetMode="External"/><Relationship Id="rId69" Type="http://schemas.openxmlformats.org/officeDocument/2006/relationships/hyperlink" Target="https://drive.google.com/file/d/1ZKvzVkA9xatrFlhqnG7Q_a1MiyujncLK/view?usp=sharing" TargetMode="External"/><Relationship Id="rId1637" Type="http://schemas.openxmlformats.org/officeDocument/2006/relationships/hyperlink" Target="https://drive.google.com/file/d/1wG1bFMkOqN9pyoG2OS6GdBG91ZtiITK7/view?usp=sharing" TargetMode="External"/><Relationship Id="rId1844" Type="http://schemas.openxmlformats.org/officeDocument/2006/relationships/hyperlink" Target="https://drive.google.com/file/d/12ML5Ox2cZloXCvoozxzQt-xeRqE6DbKB/view?usp=sharing" TargetMode="External"/><Relationship Id="rId1704" Type="http://schemas.openxmlformats.org/officeDocument/2006/relationships/hyperlink" Target="https://drive.google.com/file/d/1-kFpNdk1iX-ctO56gUk-ChjTpJs0gwry/view?usp=sharing" TargetMode="External"/><Relationship Id="rId285" Type="http://schemas.openxmlformats.org/officeDocument/2006/relationships/hyperlink" Target="https://drive.google.com/file/d/1T_beryC2u_WItExyjpSWRq5KesRXeNJ9/view?usp=sharing" TargetMode="External"/><Relationship Id="rId1911" Type="http://schemas.openxmlformats.org/officeDocument/2006/relationships/hyperlink" Target="https://drive.google.com/file/d/1_rQFzTLLlbcWeQLDxIQGPUImZhqejzOa/view?usp=sharing" TargetMode="External"/><Relationship Id="rId492" Type="http://schemas.openxmlformats.org/officeDocument/2006/relationships/hyperlink" Target="https://drive.google.com/file/d/1QD1fpKJQTj8KbplXxqP4D5FGrT_CQMiu/view?usp=sharing" TargetMode="External"/><Relationship Id="rId797" Type="http://schemas.openxmlformats.org/officeDocument/2006/relationships/hyperlink" Target="https://drive.google.com/file/d/1WMbU042eg9C1yJ9aKh98WMvv_tLs9Rct/view?usp=sharing" TargetMode="External"/><Relationship Id="rId2173" Type="http://schemas.openxmlformats.org/officeDocument/2006/relationships/hyperlink" Target="https://drive.google.com/file/d/1edp1zrm3q2fjwhRG7TAxR-LlL3g2KSZF/view?usp=sharing" TargetMode="External"/><Relationship Id="rId145" Type="http://schemas.openxmlformats.org/officeDocument/2006/relationships/hyperlink" Target="https://drive.google.com/file/d/1ztpLHyFi2zl2sHiQ2BLDyVDQ25-he0xI/view?usp=sharing" TargetMode="External"/><Relationship Id="rId352" Type="http://schemas.openxmlformats.org/officeDocument/2006/relationships/hyperlink" Target="https://drive.google.com/file/d/1AhaIt6osoYJq7OXya16DqpvblDA_4NDu/view?usp=sharing" TargetMode="External"/><Relationship Id="rId1287" Type="http://schemas.openxmlformats.org/officeDocument/2006/relationships/hyperlink" Target="https://drive.google.com/file/d/18ywzeim1AdKCGyGXxi3i48GvysxymADA/view?usp=sharing" TargetMode="External"/><Relationship Id="rId2033" Type="http://schemas.openxmlformats.org/officeDocument/2006/relationships/hyperlink" Target="https://drive.google.com/file/d/1QlVAJ4U0sxhGtOCtlvlthInnewpYqZl8/view?usp=sharing" TargetMode="External"/><Relationship Id="rId212" Type="http://schemas.openxmlformats.org/officeDocument/2006/relationships/hyperlink" Target="https://drive.google.com/file/d/1WlqfgMirLH7a_Xtnrp6CFyNIhyPDQQRH/view?usp=sharing" TargetMode="External"/><Relationship Id="rId657" Type="http://schemas.openxmlformats.org/officeDocument/2006/relationships/hyperlink" Target="https://drive.google.com/file/d/1dMd8ygWIB5KXjWBPnekE_e2SR2OxL9YZ/view?usp=sharing" TargetMode="External"/><Relationship Id="rId864" Type="http://schemas.openxmlformats.org/officeDocument/2006/relationships/hyperlink" Target="https://drive.google.com/file/d/1bfvsgiFzBu_eByq-4c1UbtKgx9NW2aNu/view?usp=sharing" TargetMode="External"/><Relationship Id="rId1494" Type="http://schemas.openxmlformats.org/officeDocument/2006/relationships/hyperlink" Target="https://drive.google.com/file/d/12OgJo_HAsKrhbeUYVTyyK7YF_qYc0HIP/view?usp=sharing" TargetMode="External"/><Relationship Id="rId1799" Type="http://schemas.openxmlformats.org/officeDocument/2006/relationships/hyperlink" Target="https://drive.google.com/file/d/1EcOGnJok4mZ4Ouw7GqSXOZRP_VV0Sbna/view?usp=sharing" TargetMode="External"/><Relationship Id="rId2100" Type="http://schemas.openxmlformats.org/officeDocument/2006/relationships/hyperlink" Target="https://drive.google.com/file/d/1nCf8VnSQOTnMQYTJJsdJz-IVmOh37tUG/view?usp=sharing" TargetMode="External"/><Relationship Id="rId517" Type="http://schemas.openxmlformats.org/officeDocument/2006/relationships/hyperlink" Target="https://drive.google.com/file/d/1CHvejG7zWMXT2oc001l03l-p7KwYyISg/view?usp=sharing" TargetMode="External"/><Relationship Id="rId724" Type="http://schemas.openxmlformats.org/officeDocument/2006/relationships/hyperlink" Target="https://drive.google.com/file/d/14S2uN0lAdsogzCeuDhVOq_9zcwhYU1Gk/view?usp=sharing" TargetMode="External"/><Relationship Id="rId931" Type="http://schemas.openxmlformats.org/officeDocument/2006/relationships/hyperlink" Target="https://drive.google.com/file/d/1IN-zaHCA9T7Dpqmg7vZ8zY-ggguOedlq/view?usp=sharing" TargetMode="External"/><Relationship Id="rId1147" Type="http://schemas.openxmlformats.org/officeDocument/2006/relationships/hyperlink" Target="https://drive.google.com/file/d/1u5WWOqZQoNu8hH_CQ-5-pA-hmlKakSUv/view?usp=sharing" TargetMode="External"/><Relationship Id="rId1354" Type="http://schemas.openxmlformats.org/officeDocument/2006/relationships/hyperlink" Target="https://drive.google.com/file/d/1RQbV4437-ntxamJtXjsr0gm6BswTzXjN/view?usp=sharing" TargetMode="External"/><Relationship Id="rId1561" Type="http://schemas.openxmlformats.org/officeDocument/2006/relationships/hyperlink" Target="https://drive.google.com/file/d/14_f-wz2c4ZTYXhlHh_i4ppTp_XQn-rKg/view?usp=sharing" TargetMode="External"/><Relationship Id="rId60" Type="http://schemas.openxmlformats.org/officeDocument/2006/relationships/hyperlink" Target="https://drive.google.com/file/d/1XrMVbRP_ViruuQT9D_k2ofahIXVJJBcL/view?usp=sharing" TargetMode="External"/><Relationship Id="rId1007" Type="http://schemas.openxmlformats.org/officeDocument/2006/relationships/hyperlink" Target="https://drive.google.com/file/d/1kG5VoxF_oqjTXwI8hHd8wyXqWq5QyTOD/view?usp=sharing" TargetMode="External"/><Relationship Id="rId1214" Type="http://schemas.openxmlformats.org/officeDocument/2006/relationships/hyperlink" Target="https://drive.google.com/file/d/1pBWpR9juz-KOrfPXtFGT8ryVzNzk2fCb/view?usp=sharing" TargetMode="External"/><Relationship Id="rId1421" Type="http://schemas.openxmlformats.org/officeDocument/2006/relationships/hyperlink" Target="https://drive.google.com/file/d/1ripMT5ABvLyCN4WQu8p1ehjyXgyi2FN7/view?usp=sharing" TargetMode="External"/><Relationship Id="rId1659" Type="http://schemas.openxmlformats.org/officeDocument/2006/relationships/hyperlink" Target="https://drive.google.com/file/d/1qnfvH1jTPr0Ygfy3ElkYSngfY3i8Dqpb/view?usp=sharing" TargetMode="External"/><Relationship Id="rId1866" Type="http://schemas.openxmlformats.org/officeDocument/2006/relationships/hyperlink" Target="https://drive.google.com/file/d/15xku56ds0gNHp6N-5_KqPW7IsaCaKMn4/view?usp=sharing" TargetMode="External"/><Relationship Id="rId1519" Type="http://schemas.openxmlformats.org/officeDocument/2006/relationships/hyperlink" Target="https://drive.google.com/file/d/1KVCAxi_YR98_Rgih6QwUNqT4CN-Ao642/view?usp=sharing" TargetMode="External"/><Relationship Id="rId1726" Type="http://schemas.openxmlformats.org/officeDocument/2006/relationships/hyperlink" Target="https://drive.google.com/file/d/1J6OdNVoL3zyg-acIkTtCaWD6HOeUY27v/view?usp=sharing" TargetMode="External"/><Relationship Id="rId1933" Type="http://schemas.openxmlformats.org/officeDocument/2006/relationships/hyperlink" Target="https://drive.google.com/file/d/1zawOFo_iiGDTJYVEwzfpU8iXPOmA1ZkD/view?usp=sharing" TargetMode="External"/><Relationship Id="rId18" Type="http://schemas.openxmlformats.org/officeDocument/2006/relationships/hyperlink" Target="https://drive.google.com/file/d/1sIOZO_BMHSd6uzW7q9nBlSFt7ZltVebi/view?usp=sharing" TargetMode="External"/><Relationship Id="rId2195" Type="http://schemas.openxmlformats.org/officeDocument/2006/relationships/hyperlink" Target="https://drive.google.com/file/d/1-qYvvHdCa2OJ1gdgkHqh48_kMjNHvATw/view?usp=sharing" TargetMode="External"/><Relationship Id="rId167" Type="http://schemas.openxmlformats.org/officeDocument/2006/relationships/hyperlink" Target="https://drive.google.com/file/d/1RLkvVlteuLZbe_62UkD5fYkRMDhULyOH/view?usp=sharing" TargetMode="External"/><Relationship Id="rId374" Type="http://schemas.openxmlformats.org/officeDocument/2006/relationships/hyperlink" Target="https://drive.google.com/file/d/1GLhHMRUffdCxsASQ6EJZ1JEbodToPeiB/view?usp=sharing" TargetMode="External"/><Relationship Id="rId581" Type="http://schemas.openxmlformats.org/officeDocument/2006/relationships/hyperlink" Target="https://drive.google.com/file/d/1uEr12IxQpe_BzsS0fIOOeGljS8sOGVlv/view?usp=sharing" TargetMode="External"/><Relationship Id="rId2055" Type="http://schemas.openxmlformats.org/officeDocument/2006/relationships/hyperlink" Target="https://drive.google.com/file/d/1cfgFwK3uUeaLWI03cf1UGLzAI7763_UH/view?usp=sharing" TargetMode="External"/><Relationship Id="rId234" Type="http://schemas.openxmlformats.org/officeDocument/2006/relationships/hyperlink" Target="https://drive.google.com/file/d/15mIW0kdbO5PDy2DHgY2cJMKHzRlQYTtk/view?usp=sharing" TargetMode="External"/><Relationship Id="rId679" Type="http://schemas.openxmlformats.org/officeDocument/2006/relationships/hyperlink" Target="https://drive.google.com/file/d/1XNTWSK9mXfT1xRFgBvzSAuYE9LPgxdCN/view?usp=sharing" TargetMode="External"/><Relationship Id="rId886" Type="http://schemas.openxmlformats.org/officeDocument/2006/relationships/hyperlink" Target="https://drive.google.com/file/d/1JIcueUxQWXyhpFIzTWPyfSusWLbeXxEz/view?usp=sharing" TargetMode="External"/><Relationship Id="rId2" Type="http://schemas.openxmlformats.org/officeDocument/2006/relationships/hyperlink" Target="https://drive.google.com/file/d/1fAtrnXFFz1cAZuPDcN-rSREgP_EnSdT8/view?usp=sharing" TargetMode="External"/><Relationship Id="rId441" Type="http://schemas.openxmlformats.org/officeDocument/2006/relationships/hyperlink" Target="https://drive.google.com/file/d/1IUfCPQxPZFJmDt2c9dms7UjfRrLFPVDU/view?usp=sharing" TargetMode="External"/><Relationship Id="rId539" Type="http://schemas.openxmlformats.org/officeDocument/2006/relationships/hyperlink" Target="https://drive.google.com/file/d/1HXWb1yK99shVm73-c86ldjZgRsJIHK_c/view?usp=sharing" TargetMode="External"/><Relationship Id="rId746" Type="http://schemas.openxmlformats.org/officeDocument/2006/relationships/hyperlink" Target="https://drive.google.com/file/d/1kw4fTOvWQe5OSp1JSYR0jPaf8GM60O0B/view?usp=sharing" TargetMode="External"/><Relationship Id="rId1071" Type="http://schemas.openxmlformats.org/officeDocument/2006/relationships/hyperlink" Target="https://drive.google.com/file/d/1hom6Sb9p-nQU_fVil29TNSpdDzcgNEyC/view?usp=sharing" TargetMode="External"/><Relationship Id="rId1169" Type="http://schemas.openxmlformats.org/officeDocument/2006/relationships/hyperlink" Target="https://drive.google.com/file/d/1cxc991wtmOmsAaQNY2OeS104uDn2Eo-o/view?usp=sharing" TargetMode="External"/><Relationship Id="rId1376" Type="http://schemas.openxmlformats.org/officeDocument/2006/relationships/hyperlink" Target="https://drive.google.com/file/d/1tcIKHTgrxTidlYZtCY0iy8Yg_M-4MHhS/view?usp=sharing" TargetMode="External"/><Relationship Id="rId1583" Type="http://schemas.openxmlformats.org/officeDocument/2006/relationships/hyperlink" Target="https://drive.google.com/file/d/1E5h0SewDDuw05_gPlmpme3UlmcLSSODo/view?usp=sharing" TargetMode="External"/><Relationship Id="rId2122" Type="http://schemas.openxmlformats.org/officeDocument/2006/relationships/hyperlink" Target="https://drive.google.com/file/d/1GGbSUmDOWdrDp2m7iPaKdCx4xdh1ikhe/view?usp=sharing" TargetMode="External"/><Relationship Id="rId301" Type="http://schemas.openxmlformats.org/officeDocument/2006/relationships/hyperlink" Target="https://drive.google.com/file/d/1o6ekaLRX18X5RsMU4dcyK571blFdQpa0/view?usp=sharing" TargetMode="External"/><Relationship Id="rId953" Type="http://schemas.openxmlformats.org/officeDocument/2006/relationships/hyperlink" Target="https://drive.google.com/file/d/1aZK0XzJqRLOCTzxlkh9RAVWRe1AB6YQ3/view?usp=sharing" TargetMode="External"/><Relationship Id="rId1029" Type="http://schemas.openxmlformats.org/officeDocument/2006/relationships/hyperlink" Target="https://drive.google.com/file/d/1RqhPWyFQkvcUTWsTDosobB82SFYeywdm/view?usp=sharing" TargetMode="External"/><Relationship Id="rId1236" Type="http://schemas.openxmlformats.org/officeDocument/2006/relationships/hyperlink" Target="https://drive.google.com/file/d/1cUC31ml2xGFBfS7Lbps-3ks3onPYgCR5/view?usp=sharing" TargetMode="External"/><Relationship Id="rId1790" Type="http://schemas.openxmlformats.org/officeDocument/2006/relationships/hyperlink" Target="https://drive.google.com/file/d/1GvN01P690efsTRSmvUZrQcWUtsgPuWKL/view?usp=sharing" TargetMode="External"/><Relationship Id="rId1888" Type="http://schemas.openxmlformats.org/officeDocument/2006/relationships/hyperlink" Target="https://drive.google.com/file/d/13QiMcbPb730wTZqy8xacEWM6jeVsxwsP/view?usp=sharing" TargetMode="External"/><Relationship Id="rId82" Type="http://schemas.openxmlformats.org/officeDocument/2006/relationships/hyperlink" Target="https://drive.google.com/file/d/1gUxkU0A7ZQ7Ur8xoDpsxRJ2k8Clr2uHu/view?usp=sharing" TargetMode="External"/><Relationship Id="rId606" Type="http://schemas.openxmlformats.org/officeDocument/2006/relationships/hyperlink" Target="https://drive.google.com/file/d/1C4m4QbXeUD12v0E-Y3Jz4qIDvJm8cdMJ/view?usp=sharing" TargetMode="External"/><Relationship Id="rId813" Type="http://schemas.openxmlformats.org/officeDocument/2006/relationships/hyperlink" Target="https://drive.google.com/file/d/1g0cvGYXAmFEqooLH0MmYKXovRbXJBXai/view?usp=sharing" TargetMode="External"/><Relationship Id="rId1443" Type="http://schemas.openxmlformats.org/officeDocument/2006/relationships/hyperlink" Target="https://drive.google.com/file/d/1i8Cefhet7WuPtqFaVC_UDbZswgVAMCV2/view?usp=sharing" TargetMode="External"/><Relationship Id="rId1650" Type="http://schemas.openxmlformats.org/officeDocument/2006/relationships/hyperlink" Target="https://drive.google.com/file/d/1eNkKwqQLIAHIoJ3zmgl-YGjbr01p4q0C/view?usp=sharing" TargetMode="External"/><Relationship Id="rId1748" Type="http://schemas.openxmlformats.org/officeDocument/2006/relationships/hyperlink" Target="https://drive.google.com/file/d/1cprtBK9Izty0ksKeWvL-ddDsE2mJlV2N/view?usp=sharing" TargetMode="External"/><Relationship Id="rId1303" Type="http://schemas.openxmlformats.org/officeDocument/2006/relationships/hyperlink" Target="https://drive.google.com/file/d/15kvJkdCTw77SR2PtwxvQaT8eUA4igbh1/view?usp=sharing" TargetMode="External"/><Relationship Id="rId1510" Type="http://schemas.openxmlformats.org/officeDocument/2006/relationships/hyperlink" Target="https://drive.google.com/file/d/1qaGHaaHrNsChoTz4Vxix58xrrZmnEhjV/view?usp=sharing" TargetMode="External"/><Relationship Id="rId1955" Type="http://schemas.openxmlformats.org/officeDocument/2006/relationships/hyperlink" Target="https://drive.google.com/file/d/1717touS3KFV-6GXR-NU2RS72WDt3tI1F/view?usp=sharing" TargetMode="External"/><Relationship Id="rId1608" Type="http://schemas.openxmlformats.org/officeDocument/2006/relationships/hyperlink" Target="https://drive.google.com/file/d/1HuEWkwfy-SS78XAgScEwdgcmLxfov7m5/view?usp=sharing" TargetMode="External"/><Relationship Id="rId1815" Type="http://schemas.openxmlformats.org/officeDocument/2006/relationships/hyperlink" Target="https://drive.google.com/file/d/1JmFtIxrPBxbc97iGYdE0TKf5_n6ethmO/view?usp=sharing" TargetMode="External"/><Relationship Id="rId189" Type="http://schemas.openxmlformats.org/officeDocument/2006/relationships/hyperlink" Target="https://drive.google.com/file/d/14f_4D39qLOKJ0yD5Jg0C8d6zjV6ywgvs/view?usp=sharing" TargetMode="External"/><Relationship Id="rId396" Type="http://schemas.openxmlformats.org/officeDocument/2006/relationships/hyperlink" Target="https://drive.google.com/file/d/1Xyt7sQt75M1Pv9H1omVm0QF2jTP45-2G/view?usp=sharing" TargetMode="External"/><Relationship Id="rId2077" Type="http://schemas.openxmlformats.org/officeDocument/2006/relationships/hyperlink" Target="https://drive.google.com/file/d/1E4qqI5jG8QA8Z3DB2TLzGD8s5w_Ea9bL/view?usp=sharing" TargetMode="External"/><Relationship Id="rId256" Type="http://schemas.openxmlformats.org/officeDocument/2006/relationships/hyperlink" Target="https://drive.google.com/file/d/1ISb07hN9Zi7cVRkGFSA5dFG_qn9asX0A/view?usp=sharing" TargetMode="External"/><Relationship Id="rId463" Type="http://schemas.openxmlformats.org/officeDocument/2006/relationships/hyperlink" Target="https://drive.google.com/file/d/1lbKWr9gwz5RPV9vqVR26rjmkNoMZz0tf/view?usp=sharing" TargetMode="External"/><Relationship Id="rId670" Type="http://schemas.openxmlformats.org/officeDocument/2006/relationships/hyperlink" Target="https://drive.google.com/file/d/12q4Ti3Fz45nbIAf0Vxs7QpIz0KQ9Opnj/view?usp=sharing" TargetMode="External"/><Relationship Id="rId1093" Type="http://schemas.openxmlformats.org/officeDocument/2006/relationships/hyperlink" Target="https://drive.google.com/file/d/1Icri2a4r8r8yIRXx4_lSvDQwjkTuDbru/view?usp=sharing" TargetMode="External"/><Relationship Id="rId2144" Type="http://schemas.openxmlformats.org/officeDocument/2006/relationships/hyperlink" Target="https://drive.google.com/file/d/1qVWwdzc97nuHqiHNKgZf8cOOJ7Wlg-2K/view?usp=sharing" TargetMode="External"/><Relationship Id="rId116" Type="http://schemas.openxmlformats.org/officeDocument/2006/relationships/hyperlink" Target="https://drive.google.com/file/d/198ReLGhKvtuqt04zCcBJOzGNGx0WM0QU/view?usp=sharing" TargetMode="External"/><Relationship Id="rId323" Type="http://schemas.openxmlformats.org/officeDocument/2006/relationships/hyperlink" Target="https://drive.google.com/file/d/1Ld6b57WEnFw9jcXyfR4CYLZR9ZoNSZrE/view?usp=sharing" TargetMode="External"/><Relationship Id="rId530" Type="http://schemas.openxmlformats.org/officeDocument/2006/relationships/hyperlink" Target="https://drive.google.com/file/d/1Iec0UGRF0tDJQDnNR3uRYKkk9YelTOma/view?usp=sharing" TargetMode="External"/><Relationship Id="rId768" Type="http://schemas.openxmlformats.org/officeDocument/2006/relationships/hyperlink" Target="https://drive.google.com/file/d/1YcnHFycZXTPkCcxCt8GeFTcZ62KRwdxO/view?usp=sharing" TargetMode="External"/><Relationship Id="rId975" Type="http://schemas.openxmlformats.org/officeDocument/2006/relationships/hyperlink" Target="https://drive.google.com/file/d/10qPuOaJDKFlYLEdFvlJy_vLkI4A-2YrA/view?usp=sharing" TargetMode="External"/><Relationship Id="rId1160" Type="http://schemas.openxmlformats.org/officeDocument/2006/relationships/hyperlink" Target="https://drive.google.com/file/d/1Q5sR-SVdvpBOLAyJsDDHfUxtre6gFfeD/view?usp=sharing" TargetMode="External"/><Relationship Id="rId1398" Type="http://schemas.openxmlformats.org/officeDocument/2006/relationships/hyperlink" Target="https://drive.google.com/file/d/1_NPSZKlL0JVdKA_4HDmoLvig3gnoizag/view?usp=sharing" TargetMode="External"/><Relationship Id="rId2004" Type="http://schemas.openxmlformats.org/officeDocument/2006/relationships/hyperlink" Target="https://drive.google.com/file/d/1tjYnkTAcq0korX6CRiq72B3DaFDoDckv/view?usp=sharing" TargetMode="External"/><Relationship Id="rId2211" Type="http://schemas.openxmlformats.org/officeDocument/2006/relationships/hyperlink" Target="https://drive.google.com/file/d/149i2XMMWxAbw1xANctUosK5X-RsUWrSX/view?usp=sharing" TargetMode="External"/><Relationship Id="rId628" Type="http://schemas.openxmlformats.org/officeDocument/2006/relationships/hyperlink" Target="https://drive.google.com/file/d/10JPf1Ymwz49y1TQkVxXyo9EWKUWt9ll_/view?usp=sharing" TargetMode="External"/><Relationship Id="rId835" Type="http://schemas.openxmlformats.org/officeDocument/2006/relationships/hyperlink" Target="https://drive.google.com/file/d/1WGlVr0hoN1yH8w7ZhOg_t8qCoBjN0Yj2/view?usp=sharing" TargetMode="External"/><Relationship Id="rId1258" Type="http://schemas.openxmlformats.org/officeDocument/2006/relationships/hyperlink" Target="https://drive.google.com/file/d/1067fqwyklQP5nzBgvXAXdC_L_e1-iGe6/view?usp=sharing" TargetMode="External"/><Relationship Id="rId1465" Type="http://schemas.openxmlformats.org/officeDocument/2006/relationships/hyperlink" Target="https://drive.google.com/file/d/1c7RMN6e9jLqr8hbOijNkb_tGZjH3Tj3d/view?usp=sharing" TargetMode="External"/><Relationship Id="rId1672" Type="http://schemas.openxmlformats.org/officeDocument/2006/relationships/hyperlink" Target="https://drive.google.com/file/d/1eFHKgyypCXElsEqepng7T-Po8eWT_jtR/view?usp=sharing" TargetMode="External"/><Relationship Id="rId1020" Type="http://schemas.openxmlformats.org/officeDocument/2006/relationships/hyperlink" Target="https://drive.google.com/file/d/1Fog1ri12zoagdXiRgdW8CEriWjZ3W-e_/view?usp=sharing" TargetMode="External"/><Relationship Id="rId1118" Type="http://schemas.openxmlformats.org/officeDocument/2006/relationships/hyperlink" Target="https://drive.google.com/file/d/12FdGgqxeR9SXduVhJiTw1qYl9AhWBLEV/view?usp=sharing" TargetMode="External"/><Relationship Id="rId1325" Type="http://schemas.openxmlformats.org/officeDocument/2006/relationships/hyperlink" Target="https://drive.google.com/file/d/1wM4G7mFVrzC10CnFsuJ2sOLf1bfGtBkb/view?usp=sharing" TargetMode="External"/><Relationship Id="rId1532" Type="http://schemas.openxmlformats.org/officeDocument/2006/relationships/hyperlink" Target="https://drive.google.com/file/d/1Jpzy1aMOK-8hQR1rLMBZXuVTxf6bVQ1p/view?usp=sharing" TargetMode="External"/><Relationship Id="rId1977" Type="http://schemas.openxmlformats.org/officeDocument/2006/relationships/hyperlink" Target="https://drive.google.com/file/d/11M39UKJ2cRy6_aRQnUV5ToUm6s5PSksy/view?usp=sharing" TargetMode="External"/><Relationship Id="rId902" Type="http://schemas.openxmlformats.org/officeDocument/2006/relationships/hyperlink" Target="https://drive.google.com/file/d/1uMcPnWNGj-Dh62Y71kCTYZJG7XhDx6we/view?usp=sharing" TargetMode="External"/><Relationship Id="rId1837" Type="http://schemas.openxmlformats.org/officeDocument/2006/relationships/hyperlink" Target="https://drive.google.com/file/d/1q9eIvwB-g6kavbFqFPnKY7cuNkFGjrF8/view?usp=sharing" TargetMode="External"/><Relationship Id="rId31" Type="http://schemas.openxmlformats.org/officeDocument/2006/relationships/hyperlink" Target="https://drive.google.com/file/d/1Yu_MJu2n5Uy28lKXcYQ-_ejOBWbaf2P6/view?usp=sharing" TargetMode="External"/><Relationship Id="rId2099" Type="http://schemas.openxmlformats.org/officeDocument/2006/relationships/hyperlink" Target="https://drive.google.com/file/d/1W-7SRwJX-xZezL1qBOSXSCdumctO2LXF/view?usp=sharing" TargetMode="External"/><Relationship Id="rId180" Type="http://schemas.openxmlformats.org/officeDocument/2006/relationships/hyperlink" Target="https://drive.google.com/file/d/1kvpoz7JH43wag_q4ZnWHBIhQ0F0TIjtg/view?usp=sharing" TargetMode="External"/><Relationship Id="rId278" Type="http://schemas.openxmlformats.org/officeDocument/2006/relationships/hyperlink" Target="https://drive.google.com/file/d/1IVYPCxgOSq4OZbpSdRFwmSzQ63pNNQj4/view?usp=sharing" TargetMode="External"/><Relationship Id="rId1904" Type="http://schemas.openxmlformats.org/officeDocument/2006/relationships/hyperlink" Target="https://drive.google.com/file/d/1mtcl1Qkeh1FfdH1qMWKY35O9v5-s1qe2/view?usp=sharing" TargetMode="External"/><Relationship Id="rId485" Type="http://schemas.openxmlformats.org/officeDocument/2006/relationships/hyperlink" Target="https://drive.google.com/file/d/14VhuEfog0T8RiJXvurNtVlIS6Am-raIg/view?usp=sharing" TargetMode="External"/><Relationship Id="rId692" Type="http://schemas.openxmlformats.org/officeDocument/2006/relationships/hyperlink" Target="https://drive.google.com/file/d/18L2guh9rTFHfmwtDxLFMZAuBErau_WM4/view?usp=sharing" TargetMode="External"/><Relationship Id="rId2166" Type="http://schemas.openxmlformats.org/officeDocument/2006/relationships/hyperlink" Target="https://drive.google.com/file/d/1odYCIQQvmg7Y69dKjjXTfa1EpD7_1q7O/view?usp=sharing" TargetMode="External"/><Relationship Id="rId138" Type="http://schemas.openxmlformats.org/officeDocument/2006/relationships/hyperlink" Target="https://drive.google.com/file/d/1nIFly8tl3UcXlMMoBvvFFBf3G-J_1OQM/view?usp=sharing" TargetMode="External"/><Relationship Id="rId345" Type="http://schemas.openxmlformats.org/officeDocument/2006/relationships/hyperlink" Target="https://drive.google.com/file/d/1TnwzyVcRc6z4fYM6-i8LHyvUs-1_kAY9/view?usp=sharing" TargetMode="External"/><Relationship Id="rId552" Type="http://schemas.openxmlformats.org/officeDocument/2006/relationships/hyperlink" Target="https://drive.google.com/file/d/11oIGlVXrF29mIbMVinibtdMowxHfA2qu/view?usp=sharing" TargetMode="External"/><Relationship Id="rId997" Type="http://schemas.openxmlformats.org/officeDocument/2006/relationships/hyperlink" Target="https://drive.google.com/file/d/1BOaqyDzWf0k4HDG99RtXmXulBFY5xsdX/view?usp=sharing" TargetMode="External"/><Relationship Id="rId1182" Type="http://schemas.openxmlformats.org/officeDocument/2006/relationships/hyperlink" Target="https://drive.google.com/file/d/1H59IKm6QL9jX8IellxS9sLpd1TVNCREx/view?usp=sharing" TargetMode="External"/><Relationship Id="rId2026" Type="http://schemas.openxmlformats.org/officeDocument/2006/relationships/hyperlink" Target="https://drive.google.com/file/d/1ZC8a06Y7sVf6lXQz2A3tA37gurVTrCYI/view?usp=sharing" TargetMode="External"/><Relationship Id="rId205" Type="http://schemas.openxmlformats.org/officeDocument/2006/relationships/hyperlink" Target="https://drive.google.com/file/d/1tDj07KN5J9dvpwdWMzgcshs2ws12PsEy/view?usp=sharing" TargetMode="External"/><Relationship Id="rId412" Type="http://schemas.openxmlformats.org/officeDocument/2006/relationships/hyperlink" Target="https://drive.google.com/file/d/1cU3J249HkABNAKSHKeqm0IelTjEy4JNe/view?usp=sharing" TargetMode="External"/><Relationship Id="rId857" Type="http://schemas.openxmlformats.org/officeDocument/2006/relationships/hyperlink" Target="https://drive.google.com/file/d/1BZP81k4wPKk_FGP-GO0nsduaorAO4JoC/view?usp=sharing" TargetMode="External"/><Relationship Id="rId1042" Type="http://schemas.openxmlformats.org/officeDocument/2006/relationships/hyperlink" Target="https://drive.google.com/file/d/1UFtC_aCBbRT1W9SZ3CNaLlacyZboE2JO/view?usp=sharing" TargetMode="External"/><Relationship Id="rId1487" Type="http://schemas.openxmlformats.org/officeDocument/2006/relationships/hyperlink" Target="https://drive.google.com/file/d/1COFbpOvjeQcSrUA9cMbJqGp2-M9DW_r1/view?usp=sharing" TargetMode="External"/><Relationship Id="rId1694" Type="http://schemas.openxmlformats.org/officeDocument/2006/relationships/hyperlink" Target="https://drive.google.com/file/d/1ztfs3px7geiVVPZAdJeoh_2W7t4Jyw8j/view?usp=sharing" TargetMode="External"/><Relationship Id="rId717" Type="http://schemas.openxmlformats.org/officeDocument/2006/relationships/hyperlink" Target="https://drive.google.com/file/d/1bJAS6knwvWvrXXhWFuM0AbJ0yKFrIkgK/view?usp=sharing" TargetMode="External"/><Relationship Id="rId924" Type="http://schemas.openxmlformats.org/officeDocument/2006/relationships/hyperlink" Target="https://drive.google.com/file/d/1v8ON__Y560K_hKSIbUIrvWaurX-D_2XG/view?usp=sharing" TargetMode="External"/><Relationship Id="rId1347" Type="http://schemas.openxmlformats.org/officeDocument/2006/relationships/hyperlink" Target="https://drive.google.com/file/d/1wX_yDFXsoCck5gIG0PX4DpmXZQP4Acq3/view?usp=sharing" TargetMode="External"/><Relationship Id="rId1554" Type="http://schemas.openxmlformats.org/officeDocument/2006/relationships/hyperlink" Target="https://drive.google.com/file/d/13HdJzitmlQLGpN0sb1Vs_iqtm4nWdwiT/view?usp=sharing" TargetMode="External"/><Relationship Id="rId1761" Type="http://schemas.openxmlformats.org/officeDocument/2006/relationships/hyperlink" Target="https://drive.google.com/file/d/1ubK8Ao1jWmm1Mtj3bpHctH_CK7AQfk3H/view?usp=sharing" TargetMode="External"/><Relationship Id="rId1999" Type="http://schemas.openxmlformats.org/officeDocument/2006/relationships/hyperlink" Target="https://drive.google.com/file/d/1GTL9mmtsx6Z5SLms9eFr7OZkD0x4cdRV/view?usp=sharing" TargetMode="External"/><Relationship Id="rId53" Type="http://schemas.openxmlformats.org/officeDocument/2006/relationships/hyperlink" Target="https://drive.google.com/file/d/168uVtkC1B8TAMacCfw_f2cpXiLUlI2GT/view?usp=sharing" TargetMode="External"/><Relationship Id="rId1207" Type="http://schemas.openxmlformats.org/officeDocument/2006/relationships/hyperlink" Target="https://drive.google.com/file/d/1N6M4f5BTvmX5X-nN6ulqNhikKoZK4C1k/view?usp=sharing" TargetMode="External"/><Relationship Id="rId1414" Type="http://schemas.openxmlformats.org/officeDocument/2006/relationships/hyperlink" Target="https://drive.google.com/file/d/1HGY9jrD1dgNg0vsljnn0RqX_Nc2R2Sva/view?usp=sharing" TargetMode="External"/><Relationship Id="rId1621" Type="http://schemas.openxmlformats.org/officeDocument/2006/relationships/hyperlink" Target="https://drive.google.com/file/d/19C-_3OMcAg5UC7XT5h-Y1mzpn5amIObK/view?usp=sharing" TargetMode="External"/><Relationship Id="rId1859" Type="http://schemas.openxmlformats.org/officeDocument/2006/relationships/hyperlink" Target="https://drive.google.com/file/d/1WNb7UpUIzsJmIK-X8FEI_DZ-7Qm-cHtB/view?usp=sharing" TargetMode="External"/><Relationship Id="rId1719" Type="http://schemas.openxmlformats.org/officeDocument/2006/relationships/hyperlink" Target="https://drive.google.com/file/d/1lQm3bB_TicVxX5NDHVmeu8ZI1exzAl-P/view?usp=sharing" TargetMode="External"/><Relationship Id="rId1926" Type="http://schemas.openxmlformats.org/officeDocument/2006/relationships/hyperlink" Target="https://drive.google.com/file/d/1XhwhHWQPkUxpiAjfg-BBtQboUSYQZRuu/view?usp=sharing" TargetMode="External"/><Relationship Id="rId2090" Type="http://schemas.openxmlformats.org/officeDocument/2006/relationships/hyperlink" Target="https://drive.google.com/file/d/1jNeFWIz8dgSCqkfOBo6jru2n5MRohw5o/view?usp=sharing" TargetMode="External"/><Relationship Id="rId2188" Type="http://schemas.openxmlformats.org/officeDocument/2006/relationships/hyperlink" Target="https://drive.google.com/file/d/18cU1DUlsOqegcqoGx8L_Ev_nvgDarYIW/view?usp=sharing" TargetMode="External"/><Relationship Id="rId367" Type="http://schemas.openxmlformats.org/officeDocument/2006/relationships/hyperlink" Target="https://drive.google.com/file/d/1IoEuPrZRuguw0s9y51R8WYzZvMmBKzsW/view?usp=sharing" TargetMode="External"/><Relationship Id="rId574" Type="http://schemas.openxmlformats.org/officeDocument/2006/relationships/hyperlink" Target="https://drive.google.com/file/d/10CG0ge_OJasiyU-jFWONM7gT71l-N6dF/view?usp=sharing" TargetMode="External"/><Relationship Id="rId2048" Type="http://schemas.openxmlformats.org/officeDocument/2006/relationships/hyperlink" Target="https://drive.google.com/file/d/1udWhLWLPKSfXl9uUASsGjyPIlRJwWoMW/view?usp=sharing" TargetMode="External"/><Relationship Id="rId227" Type="http://schemas.openxmlformats.org/officeDocument/2006/relationships/hyperlink" Target="https://drive.google.com/file/d/1Baan56i_hkQkyn0IZQEI6HqopSNI55Jr/view?usp=sharing" TargetMode="External"/><Relationship Id="rId781" Type="http://schemas.openxmlformats.org/officeDocument/2006/relationships/hyperlink" Target="https://drive.google.com/file/d/1_PfDEjtR-16r-SiLKIOIBfxnnxA-apSk/view?usp=sharing" TargetMode="External"/><Relationship Id="rId879" Type="http://schemas.openxmlformats.org/officeDocument/2006/relationships/hyperlink" Target="https://drive.google.com/file/d/13nZ8nhLgQEkwLIDm3V9vJLtkdGs9jjuE/view?usp=sharing" TargetMode="External"/><Relationship Id="rId434" Type="http://schemas.openxmlformats.org/officeDocument/2006/relationships/hyperlink" Target="https://drive.google.com/file/d/1SW_HLcCb4o_0J2GHCDuEv4JEvF7gIF98/view?usp=sharing" TargetMode="External"/><Relationship Id="rId641" Type="http://schemas.openxmlformats.org/officeDocument/2006/relationships/hyperlink" Target="https://drive.google.com/file/d/11f8MEcm4jc_cRYrFqWsU3bQWFPgzrMAl/view?usp=sharing" TargetMode="External"/><Relationship Id="rId739" Type="http://schemas.openxmlformats.org/officeDocument/2006/relationships/hyperlink" Target="https://drive.google.com/file/d/1gyjl4_CCJG6sxNJ6L4H4jv7kw_wgixsN/view?usp=sharing" TargetMode="External"/><Relationship Id="rId1064" Type="http://schemas.openxmlformats.org/officeDocument/2006/relationships/hyperlink" Target="https://drive.google.com/file/d/1lX-5OP8hyGezMD4A6uEoS0QGef4Nlnsq/view?usp=sharing" TargetMode="External"/><Relationship Id="rId1271" Type="http://schemas.openxmlformats.org/officeDocument/2006/relationships/hyperlink" Target="https://drive.google.com/file/d/1IN0QqFt4YBuKoi7bD2iKJYBUurn5BXt3/view?usp=sharing" TargetMode="External"/><Relationship Id="rId1369" Type="http://schemas.openxmlformats.org/officeDocument/2006/relationships/hyperlink" Target="https://drive.google.com/file/d/1XzpOzefgPnwdNODSIXfTvRjp2uGoS2Uo/view?usp=sharing" TargetMode="External"/><Relationship Id="rId1576" Type="http://schemas.openxmlformats.org/officeDocument/2006/relationships/hyperlink" Target="https://drive.google.com/file/d/1oUQj_RH0pim8AhFrLaS6o1UTSItUf7WI/view?usp=sharing" TargetMode="External"/><Relationship Id="rId2115" Type="http://schemas.openxmlformats.org/officeDocument/2006/relationships/hyperlink" Target="https://drive.google.com/file/d/1FgOOQwR-sJooTn9Np9f8m5LB67TxyS1Z/view?usp=sharing" TargetMode="External"/><Relationship Id="rId501" Type="http://schemas.openxmlformats.org/officeDocument/2006/relationships/hyperlink" Target="https://drive.google.com/file/d/1Fy95D1KL68e6lYciNxC15D2hyLY8zyYk/view?usp=sharing" TargetMode="External"/><Relationship Id="rId946" Type="http://schemas.openxmlformats.org/officeDocument/2006/relationships/hyperlink" Target="https://drive.google.com/file/d/1CkB2giZdK4gGaLmfoxBT4C_oypoOn-T4/view?usp=sharing" TargetMode="External"/><Relationship Id="rId1131" Type="http://schemas.openxmlformats.org/officeDocument/2006/relationships/hyperlink" Target="https://drive.google.com/file/d/1hbZdZ2sIfkBXJZpRBYvtUhXD8vqQhAOA/view?usp=sharing" TargetMode="External"/><Relationship Id="rId1229" Type="http://schemas.openxmlformats.org/officeDocument/2006/relationships/hyperlink" Target="https://drive.google.com/file/d/1MJ_nwZeYQozHi4tFvAdBdP4iBNk22Gzg/view?usp=sharing" TargetMode="External"/><Relationship Id="rId1783" Type="http://schemas.openxmlformats.org/officeDocument/2006/relationships/hyperlink" Target="https://drive.google.com/file/d/1vwApCXdHFBluMQA6oulWfcjqYtWGH1ru/view?usp=sharing" TargetMode="External"/><Relationship Id="rId1990" Type="http://schemas.openxmlformats.org/officeDocument/2006/relationships/hyperlink" Target="https://drive.google.com/file/d/1eL7Y_xbtP9rKrhTGPnjAtdczBANLa_o3/view?usp=sharing" TargetMode="External"/><Relationship Id="rId75" Type="http://schemas.openxmlformats.org/officeDocument/2006/relationships/hyperlink" Target="https://drive.google.com/file/d/1DDYGj0A69MkDZ0TUbaIGPLWTdSsUfZSN/view?usp=sharing" TargetMode="External"/><Relationship Id="rId806" Type="http://schemas.openxmlformats.org/officeDocument/2006/relationships/hyperlink" Target="https://drive.google.com/file/d/1tZnT1Fpjy9JgZqBGzEmWoTJIrpOOitCb/view?usp=sharing" TargetMode="External"/><Relationship Id="rId1436" Type="http://schemas.openxmlformats.org/officeDocument/2006/relationships/hyperlink" Target="https://drive.google.com/file/d/1cmPeFTfoVyks9SZZRSm6iMX9mTYp3SaC/view?usp=sharing" TargetMode="External"/><Relationship Id="rId1643" Type="http://schemas.openxmlformats.org/officeDocument/2006/relationships/hyperlink" Target="https://drive.google.com/file/d/1L3-JZixKqAvLYdQ059j8Nsos8qBEQjuh/view?usp=sharing" TargetMode="External"/><Relationship Id="rId1850" Type="http://schemas.openxmlformats.org/officeDocument/2006/relationships/hyperlink" Target="https://drive.google.com/file/d/1T4jO1dxJVwbk-uSGTR0SAqBV8LY4mX0D/view?usp=sharing" TargetMode="External"/><Relationship Id="rId1503" Type="http://schemas.openxmlformats.org/officeDocument/2006/relationships/hyperlink" Target="https://drive.google.com/file/d/1bBtq0vbgVTCfe9H0DPjrwxGKwfoddIwE/view?usp=sharing" TargetMode="External"/><Relationship Id="rId1710" Type="http://schemas.openxmlformats.org/officeDocument/2006/relationships/hyperlink" Target="https://drive.google.com/file/d/1IFeWxLifaAt3020m6MiWMGjNRvczDB3i/view?usp=sharing" TargetMode="External"/><Relationship Id="rId1948" Type="http://schemas.openxmlformats.org/officeDocument/2006/relationships/hyperlink" Target="https://drive.google.com/file/d/14Oxsgsv0_vRyd2fwfWv55OJObhDUw08e/view?usp=sharing" TargetMode="External"/><Relationship Id="rId291" Type="http://schemas.openxmlformats.org/officeDocument/2006/relationships/hyperlink" Target="https://drive.google.com/file/d/16vzCCSMCxjB9cFLY4Y7-jPcaOh6cTgSM/view?usp=sharing" TargetMode="External"/><Relationship Id="rId1808" Type="http://schemas.openxmlformats.org/officeDocument/2006/relationships/hyperlink" Target="https://drive.google.com/file/d/1NCSZoC0nRF2uP6w3UCioNZ2sg_msWwYy/view?usp=sharing" TargetMode="External"/><Relationship Id="rId151" Type="http://schemas.openxmlformats.org/officeDocument/2006/relationships/hyperlink" Target="https://drive.google.com/file/d/10uM6ZaI1nQqDozdt_8BbJmoqBifR37OP/view?usp=sharing" TargetMode="External"/><Relationship Id="rId389" Type="http://schemas.openxmlformats.org/officeDocument/2006/relationships/hyperlink" Target="https://drive.google.com/file/d/16Y7HjUU39x3sytADL0Ev9pOGC77uny6Z/view?usp=sharing" TargetMode="External"/><Relationship Id="rId596" Type="http://schemas.openxmlformats.org/officeDocument/2006/relationships/hyperlink" Target="https://drive.google.com/file/d/1j87qwyaRrLMfEWh3yJVmbyeb3ltcZtw_/view?usp=sharing" TargetMode="External"/><Relationship Id="rId249" Type="http://schemas.openxmlformats.org/officeDocument/2006/relationships/hyperlink" Target="https://drive.google.com/file/d/1u7kALH0SMtKob1juH3zHVVeGz3zNKTCq/view?usp=sharing" TargetMode="External"/><Relationship Id="rId456" Type="http://schemas.openxmlformats.org/officeDocument/2006/relationships/hyperlink" Target="https://drive.google.com/file/d/1JeK9WDHcsAJQiNKFEzoHfe3iJ5-b-nYl/view?usp=sharing" TargetMode="External"/><Relationship Id="rId663" Type="http://schemas.openxmlformats.org/officeDocument/2006/relationships/hyperlink" Target="https://drive.google.com/file/d/1dYUrYE4Lfn6oX2vo0S08soDfTNiP7Y6-/view?usp=sharing" TargetMode="External"/><Relationship Id="rId870" Type="http://schemas.openxmlformats.org/officeDocument/2006/relationships/hyperlink" Target="https://drive.google.com/file/d/13IcMvBVbi3MDVy4f6OxTVvOTMGZoHzt-/view?usp=sharing" TargetMode="External"/><Relationship Id="rId1086" Type="http://schemas.openxmlformats.org/officeDocument/2006/relationships/hyperlink" Target="https://drive.google.com/file/d/1ujy6SCynZi-iV4BoumFf5Yw6BXOsmpRa/view?usp=sharing" TargetMode="External"/><Relationship Id="rId1293" Type="http://schemas.openxmlformats.org/officeDocument/2006/relationships/hyperlink" Target="https://drive.google.com/file/d/1rRGAjk4iJtdq-pe4zQdLZUYrz23F1yd_/view?usp=sharing" TargetMode="External"/><Relationship Id="rId2137" Type="http://schemas.openxmlformats.org/officeDocument/2006/relationships/hyperlink" Target="https://drive.google.com/file/d/13x91ljEvZb5L7xPrAWCwiMxaQIN8r0rQ/view?usp=sharing" TargetMode="External"/><Relationship Id="rId109" Type="http://schemas.openxmlformats.org/officeDocument/2006/relationships/hyperlink" Target="https://drive.google.com/file/d/16Cvjl4ELJpHLyQoYv5uyk2UutZ5vFT3S/view?usp=sharing" TargetMode="External"/><Relationship Id="rId316" Type="http://schemas.openxmlformats.org/officeDocument/2006/relationships/hyperlink" Target="https://drive.google.com/file/d/1de6ime6leb3dSwaCBltyJZTSFWMAKNwU/view?usp=sharing" TargetMode="External"/><Relationship Id="rId523" Type="http://schemas.openxmlformats.org/officeDocument/2006/relationships/hyperlink" Target="https://drive.google.com/file/d/1YZcIIQlkDLDVAmYG5Wn7aA19ogRC122z/view?usp=sharing" TargetMode="External"/><Relationship Id="rId968" Type="http://schemas.openxmlformats.org/officeDocument/2006/relationships/hyperlink" Target="https://drive.google.com/file/d/1DRBwZp5Rd_LuJlAmcM0B6tVVtM3Iy7rd/view?usp=sharing" TargetMode="External"/><Relationship Id="rId1153" Type="http://schemas.openxmlformats.org/officeDocument/2006/relationships/hyperlink" Target="https://drive.google.com/file/d/1kHe_HgNhVr8P2aJOH0ehDAemAhd1oU1b/view?usp=sharing" TargetMode="External"/><Relationship Id="rId1598" Type="http://schemas.openxmlformats.org/officeDocument/2006/relationships/hyperlink" Target="https://drive.google.com/file/d/1juP6FdtS176RcOP6sOgTPr_M6sWI063k/view?usp=sharing" TargetMode="External"/><Relationship Id="rId2204" Type="http://schemas.openxmlformats.org/officeDocument/2006/relationships/hyperlink" Target="https://drive.google.com/file/d/1ggoUIypFxy6teEAr_gJB6lZkNOfuBpEK/view?usp=sharing" TargetMode="External"/><Relationship Id="rId97" Type="http://schemas.openxmlformats.org/officeDocument/2006/relationships/hyperlink" Target="https://drive.google.com/file/d/1l3Is9bdVLOAZqvqKTJOYoCPbZ5DlenfM/view?usp=sharing" TargetMode="External"/><Relationship Id="rId730" Type="http://schemas.openxmlformats.org/officeDocument/2006/relationships/hyperlink" Target="https://drive.google.com/file/d/1b0UXl9f-TYl1alrUvui7iZssjvUc80tp/view?usp=sharing" TargetMode="External"/><Relationship Id="rId828" Type="http://schemas.openxmlformats.org/officeDocument/2006/relationships/hyperlink" Target="https://drive.google.com/file/d/1fHK7RObea1xDfG6v-OHNIqBPHA_sqByu/view?usp=sharing" TargetMode="External"/><Relationship Id="rId1013" Type="http://schemas.openxmlformats.org/officeDocument/2006/relationships/hyperlink" Target="https://drive.google.com/file/d/1UHpNwGtmKeqdIHc2IIxz1idjxdc8ZeDZ/view?usp=sharing" TargetMode="External"/><Relationship Id="rId1360" Type="http://schemas.openxmlformats.org/officeDocument/2006/relationships/hyperlink" Target="https://drive.google.com/file/d/1-TUpNalk0Vk580TH8UgkkLsJW9v7Rvaw/view?usp=sharing" TargetMode="External"/><Relationship Id="rId1458" Type="http://schemas.openxmlformats.org/officeDocument/2006/relationships/hyperlink" Target="https://drive.google.com/file/d/15qYt8uRF6udc3gniYZfJNTnkKVR_a1OF/view?usp=sharing" TargetMode="External"/><Relationship Id="rId1665" Type="http://schemas.openxmlformats.org/officeDocument/2006/relationships/hyperlink" Target="https://drive.google.com/file/d/1eW1_AmbB-HGv-VZ-wyWl1OUq_N5aNA-Q/view?usp=sharing" TargetMode="External"/><Relationship Id="rId1872" Type="http://schemas.openxmlformats.org/officeDocument/2006/relationships/hyperlink" Target="https://drive.google.com/file/d/1oDE8y0jeyMnX9NLW33goIQSFwfEG1MKq/view?usp=sharing" TargetMode="External"/><Relationship Id="rId1220" Type="http://schemas.openxmlformats.org/officeDocument/2006/relationships/hyperlink" Target="https://drive.google.com/file/d/1WVAjeG5cj2Ajbs6sJF5m1uAIogJCwm8q/view?usp=sharing" TargetMode="External"/><Relationship Id="rId1318" Type="http://schemas.openxmlformats.org/officeDocument/2006/relationships/hyperlink" Target="https://drive.google.com/file/d/186hBx1hmWXvvgA4a0guN_wf-AEXonZA-/view?usp=sharing" TargetMode="External"/><Relationship Id="rId1525" Type="http://schemas.openxmlformats.org/officeDocument/2006/relationships/hyperlink" Target="https://drive.google.com/file/d/17ytzTjkzcA04ZprDd9x6k_n0EzmsKGn2/view?usp=sharing" TargetMode="External"/><Relationship Id="rId1732" Type="http://schemas.openxmlformats.org/officeDocument/2006/relationships/hyperlink" Target="https://drive.google.com/file/d/1OMD9dxPYjF3b61GVVdXoQN47Bze9vc2P/view?usp=sharing" TargetMode="External"/><Relationship Id="rId24" Type="http://schemas.openxmlformats.org/officeDocument/2006/relationships/hyperlink" Target="https://drive.google.com/file/d/1Uyw6yajlPwp-ADkVIWgejlz4LPv7yPkV/view?usp=sharing" TargetMode="External"/><Relationship Id="rId173" Type="http://schemas.openxmlformats.org/officeDocument/2006/relationships/hyperlink" Target="https://drive.google.com/file/d/1aqxRZ4UsnoPhfPoyGH3uZGC1Zk9U99Pp/view?usp=sharing" TargetMode="External"/><Relationship Id="rId380" Type="http://schemas.openxmlformats.org/officeDocument/2006/relationships/hyperlink" Target="https://drive.google.com/file/d/1IIuJtZryOSOSJHQfSjG_qNqlWkWR6xul/view?usp=sharing" TargetMode="External"/><Relationship Id="rId2061" Type="http://schemas.openxmlformats.org/officeDocument/2006/relationships/hyperlink" Target="https://drive.google.com/file/d/1mPixDEw76DNLSSdnwGN96iqE0dUADFDN/view?usp=sharing" TargetMode="External"/><Relationship Id="rId240" Type="http://schemas.openxmlformats.org/officeDocument/2006/relationships/hyperlink" Target="https://drive.google.com/file/d/14KTEbYOrxc3I4TGUrPgUwlivmOz3xuf2/view?usp=sharing" TargetMode="External"/><Relationship Id="rId478" Type="http://schemas.openxmlformats.org/officeDocument/2006/relationships/hyperlink" Target="https://drive.google.com/file/d/1nlkdBIVzoZu_1riEYqiJQqDk9yXImP8l/view?usp=sharing" TargetMode="External"/><Relationship Id="rId685" Type="http://schemas.openxmlformats.org/officeDocument/2006/relationships/hyperlink" Target="https://drive.google.com/file/d/1HgpxYbOWKenM4cj0sgeLlSspJT6eq23A/view?usp=sharing" TargetMode="External"/><Relationship Id="rId892" Type="http://schemas.openxmlformats.org/officeDocument/2006/relationships/hyperlink" Target="https://drive.google.com/file/d/1fXzIdN3b-k3pTYzQ-eK6HIGuHTKrgTQ5/view?usp=sharing" TargetMode="External"/><Relationship Id="rId2159" Type="http://schemas.openxmlformats.org/officeDocument/2006/relationships/hyperlink" Target="https://drive.google.com/file/d/1zNOBD7P-bc_2dTjj7Idaowjz8GcckLMv/view?usp=sharing" TargetMode="External"/><Relationship Id="rId100" Type="http://schemas.openxmlformats.org/officeDocument/2006/relationships/hyperlink" Target="https://drive.google.com/file/d/10E9VrvmpeJ37hMww_1-7lnvH5QaKxI82/view?usp=sharing" TargetMode="External"/><Relationship Id="rId338" Type="http://schemas.openxmlformats.org/officeDocument/2006/relationships/hyperlink" Target="https://drive.google.com/file/d/1EQ2uy_qDjwexP9kedYHvTcBq3v4bXZ2V/view?usp=sharing" TargetMode="External"/><Relationship Id="rId545" Type="http://schemas.openxmlformats.org/officeDocument/2006/relationships/hyperlink" Target="https://drive.google.com/file/d/1gjqXY86ec_7_4M8bFHxVk48jfqhmsJmL/view?usp=sharing" TargetMode="External"/><Relationship Id="rId752" Type="http://schemas.openxmlformats.org/officeDocument/2006/relationships/hyperlink" Target="https://drive.google.com/file/d/1Omapd_kFU78FnyP0dR7rPDJhtL3Qv-4E/view?usp=sharing" TargetMode="External"/><Relationship Id="rId1175" Type="http://schemas.openxmlformats.org/officeDocument/2006/relationships/hyperlink" Target="https://drive.google.com/file/d/1_CUOhtUCruIm6-toRGSwIOeTZSu9dQNT/view?usp=sharing" TargetMode="External"/><Relationship Id="rId1382" Type="http://schemas.openxmlformats.org/officeDocument/2006/relationships/hyperlink" Target="https://drive.google.com/file/d/1MKmyuTv83SgPx1BczFwQn2Mk5xuH-8GL/view?usp=sharing" TargetMode="External"/><Relationship Id="rId2019" Type="http://schemas.openxmlformats.org/officeDocument/2006/relationships/hyperlink" Target="https://drive.google.com/file/d/1fKh0vCKi8N3m_80t3QdvDqifaS0UOQ7p/view?usp=sharing" TargetMode="External"/><Relationship Id="rId2226" Type="http://schemas.openxmlformats.org/officeDocument/2006/relationships/hyperlink" Target="https://drive.google.com/file/d/10xg9vlfz3CkXuaH98ai5F2G1biccrOJt/view?usp=sharing" TargetMode="External"/><Relationship Id="rId405" Type="http://schemas.openxmlformats.org/officeDocument/2006/relationships/hyperlink" Target="https://drive.google.com/file/d/1mhI1272qschI-lZeOgf5G4ACYUvIh95S/view?usp=sharing" TargetMode="External"/><Relationship Id="rId612" Type="http://schemas.openxmlformats.org/officeDocument/2006/relationships/hyperlink" Target="https://drive.google.com/file/d/1iJhENdEI56HiaUTl3U5JZjFmwn8fpPVi/view?usp=sharing" TargetMode="External"/><Relationship Id="rId1035" Type="http://schemas.openxmlformats.org/officeDocument/2006/relationships/hyperlink" Target="https://drive.google.com/file/d/14ULJS-na0MjAUm8netzor84JB0SyMz1r/view?usp=sharing" TargetMode="External"/><Relationship Id="rId1242" Type="http://schemas.openxmlformats.org/officeDocument/2006/relationships/hyperlink" Target="https://drive.google.com/file/d/1ec7OWwnqgNZWceEG6-blAJhkHPHR2duR/view?usp=sharing" TargetMode="External"/><Relationship Id="rId1687" Type="http://schemas.openxmlformats.org/officeDocument/2006/relationships/hyperlink" Target="https://drive.google.com/file/d/1-fyt-lG4fmdh1JKSV4K5ZcBMMj00FdOD/view?usp=sharing" TargetMode="External"/><Relationship Id="rId1894" Type="http://schemas.openxmlformats.org/officeDocument/2006/relationships/hyperlink" Target="https://drive.google.com/file/d/1Ybo_YsxPkPa1FK7TWn8w2kqdCTiL15pE/view?usp=sharing" TargetMode="External"/><Relationship Id="rId917" Type="http://schemas.openxmlformats.org/officeDocument/2006/relationships/hyperlink" Target="https://drive.google.com/file/d/1Q9tSPe4Br6y5huMHRFICZZQt9d12ec1z/view?usp=sharing" TargetMode="External"/><Relationship Id="rId1102" Type="http://schemas.openxmlformats.org/officeDocument/2006/relationships/hyperlink" Target="https://drive.google.com/file/d/1fyD1ZPy_e3pyCR2KGvLfllHT4qrSWP3g/view?usp=sharing" TargetMode="External"/><Relationship Id="rId1547" Type="http://schemas.openxmlformats.org/officeDocument/2006/relationships/hyperlink" Target="https://drive.google.com/file/d/13SMIgHsz8I7R7rjAR4EfjsW-e-7H8Iqg/view?usp=sharing" TargetMode="External"/><Relationship Id="rId1754" Type="http://schemas.openxmlformats.org/officeDocument/2006/relationships/hyperlink" Target="https://drive.google.com/file/d/1jKHcBvMt8pEK7HwVFVk_kmFq9oW7kCSx/view?usp=sharing" TargetMode="External"/><Relationship Id="rId1961" Type="http://schemas.openxmlformats.org/officeDocument/2006/relationships/hyperlink" Target="https://drive.google.com/file/d/10DUoERljm3nItLBEB7szyD6Gg4ZhRQ1Y/view?usp=sharing" TargetMode="External"/><Relationship Id="rId46" Type="http://schemas.openxmlformats.org/officeDocument/2006/relationships/hyperlink" Target="https://drive.google.com/file/d/1HgJIMih-lPvq8ja2e-B_JbNVNqzNsixF/view?usp=sharing" TargetMode="External"/><Relationship Id="rId1407" Type="http://schemas.openxmlformats.org/officeDocument/2006/relationships/hyperlink" Target="https://drive.google.com/file/d/17x8dPfTG2MplBiOLfvZhZNPVqctgfr0d/view?usp=sharing" TargetMode="External"/><Relationship Id="rId1614" Type="http://schemas.openxmlformats.org/officeDocument/2006/relationships/hyperlink" Target="https://drive.google.com/file/d/1z0x5S6_PmdVw6WDdpkDH62gf3bZ6psy7/view?usp=sharing" TargetMode="External"/><Relationship Id="rId1821" Type="http://schemas.openxmlformats.org/officeDocument/2006/relationships/hyperlink" Target="https://drive.google.com/file/d/1tenGitEM4c4k-ebATstMCBUmo7XkuRsM/view?usp=sharing" TargetMode="External"/><Relationship Id="rId195" Type="http://schemas.openxmlformats.org/officeDocument/2006/relationships/hyperlink" Target="https://drive.google.com/file/d/1hVqBLLniSV6QkPuR1ukYD8dby2ViR-hp/view?usp=sharing" TargetMode="External"/><Relationship Id="rId1919" Type="http://schemas.openxmlformats.org/officeDocument/2006/relationships/hyperlink" Target="https://drive.google.com/file/d/1ixlkw81zOhrNMMjQosShEWc2oOYNWLhi/view?usp=sharing" TargetMode="External"/><Relationship Id="rId2083" Type="http://schemas.openxmlformats.org/officeDocument/2006/relationships/hyperlink" Target="https://drive.google.com/file/d/1u39FgZL1Fog28QKXIAkiXNHnBG2sWD5k/view?usp=sharing" TargetMode="External"/><Relationship Id="rId262" Type="http://schemas.openxmlformats.org/officeDocument/2006/relationships/hyperlink" Target="https://drive.google.com/file/d/1GukQC_4jMWONzX5bAED9C5p-GWq8akpd/view?usp=sharing" TargetMode="External"/><Relationship Id="rId567" Type="http://schemas.openxmlformats.org/officeDocument/2006/relationships/hyperlink" Target="https://drive.google.com/file/d/1wkUWwYMCVehXRlVvQYtBXdVzqy1dRWAs/view?usp=sharing" TargetMode="External"/><Relationship Id="rId1197" Type="http://schemas.openxmlformats.org/officeDocument/2006/relationships/hyperlink" Target="https://drive.google.com/file/d/1Y3rtX23Doo3qSELR7L5p28WVCwFKP_-r/view?usp=sharing" TargetMode="External"/><Relationship Id="rId2150" Type="http://schemas.openxmlformats.org/officeDocument/2006/relationships/hyperlink" Target="https://drive.google.com/file/d/17nCgfqPkUjnXaYpjjowN8Wa2jxw_qwOs/view?usp=sharing" TargetMode="External"/><Relationship Id="rId122" Type="http://schemas.openxmlformats.org/officeDocument/2006/relationships/hyperlink" Target="https://drive.google.com/file/d/1S6A3kdPmn73StOxFTtWWLr1aEB-Vtnrr/view?usp=sharing" TargetMode="External"/><Relationship Id="rId774" Type="http://schemas.openxmlformats.org/officeDocument/2006/relationships/hyperlink" Target="https://drive.google.com/file/d/19alUplBLBBT5BDxz67EJIB59NCVFQdjP/view?usp=sharing" TargetMode="External"/><Relationship Id="rId981" Type="http://schemas.openxmlformats.org/officeDocument/2006/relationships/hyperlink" Target="https://drive.google.com/file/d/1lcXDb1rHC6Aq6sH9d81VoCM6GGLhFas-/view?usp=sharing" TargetMode="External"/><Relationship Id="rId1057" Type="http://schemas.openxmlformats.org/officeDocument/2006/relationships/hyperlink" Target="https://drive.google.com/file/d/1e6vbi6qXGNYJ_8De7TTTLGqSrybBauDJ/view?usp=sharing" TargetMode="External"/><Relationship Id="rId2010" Type="http://schemas.openxmlformats.org/officeDocument/2006/relationships/hyperlink" Target="https://drive.google.com/file/d/1s3mVAIHXgETbqn2Qxt-UxzsX_p0LzhmM/view?usp=sharing" TargetMode="External"/><Relationship Id="rId427" Type="http://schemas.openxmlformats.org/officeDocument/2006/relationships/hyperlink" Target="https://drive.google.com/file/d/1zjb_RxMjyej51fvhRsIYfQL1s1WlUJFa/view?usp=sharing" TargetMode="External"/><Relationship Id="rId634" Type="http://schemas.openxmlformats.org/officeDocument/2006/relationships/hyperlink" Target="https://drive.google.com/file/d/109pe4WMTtsBIKNp-9cHXKvjipELLpGC7/view?usp=sharing" TargetMode="External"/><Relationship Id="rId841" Type="http://schemas.openxmlformats.org/officeDocument/2006/relationships/hyperlink" Target="https://drive.google.com/file/d/18KpZDomn5Pgkl4P-m1r7rsJCfIy-f20o/view?usp=sharing" TargetMode="External"/><Relationship Id="rId1264" Type="http://schemas.openxmlformats.org/officeDocument/2006/relationships/hyperlink" Target="https://drive.google.com/file/d/1mlEGiK5IMZpjjKvkgHbot28g-v_SStqo/view?usp=sharing" TargetMode="External"/><Relationship Id="rId1471" Type="http://schemas.openxmlformats.org/officeDocument/2006/relationships/hyperlink" Target="https://drive.google.com/file/d/1yb82mp8qT42WiUBCo4JeZEK4bjRRC4Wm/view?usp=sharing" TargetMode="External"/><Relationship Id="rId1569" Type="http://schemas.openxmlformats.org/officeDocument/2006/relationships/hyperlink" Target="https://drive.google.com/file/d/16sQDCsBjMBWDiueBVWIvq5tUeugpae_0/view?usp=sharing" TargetMode="External"/><Relationship Id="rId2108" Type="http://schemas.openxmlformats.org/officeDocument/2006/relationships/hyperlink" Target="https://drive.google.com/file/d/10LHQlhzia_KBP90Ecl2PezyC7gFCei7I/view?usp=sharing" TargetMode="External"/><Relationship Id="rId701" Type="http://schemas.openxmlformats.org/officeDocument/2006/relationships/hyperlink" Target="https://drive.google.com/file/d/1R9QQ7_fWwLx4Z_cqM8MwRaZU2IjE5Cri/view?usp=sharing" TargetMode="External"/><Relationship Id="rId939" Type="http://schemas.openxmlformats.org/officeDocument/2006/relationships/hyperlink" Target="https://drive.google.com/file/d/1i9o7S8olSCaqFcUvWtS3CUZ_LHzTELJa/view?usp=sharing" TargetMode="External"/><Relationship Id="rId1124" Type="http://schemas.openxmlformats.org/officeDocument/2006/relationships/hyperlink" Target="https://drive.google.com/file/d/1Qz32PV1pLaQ4vqJDTcuk4WBiUGARPTBB/view?usp=sharing" TargetMode="External"/><Relationship Id="rId1331" Type="http://schemas.openxmlformats.org/officeDocument/2006/relationships/hyperlink" Target="https://drive.google.com/file/d/1jjMflSxZhPECIRSVC6ElPxw6Y0V1vTi3/view?usp=sharing" TargetMode="External"/><Relationship Id="rId1776" Type="http://schemas.openxmlformats.org/officeDocument/2006/relationships/hyperlink" Target="https://drive.google.com/file/d/1vQtNMy228qfgUiyKIiBdV1BefeNf32tj/view?usp=sharing" TargetMode="External"/><Relationship Id="rId1983" Type="http://schemas.openxmlformats.org/officeDocument/2006/relationships/hyperlink" Target="https://drive.google.com/file/d/1K6Hm_PVNRmCFz0WESGXNSOqKPOk0VQuk/view?usp=sharing" TargetMode="External"/><Relationship Id="rId68" Type="http://schemas.openxmlformats.org/officeDocument/2006/relationships/hyperlink" Target="https://drive.google.com/file/d/1d6dZXaWIyLLvxGXRtOAziPFLWkNImOLm/view?usp=sharing" TargetMode="External"/><Relationship Id="rId1429" Type="http://schemas.openxmlformats.org/officeDocument/2006/relationships/hyperlink" Target="https://drive.google.com/file/d/1OLiWW2LqwPboZws7CUDk5FE58hBVeJs7/view?usp=sharing" TargetMode="External"/><Relationship Id="rId1636" Type="http://schemas.openxmlformats.org/officeDocument/2006/relationships/hyperlink" Target="https://drive.google.com/file/d/1nn-8r9RaTcbDWcJEz2vKQUzCMg2uQeRq/view?usp=sharing" TargetMode="External"/><Relationship Id="rId1843" Type="http://schemas.openxmlformats.org/officeDocument/2006/relationships/hyperlink" Target="https://drive.google.com/file/d/1uRjDnHGJw7utSlz4v1LvLeqKbG2Sz4D2/view?usp=sharing" TargetMode="External"/><Relationship Id="rId1703" Type="http://schemas.openxmlformats.org/officeDocument/2006/relationships/hyperlink" Target="https://drive.google.com/file/d/1u3w0pyT8QPcl8v8yOD-N2Y9so_9FhBJU/view?usp=sharing" TargetMode="External"/><Relationship Id="rId1910" Type="http://schemas.openxmlformats.org/officeDocument/2006/relationships/hyperlink" Target="https://drive.google.com/file/d/1oyzZJ9tZu8VSk6Zzu52i9dezZBk6MH3Y/view?usp=sharing" TargetMode="External"/><Relationship Id="rId284" Type="http://schemas.openxmlformats.org/officeDocument/2006/relationships/hyperlink" Target="https://drive.google.com/file/d/1ixlkw81zOhrNMMjQosShEWc2oOYNWLhi/view?usp=sharing" TargetMode="External"/><Relationship Id="rId491" Type="http://schemas.openxmlformats.org/officeDocument/2006/relationships/hyperlink" Target="https://drive.google.com/file/d/1mVs548pxfjBWtxUcbkBkl-6nkgPvhxjU/view?usp=sharing" TargetMode="External"/><Relationship Id="rId2172" Type="http://schemas.openxmlformats.org/officeDocument/2006/relationships/hyperlink" Target="https://drive.google.com/file/d/10m4ntUNO6WEJJyy1rrPtjk4_KGvNd3TL/view?usp=sharing" TargetMode="External"/><Relationship Id="rId144" Type="http://schemas.openxmlformats.org/officeDocument/2006/relationships/hyperlink" Target="https://drive.google.com/file/d/1sc425lmgjRRKFyRMxJmCCRshRF5dA60I/view?usp=sharing" TargetMode="External"/><Relationship Id="rId589" Type="http://schemas.openxmlformats.org/officeDocument/2006/relationships/hyperlink" Target="https://drive.google.com/file/d/1UlIiFoWHYoLH9UhFNwR0Zn-_BVVzVnon/view?usp=sharing" TargetMode="External"/><Relationship Id="rId796" Type="http://schemas.openxmlformats.org/officeDocument/2006/relationships/hyperlink" Target="https://drive.google.com/file/d/1q0DR6Al56JsfYAiRKulZBBdJlSItRuqo/view?usp=sharing" TargetMode="External"/><Relationship Id="rId351" Type="http://schemas.openxmlformats.org/officeDocument/2006/relationships/hyperlink" Target="https://drive.google.com/file/d/1mPZv--8lfjpMdspMMPTOVaghHD7JkRL2/view?usp=sharing" TargetMode="External"/><Relationship Id="rId449" Type="http://schemas.openxmlformats.org/officeDocument/2006/relationships/hyperlink" Target="https://drive.google.com/file/d/1o69sMLpZPlvVdvVJ85xO2947M2Cl0Ufz/view?usp=sharing" TargetMode="External"/><Relationship Id="rId656" Type="http://schemas.openxmlformats.org/officeDocument/2006/relationships/hyperlink" Target="https://drive.google.com/file/d/18IwmSbkUFguk4bvb9Y9kkWhwJ0kt9D53/view?usp=sharing" TargetMode="External"/><Relationship Id="rId863" Type="http://schemas.openxmlformats.org/officeDocument/2006/relationships/hyperlink" Target="https://drive.google.com/file/d/1qmdSk7upotWTRso_Hmry2K2tCMbl9f9z/view?usp=sharing" TargetMode="External"/><Relationship Id="rId1079" Type="http://schemas.openxmlformats.org/officeDocument/2006/relationships/hyperlink" Target="https://drive.google.com/file/d/1FZldL2mE53oMNKg5VnxoqeGhk3w1AvwK/view?usp=sharing" TargetMode="External"/><Relationship Id="rId1286" Type="http://schemas.openxmlformats.org/officeDocument/2006/relationships/hyperlink" Target="https://drive.google.com/file/d/1ypl6QO7eLxYW6MV7OvfH21OvbRov-Lm9/view?usp=sharing" TargetMode="External"/><Relationship Id="rId1493" Type="http://schemas.openxmlformats.org/officeDocument/2006/relationships/hyperlink" Target="https://drive.google.com/file/d/1ngZLOgTZ8Dfq3v4OChFso5N2t26cSC7g/view?usp=sharing" TargetMode="External"/><Relationship Id="rId2032" Type="http://schemas.openxmlformats.org/officeDocument/2006/relationships/hyperlink" Target="https://drive.google.com/file/d/1y8pRPMpqFSmUkv6a92hRUm60pa0GcuN_/view?usp=sharing" TargetMode="External"/><Relationship Id="rId211" Type="http://schemas.openxmlformats.org/officeDocument/2006/relationships/hyperlink" Target="https://drive.google.com/file/d/1e40Ul8Wf9lpGuB4QKpqpT9FbGePqiSXQ/view?usp=sharing" TargetMode="External"/><Relationship Id="rId309" Type="http://schemas.openxmlformats.org/officeDocument/2006/relationships/hyperlink" Target="https://drive.google.com/file/d/1imKAXVTQnO-wG7ez8aVfmrIRW2uYe-LZ/view?usp=sharing" TargetMode="External"/><Relationship Id="rId516" Type="http://schemas.openxmlformats.org/officeDocument/2006/relationships/hyperlink" Target="https://drive.google.com/file/d/1bc0ZAlq6r6_XIBUZpqPVrK2UXTkDd9Ob/view?usp=sharing" TargetMode="External"/><Relationship Id="rId1146" Type="http://schemas.openxmlformats.org/officeDocument/2006/relationships/hyperlink" Target="https://drive.google.com/file/d/1TdKqmUz8wskFuY1uc7KP80OBd28A0vzy/view?usp=sharing" TargetMode="External"/><Relationship Id="rId1798" Type="http://schemas.openxmlformats.org/officeDocument/2006/relationships/hyperlink" Target="https://drive.google.com/file/d/1DRJQqK3Mnit9Qb7QtTwkzS_xmQVNwWio/view?usp=sharing" TargetMode="External"/><Relationship Id="rId723" Type="http://schemas.openxmlformats.org/officeDocument/2006/relationships/hyperlink" Target="https://drive.google.com/file/d/1m6VNWTRJVD3jCrsdcpp6HuRyRlT0Y6K_/view?usp=sharing" TargetMode="External"/><Relationship Id="rId930" Type="http://schemas.openxmlformats.org/officeDocument/2006/relationships/hyperlink" Target="https://drive.google.com/file/d/1ZSEUMPPUl6O-vCtOSiUZVVJcmDscv-8j/view?usp=sharing" TargetMode="External"/><Relationship Id="rId1006" Type="http://schemas.openxmlformats.org/officeDocument/2006/relationships/hyperlink" Target="https://drive.google.com/file/d/164e3f8krFDxl2VlHw2ViO9VMQjHdXJvI/view?usp=sharing" TargetMode="External"/><Relationship Id="rId1353" Type="http://schemas.openxmlformats.org/officeDocument/2006/relationships/hyperlink" Target="https://drive.google.com/file/d/1IB0xEClUMdZFNHydY1lRUgW_CG0mqGHY/view?usp=sharing" TargetMode="External"/><Relationship Id="rId1560" Type="http://schemas.openxmlformats.org/officeDocument/2006/relationships/hyperlink" Target="https://drive.google.com/file/d/18aq6t1c8pvcNYHSPF-O4_26sv_cEiDKx/view?usp=sharing" TargetMode="External"/><Relationship Id="rId1658" Type="http://schemas.openxmlformats.org/officeDocument/2006/relationships/hyperlink" Target="https://drive.google.com/file/d/1_7SzQk-jU8rmnw3mI6iI4wLu5GE_UQu7/view?usp=sharing" TargetMode="External"/><Relationship Id="rId1865" Type="http://schemas.openxmlformats.org/officeDocument/2006/relationships/hyperlink" Target="https://drive.google.com/file/d/138wauA__6C34m322EjCyys-wae3x4E5E/view?usp=sharing" TargetMode="External"/><Relationship Id="rId1213" Type="http://schemas.openxmlformats.org/officeDocument/2006/relationships/hyperlink" Target="https://drive.google.com/file/d/1wNWwoEuwotxVIAVD8TS0g81AmYifun7X/view?usp=sharing" TargetMode="External"/><Relationship Id="rId1420" Type="http://schemas.openxmlformats.org/officeDocument/2006/relationships/hyperlink" Target="https://drive.google.com/file/d/1SrNIusJ0MqtmA_iuWlBy0fiEJ6x4zq3y/view?usp=sharing" TargetMode="External"/><Relationship Id="rId1518" Type="http://schemas.openxmlformats.org/officeDocument/2006/relationships/hyperlink" Target="https://drive.google.com/file/d/1b4iYKeyia5k2hdSSE1-T2NW_6iXVRtlU/view?usp=sharing" TargetMode="External"/><Relationship Id="rId1725" Type="http://schemas.openxmlformats.org/officeDocument/2006/relationships/hyperlink" Target="https://drive.google.com/file/d/1Jk4saQf_iR9mXBqnDtJbvbejvZHbIurL/view?usp=sharing" TargetMode="External"/><Relationship Id="rId1932" Type="http://schemas.openxmlformats.org/officeDocument/2006/relationships/hyperlink" Target="https://drive.google.com/file/d/1QuBMuJkN2Jmp3LywLBZaDrwe7VLdI6j3/view?usp=sharing" TargetMode="External"/><Relationship Id="rId17" Type="http://schemas.openxmlformats.org/officeDocument/2006/relationships/hyperlink" Target="https://drive.google.com/file/d/1wu77sRE00chlRbqLsCpx4BVzFxgIFapH/view?usp=sharing" TargetMode="External"/><Relationship Id="rId2194" Type="http://schemas.openxmlformats.org/officeDocument/2006/relationships/hyperlink" Target="https://drive.google.com/file/d/1lDO2xQuDj6NhqmyQEiREoMQrhQdmoNWX/view?usp=sharing" TargetMode="External"/><Relationship Id="rId166" Type="http://schemas.openxmlformats.org/officeDocument/2006/relationships/hyperlink" Target="https://drive.google.com/file/d/1yqgYfxe4aOmO9oVh3rSA-yjjo7Qcxw2n/view?usp=sharing" TargetMode="External"/><Relationship Id="rId373" Type="http://schemas.openxmlformats.org/officeDocument/2006/relationships/hyperlink" Target="https://drive.google.com/file/d/1ZRBoqAvlKdjeMVvNvS6XdI8LvmPEg4vj/view?usp=sharing" TargetMode="External"/><Relationship Id="rId580" Type="http://schemas.openxmlformats.org/officeDocument/2006/relationships/hyperlink" Target="https://drive.google.com/file/d/1cwhjQVU9XhOMZ3oYh9liGuT6qVv8OIB4/view?usp=sharing" TargetMode="External"/><Relationship Id="rId2054" Type="http://schemas.openxmlformats.org/officeDocument/2006/relationships/hyperlink" Target="https://drive.google.com/file/d/1_Oy1xkZo4IaBpF_ZfYl3qfXeN2bzrd5R/view?usp=sharing" TargetMode="External"/><Relationship Id="rId1" Type="http://schemas.openxmlformats.org/officeDocument/2006/relationships/hyperlink" Target="https://drive.google.com/file/d/19E4FjfKn8lZgFlVb6s2lsiXEmqsTgjBH/view?usp=sharing" TargetMode="External"/><Relationship Id="rId233" Type="http://schemas.openxmlformats.org/officeDocument/2006/relationships/hyperlink" Target="https://drive.google.com/file/d/1TuVI_4TR0CX-slzsKhzma8gr0Ngfxtun/view?usp=sharing" TargetMode="External"/><Relationship Id="rId440" Type="http://schemas.openxmlformats.org/officeDocument/2006/relationships/hyperlink" Target="https://drive.google.com/file/d/1Gw9z5JBBz0Srebs-BhheBoTPwy3QQH2n/view?usp=sharing" TargetMode="External"/><Relationship Id="rId678" Type="http://schemas.openxmlformats.org/officeDocument/2006/relationships/hyperlink" Target="https://drive.google.com/file/d/1vN9RKeVDmcc5SXHfdavRM_hjFWyikoZV/view?usp=sharing" TargetMode="External"/><Relationship Id="rId885" Type="http://schemas.openxmlformats.org/officeDocument/2006/relationships/hyperlink" Target="https://drive.google.com/file/d/1drXBwiMHssZkYHF4vRDZsdgr9BE3HKtb/view?usp=sharing" TargetMode="External"/><Relationship Id="rId1070" Type="http://schemas.openxmlformats.org/officeDocument/2006/relationships/hyperlink" Target="https://drive.google.com/file/d/16NVJ15XOeTuQHXki_2AR4xwwiFwBsADe/view?usp=sharing" TargetMode="External"/><Relationship Id="rId2121" Type="http://schemas.openxmlformats.org/officeDocument/2006/relationships/hyperlink" Target="https://drive.google.com/file/d/1KV6mvHPYxGK-YgWekEPSNA1_1wVN5EoI/view?usp=sharing" TargetMode="External"/><Relationship Id="rId300" Type="http://schemas.openxmlformats.org/officeDocument/2006/relationships/hyperlink" Target="https://drive.google.com/file/d/1_feonXIXB9ihXHzgMxt6x5oBlANs9iQV/view?usp=sharing" TargetMode="External"/><Relationship Id="rId538" Type="http://schemas.openxmlformats.org/officeDocument/2006/relationships/hyperlink" Target="https://drive.google.com/file/d/154XDiUxG0KDLwVT43CcScusMFeTFZSf6/view?usp=sharing" TargetMode="External"/><Relationship Id="rId745" Type="http://schemas.openxmlformats.org/officeDocument/2006/relationships/hyperlink" Target="https://drive.google.com/file/d/1si28dqbOkgqBGGQkZ9RdFpa9qgLSzOr-/view?usp=sharing" TargetMode="External"/><Relationship Id="rId952" Type="http://schemas.openxmlformats.org/officeDocument/2006/relationships/hyperlink" Target="https://drive.google.com/file/d/1pvXY9fwweaivtINmU1BiBY__emwCFWzN/view?usp=sharing" TargetMode="External"/><Relationship Id="rId1168" Type="http://schemas.openxmlformats.org/officeDocument/2006/relationships/hyperlink" Target="https://drive.google.com/file/d/1s_AEkVXiB2ftk_AWlSXwxrwwtJkqNgai/view?usp=sharing" TargetMode="External"/><Relationship Id="rId1375" Type="http://schemas.openxmlformats.org/officeDocument/2006/relationships/hyperlink" Target="https://drive.google.com/file/d/1cOxbweO7eg1tTepZtZwzAjdy5YcvtCxy/view?usp=sharing" TargetMode="External"/><Relationship Id="rId1582" Type="http://schemas.openxmlformats.org/officeDocument/2006/relationships/hyperlink" Target="https://drive.google.com/file/d/1KJv8a4I9ie07gkulompDZgwb9a3u0iYM/view?usp=sharing" TargetMode="External"/><Relationship Id="rId2219" Type="http://schemas.openxmlformats.org/officeDocument/2006/relationships/hyperlink" Target="https://drive.google.com/file/d/18vQ47MY2ZNwod-TKhWogN7wy8BxqZZZR/view?usp=sharing" TargetMode="External"/><Relationship Id="rId81" Type="http://schemas.openxmlformats.org/officeDocument/2006/relationships/hyperlink" Target="https://drive.google.com/file/d/1eh1U29oBvbRSM8hEbxKV0tni_OfYrrZB/view?usp=sharing" TargetMode="External"/><Relationship Id="rId605" Type="http://schemas.openxmlformats.org/officeDocument/2006/relationships/hyperlink" Target="https://drive.google.com/file/d/1EX-6BLGIBkD5hdypRkgiE5azJE-E8B2w/view?usp=sharing" TargetMode="External"/><Relationship Id="rId812" Type="http://schemas.openxmlformats.org/officeDocument/2006/relationships/hyperlink" Target="https://drive.google.com/file/d/1fT3I0O2f-MuOM43_DKWOKmkOHdXBsV1E/view?usp=sharing" TargetMode="External"/><Relationship Id="rId1028" Type="http://schemas.openxmlformats.org/officeDocument/2006/relationships/hyperlink" Target="https://drive.google.com/file/d/12uggRWge_xb-xoyNolXxjcUp2reJ6SqL/view?usp=sharing" TargetMode="External"/><Relationship Id="rId1235" Type="http://schemas.openxmlformats.org/officeDocument/2006/relationships/hyperlink" Target="https://drive.google.com/file/d/1qLNMiWg-n5jxewei8Ja8nEuZsS6-RvZe/view?usp=sharing" TargetMode="External"/><Relationship Id="rId1442" Type="http://schemas.openxmlformats.org/officeDocument/2006/relationships/hyperlink" Target="https://drive.google.com/file/d/1ysu4Xcl_dtGZR3ebFaHxf-JP8jfbYVXq/view?usp=sharing" TargetMode="External"/><Relationship Id="rId1887" Type="http://schemas.openxmlformats.org/officeDocument/2006/relationships/hyperlink" Target="https://drive.google.com/file/d/14NPwTu6M_jI13Gzv61JWDDlwkYri0Eva/view?usp=sharing" TargetMode="External"/><Relationship Id="rId1302" Type="http://schemas.openxmlformats.org/officeDocument/2006/relationships/hyperlink" Target="https://drive.google.com/file/d/1Z6BS9DtcqhKHbcduXDjB6UtTVvj3p1HJ/view?usp=sharing" TargetMode="External"/><Relationship Id="rId1747" Type="http://schemas.openxmlformats.org/officeDocument/2006/relationships/hyperlink" Target="https://drive.google.com/file/d/1JQCmQIOQRHskt-cFYZCU5aF7zYzRnDQ1/view?usp=sharing" TargetMode="External"/><Relationship Id="rId1954" Type="http://schemas.openxmlformats.org/officeDocument/2006/relationships/hyperlink" Target="https://drive.google.com/file/d/1raNEvEX8nYTLpXs8m6zFpTIKmAxQmqxd/view?usp=sharing" TargetMode="External"/><Relationship Id="rId39" Type="http://schemas.openxmlformats.org/officeDocument/2006/relationships/hyperlink" Target="https://drive.google.com/file/d/11_RE0JZ5Ta0cAuA5IgKIQgg23mvROpid/view?usp=sharing" TargetMode="External"/><Relationship Id="rId1607" Type="http://schemas.openxmlformats.org/officeDocument/2006/relationships/hyperlink" Target="https://drive.google.com/file/d/1rfIdCxPrQdRBL0knHVsf5wG_wPSEbsuf/view?usp=sharing" TargetMode="External"/><Relationship Id="rId1814" Type="http://schemas.openxmlformats.org/officeDocument/2006/relationships/hyperlink" Target="https://drive.google.com/file/d/1KIlWKJnH6ewSrdQw8FlQb7PtzIjyVyrl/view?usp=sharing" TargetMode="External"/><Relationship Id="rId188" Type="http://schemas.openxmlformats.org/officeDocument/2006/relationships/hyperlink" Target="https://drive.google.com/file/d/1PUxhOYxeH4k28WdkREiuUphLf0aJjLG4/view?usp=sharing" TargetMode="External"/><Relationship Id="rId395" Type="http://schemas.openxmlformats.org/officeDocument/2006/relationships/hyperlink" Target="https://drive.google.com/file/d/1bF8Lja1rxv1JrJZL5BIlqXN9hajXHeUJ/view?usp=sharing" TargetMode="External"/><Relationship Id="rId2076" Type="http://schemas.openxmlformats.org/officeDocument/2006/relationships/hyperlink" Target="https://drive.google.com/file/d/1Vhf8XTG-_K18QtA8iizm8xjISFR5WAhi/view?usp=sharing" TargetMode="External"/><Relationship Id="rId255" Type="http://schemas.openxmlformats.org/officeDocument/2006/relationships/hyperlink" Target="https://drive.google.com/file/d/19yyjBnow9DQ98J3fPetOJff4ymtEdWEx/view?usp=sharing" TargetMode="External"/><Relationship Id="rId462" Type="http://schemas.openxmlformats.org/officeDocument/2006/relationships/hyperlink" Target="https://drive.google.com/file/d/1bGJcL2Lxr_1w3ZWyBDk5l_a4cgAEy3rU/view?usp=sharing" TargetMode="External"/><Relationship Id="rId1092" Type="http://schemas.openxmlformats.org/officeDocument/2006/relationships/hyperlink" Target="https://drive.google.com/file/d/1N-mbTfpa0MgazJfHGJgEsFZ7lby5eTjM/view?usp=sharing" TargetMode="External"/><Relationship Id="rId1397" Type="http://schemas.openxmlformats.org/officeDocument/2006/relationships/hyperlink" Target="https://drive.google.com/file/d/1ixlkw81zOhrNMMjQosShEWc2oOYNWLhi/view?usp=sharing" TargetMode="External"/><Relationship Id="rId2143" Type="http://schemas.openxmlformats.org/officeDocument/2006/relationships/hyperlink" Target="https://drive.google.com/file/d/1_-XHU7NiXZHbk1OeE629U24xTgxvzsHD/view?usp=sharing" TargetMode="External"/><Relationship Id="rId115" Type="http://schemas.openxmlformats.org/officeDocument/2006/relationships/hyperlink" Target="https://drive.google.com/file/d/1NFnYGHS09ws3MCOTKdsxiYpgYskMALtq/view?usp=sharing" TargetMode="External"/><Relationship Id="rId322" Type="http://schemas.openxmlformats.org/officeDocument/2006/relationships/hyperlink" Target="https://drive.google.com/file/d/1kXLWyAcEAOe7YvxI9PL-O9_Sqt5etyVJ/view?usp=sharing" TargetMode="External"/><Relationship Id="rId767" Type="http://schemas.openxmlformats.org/officeDocument/2006/relationships/hyperlink" Target="https://drive.google.com/file/d/16NVJ15XOeTuQHXki_2AR4xwwiFwBsADe/view?usp=sharing" TargetMode="External"/><Relationship Id="rId974" Type="http://schemas.openxmlformats.org/officeDocument/2006/relationships/hyperlink" Target="https://drive.google.com/file/d/1-KdR5W3Pjzp_V6t-ZbY1ChWj4kqMSuST/view?usp=sharing" TargetMode="External"/><Relationship Id="rId2003" Type="http://schemas.openxmlformats.org/officeDocument/2006/relationships/hyperlink" Target="https://drive.google.com/file/d/12x8YuA4W5p8t4Bk57T0L5Gtbh-DhcBri/view?usp=sharing" TargetMode="External"/><Relationship Id="rId2210" Type="http://schemas.openxmlformats.org/officeDocument/2006/relationships/hyperlink" Target="https://drive.google.com/file/d/1hqS6SmcDx9mXYuG5UyAccEnnNCuEzbD7/view?usp=sharing" TargetMode="External"/><Relationship Id="rId627" Type="http://schemas.openxmlformats.org/officeDocument/2006/relationships/hyperlink" Target="https://drive.google.com/file/d/1Ak6xhtFWFH4RU3yzY_aiJ6lIJHbmd_Vo/view?usp=sharing" TargetMode="External"/><Relationship Id="rId834" Type="http://schemas.openxmlformats.org/officeDocument/2006/relationships/hyperlink" Target="https://drive.google.com/file/d/1Avs9awPrgwJz52IGiIUHc_QJ55fN5ia6/view?usp=sharing" TargetMode="External"/><Relationship Id="rId1257" Type="http://schemas.openxmlformats.org/officeDocument/2006/relationships/hyperlink" Target="https://drive.google.com/file/d/10TzgM7GeaLzKz4No5dlJkL5QIgahPWur/view?usp=sharing" TargetMode="External"/><Relationship Id="rId1464" Type="http://schemas.openxmlformats.org/officeDocument/2006/relationships/hyperlink" Target="https://drive.google.com/file/d/1aTOOxJpMkNBa4hCO5lbj1_twIZtffDxw/view?usp=sharing" TargetMode="External"/><Relationship Id="rId1671" Type="http://schemas.openxmlformats.org/officeDocument/2006/relationships/hyperlink" Target="https://drive.google.com/file/d/12lTGM5Ywqai4XglLWvrFBgLTv7JFG0eN/view?usp=sharing" TargetMode="External"/><Relationship Id="rId901" Type="http://schemas.openxmlformats.org/officeDocument/2006/relationships/hyperlink" Target="https://drive.google.com/file/d/1wOV56FfT602HOlF2A3klkOloGjqNF2KG/view?usp=sharing" TargetMode="External"/><Relationship Id="rId1117" Type="http://schemas.openxmlformats.org/officeDocument/2006/relationships/hyperlink" Target="https://drive.google.com/file/d/1I-8eZ-d6NeYOPHN8JX77ejWVIUVXcyLZ/view?usp=sharing" TargetMode="External"/><Relationship Id="rId1324" Type="http://schemas.openxmlformats.org/officeDocument/2006/relationships/hyperlink" Target="https://drive.google.com/file/d/1ZDc4svx3v3iu9iZpExtWxcfJt2v-Vqi-/view?usp=sharing" TargetMode="External"/><Relationship Id="rId1531" Type="http://schemas.openxmlformats.org/officeDocument/2006/relationships/hyperlink" Target="https://drive.google.com/file/d/1HEJP29xn8U66xJY9IK52u3RQqidFxDEG/view?usp=sharing" TargetMode="External"/><Relationship Id="rId1769" Type="http://schemas.openxmlformats.org/officeDocument/2006/relationships/hyperlink" Target="https://drive.google.com/file/d/1BAEv3M7mSGZwj_Xmd1FuueMvJVxlxL_P/view?usp=sharing" TargetMode="External"/><Relationship Id="rId1976" Type="http://schemas.openxmlformats.org/officeDocument/2006/relationships/hyperlink" Target="https://drive.google.com/file/d/1Q4Zk3o53IBL-kHgyPNbj1CyA-nJK51nS/view?usp=sharing" TargetMode="External"/><Relationship Id="rId30" Type="http://schemas.openxmlformats.org/officeDocument/2006/relationships/hyperlink" Target="https://drive.google.com/file/d/1lxSm_aYaMCcNMBY0uVPwUU1G8eAl06oy/view?usp=sharing" TargetMode="External"/><Relationship Id="rId1629" Type="http://schemas.openxmlformats.org/officeDocument/2006/relationships/hyperlink" Target="https://drive.google.com/file/d/1oKkeGXfsWl-IInVSPEDNx04zA_nzWmal/view?usp=sharing" TargetMode="External"/><Relationship Id="rId1836" Type="http://schemas.openxmlformats.org/officeDocument/2006/relationships/hyperlink" Target="https://drive.google.com/file/d/1iL4wqfjzE5htBkJ-7kSazUZDbUkKgDyG/view?usp=sharing" TargetMode="External"/><Relationship Id="rId1903" Type="http://schemas.openxmlformats.org/officeDocument/2006/relationships/hyperlink" Target="https://drive.google.com/file/d/1T1ZGzltYrX1LqEXu_ylmVZHWGc54Iqcq/view?usp=sharing" TargetMode="External"/><Relationship Id="rId2098" Type="http://schemas.openxmlformats.org/officeDocument/2006/relationships/hyperlink" Target="https://drive.google.com/file/d/1X8qXsFN-qzvz1W9bp0zRyHj2o2krrmhk/view?usp=sharing" TargetMode="External"/><Relationship Id="rId277" Type="http://schemas.openxmlformats.org/officeDocument/2006/relationships/hyperlink" Target="https://drive.google.com/file/d/1vho7qpl83Wkkf9PKO2YwKVcDO4mkfPlw/view?usp=sharing" TargetMode="External"/><Relationship Id="rId484" Type="http://schemas.openxmlformats.org/officeDocument/2006/relationships/hyperlink" Target="https://drive.google.com/file/d/12j-k7Rfry8PxwrKFvPUR-OSPmxB5abPQ/view?usp=sharing" TargetMode="External"/><Relationship Id="rId2165" Type="http://schemas.openxmlformats.org/officeDocument/2006/relationships/hyperlink" Target="https://drive.google.com/file/d/1geI7BVm2IV32BJ-Mr4xfUParRB8I-oRk/view?usp=sharing" TargetMode="External"/><Relationship Id="rId137" Type="http://schemas.openxmlformats.org/officeDocument/2006/relationships/hyperlink" Target="https://drive.google.com/file/d/1i8AZ_nqyMO2CWL9koeBV8qtfvsiOFfOP/view?usp=sharing" TargetMode="External"/><Relationship Id="rId344" Type="http://schemas.openxmlformats.org/officeDocument/2006/relationships/hyperlink" Target="https://drive.google.com/file/d/1eIIfs3vdqAK-lj3t3gpsa_R0h466_vt7/view?usp=sharing" TargetMode="External"/><Relationship Id="rId691" Type="http://schemas.openxmlformats.org/officeDocument/2006/relationships/hyperlink" Target="https://drive.google.com/file/d/11ZGdzxlv1JoqQAU2HRZbX0NA3rLksjGt/view?usp=sharing" TargetMode="External"/><Relationship Id="rId789" Type="http://schemas.openxmlformats.org/officeDocument/2006/relationships/hyperlink" Target="https://drive.google.com/file/d/1InFDFqJrcy4QExuZtWurfWsxR6hPrA8Q/view?usp=sharing" TargetMode="External"/><Relationship Id="rId996" Type="http://schemas.openxmlformats.org/officeDocument/2006/relationships/hyperlink" Target="https://drive.google.com/file/d/15tS52BN9sexztYnoSA1A_9EHCTpWL29e/view?usp=sharing" TargetMode="External"/><Relationship Id="rId2025" Type="http://schemas.openxmlformats.org/officeDocument/2006/relationships/hyperlink" Target="https://drive.google.com/file/d/1nqUpNcVkPRMQ4iDsTMNO1LeAW_-KHEiT/view?usp=sharing" TargetMode="External"/><Relationship Id="rId551" Type="http://schemas.openxmlformats.org/officeDocument/2006/relationships/hyperlink" Target="https://drive.google.com/file/d/1gXxGV9nIZEoXIJp1i-Yy1eYU-8C3jB0Z/view?usp=sharing" TargetMode="External"/><Relationship Id="rId649" Type="http://schemas.openxmlformats.org/officeDocument/2006/relationships/hyperlink" Target="https://drive.google.com/file/d/1v7BFFLGA6vHM8e6w8gkjA7dz4ghJOGeb/view?usp=sharing" TargetMode="External"/><Relationship Id="rId856" Type="http://schemas.openxmlformats.org/officeDocument/2006/relationships/hyperlink" Target="https://drive.google.com/file/d/1dVkuJ7wprTrbL-oq-Cl4-gUH3DJhJfyL/view?usp=sharing" TargetMode="External"/><Relationship Id="rId1181" Type="http://schemas.openxmlformats.org/officeDocument/2006/relationships/hyperlink" Target="https://drive.google.com/file/d/1t7usmCGYjj31amEjy9L-s1AaTsJGeU_d/view?usp=sharing" TargetMode="External"/><Relationship Id="rId1279" Type="http://schemas.openxmlformats.org/officeDocument/2006/relationships/hyperlink" Target="https://drive.google.com/file/d/1e-1toMokVdLDhDdm7AtpZJ_2l3lxAL8W/view?usp=sharing" TargetMode="External"/><Relationship Id="rId1486" Type="http://schemas.openxmlformats.org/officeDocument/2006/relationships/hyperlink" Target="https://drive.google.com/file/d/1gIT_O9XYgwT2BSdo0UQFH91-hT15OTKh/view?usp=sharing" TargetMode="External"/><Relationship Id="rId204" Type="http://schemas.openxmlformats.org/officeDocument/2006/relationships/hyperlink" Target="https://drive.google.com/file/d/1f6xSlAuVNYLQR6D9ci3YiWmHg21g99E5/view?usp=sharing" TargetMode="External"/><Relationship Id="rId411" Type="http://schemas.openxmlformats.org/officeDocument/2006/relationships/hyperlink" Target="https://drive.google.com/file/d/1mqoRXrSmlN_TfBtXRrdLRYCS5WTY7ZRt/view?usp=sharing" TargetMode="External"/><Relationship Id="rId509" Type="http://schemas.openxmlformats.org/officeDocument/2006/relationships/hyperlink" Target="https://drive.google.com/file/d/1gnWHH5sQLc8WUJadVKxLmLDAGSrY7sfh/view?usp=sharing" TargetMode="External"/><Relationship Id="rId1041" Type="http://schemas.openxmlformats.org/officeDocument/2006/relationships/hyperlink" Target="https://drive.google.com/file/d/1RXYdMrQWkAlqXSLv7YQJGfBCDobCojy4/view?usp=sharing" TargetMode="External"/><Relationship Id="rId1139" Type="http://schemas.openxmlformats.org/officeDocument/2006/relationships/hyperlink" Target="https://drive.google.com/file/d/1F83GA-MASbuJsqUZbMx0wxSB7pXEOwta/view?usp=sharing" TargetMode="External"/><Relationship Id="rId1346" Type="http://schemas.openxmlformats.org/officeDocument/2006/relationships/hyperlink" Target="https://drive.google.com/file/d/1Jxv-yHKCtEMmY5YrclifCZYezAlfUSmb/view?usp=sharing" TargetMode="External"/><Relationship Id="rId1693" Type="http://schemas.openxmlformats.org/officeDocument/2006/relationships/hyperlink" Target="https://drive.google.com/file/d/1W1BHZHylQhnXQSSFlm470YylwLZP3_TS/view?usp=sharing" TargetMode="External"/><Relationship Id="rId1998" Type="http://schemas.openxmlformats.org/officeDocument/2006/relationships/hyperlink" Target="https://drive.google.com/file/d/1raz2czpeib7QHaIORj-j-HvNX3hfTb-6/view?usp=sharing" TargetMode="External"/><Relationship Id="rId716" Type="http://schemas.openxmlformats.org/officeDocument/2006/relationships/hyperlink" Target="https://drive.google.com/file/d/1wa_GGnNvjOIT4tR7Id92pGxOUJnL9xjl/view?usp=sharing" TargetMode="External"/><Relationship Id="rId923" Type="http://schemas.openxmlformats.org/officeDocument/2006/relationships/hyperlink" Target="https://drive.google.com/file/d/1GS-s-H6hrxNZW_bL0SbN_Bw9PziKst8G/view?usp=sharing" TargetMode="External"/><Relationship Id="rId1553" Type="http://schemas.openxmlformats.org/officeDocument/2006/relationships/hyperlink" Target="https://drive.google.com/file/d/1J5JF6mxXSlqG6nxdIkZRmAjgiV3_iBFH/view?usp=sharing" TargetMode="External"/><Relationship Id="rId1760" Type="http://schemas.openxmlformats.org/officeDocument/2006/relationships/hyperlink" Target="https://drive.google.com/file/d/1OWEhIjKjUlVN1A6UHyWJrDTt8TguCs95/view?usp=sharing" TargetMode="External"/><Relationship Id="rId1858" Type="http://schemas.openxmlformats.org/officeDocument/2006/relationships/hyperlink" Target="https://drive.google.com/file/d/1-DKO6L-LgfQawq9bE4hrdEFBj8OSGT9L/view?usp=sharing" TargetMode="External"/><Relationship Id="rId52" Type="http://schemas.openxmlformats.org/officeDocument/2006/relationships/hyperlink" Target="https://drive.google.com/file/d/14y3mExcqP7RnUhNdhx9ZFQJY3r5usKM7/view?usp=sharing" TargetMode="External"/><Relationship Id="rId1206" Type="http://schemas.openxmlformats.org/officeDocument/2006/relationships/hyperlink" Target="https://drive.google.com/file/d/14p2jmTFOrNQCvtgNLuM-AEFt_mEWe41U/view?usp=sharing" TargetMode="External"/><Relationship Id="rId1413" Type="http://schemas.openxmlformats.org/officeDocument/2006/relationships/hyperlink" Target="https://drive.google.com/file/d/1PlAgc1qi_6QAORFEvOEjtHHOSbCVlE8h/view?usp=sharing" TargetMode="External"/><Relationship Id="rId1620" Type="http://schemas.openxmlformats.org/officeDocument/2006/relationships/hyperlink" Target="https://drive.google.com/file/d/1TGjRmGkCG19dUcOVrQ8pc3W9YVtbsvc-/view?usp=sharing" TargetMode="External"/><Relationship Id="rId1718" Type="http://schemas.openxmlformats.org/officeDocument/2006/relationships/hyperlink" Target="https://drive.google.com/file/d/1rKOTwWXwBwV9GI44_eKLaht1tYZ_IIQX/view?usp=sharing" TargetMode="External"/><Relationship Id="rId1925" Type="http://schemas.openxmlformats.org/officeDocument/2006/relationships/hyperlink" Target="https://drive.google.com/file/d/1PgUiGM_CQAFtvghl2mIu6Pcjb1nroEdW/view?usp=sharing" TargetMode="External"/><Relationship Id="rId299" Type="http://schemas.openxmlformats.org/officeDocument/2006/relationships/hyperlink" Target="https://drive.google.com/file/d/1YgwyxwsVgdAx6rTs-qAGXujOk7IVxtca/view?usp=sharing" TargetMode="External"/><Relationship Id="rId2187" Type="http://schemas.openxmlformats.org/officeDocument/2006/relationships/hyperlink" Target="https://drive.google.com/file/d/1dpm7XN364XKwgUuti2slyvlopOnWH0Zp/view?usp=sharing" TargetMode="External"/><Relationship Id="rId159" Type="http://schemas.openxmlformats.org/officeDocument/2006/relationships/hyperlink" Target="https://drive.google.com/file/d/19yqIcE9zf-aoeV3j-86ka37-wVrcn25R/view?usp=sharing" TargetMode="External"/><Relationship Id="rId366" Type="http://schemas.openxmlformats.org/officeDocument/2006/relationships/hyperlink" Target="https://drive.google.com/file/d/1GSfVonJvKaGWcpcPYfux6PN7u_aizQK6/view?usp=sharing" TargetMode="External"/><Relationship Id="rId573" Type="http://schemas.openxmlformats.org/officeDocument/2006/relationships/hyperlink" Target="https://drive.google.com/file/d/1KOwsKZd0ZCG_inBpSQmBhM2h1znK8Slr/view?usp=sharing" TargetMode="External"/><Relationship Id="rId780" Type="http://schemas.openxmlformats.org/officeDocument/2006/relationships/hyperlink" Target="https://drive.google.com/file/d/1y0MqozR9NZ45mf2tOINZnyYn0LKb_aHE/view?usp=sharing" TargetMode="External"/><Relationship Id="rId2047" Type="http://schemas.openxmlformats.org/officeDocument/2006/relationships/hyperlink" Target="https://drive.google.com/file/d/1C8pWvwwSp8qCj1xz9M6wC9cPkAtVowOA/view?usp=sharing" TargetMode="External"/><Relationship Id="rId226" Type="http://schemas.openxmlformats.org/officeDocument/2006/relationships/hyperlink" Target="https://drive.google.com/file/d/1OJKP1ankP377-6xwhL041DXes5pPCwgM/view?usp=sharing" TargetMode="External"/><Relationship Id="rId433" Type="http://schemas.openxmlformats.org/officeDocument/2006/relationships/hyperlink" Target="https://drive.google.com/file/d/174UqmDQ7XaQGPtbLfMPyn3Nkjirt1MqR/view?usp=sharing" TargetMode="External"/><Relationship Id="rId878" Type="http://schemas.openxmlformats.org/officeDocument/2006/relationships/hyperlink" Target="https://drive.google.com/file/d/1QJxvA0bupHfDCvWI3tJDiBRraaLsHHsh/view?usp=sharing" TargetMode="External"/><Relationship Id="rId1063" Type="http://schemas.openxmlformats.org/officeDocument/2006/relationships/hyperlink" Target="https://drive.google.com/file/d/12m9G3kdUZkVJXEjO2iHJrAtBhjGFXTCS/view?usp=sharing" TargetMode="External"/><Relationship Id="rId1270" Type="http://schemas.openxmlformats.org/officeDocument/2006/relationships/hyperlink" Target="https://drive.google.com/file/d/1ngJ3QLIX2Ct2h7tLVzq1pEvOWZPqaTxV/view?usp=sharing" TargetMode="External"/><Relationship Id="rId2114" Type="http://schemas.openxmlformats.org/officeDocument/2006/relationships/hyperlink" Target="https://drive.google.com/file/d/1q2X0qRr56yGC8BXGr_sD5zV55Hzucw7S/view?usp=sharing" TargetMode="External"/><Relationship Id="rId640" Type="http://schemas.openxmlformats.org/officeDocument/2006/relationships/hyperlink" Target="https://drive.google.com/file/d/1kknI4k2xmLN__X0DvzqJhh9WeCWebqY2/view?usp=sharing" TargetMode="External"/><Relationship Id="rId738" Type="http://schemas.openxmlformats.org/officeDocument/2006/relationships/hyperlink" Target="https://drive.google.com/file/d/15uHHuegbtfILjKEAwGWD9SqQFKKNV72M/view?usp=sharing" TargetMode="External"/><Relationship Id="rId945" Type="http://schemas.openxmlformats.org/officeDocument/2006/relationships/hyperlink" Target="https://drive.google.com/file/d/1uFOpoMJLoH87yKFm3pPLCM088RDCAIp4/view?usp=sharing" TargetMode="External"/><Relationship Id="rId1368" Type="http://schemas.openxmlformats.org/officeDocument/2006/relationships/hyperlink" Target="https://drive.google.com/file/d/1xflbzw0fx1ch6h27ntviE2NFZfi-Li0a/view?usp=sharing" TargetMode="External"/><Relationship Id="rId1575" Type="http://schemas.openxmlformats.org/officeDocument/2006/relationships/hyperlink" Target="https://drive.google.com/file/d/12xEk5H25rrT22qLxKLkjIYoUnFwSSDpw/view?usp=sharing" TargetMode="External"/><Relationship Id="rId1782" Type="http://schemas.openxmlformats.org/officeDocument/2006/relationships/hyperlink" Target="https://drive.google.com/file/d/1SHd0QSEesaglLDNFhLfFBrzUty_4tRk4/view?usp=sharing" TargetMode="External"/><Relationship Id="rId74" Type="http://schemas.openxmlformats.org/officeDocument/2006/relationships/hyperlink" Target="https://drive.google.com/file/d/1-J87JkMza6XRSfuedk8hXPry1Y5FzEdo/view?usp=sharing" TargetMode="External"/><Relationship Id="rId500" Type="http://schemas.openxmlformats.org/officeDocument/2006/relationships/hyperlink" Target="https://drive.google.com/file/d/1EreTA_g6loWYGvQTSWLm9vXYrvV1dif9/view?usp=sharing" TargetMode="External"/><Relationship Id="rId805" Type="http://schemas.openxmlformats.org/officeDocument/2006/relationships/hyperlink" Target="https://drive.google.com/file/d/1LS16rYYITHa16P9RO0wDsZe77Gefu1AU/view?usp=sharing" TargetMode="External"/><Relationship Id="rId1130" Type="http://schemas.openxmlformats.org/officeDocument/2006/relationships/hyperlink" Target="https://drive.google.com/file/d/11hjiQLcqF-Kq5ElgV-Bh2Npkri6WQw3s/view?usp=sharing" TargetMode="External"/><Relationship Id="rId1228" Type="http://schemas.openxmlformats.org/officeDocument/2006/relationships/hyperlink" Target="https://drive.google.com/file/d/1sxlTq6IZho2FCOdutVGT4TDMfbgxAwat/view?usp=sharing" TargetMode="External"/><Relationship Id="rId1435" Type="http://schemas.openxmlformats.org/officeDocument/2006/relationships/hyperlink" Target="https://drive.google.com/file/d/1BZr4EcOEv65kXpnZSb_75PFlS8vv4ywn/view?usp=sharing" TargetMode="External"/><Relationship Id="rId1642" Type="http://schemas.openxmlformats.org/officeDocument/2006/relationships/hyperlink" Target="https://drive.google.com/file/d/1VVq95Gi4mh386FyY44mbfj-yuD3gLrpa/view?usp=sharing" TargetMode="External"/><Relationship Id="rId1947" Type="http://schemas.openxmlformats.org/officeDocument/2006/relationships/hyperlink" Target="https://drive.google.com/file/d/1xJuMLlFar1UNfSkQuk3rys7htNmWtEby/view?usp=sharing" TargetMode="External"/><Relationship Id="rId1502" Type="http://schemas.openxmlformats.org/officeDocument/2006/relationships/hyperlink" Target="https://drive.google.com/file/d/1eXxpx_mOwMdtv1KqXtbx_7Gsx-8NJ1BI/view?usp=sharing" TargetMode="External"/><Relationship Id="rId1807" Type="http://schemas.openxmlformats.org/officeDocument/2006/relationships/hyperlink" Target="https://drive.google.com/file/d/1j0oRVAhWNZB3QMwabxX3dKTURA4kT9xS/view?usp=sharing" TargetMode="External"/><Relationship Id="rId290" Type="http://schemas.openxmlformats.org/officeDocument/2006/relationships/hyperlink" Target="https://drive.google.com/file/d/1bKXJbWXKVgDKLYbF3rXvUMmdvdegs7Z0/view?usp=sharing" TargetMode="External"/><Relationship Id="rId388" Type="http://schemas.openxmlformats.org/officeDocument/2006/relationships/hyperlink" Target="https://drive.google.com/file/d/1iP6YqzX7HMMqGeopPOxirGIJQMIz60Q0/view?usp=sharing" TargetMode="External"/><Relationship Id="rId2069" Type="http://schemas.openxmlformats.org/officeDocument/2006/relationships/hyperlink" Target="https://drive.google.com/file/d/1muCOsJ_H2JTYZfXf_Q4EWTB0cxfppOEc/view?usp=sharing" TargetMode="External"/><Relationship Id="rId150" Type="http://schemas.openxmlformats.org/officeDocument/2006/relationships/hyperlink" Target="https://drive.google.com/file/d/1jSIt2tdEZ5J_mrk5bz4s6dnsmK_jCn49/view?usp=sharing" TargetMode="External"/><Relationship Id="rId595" Type="http://schemas.openxmlformats.org/officeDocument/2006/relationships/hyperlink" Target="https://drive.google.com/file/d/1mf3OpNOAi7zkCiG5GHTQu3KJjVgrxeEv/view?usp=sharing" TargetMode="External"/><Relationship Id="rId248" Type="http://schemas.openxmlformats.org/officeDocument/2006/relationships/hyperlink" Target="https://drive.google.com/file/d/1E88t1kyaoPQR-qlOQPyqCO-AsS84yBsO/view?usp=sharing" TargetMode="External"/><Relationship Id="rId455" Type="http://schemas.openxmlformats.org/officeDocument/2006/relationships/hyperlink" Target="https://drive.google.com/file/d/1qPBNGr6mGdgTvSqrNcVzldwnM1JdU3QE/view?usp=sharing" TargetMode="External"/><Relationship Id="rId662" Type="http://schemas.openxmlformats.org/officeDocument/2006/relationships/hyperlink" Target="https://drive.google.com/file/d/121EsE05XAYiuUvr7fTJlx2QAwZlUAQBO/view?usp=sharing" TargetMode="External"/><Relationship Id="rId1085" Type="http://schemas.openxmlformats.org/officeDocument/2006/relationships/hyperlink" Target="https://drive.google.com/file/d/15mTZ7GqW64LnkMs9pIReNwjQMkWZyk42/view?usp=sharing" TargetMode="External"/><Relationship Id="rId1292" Type="http://schemas.openxmlformats.org/officeDocument/2006/relationships/hyperlink" Target="https://drive.google.com/file/d/1HVTYK3r6_fz5YkpwcBdJh50V2fVRu3Wi/view?usp=sharing" TargetMode="External"/><Relationship Id="rId2136" Type="http://schemas.openxmlformats.org/officeDocument/2006/relationships/hyperlink" Target="https://drive.google.com/file/d/15XKL9ijXdmAIeJeVw0EEOtP8McNc-DUA/view?usp=sharing" TargetMode="External"/><Relationship Id="rId108" Type="http://schemas.openxmlformats.org/officeDocument/2006/relationships/hyperlink" Target="https://drive.google.com/file/d/13bwohM-0-JDhOpqdckr81El0B4I9mFDx/view?usp=sharing" TargetMode="External"/><Relationship Id="rId315" Type="http://schemas.openxmlformats.org/officeDocument/2006/relationships/hyperlink" Target="https://drive.google.com/file/d/1jeZCBZCdN3-5mDv8T5F2qJh_pad48FYl/view?usp=sharing" TargetMode="External"/><Relationship Id="rId522" Type="http://schemas.openxmlformats.org/officeDocument/2006/relationships/hyperlink" Target="https://drive.google.com/file/d/1p4kdvwXeyrdZG7pfroz5UN2iSFUZKk5B/view?usp=sharing" TargetMode="External"/><Relationship Id="rId967" Type="http://schemas.openxmlformats.org/officeDocument/2006/relationships/hyperlink" Target="https://drive.google.com/file/d/1xldrCreTtn3SoBHtBjgKiC7JNYHgyg18/view?usp=sharing" TargetMode="External"/><Relationship Id="rId1152" Type="http://schemas.openxmlformats.org/officeDocument/2006/relationships/hyperlink" Target="https://drive.google.com/file/d/1Wi2EkTDIJACFlFmOt2URBGtkQEvpVV3i/view?usp=sharing" TargetMode="External"/><Relationship Id="rId1597" Type="http://schemas.openxmlformats.org/officeDocument/2006/relationships/hyperlink" Target="https://drive.google.com/file/d/1Or0DlBO1qJcmxSQLABafpVhZNbFBotDa/view?usp=sharing" TargetMode="External"/><Relationship Id="rId2203" Type="http://schemas.openxmlformats.org/officeDocument/2006/relationships/hyperlink" Target="https://drive.google.com/file/d/1rbAxZ1l8pxxB1klJ5-_LKq-869h1K2zh/view?usp=sharing" TargetMode="External"/><Relationship Id="rId96" Type="http://schemas.openxmlformats.org/officeDocument/2006/relationships/hyperlink" Target="https://drive.google.com/file/d/18W8FEeCOW6IBv_Of6jUT6ONvmsBLfu8d/view?usp=sharing" TargetMode="External"/><Relationship Id="rId827" Type="http://schemas.openxmlformats.org/officeDocument/2006/relationships/hyperlink" Target="https://drive.google.com/file/d/1HKpauriNkmylDNknhLDzbc-wAI51KWeV/view?usp=sharing" TargetMode="External"/><Relationship Id="rId1012" Type="http://schemas.openxmlformats.org/officeDocument/2006/relationships/hyperlink" Target="https://drive.google.com/file/d/1bL2GgdFCVtSQQnnhs2Z98iXPyrDjgUAj/view?usp=sharing" TargetMode="External"/><Relationship Id="rId1457" Type="http://schemas.openxmlformats.org/officeDocument/2006/relationships/hyperlink" Target="https://drive.google.com/file/d/10ADfAuo6tFTalbeH0cPU3yLI4BVpmlx6/view?usp=sharing" TargetMode="External"/><Relationship Id="rId1664" Type="http://schemas.openxmlformats.org/officeDocument/2006/relationships/hyperlink" Target="https://drive.google.com/file/d/1JVIy6w-kLUebHRuZxh6KTU5hOa17wjHV/view?usp=sharing" TargetMode="External"/><Relationship Id="rId1871" Type="http://schemas.openxmlformats.org/officeDocument/2006/relationships/hyperlink" Target="https://drive.google.com/file/d/1mgoBiF-iCPRIMkuVDxOlIuM8MHCP0V9t/view?usp=sharing" TargetMode="External"/><Relationship Id="rId1317" Type="http://schemas.openxmlformats.org/officeDocument/2006/relationships/hyperlink" Target="https://drive.google.com/file/d/1xG7P1umqw1IhzMyuM8UwDnUPHZ-R7CMj/view?usp=sharing" TargetMode="External"/><Relationship Id="rId1524" Type="http://schemas.openxmlformats.org/officeDocument/2006/relationships/hyperlink" Target="https://drive.google.com/file/d/1-yQoqeKdXPR-nyUTFQquxwQiaAuTS4IQ/view?usp=sharing" TargetMode="External"/><Relationship Id="rId1731" Type="http://schemas.openxmlformats.org/officeDocument/2006/relationships/hyperlink" Target="https://drive.google.com/file/d/1oZ80q2KLMJksFmhV2NTmp_QNhkz5fiVE/view?usp=sharing" TargetMode="External"/><Relationship Id="rId1969" Type="http://schemas.openxmlformats.org/officeDocument/2006/relationships/hyperlink" Target="https://drive.google.com/file/d/1JE4sf5-YwC9x6_57bcrAB3U7q5zlKVOh/view?usp=sharing" TargetMode="External"/><Relationship Id="rId23" Type="http://schemas.openxmlformats.org/officeDocument/2006/relationships/hyperlink" Target="https://drive.google.com/file/d/1BOzfLcCN57QSCuDU7cY4SGyLpWGqgry9/view?usp=sharing" TargetMode="External"/><Relationship Id="rId1829" Type="http://schemas.openxmlformats.org/officeDocument/2006/relationships/hyperlink" Target="https://drive.google.com/file/d/1Aoz6lyeih0wfpJCLzE7QH_mPiU4VMCW4/view?usp=sharing" TargetMode="External"/><Relationship Id="rId172" Type="http://schemas.openxmlformats.org/officeDocument/2006/relationships/hyperlink" Target="https://drive.google.com/file/d/11CyjXwK-znuYNC48-Qm6F2h2VPfetdoY/view?usp=sharing" TargetMode="External"/><Relationship Id="rId477" Type="http://schemas.openxmlformats.org/officeDocument/2006/relationships/hyperlink" Target="https://drive.google.com/file/d/1tn97MGfUa0s5wruwXsfYzT93nWzXI3pE/view?usp=sharing" TargetMode="External"/><Relationship Id="rId684" Type="http://schemas.openxmlformats.org/officeDocument/2006/relationships/hyperlink" Target="https://drive.google.com/file/d/1aGpDj8h6mPgjl9kW7EKyXOwiLcZ0C2ke/view?usp=sharing" TargetMode="External"/><Relationship Id="rId2060" Type="http://schemas.openxmlformats.org/officeDocument/2006/relationships/hyperlink" Target="https://drive.google.com/file/d/1u9iawtRm5bNzGAMU9tGdjVBaXyaIgoS4/view?usp=sharing" TargetMode="External"/><Relationship Id="rId2158" Type="http://schemas.openxmlformats.org/officeDocument/2006/relationships/hyperlink" Target="https://drive.google.com/file/d/1lu3aK5RKRXe5MWoqlbvMhoAkV2pogoWI/view?usp=sharing" TargetMode="External"/><Relationship Id="rId337" Type="http://schemas.openxmlformats.org/officeDocument/2006/relationships/hyperlink" Target="https://drive.google.com/file/d/1x-h2FIINJfmxPRtW63SQIgF1cWRcIokJ/view?usp=sharing" TargetMode="External"/><Relationship Id="rId891" Type="http://schemas.openxmlformats.org/officeDocument/2006/relationships/hyperlink" Target="https://drive.google.com/file/d/1WvkOKIsSsXgHTv9coIw0omk25w6PHPhI/view?usp=sharing" TargetMode="External"/><Relationship Id="rId989" Type="http://schemas.openxmlformats.org/officeDocument/2006/relationships/hyperlink" Target="https://drive.google.com/file/d/1b3XDWP7lk61N1ZX8mxMCdZ_3bb1HbnuL/view?usp=sharing" TargetMode="External"/><Relationship Id="rId2018" Type="http://schemas.openxmlformats.org/officeDocument/2006/relationships/hyperlink" Target="https://drive.google.com/file/d/1UGgHbPunHC_J2gjgdV41wxxKJPLASV_d/view?usp=sharing" TargetMode="External"/><Relationship Id="rId544" Type="http://schemas.openxmlformats.org/officeDocument/2006/relationships/hyperlink" Target="https://drive.google.com/file/d/1UDQRY_tZnzbQk5ew2pETfyuLTE3h7Xvg/view?usp=sharing" TargetMode="External"/><Relationship Id="rId751" Type="http://schemas.openxmlformats.org/officeDocument/2006/relationships/hyperlink" Target="https://drive.google.com/file/d/1FhOdgnq_YShljwgB_C86GfaLjr27F2Rq/view?usp=sharing" TargetMode="External"/><Relationship Id="rId849" Type="http://schemas.openxmlformats.org/officeDocument/2006/relationships/hyperlink" Target="https://drive.google.com/file/d/1tdZpLNbmLh0hs6J8C1NJhqFLuPxNwhXY/view?usp=sharing" TargetMode="External"/><Relationship Id="rId1174" Type="http://schemas.openxmlformats.org/officeDocument/2006/relationships/hyperlink" Target="https://drive.google.com/file/d/1ndyzVPxpaYXb14HJ3eqdsRjiHKbNByYx/view?usp=sharing" TargetMode="External"/><Relationship Id="rId1381" Type="http://schemas.openxmlformats.org/officeDocument/2006/relationships/hyperlink" Target="https://drive.google.com/file/d/1HfL5Bmn3b8UX6dybqKCoAH8jCA9AHOYE/view?usp=sharing" TargetMode="External"/><Relationship Id="rId1479" Type="http://schemas.openxmlformats.org/officeDocument/2006/relationships/hyperlink" Target="https://drive.google.com/file/d/1eJGU9tTJzvwVTPWdrQ0Fr4JY6dpOqfet/view?usp=sharing" TargetMode="External"/><Relationship Id="rId1686" Type="http://schemas.openxmlformats.org/officeDocument/2006/relationships/hyperlink" Target="https://drive.google.com/file/d/1cPwdrjSfcb8XrW1cD_7p8yRf8gQdr6Hd/view?usp=sharing" TargetMode="External"/><Relationship Id="rId2225" Type="http://schemas.openxmlformats.org/officeDocument/2006/relationships/hyperlink" Target="https://drive.google.com/file/d/1mBesiHyxgD4GhG2y4p91SBZdvoK6xTIb/view?usp=sharing" TargetMode="External"/><Relationship Id="rId404" Type="http://schemas.openxmlformats.org/officeDocument/2006/relationships/hyperlink" Target="https://drive.google.com/file/d/18x_4WPYvqm6ysxbSZ85yKAEY9dxEfU01/view?usp=sharing" TargetMode="External"/><Relationship Id="rId611" Type="http://schemas.openxmlformats.org/officeDocument/2006/relationships/hyperlink" Target="https://drive.google.com/file/d/1Y2ztylIK1tv0eCQlTS0zj41IiNo3unM6/view?usp=sharing" TargetMode="External"/><Relationship Id="rId1034" Type="http://schemas.openxmlformats.org/officeDocument/2006/relationships/hyperlink" Target="https://drive.google.com/file/d/18tDZLe47FmkDaMyXCRkiae9vIPG51hyW/view?usp=sharing" TargetMode="External"/><Relationship Id="rId1241" Type="http://schemas.openxmlformats.org/officeDocument/2006/relationships/hyperlink" Target="https://drive.google.com/file/d/1SkCs09t8FBzmh_r6mdrAzpj8cKuBAVRQ/view?usp=sharing" TargetMode="External"/><Relationship Id="rId1339" Type="http://schemas.openxmlformats.org/officeDocument/2006/relationships/hyperlink" Target="https://drive.google.com/file/d/1z16Ap8RClKBgxXkFXXuWx26BQNXyQso4/view?usp=sharing" TargetMode="External"/><Relationship Id="rId1893" Type="http://schemas.openxmlformats.org/officeDocument/2006/relationships/hyperlink" Target="https://drive.google.com/file/d/1U0pB9oPaSaN27A1AF4MaHW0gsRUw0-Z3/view?usp=sharing" TargetMode="External"/><Relationship Id="rId709" Type="http://schemas.openxmlformats.org/officeDocument/2006/relationships/hyperlink" Target="https://drive.google.com/file/d/1iLVDHU0I69JmWAh2ByukHpZGu9HhV-1V/view?usp=sharing" TargetMode="External"/><Relationship Id="rId916" Type="http://schemas.openxmlformats.org/officeDocument/2006/relationships/hyperlink" Target="https://drive.google.com/file/d/1oyNYeu5TgAOXCMkdEmexHkh9ekMQEfFE/view?usp=sharing" TargetMode="External"/><Relationship Id="rId1101" Type="http://schemas.openxmlformats.org/officeDocument/2006/relationships/hyperlink" Target="https://drive.google.com/file/d/1KiGyswR6688VzPa2Nbn0Of1pUU0CpHMw/view?usp=sharing" TargetMode="External"/><Relationship Id="rId1546" Type="http://schemas.openxmlformats.org/officeDocument/2006/relationships/hyperlink" Target="https://drive.google.com/file/d/1BjlmF-q7YXJVN0RkaMiAEtYLtobn8rHv/view?usp=sharing" TargetMode="External"/><Relationship Id="rId1753" Type="http://schemas.openxmlformats.org/officeDocument/2006/relationships/hyperlink" Target="https://drive.google.com/file/d/10xxVK1Eg7kR94HeMJz96hIxWEj3ZbtKJ/view?usp=sharing" TargetMode="External"/><Relationship Id="rId1960" Type="http://schemas.openxmlformats.org/officeDocument/2006/relationships/hyperlink" Target="https://drive.google.com/file/d/1jjjmkbxZNtG2IXeM2NuV7Z2rJOajDI9V/view?usp=sharing" TargetMode="External"/><Relationship Id="rId45" Type="http://schemas.openxmlformats.org/officeDocument/2006/relationships/hyperlink" Target="https://drive.google.com/file/d/1LsxnZSTvf4KbJHC3Oc1CC15_fzYoht0W/view?usp=sharing" TargetMode="External"/><Relationship Id="rId1406" Type="http://schemas.openxmlformats.org/officeDocument/2006/relationships/hyperlink" Target="https://drive.google.com/file/d/1TY4xToWbcwi6jEHAH_UWzjp3lUF3yj6Z/view?usp=sharing" TargetMode="External"/><Relationship Id="rId1613" Type="http://schemas.openxmlformats.org/officeDocument/2006/relationships/hyperlink" Target="https://drive.google.com/file/d/1tqRK4s6PPdFbK5bJBZ6WtRhj2cgf3E7Q/view?usp=sharing" TargetMode="External"/><Relationship Id="rId1820" Type="http://schemas.openxmlformats.org/officeDocument/2006/relationships/hyperlink" Target="https://drive.google.com/file/d/1YNwim_qWYm8RjiZZCD4cuwtXlgVbJ88P/view?usp=sharing" TargetMode="External"/><Relationship Id="rId194" Type="http://schemas.openxmlformats.org/officeDocument/2006/relationships/hyperlink" Target="https://drive.google.com/file/d/1pFq3IwX2LA3RQfbrffeE4jGWK8z1yHr5/view?usp=sharing" TargetMode="External"/><Relationship Id="rId1918" Type="http://schemas.openxmlformats.org/officeDocument/2006/relationships/hyperlink" Target="https://drive.google.com/file/d/1-UO9_1hvN9HM19q9EbUO3PfW7gc7i9oR/view?usp=sharing" TargetMode="External"/><Relationship Id="rId2082" Type="http://schemas.openxmlformats.org/officeDocument/2006/relationships/hyperlink" Target="https://drive.google.com/file/d/1wNjkOI5XoTCMCekKrZy_-CCYrvkrYyI6/view?usp=sharing" TargetMode="External"/><Relationship Id="rId261" Type="http://schemas.openxmlformats.org/officeDocument/2006/relationships/hyperlink" Target="https://drive.google.com/file/d/1mg4dSNVhGcthBZe7sPv_huuIpn8f1Pv4/view?usp=sharing" TargetMode="External"/><Relationship Id="rId499" Type="http://schemas.openxmlformats.org/officeDocument/2006/relationships/hyperlink" Target="https://drive.google.com/file/d/1mEJQkvn9uM_FCw2vcSjAudDirMA1IQ9s/view?usp=sharing" TargetMode="External"/><Relationship Id="rId359" Type="http://schemas.openxmlformats.org/officeDocument/2006/relationships/hyperlink" Target="https://drive.google.com/file/d/1YoEYVJ1spQKtovYw2DQofOfnxkp1XLKa/view?usp=sharing" TargetMode="External"/><Relationship Id="rId566" Type="http://schemas.openxmlformats.org/officeDocument/2006/relationships/hyperlink" Target="https://drive.google.com/file/d/1LqDC0gowBT2skg21lyo_g9eWqlmN6pAX/view?usp=sharing" TargetMode="External"/><Relationship Id="rId773" Type="http://schemas.openxmlformats.org/officeDocument/2006/relationships/hyperlink" Target="https://drive.google.com/file/d/1jB5MlSAZUGkj1PagbKDSSsMhidPhLeY0/view?usp=sharing" TargetMode="External"/><Relationship Id="rId1196" Type="http://schemas.openxmlformats.org/officeDocument/2006/relationships/hyperlink" Target="https://drive.google.com/file/d/1rRnCvZV7W9qPbBcYXPt66yIdNFYrPYBP/view?usp=sharing" TargetMode="External"/><Relationship Id="rId121" Type="http://schemas.openxmlformats.org/officeDocument/2006/relationships/hyperlink" Target="https://drive.google.com/file/d/1bYOYJx6WjFWPfh1ciMZt2iy9UnKoH3-o/view?usp=sharing" TargetMode="External"/><Relationship Id="rId219" Type="http://schemas.openxmlformats.org/officeDocument/2006/relationships/hyperlink" Target="https://drive.google.com/file/d/1Vc17GeUsgFoS5XqFajIhpze7UTOAryVq/view?usp=sharing" TargetMode="External"/><Relationship Id="rId426" Type="http://schemas.openxmlformats.org/officeDocument/2006/relationships/hyperlink" Target="https://drive.google.com/file/d/1Xb-NcSdpP6-oMIbdgzmDdMKilcUXnC8H/view?usp=sharing" TargetMode="External"/><Relationship Id="rId633" Type="http://schemas.openxmlformats.org/officeDocument/2006/relationships/hyperlink" Target="https://drive.google.com/file/d/1rXrevt1czOfHRVr_M0gNYrrvQ4yJ59MI/view?usp=sharing" TargetMode="External"/><Relationship Id="rId980" Type="http://schemas.openxmlformats.org/officeDocument/2006/relationships/hyperlink" Target="https://drive.google.com/file/d/1LLwMTcFlOwbovZvHeEyiZbF9UXGnv_sV/view?usp=sharing" TargetMode="External"/><Relationship Id="rId1056" Type="http://schemas.openxmlformats.org/officeDocument/2006/relationships/hyperlink" Target="https://drive.google.com/file/d/1io0nC1lhMoPNqKUHb1ytC1Tbb3R39wOf/view?usp=sharing" TargetMode="External"/><Relationship Id="rId1263" Type="http://schemas.openxmlformats.org/officeDocument/2006/relationships/hyperlink" Target="https://drive.google.com/file/d/1hDe1q3LA3W3a1FRvpN_YtND_J7p__5lC/view?usp=sharing" TargetMode="External"/><Relationship Id="rId2107" Type="http://schemas.openxmlformats.org/officeDocument/2006/relationships/hyperlink" Target="https://drive.google.com/file/d/11cwNuipbiWfbSKHJsLXNOZyWEZcJvPXC/view?usp=sharing" TargetMode="External"/><Relationship Id="rId840" Type="http://schemas.openxmlformats.org/officeDocument/2006/relationships/hyperlink" Target="https://drive.google.com/file/d/16VJNDLI7Vhm9IfY4D_3h-yyt1ghIHo-h/view?usp=sharing" TargetMode="External"/><Relationship Id="rId938" Type="http://schemas.openxmlformats.org/officeDocument/2006/relationships/hyperlink" Target="https://drive.google.com/file/d/1C7x5mBBCujJNbSE8CesSGq4jOYo9hiIv/view?usp=sharing" TargetMode="External"/><Relationship Id="rId1470" Type="http://schemas.openxmlformats.org/officeDocument/2006/relationships/hyperlink" Target="https://drive.google.com/file/d/1dNZNAo6D25SOQmPptM7NcI2MOlPDh2Uh/view?usp=sharing" TargetMode="External"/><Relationship Id="rId1568" Type="http://schemas.openxmlformats.org/officeDocument/2006/relationships/hyperlink" Target="https://drive.google.com/file/d/1M389bX1NQou_YZILv3TYhgnipxT09NyQ/view?usp=sharing" TargetMode="External"/><Relationship Id="rId1775" Type="http://schemas.openxmlformats.org/officeDocument/2006/relationships/hyperlink" Target="https://drive.google.com/file/d/1ZSkDPA1BkB1O-3XEwSPwAt7m0MLLVXPh/view?usp=sharing" TargetMode="External"/><Relationship Id="rId67" Type="http://schemas.openxmlformats.org/officeDocument/2006/relationships/hyperlink" Target="https://drive.google.com/file/d/1GXaApVRA-llt-KcKk6Y_LdLGNmz2R71b/view?usp=sharing" TargetMode="External"/><Relationship Id="rId700" Type="http://schemas.openxmlformats.org/officeDocument/2006/relationships/hyperlink" Target="https://drive.google.com/file/d/1fPV9Eix1R3Nwl_QyMz5yIjh85xhp_6_b/view?usp=sharing" TargetMode="External"/><Relationship Id="rId1123" Type="http://schemas.openxmlformats.org/officeDocument/2006/relationships/hyperlink" Target="https://drive.google.com/file/d/182YdAbJUucFHs0FNSKrnpMaxuLHqNVkF/view?usp=sharing" TargetMode="External"/><Relationship Id="rId1330" Type="http://schemas.openxmlformats.org/officeDocument/2006/relationships/hyperlink" Target="https://drive.google.com/file/d/16QFMegvkhwwTonGHP2Ygb7QqZpq7jxvN/view?usp=sharing" TargetMode="External"/><Relationship Id="rId1428" Type="http://schemas.openxmlformats.org/officeDocument/2006/relationships/hyperlink" Target="https://drive.google.com/file/d/11uu8MURJuRjfptb1Pt5JTeDiSHl91hLo/view?usp=sharing" TargetMode="External"/><Relationship Id="rId1635" Type="http://schemas.openxmlformats.org/officeDocument/2006/relationships/hyperlink" Target="https://drive.google.com/file/d/1EjMEPKcPD6iicNr916yQHt9kusvWlKVx/view?usp=sharing" TargetMode="External"/><Relationship Id="rId1982" Type="http://schemas.openxmlformats.org/officeDocument/2006/relationships/hyperlink" Target="https://drive.google.com/file/d/1Mfyf129lA8GZ51CUMhvY73F4fyESfjB-/view?usp=sharing" TargetMode="External"/><Relationship Id="rId1842" Type="http://schemas.openxmlformats.org/officeDocument/2006/relationships/hyperlink" Target="https://drive.google.com/file/d/1IlhbPUGmDH05sOgaG0-pE6H93jv-DY6Q/view?usp=sharing" TargetMode="External"/><Relationship Id="rId1702" Type="http://schemas.openxmlformats.org/officeDocument/2006/relationships/hyperlink" Target="https://drive.google.com/file/d/1NUmevEyOgP3_QFSLSaP233YpWZd4JxbJ/view?usp=sharing" TargetMode="External"/><Relationship Id="rId283" Type="http://schemas.openxmlformats.org/officeDocument/2006/relationships/hyperlink" Target="https://drive.google.com/file/d/1qFjgQslBAV6aEJ4n9j9Qc1_KsafY2rnm/view?usp=sharing" TargetMode="External"/><Relationship Id="rId490" Type="http://schemas.openxmlformats.org/officeDocument/2006/relationships/hyperlink" Target="https://drive.google.com/file/d/1jVpsvubiIDo2MkOx-UUMRZnm0EYIrebv/view?usp=sharing" TargetMode="External"/><Relationship Id="rId2171" Type="http://schemas.openxmlformats.org/officeDocument/2006/relationships/hyperlink" Target="https://drive.google.com/file/d/1KZfKWMsukLsMk3yYKV8cWpc_6LGQQP_O/view?usp=sharing" TargetMode="External"/><Relationship Id="rId143" Type="http://schemas.openxmlformats.org/officeDocument/2006/relationships/hyperlink" Target="https://drive.google.com/file/d/1b9B3lHU5rSp0HTkqJt2I0kUGPLEh-uL7/view?usp=sharing" TargetMode="External"/><Relationship Id="rId350" Type="http://schemas.openxmlformats.org/officeDocument/2006/relationships/hyperlink" Target="https://drive.google.com/file/d/14n33x0VB8bhIZ1CKd-_OEHk-qlpm2p-2/view?usp=sharing" TargetMode="External"/><Relationship Id="rId588" Type="http://schemas.openxmlformats.org/officeDocument/2006/relationships/hyperlink" Target="https://drive.google.com/file/d/15uLj4fe4ogbumzrfAU-r21ABVhphcbsd/view?usp=sharing" TargetMode="External"/><Relationship Id="rId795" Type="http://schemas.openxmlformats.org/officeDocument/2006/relationships/hyperlink" Target="https://drive.google.com/file/d/1AL04B-Vh6y5c0FIiMcK2DvjR_z-C24cj/view?usp=sharing" TargetMode="External"/><Relationship Id="rId2031" Type="http://schemas.openxmlformats.org/officeDocument/2006/relationships/hyperlink" Target="https://drive.google.com/file/d/1tHR-DfRPTV76_riall6MRpGasaYV_WnR/view?usp=sharing" TargetMode="External"/><Relationship Id="rId9" Type="http://schemas.openxmlformats.org/officeDocument/2006/relationships/hyperlink" Target="https://drive.google.com/file/d/1Tbiyuwq2tI7P3y65zyfK_twQ7-FWN9io/view?usp=sharing" TargetMode="External"/><Relationship Id="rId210" Type="http://schemas.openxmlformats.org/officeDocument/2006/relationships/hyperlink" Target="https://drive.google.com/file/d/18_kDDSlB8zDBGnTxvnHMk0Z9WBZ_0Fg3/view?usp=sharing" TargetMode="External"/><Relationship Id="rId448" Type="http://schemas.openxmlformats.org/officeDocument/2006/relationships/hyperlink" Target="https://drive.google.com/file/d/1trob16EHFCKLgGVXpwyRTvGcExWoHwb2/view?usp=sharing" TargetMode="External"/><Relationship Id="rId655" Type="http://schemas.openxmlformats.org/officeDocument/2006/relationships/hyperlink" Target="https://drive.google.com/file/d/1jLfncK7U7Blwr6oHUf61eavyEWguSa3c/view?usp=sharing" TargetMode="External"/><Relationship Id="rId862" Type="http://schemas.openxmlformats.org/officeDocument/2006/relationships/hyperlink" Target="https://drive.google.com/file/d/1VLzDAtEli-EgXfzOEIwM6wk3Tt2sZVV3/view?usp=sharing" TargetMode="External"/><Relationship Id="rId1078" Type="http://schemas.openxmlformats.org/officeDocument/2006/relationships/hyperlink" Target="https://drive.google.com/file/d/1wZ7HQkm6MMRtKNNH-wlwQXO83_36HUQ1/view?usp=sharing" TargetMode="External"/><Relationship Id="rId1285" Type="http://schemas.openxmlformats.org/officeDocument/2006/relationships/hyperlink" Target="https://drive.google.com/file/d/1nkZDHceb_Klm8WwrKAArR4k4idYa-nuZ/view?usp=sharing" TargetMode="External"/><Relationship Id="rId1492" Type="http://schemas.openxmlformats.org/officeDocument/2006/relationships/hyperlink" Target="https://drive.google.com/file/d/1WSS4zfHVgZR77whkbyPwT3ZZkAWXnFe-/view?usp=sharing" TargetMode="External"/><Relationship Id="rId2129" Type="http://schemas.openxmlformats.org/officeDocument/2006/relationships/hyperlink" Target="https://drive.google.com/file/d/1Go9ck4NPENqkF5SH33wArVUZsK-Z3VBD/view?usp=sharing" TargetMode="External"/><Relationship Id="rId308" Type="http://schemas.openxmlformats.org/officeDocument/2006/relationships/hyperlink" Target="https://drive.google.com/file/d/1zcBpZN1qm2iRYEqxUSipmCwgj558KPgb/view?usp=sharing" TargetMode="External"/><Relationship Id="rId515" Type="http://schemas.openxmlformats.org/officeDocument/2006/relationships/hyperlink" Target="https://drive.google.com/file/d/1qqRZELJgJeVPkOSmfBC6hRL7HOthXa5n/view?usp=sharing" TargetMode="External"/><Relationship Id="rId722" Type="http://schemas.openxmlformats.org/officeDocument/2006/relationships/hyperlink" Target="https://drive.google.com/file/d/1MpaszhQlUO5PJ0ZLjqE-91kitz2YZoYe/view?usp=sharing" TargetMode="External"/><Relationship Id="rId1145" Type="http://schemas.openxmlformats.org/officeDocument/2006/relationships/hyperlink" Target="https://drive.google.com/file/d/1Z97XADG0Nn1KvfYaa-5wUD5W_KbmZn5J/view?usp=sharing" TargetMode="External"/><Relationship Id="rId1352" Type="http://schemas.openxmlformats.org/officeDocument/2006/relationships/hyperlink" Target="https://drive.google.com/file/d/1SaPkoVpNF6mrhdYOu63dhZLYceD4Axex/view?usp=sharing" TargetMode="External"/><Relationship Id="rId1797" Type="http://schemas.openxmlformats.org/officeDocument/2006/relationships/hyperlink" Target="https://drive.google.com/file/d/1NlINE9CrZFLP0v0jDNEOwkPcY0ZL4KP9/view?usp=sharing" TargetMode="External"/><Relationship Id="rId89" Type="http://schemas.openxmlformats.org/officeDocument/2006/relationships/hyperlink" Target="https://drive.google.com/file/d/1aoJ0VvIRGWPzNaQvaDzZyB3KIj9b0eMa/view?usp=sharing" TargetMode="External"/><Relationship Id="rId1005" Type="http://schemas.openxmlformats.org/officeDocument/2006/relationships/hyperlink" Target="https://drive.google.com/file/d/1cpYfMgZqBqbD8Nzs1mI4nWuWnsoWyzXE/view?usp=sharing" TargetMode="External"/><Relationship Id="rId1212" Type="http://schemas.openxmlformats.org/officeDocument/2006/relationships/hyperlink" Target="https://drive.google.com/file/d/1Qofnaf8zcoa95r90unf8CS_5oYi_J7g5/view?usp=sharing" TargetMode="External"/><Relationship Id="rId1657" Type="http://schemas.openxmlformats.org/officeDocument/2006/relationships/hyperlink" Target="https://drive.google.com/file/d/1n3KiHuAkK91dWU0rjVnkexnihswsJXjX/view?usp=sharing" TargetMode="External"/><Relationship Id="rId1864" Type="http://schemas.openxmlformats.org/officeDocument/2006/relationships/hyperlink" Target="https://drive.google.com/file/d/1EhnBVXCs6cuDDwXmciJ4JAUt9zuSjb50/view?usp=sharing" TargetMode="External"/><Relationship Id="rId1517" Type="http://schemas.openxmlformats.org/officeDocument/2006/relationships/hyperlink" Target="https://drive.google.com/file/d/1djuPfG4ftvBaLguy6L1BUjF0X5dkPgPN/view?usp=sharing" TargetMode="External"/><Relationship Id="rId1724" Type="http://schemas.openxmlformats.org/officeDocument/2006/relationships/hyperlink" Target="https://drive.google.com/file/d/1NaJlGoJBLQldtopZLBoYLE2y4oyfKa-2/view?usp=sharing" TargetMode="External"/><Relationship Id="rId16" Type="http://schemas.openxmlformats.org/officeDocument/2006/relationships/hyperlink" Target="https://drive.google.com/file/d/1erJgfLDGhkXw9ywieoPAxS2sjaHjr8Bn/view?usp=sharing" TargetMode="External"/><Relationship Id="rId1931" Type="http://schemas.openxmlformats.org/officeDocument/2006/relationships/hyperlink" Target="https://drive.google.com/file/d/1nNOnloHw8LB2zDIQR4FQ2JYb4ETcSq4A/view?usp=sharing" TargetMode="External"/><Relationship Id="rId2193" Type="http://schemas.openxmlformats.org/officeDocument/2006/relationships/hyperlink" Target="https://drive.google.com/file/d/1J4KkNlj2dEqdQiz5bt0oRgIZVEQvEtBJ/view?usp=sharing" TargetMode="External"/><Relationship Id="rId165" Type="http://schemas.openxmlformats.org/officeDocument/2006/relationships/hyperlink" Target="https://drive.google.com/file/d/1ZFlZL6gV1RdBOl9Bya71WMnFgbIN9pNT/view?usp=sharing" TargetMode="External"/><Relationship Id="rId372" Type="http://schemas.openxmlformats.org/officeDocument/2006/relationships/hyperlink" Target="https://drive.google.com/file/d/1lUU2CEOOOhAtpGNFS2LvNvUBvLiWp9tj/view?usp=sharing" TargetMode="External"/><Relationship Id="rId677" Type="http://schemas.openxmlformats.org/officeDocument/2006/relationships/hyperlink" Target="https://drive.google.com/file/d/1etZoZjWlLKcYZGr8DYuaFcHEy4pYRqqX/view?usp=sharing" TargetMode="External"/><Relationship Id="rId2053" Type="http://schemas.openxmlformats.org/officeDocument/2006/relationships/hyperlink" Target="https://drive.google.com/file/d/1Ponih-N4ikLHTL4V0LDrV8E2TjBhWsDG/view?usp=sharing" TargetMode="External"/><Relationship Id="rId232" Type="http://schemas.openxmlformats.org/officeDocument/2006/relationships/hyperlink" Target="https://drive.google.com/file/d/1j7n_EJi7BdflafN-qml6ikYO0d7Dnqmx/view?usp=sharing" TargetMode="External"/><Relationship Id="rId884" Type="http://schemas.openxmlformats.org/officeDocument/2006/relationships/hyperlink" Target="https://drive.google.com/file/d/1OCwia4h7JDKiMrLX1rOr2drBG8RoJDMy/view?usp=sharing" TargetMode="External"/><Relationship Id="rId2120" Type="http://schemas.openxmlformats.org/officeDocument/2006/relationships/hyperlink" Target="https://drive.google.com/file/d/1HmwubXRCk0g0aY7LnfQ6oCd0hxJMBBcj/view?usp=sharing" TargetMode="External"/><Relationship Id="rId537" Type="http://schemas.openxmlformats.org/officeDocument/2006/relationships/hyperlink" Target="https://drive.google.com/file/d/1FKYKK3sgIjBXjfRZnbl_xyf2DchXi9JI/view?usp=sharing" TargetMode="External"/><Relationship Id="rId744" Type="http://schemas.openxmlformats.org/officeDocument/2006/relationships/hyperlink" Target="https://drive.google.com/file/d/17NG4KmiJ7QUZuwWj0hn2URdgGvp4FZ5D/view?usp=sharing" TargetMode="External"/><Relationship Id="rId951" Type="http://schemas.openxmlformats.org/officeDocument/2006/relationships/hyperlink" Target="https://drive.google.com/file/d/18YnDQ1caJupxtyuH22oc6xjmRfY3OZG4/view?usp=sharing" TargetMode="External"/><Relationship Id="rId1167" Type="http://schemas.openxmlformats.org/officeDocument/2006/relationships/hyperlink" Target="https://drive.google.com/file/d/18EpdG1wkfk9O9fhAg1WmkFIVRrF7tZv8/view?usp=sharing" TargetMode="External"/><Relationship Id="rId1374" Type="http://schemas.openxmlformats.org/officeDocument/2006/relationships/hyperlink" Target="https://drive.google.com/file/d/1OZVFZiXvLHSIL85rLTejzB58uWOUppUJ/view?usp=sharing" TargetMode="External"/><Relationship Id="rId1581" Type="http://schemas.openxmlformats.org/officeDocument/2006/relationships/hyperlink" Target="https://drive.google.com/file/d/1fXNPd1BiiFW9VGGXVNtBU5wYSiE-JT1G/view?usp=sharing" TargetMode="External"/><Relationship Id="rId1679" Type="http://schemas.openxmlformats.org/officeDocument/2006/relationships/hyperlink" Target="https://drive.google.com/file/d/1Wb0oe1yCUlud5Lngvhz4P1W3Pmw9jPcC/view?usp=sharing" TargetMode="External"/><Relationship Id="rId2218" Type="http://schemas.openxmlformats.org/officeDocument/2006/relationships/hyperlink" Target="https://drive.google.com/file/d/19TPfKGbvmeOVPzs01LjwlrijXsNP-z_x/view?usp=sharing" TargetMode="External"/><Relationship Id="rId80" Type="http://schemas.openxmlformats.org/officeDocument/2006/relationships/hyperlink" Target="https://drive.google.com/file/d/1mj3jO80R1pxy7Lq4ONrUHfDOvo_GYYq2/view?usp=sharing" TargetMode="External"/><Relationship Id="rId604" Type="http://schemas.openxmlformats.org/officeDocument/2006/relationships/hyperlink" Target="https://drive.google.com/file/d/1vkVRZrGM04_MVq5p0meKoYGlatNzZLB3/view?usp=sharing" TargetMode="External"/><Relationship Id="rId811" Type="http://schemas.openxmlformats.org/officeDocument/2006/relationships/hyperlink" Target="https://drive.google.com/file/d/1aNA2e1YrC6U2owMZrnBaaBGXDCZMCuL9/view?usp=sharing" TargetMode="External"/><Relationship Id="rId1027" Type="http://schemas.openxmlformats.org/officeDocument/2006/relationships/hyperlink" Target="https://drive.google.com/file/d/1PZ0noC8uQx3wPr-i5uieg2DEEOBq5k0k/view?usp=sharing" TargetMode="External"/><Relationship Id="rId1234" Type="http://schemas.openxmlformats.org/officeDocument/2006/relationships/hyperlink" Target="https://drive.google.com/file/d/1lwzwc9leuBUQfFd9qLDT4BRYaSHiMkho/view?usp=sharing" TargetMode="External"/><Relationship Id="rId1441" Type="http://schemas.openxmlformats.org/officeDocument/2006/relationships/hyperlink" Target="https://drive.google.com/file/d/1cxkAnQvEyP3jwz3OaTz-NebXweSR7brq/view?usp=sharing" TargetMode="External"/><Relationship Id="rId1886" Type="http://schemas.openxmlformats.org/officeDocument/2006/relationships/hyperlink" Target="https://drive.google.com/file/d/1Ah7poo4VolaQfJ5n56gu3_z6uIpkPpJV/view?usp=sharing" TargetMode="External"/><Relationship Id="rId909" Type="http://schemas.openxmlformats.org/officeDocument/2006/relationships/hyperlink" Target="https://drive.google.com/file/d/1miphFrhtZu4MYYbvNUXaFP3XwBNtOU4e/view?usp=sharing" TargetMode="External"/><Relationship Id="rId1301" Type="http://schemas.openxmlformats.org/officeDocument/2006/relationships/hyperlink" Target="https://drive.google.com/file/d/1-UfKYaW9BbISdFTTKGELUYzU3sUXsYml/view?usp=sharing" TargetMode="External"/><Relationship Id="rId1539" Type="http://schemas.openxmlformats.org/officeDocument/2006/relationships/hyperlink" Target="https://drive.google.com/file/d/1eGpm-sxeEyef0uOxx4bx0FNwErYnAYRT/view?usp=sharing" TargetMode="External"/><Relationship Id="rId1746" Type="http://schemas.openxmlformats.org/officeDocument/2006/relationships/hyperlink" Target="https://drive.google.com/file/d/1cir76pyWww9mFP-MK_iFV3XylVJY9B8C/view?usp=sharing" TargetMode="External"/><Relationship Id="rId1953" Type="http://schemas.openxmlformats.org/officeDocument/2006/relationships/hyperlink" Target="https://drive.google.com/file/d/168yG8LP66Ri8ifqrhMmeFvd7Bjg-39xt/view?usp=sharing" TargetMode="External"/><Relationship Id="rId38" Type="http://schemas.openxmlformats.org/officeDocument/2006/relationships/hyperlink" Target="https://drive.google.com/file/d/1LDgt10XxEUBJBffklJpn9G8jicub6nzq/view?usp=sharing" TargetMode="External"/><Relationship Id="rId1606" Type="http://schemas.openxmlformats.org/officeDocument/2006/relationships/hyperlink" Target="https://drive.google.com/file/d/1K5U8cgP3fi-2FdqckyqXA6DcjvDCh-qk/view?usp=sharing" TargetMode="External"/><Relationship Id="rId1813" Type="http://schemas.openxmlformats.org/officeDocument/2006/relationships/hyperlink" Target="https://drive.google.com/file/d/1gXg3pRvId9QiDl0_30d_z2CMlvhbln1q/view?usp=sharing" TargetMode="External"/><Relationship Id="rId187" Type="http://schemas.openxmlformats.org/officeDocument/2006/relationships/hyperlink" Target="https://drive.google.com/file/d/1CdfOotWEDchbbyT-HQ_JpEIoe1g_ep8G/view?usp=sharing" TargetMode="External"/><Relationship Id="rId394" Type="http://schemas.openxmlformats.org/officeDocument/2006/relationships/hyperlink" Target="https://drive.google.com/file/d/1KN6Vj39IDt5ItarDi-bBcUKeWb9zmBY-/view?usp=sharing" TargetMode="External"/><Relationship Id="rId2075" Type="http://schemas.openxmlformats.org/officeDocument/2006/relationships/hyperlink" Target="https://drive.google.com/file/d/13Dfinv9qy8hCMgqXCk-wPe7UEhwfFPyR/view?usp=sharing" TargetMode="External"/><Relationship Id="rId254" Type="http://schemas.openxmlformats.org/officeDocument/2006/relationships/hyperlink" Target="https://drive.google.com/file/d/1e3nMNvz7YDBKbIrwUxlYuxXASa2dF0dC/view?usp=sharing" TargetMode="External"/><Relationship Id="rId699" Type="http://schemas.openxmlformats.org/officeDocument/2006/relationships/hyperlink" Target="https://drive.google.com/file/d/11joyMuLkujR-Soit5RiIA0Ba98MsOEqn/view?usp=sharing" TargetMode="External"/><Relationship Id="rId1091" Type="http://schemas.openxmlformats.org/officeDocument/2006/relationships/hyperlink" Target="https://drive.google.com/file/d/1HE7StNPaGJwLOFsG28vBp-nnGmOwbiOP/view?usp=sharing" TargetMode="External"/><Relationship Id="rId114" Type="http://schemas.openxmlformats.org/officeDocument/2006/relationships/hyperlink" Target="https://drive.google.com/file/d/1zB19fnuxNNaSeUD_OrKHV6Vkwnhr6TAx/view?usp=sharing" TargetMode="External"/><Relationship Id="rId461" Type="http://schemas.openxmlformats.org/officeDocument/2006/relationships/hyperlink" Target="https://drive.google.com/file/d/1s9PRUwf3_AINS0HFuhkH1QC5MMLLsi3a/view?usp=sharing" TargetMode="External"/><Relationship Id="rId559" Type="http://schemas.openxmlformats.org/officeDocument/2006/relationships/hyperlink" Target="https://drive.google.com/file/d/1u9K6QKGLn-NqUgxRi8UIdTbzoapdi1BF/view?usp=sharing" TargetMode="External"/><Relationship Id="rId766" Type="http://schemas.openxmlformats.org/officeDocument/2006/relationships/hyperlink" Target="https://drive.google.com/file/d/1BQlU2tEmMhcDQw86wkuYgwHN7r-jL72c/view?usp=sharing" TargetMode="External"/><Relationship Id="rId1189" Type="http://schemas.openxmlformats.org/officeDocument/2006/relationships/hyperlink" Target="https://drive.google.com/file/d/1RcZvNRDFEs-1w54gWmQ5JBhfqOik6Bts/view?usp=sharing" TargetMode="External"/><Relationship Id="rId1396" Type="http://schemas.openxmlformats.org/officeDocument/2006/relationships/hyperlink" Target="https://drive.google.com/file/d/1MNYykr7ApnM7ZcOfJJhQ56dpvepXuBzJ/view?usp=sharing" TargetMode="External"/><Relationship Id="rId2142" Type="http://schemas.openxmlformats.org/officeDocument/2006/relationships/hyperlink" Target="https://drive.google.com/file/d/1GphDkFTo-ME4DhMc2g4bRoO1EBOU2pJM/view?usp=sharing" TargetMode="External"/><Relationship Id="rId321" Type="http://schemas.openxmlformats.org/officeDocument/2006/relationships/hyperlink" Target="https://drive.google.com/file/d/1A9Y3R1lOOsz28RVNRSKB5HKUPbCDhwUJ/view?usp=sharing" TargetMode="External"/><Relationship Id="rId419" Type="http://schemas.openxmlformats.org/officeDocument/2006/relationships/hyperlink" Target="https://drive.google.com/file/d/1dBUq46RdTY0Q8GwoIVqk9Q3Ap7yvthi9/view?usp=sharing" TargetMode="External"/><Relationship Id="rId626" Type="http://schemas.openxmlformats.org/officeDocument/2006/relationships/hyperlink" Target="https://drive.google.com/file/d/1sAbUHUIXQb257_M-b035Di99D6axDpJl/view?usp=sharing" TargetMode="External"/><Relationship Id="rId973" Type="http://schemas.openxmlformats.org/officeDocument/2006/relationships/hyperlink" Target="https://drive.google.com/file/d/1ncZSXKe6kgic1nlLSVEHZvRr2LD0xPMH/view?usp=sharing" TargetMode="External"/><Relationship Id="rId1049" Type="http://schemas.openxmlformats.org/officeDocument/2006/relationships/hyperlink" Target="https://drive.google.com/file/d/1W3BzhGoS5LroDxGugLb11Gm-UyKECA8j/view?usp=sharing" TargetMode="External"/><Relationship Id="rId1256" Type="http://schemas.openxmlformats.org/officeDocument/2006/relationships/hyperlink" Target="https://drive.google.com/file/d/1WqG4W6uug3eMWsxvdr0JwKeJX9Ci-z88/view?usp=sharing" TargetMode="External"/><Relationship Id="rId2002" Type="http://schemas.openxmlformats.org/officeDocument/2006/relationships/hyperlink" Target="https://drive.google.com/file/d/1XnAlbC7efJ_psI6onaBk8w15BHtJfLAy/view?usp=sharing" TargetMode="External"/><Relationship Id="rId833" Type="http://schemas.openxmlformats.org/officeDocument/2006/relationships/hyperlink" Target="https://drive.google.com/file/d/14eBN7D6-K3Kq77qmO0YQ0y7-W99D5yzk/view?usp=sharing" TargetMode="External"/><Relationship Id="rId1116" Type="http://schemas.openxmlformats.org/officeDocument/2006/relationships/hyperlink" Target="https://drive.google.com/file/d/1rim4t1QonDcYs1mYCH2ESBMj4qR2TJ5k/view?usp=sharing" TargetMode="External"/><Relationship Id="rId1463" Type="http://schemas.openxmlformats.org/officeDocument/2006/relationships/hyperlink" Target="https://drive.google.com/file/d/1H2IyrAhTTu6aQZjFMWNyA8eHTKnU7RCu/view?usp=sharing" TargetMode="External"/><Relationship Id="rId1670" Type="http://schemas.openxmlformats.org/officeDocument/2006/relationships/hyperlink" Target="https://drive.google.com/file/d/1GnXX51xb4dBZn_kHIscOeEhUuHSRWaCU/view?usp=sharing" TargetMode="External"/><Relationship Id="rId1768" Type="http://schemas.openxmlformats.org/officeDocument/2006/relationships/hyperlink" Target="https://drive.google.com/file/d/1xZnYxrNGoB34AcmtuLS-dzTrD8S22Vy_/view?usp=sharing" TargetMode="External"/><Relationship Id="rId900" Type="http://schemas.openxmlformats.org/officeDocument/2006/relationships/hyperlink" Target="https://drive.google.com/file/d/1cVg7GObrH16Eu5VBUxV3YZTfe64027v7/view?usp=sharing" TargetMode="External"/><Relationship Id="rId1323" Type="http://schemas.openxmlformats.org/officeDocument/2006/relationships/hyperlink" Target="https://drive.google.com/file/d/1uvjDsT9OXeNU4_5mRUUW7MwxoHVYdTHt/view?usp=sharing" TargetMode="External"/><Relationship Id="rId1530" Type="http://schemas.openxmlformats.org/officeDocument/2006/relationships/hyperlink" Target="https://drive.google.com/file/d/1_FkbFnL6wSEYUBJfPtlTEO5huWsAvoo3/view?usp=sharing" TargetMode="External"/><Relationship Id="rId1628" Type="http://schemas.openxmlformats.org/officeDocument/2006/relationships/hyperlink" Target="https://drive.google.com/file/d/1TO1eP_t-89x__dHjd_d24YWyrkdRA_1U/view?usp=sharing" TargetMode="External"/><Relationship Id="rId1975" Type="http://schemas.openxmlformats.org/officeDocument/2006/relationships/hyperlink" Target="https://drive.google.com/file/d/1I35bDwjlOCq1Goq3lDgPzRnHK7V7s-ir/view?usp=sharing" TargetMode="External"/><Relationship Id="rId1835" Type="http://schemas.openxmlformats.org/officeDocument/2006/relationships/hyperlink" Target="https://drive.google.com/file/d/1G6LH6CblJ7wfa3AAsrZFVjJB1V9-u4Fv/view?usp=sharing" TargetMode="External"/><Relationship Id="rId1902" Type="http://schemas.openxmlformats.org/officeDocument/2006/relationships/hyperlink" Target="https://drive.google.com/file/d/1Fbl2TSzWXybeRJPwvLHTKV3imVHznwMq/view?usp=sharing" TargetMode="External"/><Relationship Id="rId2097" Type="http://schemas.openxmlformats.org/officeDocument/2006/relationships/hyperlink" Target="https://drive.google.com/file/d/1GBXVqHaC9IISlOnbW4Ij24q8E3Z5f2Co/view?usp=sharing" TargetMode="External"/><Relationship Id="rId276" Type="http://schemas.openxmlformats.org/officeDocument/2006/relationships/hyperlink" Target="https://drive.google.com/file/d/1FITvobKusGP7khOfZr_ZLKqtXYafXKl8/view?usp=sharing" TargetMode="External"/><Relationship Id="rId483" Type="http://schemas.openxmlformats.org/officeDocument/2006/relationships/hyperlink" Target="https://drive.google.com/file/d/1dx5FKhtjSF1HwJvERSUfaa9MBJc3pY31/view?usp=sharing" TargetMode="External"/><Relationship Id="rId690" Type="http://schemas.openxmlformats.org/officeDocument/2006/relationships/hyperlink" Target="https://drive.google.com/file/d/1ZVWII_AlOw-AAUZckz6b4TJzaUv1b6oR/view?usp=sharing" TargetMode="External"/><Relationship Id="rId2164" Type="http://schemas.openxmlformats.org/officeDocument/2006/relationships/hyperlink" Target="https://drive.google.com/file/d/1DxKCPV_SwcpkINL-eyaSVMJbuQfKuYh3/view?usp=sharing" TargetMode="External"/><Relationship Id="rId136" Type="http://schemas.openxmlformats.org/officeDocument/2006/relationships/hyperlink" Target="https://drive.google.com/file/d/1ruEm7u8qaS3TlSbz96qOtwt2vulsWD0t/view?usp=sharing" TargetMode="External"/><Relationship Id="rId343" Type="http://schemas.openxmlformats.org/officeDocument/2006/relationships/hyperlink" Target="https://drive.google.com/file/d/1pxIkfpHaH77VfnIUNWmhtGJA6tHe1WOh/view?usp=sharing" TargetMode="External"/><Relationship Id="rId550" Type="http://schemas.openxmlformats.org/officeDocument/2006/relationships/hyperlink" Target="https://drive.google.com/file/d/1FUqwFn8hSeSHd13ofw32zkSY31XJBiBa/view?usp=sharing" TargetMode="External"/><Relationship Id="rId788" Type="http://schemas.openxmlformats.org/officeDocument/2006/relationships/hyperlink" Target="https://drive.google.com/file/d/1fp-BSAS-TuRP4Tk3Q1BMOUbc7kT309PF/view?usp=sharing" TargetMode="External"/><Relationship Id="rId995" Type="http://schemas.openxmlformats.org/officeDocument/2006/relationships/hyperlink" Target="https://drive.google.com/file/d/1FJa6RRyP0uPjIQT5-wYslX2bK58rRH--/view?usp=sharing" TargetMode="External"/><Relationship Id="rId1180" Type="http://schemas.openxmlformats.org/officeDocument/2006/relationships/hyperlink" Target="https://drive.google.com/file/d/1FG6oi6aqZormWgYUq-tjqk4iV5tiP5Rx/view?usp=sharing" TargetMode="External"/><Relationship Id="rId2024" Type="http://schemas.openxmlformats.org/officeDocument/2006/relationships/hyperlink" Target="https://drive.google.com/file/d/1p9rJhCQxJIrFZ9LDM87LS6wVbqBgY3Up/view?usp=sharing" TargetMode="External"/><Relationship Id="rId203" Type="http://schemas.openxmlformats.org/officeDocument/2006/relationships/hyperlink" Target="https://drive.google.com/file/d/10AILUy__N6sC0rXJUE2JzY4qSU9Bzalc/view?usp=sharing" TargetMode="External"/><Relationship Id="rId648" Type="http://schemas.openxmlformats.org/officeDocument/2006/relationships/hyperlink" Target="https://drive.google.com/file/d/1pF-23qGOELDcInouckTKN5lSxA92VYZ2/view?usp=sharing" TargetMode="External"/><Relationship Id="rId855" Type="http://schemas.openxmlformats.org/officeDocument/2006/relationships/hyperlink" Target="https://drive.google.com/file/d/1J9JZUoNka4-hkWZAxSS3qQ532aFdNsa-/view?usp=sharing" TargetMode="External"/><Relationship Id="rId1040" Type="http://schemas.openxmlformats.org/officeDocument/2006/relationships/hyperlink" Target="https://drive.google.com/file/d/1PPCgeeTByc1l8yHVssDdqFeQykBtE6ra/view?usp=sharing" TargetMode="External"/><Relationship Id="rId1278" Type="http://schemas.openxmlformats.org/officeDocument/2006/relationships/hyperlink" Target="https://drive.google.com/file/d/1YznClyMEof5JswVM2Gg-XRpFf4KJkP8Q/view?usp=sharing" TargetMode="External"/><Relationship Id="rId1485" Type="http://schemas.openxmlformats.org/officeDocument/2006/relationships/hyperlink" Target="https://drive.google.com/file/d/1XEhyY39VxVj3Y6qFh35XK02UzdU5YvwT/view?usp=sharing" TargetMode="External"/><Relationship Id="rId1692" Type="http://schemas.openxmlformats.org/officeDocument/2006/relationships/hyperlink" Target="https://drive.google.com/file/d/14cWufuofWNK7X-bz7QHLX8d_easVaa2Y/view?usp=sharing" TargetMode="External"/><Relationship Id="rId410" Type="http://schemas.openxmlformats.org/officeDocument/2006/relationships/hyperlink" Target="https://drive.google.com/file/d/1hvZ6Rw6C3dVsU92x8IZB928Ca-8a5UZ7/view?usp=sharing" TargetMode="External"/><Relationship Id="rId508" Type="http://schemas.openxmlformats.org/officeDocument/2006/relationships/hyperlink" Target="https://drive.google.com/file/d/1pTbk4AuebKEZEvh5uyVjCSCazsppa_aa/view?usp=sharing" TargetMode="External"/><Relationship Id="rId715" Type="http://schemas.openxmlformats.org/officeDocument/2006/relationships/hyperlink" Target="https://drive.google.com/file/d/1DKUj0Z6Yj55EE176x-V_I9tw0E1ADsT0/view?usp=sharing" TargetMode="External"/><Relationship Id="rId922" Type="http://schemas.openxmlformats.org/officeDocument/2006/relationships/hyperlink" Target="https://drive.google.com/file/d/1CNtOEyk16mgGsprZd5C96oJZSOlhFziN/view?usp=sharing" TargetMode="External"/><Relationship Id="rId1138" Type="http://schemas.openxmlformats.org/officeDocument/2006/relationships/hyperlink" Target="https://drive.google.com/file/d/1EoTKD3vJFUIsVDn3kuCESTcow-6uzapZ/view?usp=sharing" TargetMode="External"/><Relationship Id="rId1345" Type="http://schemas.openxmlformats.org/officeDocument/2006/relationships/hyperlink" Target="https://drive.google.com/file/d/1ZpT785o8M7AVNBCZhi8oGETYIIKopRce/view?usp=sharing" TargetMode="External"/><Relationship Id="rId1552" Type="http://schemas.openxmlformats.org/officeDocument/2006/relationships/hyperlink" Target="https://drive.google.com/file/d/1nz17b261EG01J_HJsIyvQle9MwfvGAu1/view?usp=sharing" TargetMode="External"/><Relationship Id="rId1997" Type="http://schemas.openxmlformats.org/officeDocument/2006/relationships/hyperlink" Target="https://drive.google.com/file/d/1NL-scqh2pu6-6RiDtFa8KQgTnt6KBQWz/view?usp=sharing" TargetMode="External"/><Relationship Id="rId1205" Type="http://schemas.openxmlformats.org/officeDocument/2006/relationships/hyperlink" Target="https://drive.google.com/file/d/108EGo20SuyoM9PjmhJgWu6_z_RBbeEEl/view?usp=sharing" TargetMode="External"/><Relationship Id="rId1857" Type="http://schemas.openxmlformats.org/officeDocument/2006/relationships/hyperlink" Target="https://drive.google.com/file/d/1OuUpIMdBeAO9pQYyPIRYOaV8wm8QQH36/view?usp=sharing" TargetMode="External"/><Relationship Id="rId51" Type="http://schemas.openxmlformats.org/officeDocument/2006/relationships/hyperlink" Target="https://drive.google.com/file/d/1t3oDyjvjttWCUufffiP0pNs6wZYiEzSN/view?usp=sharing" TargetMode="External"/><Relationship Id="rId1412" Type="http://schemas.openxmlformats.org/officeDocument/2006/relationships/hyperlink" Target="https://drive.google.com/file/d/16ThanFX0LExBcIEs7pQngYQdVkT4tZuG/view?usp=sharing" TargetMode="External"/><Relationship Id="rId1717" Type="http://schemas.openxmlformats.org/officeDocument/2006/relationships/hyperlink" Target="https://drive.google.com/file/d/1XXqo6L8R0XHdfjs8qo0eXi9dZR45NdNY/view?usp=sharing" TargetMode="External"/><Relationship Id="rId1924" Type="http://schemas.openxmlformats.org/officeDocument/2006/relationships/hyperlink" Target="https://drive.google.com/file/d/1lbpKRk3hVzCnTRRjWRK-XUKch3ZZdee9/view?usp=sharing" TargetMode="External"/><Relationship Id="rId298" Type="http://schemas.openxmlformats.org/officeDocument/2006/relationships/hyperlink" Target="https://drive.google.com/file/d/13-LHlR6KX8ca2D9aFQCVUvUvoKjZOPhx/view?usp=sharing" TargetMode="External"/><Relationship Id="rId158" Type="http://schemas.openxmlformats.org/officeDocument/2006/relationships/hyperlink" Target="https://drive.google.com/file/d/1iQrm-LnUgqmokLB3HVbhLslWByoS9ZTu/view?usp=sharing" TargetMode="External"/><Relationship Id="rId2186" Type="http://schemas.openxmlformats.org/officeDocument/2006/relationships/hyperlink" Target="https://drive.google.com/file/d/1VmMY8jdSlzahaBFOXKXvVEEYBX3ioUi-/view?usp=sharing" TargetMode="External"/><Relationship Id="rId365" Type="http://schemas.openxmlformats.org/officeDocument/2006/relationships/hyperlink" Target="https://drive.google.com/file/d/1lbNhAYYlRm1zZlAl53tZHw2ZdMlZgSoc/view?usp=sharing" TargetMode="External"/><Relationship Id="rId572" Type="http://schemas.openxmlformats.org/officeDocument/2006/relationships/hyperlink" Target="https://drive.google.com/file/d/1P6DjuMCqPuq1pfDSKrKQOuljFgb0mkQ8/view?usp=sharing" TargetMode="External"/><Relationship Id="rId2046" Type="http://schemas.openxmlformats.org/officeDocument/2006/relationships/hyperlink" Target="https://drive.google.com/file/d/1h__-0rA-JbY8qwO7jYGEEfuIa-L3SScE/view?usp=sharing" TargetMode="External"/><Relationship Id="rId225" Type="http://schemas.openxmlformats.org/officeDocument/2006/relationships/hyperlink" Target="https://drive.google.com/file/d/15dNTuf1zYJkeyq3PvRVZhtEENeCDYq3X/view?usp=sharing" TargetMode="External"/><Relationship Id="rId432" Type="http://schemas.openxmlformats.org/officeDocument/2006/relationships/hyperlink" Target="https://drive.google.com/file/d/1ttJETYmpBSg4tGQrJ1HBYZKAsVrekGEH/view?usp=sharing" TargetMode="External"/><Relationship Id="rId877" Type="http://schemas.openxmlformats.org/officeDocument/2006/relationships/hyperlink" Target="https://drive.google.com/file/d/12NzwGKY27rSi1nmNSalMKPgCthMAiYr-/view?usp=sharing" TargetMode="External"/><Relationship Id="rId1062" Type="http://schemas.openxmlformats.org/officeDocument/2006/relationships/hyperlink" Target="https://drive.google.com/file/d/1UvXb5QBPgXFUqfgFeGBBFfNd7fHMUbt8/view?usp=sharing" TargetMode="External"/><Relationship Id="rId2113" Type="http://schemas.openxmlformats.org/officeDocument/2006/relationships/hyperlink" Target="https://drive.google.com/file/d/1iKor6nWoKB6LpWU9KXXpyaxEmUX1rK4E/view?usp=sharing" TargetMode="External"/><Relationship Id="rId737" Type="http://schemas.openxmlformats.org/officeDocument/2006/relationships/hyperlink" Target="https://drive.google.com/file/d/1kiOuVMIbRjyEN3ImnNF83vKUpJxFkHPI/view?usp=sharing" TargetMode="External"/><Relationship Id="rId944" Type="http://schemas.openxmlformats.org/officeDocument/2006/relationships/hyperlink" Target="https://drive.google.com/file/d/1L3c3vM4Kbw85RH5fKzcCXwobTathESwh/view?usp=sharing" TargetMode="External"/><Relationship Id="rId1367" Type="http://schemas.openxmlformats.org/officeDocument/2006/relationships/hyperlink" Target="https://drive.google.com/file/d/1LjdR3XGnubKWLIuSsnyI7leshxL9PwB2/view?usp=sharing" TargetMode="External"/><Relationship Id="rId1574" Type="http://schemas.openxmlformats.org/officeDocument/2006/relationships/hyperlink" Target="https://drive.google.com/file/d/142Pf7r1ptoBg_QJfv3pBB_idde32y9K7/view?usp=sharing" TargetMode="External"/><Relationship Id="rId1781" Type="http://schemas.openxmlformats.org/officeDocument/2006/relationships/hyperlink" Target="https://drive.google.com/file/d/19YajztJl1S0NFAIA7K9vWPzmsf4JW5_g/view?usp=sharing" TargetMode="External"/><Relationship Id="rId73" Type="http://schemas.openxmlformats.org/officeDocument/2006/relationships/hyperlink" Target="https://drive.google.com/file/d/1ZQbQ3aEBF9Ip4MxnRPKrql7Ylf0S7_-A/view?usp=sharing" TargetMode="External"/><Relationship Id="rId804" Type="http://schemas.openxmlformats.org/officeDocument/2006/relationships/hyperlink" Target="https://drive.google.com/file/d/1TwALlEgqrYsxxkybbfBW7698q1_tLQMB/view?usp=sharing" TargetMode="External"/><Relationship Id="rId1227" Type="http://schemas.openxmlformats.org/officeDocument/2006/relationships/hyperlink" Target="https://drive.google.com/file/d/10UPOO_SvsPpyXxmEXCnbHVvOJJxsXp-c/view?usp=sharing" TargetMode="External"/><Relationship Id="rId1434" Type="http://schemas.openxmlformats.org/officeDocument/2006/relationships/hyperlink" Target="https://drive.google.com/file/d/1DqJOVEkDf-yKBG7ebtE7hoi0riobu_vB/view?usp=sharing" TargetMode="External"/><Relationship Id="rId1641" Type="http://schemas.openxmlformats.org/officeDocument/2006/relationships/hyperlink" Target="https://drive.google.com/file/d/1Ssx4hJti_mMWmRavv50VYx32oLeaLJtu/view?usp=sharing" TargetMode="External"/><Relationship Id="rId1879" Type="http://schemas.openxmlformats.org/officeDocument/2006/relationships/hyperlink" Target="https://drive.google.com/file/d/1t6z_B6DG346VK7v-dCqeFQXMDFG8RGLd/view?usp=sharing" TargetMode="External"/><Relationship Id="rId1501" Type="http://schemas.openxmlformats.org/officeDocument/2006/relationships/hyperlink" Target="https://drive.google.com/file/d/1amedEDg1Qp3huZ9c3YGcfneyzAnXu5p-/view?usp=sharing" TargetMode="External"/><Relationship Id="rId1739" Type="http://schemas.openxmlformats.org/officeDocument/2006/relationships/hyperlink" Target="https://drive.google.com/file/d/1tmhduxLWXWWGzvOQ_iWX_znpytUOBol0/view?usp=sharing" TargetMode="External"/><Relationship Id="rId1946" Type="http://schemas.openxmlformats.org/officeDocument/2006/relationships/hyperlink" Target="https://drive.google.com/file/d/1xji-J52sg_qinBJXcJpVk2mJtm-4xJE3/view?usp=sharing" TargetMode="External"/><Relationship Id="rId1806" Type="http://schemas.openxmlformats.org/officeDocument/2006/relationships/hyperlink" Target="https://drive.google.com/file/d/1usJYQeEWNL-JeuKqoP8mGtNii8mw-QdH/view?usp=sharing" TargetMode="External"/><Relationship Id="rId387" Type="http://schemas.openxmlformats.org/officeDocument/2006/relationships/hyperlink" Target="https://drive.google.com/file/d/1ZaZKgOj-4gt291jfaHmg1P-cjwvjn3-B/view?usp=sharing" TargetMode="External"/><Relationship Id="rId594" Type="http://schemas.openxmlformats.org/officeDocument/2006/relationships/hyperlink" Target="https://drive.google.com/file/d/1Jvy4z8CUgXrWDo5KgyFdteKai084lC7P/view?usp=sharing" TargetMode="External"/><Relationship Id="rId2068" Type="http://schemas.openxmlformats.org/officeDocument/2006/relationships/hyperlink" Target="https://drive.google.com/file/d/1CNM4J6tjPSBCvcjuiZw3SKSC4zCqfsKZ/view?usp=sharing" TargetMode="External"/><Relationship Id="rId247" Type="http://schemas.openxmlformats.org/officeDocument/2006/relationships/hyperlink" Target="https://drive.google.com/file/d/1ugX7kGxAjNM4pS7Fo2aWuIOwaKJq41Rf/view?usp=sharing" TargetMode="External"/><Relationship Id="rId899" Type="http://schemas.openxmlformats.org/officeDocument/2006/relationships/hyperlink" Target="https://drive.google.com/file/d/11XKLN1HOTGxeHmTKDqs-eg_jlkgPLBnu/view?usp=sharing" TargetMode="External"/><Relationship Id="rId1084" Type="http://schemas.openxmlformats.org/officeDocument/2006/relationships/hyperlink" Target="https://drive.google.com/file/d/1HX4CfmKYqsIvMlQyNNTD31NqiYck7xzO/view?usp=sharing" TargetMode="External"/><Relationship Id="rId107" Type="http://schemas.openxmlformats.org/officeDocument/2006/relationships/hyperlink" Target="https://drive.google.com/file/d/1IjwtKHKgOw3-qTranQRFuNKzXKHMT1PI/view?usp=sharing" TargetMode="External"/><Relationship Id="rId454" Type="http://schemas.openxmlformats.org/officeDocument/2006/relationships/hyperlink" Target="https://drive.google.com/file/d/1OoPVjuNMfRnQ4w6OGYqcWp7ZsPexlgmH/view?usp=sharing" TargetMode="External"/><Relationship Id="rId661" Type="http://schemas.openxmlformats.org/officeDocument/2006/relationships/hyperlink" Target="https://drive.google.com/file/d/1NAGtQMIHap3vVojng4eQJqa4SqLO9dpp/view?usp=sharing" TargetMode="External"/><Relationship Id="rId759" Type="http://schemas.openxmlformats.org/officeDocument/2006/relationships/hyperlink" Target="https://drive.google.com/file/d/1wZ_Zq066mqAZQFAGqBcxI59mFK8j85fE/view?usp=sharing" TargetMode="External"/><Relationship Id="rId966" Type="http://schemas.openxmlformats.org/officeDocument/2006/relationships/hyperlink" Target="https://drive.google.com/file/d/1u2rCamIOOJSUwYzpSncKqpQrAcVN47uE/view?usp=sharing" TargetMode="External"/><Relationship Id="rId1291" Type="http://schemas.openxmlformats.org/officeDocument/2006/relationships/hyperlink" Target="https://drive.google.com/file/d/1zs2SiqqQ1niYvucbQjanc-4z5VjXA8oY/view?usp=sharing" TargetMode="External"/><Relationship Id="rId1389" Type="http://schemas.openxmlformats.org/officeDocument/2006/relationships/hyperlink" Target="https://drive.google.com/file/d/13It7h7HU8sHIn1vGs2SRe9azugtyi33W/view?usp=sharing" TargetMode="External"/><Relationship Id="rId1596" Type="http://schemas.openxmlformats.org/officeDocument/2006/relationships/hyperlink" Target="https://drive.google.com/file/d/1cvoLuq1ptD4ZHWt73QrLkjEoxFUDWrqj/view?usp=sharing" TargetMode="External"/><Relationship Id="rId2135" Type="http://schemas.openxmlformats.org/officeDocument/2006/relationships/hyperlink" Target="https://drive.google.com/file/d/1-VAdkrKG04fjx7J5Sq4blmx7-aHmiw2L/view?usp=sharing" TargetMode="External"/><Relationship Id="rId314" Type="http://schemas.openxmlformats.org/officeDocument/2006/relationships/hyperlink" Target="https://drive.google.com/file/d/1bQkx_zwQuzYaf2gvwUoTltRcI3BTooaU/view?usp=sharing" TargetMode="External"/><Relationship Id="rId521" Type="http://schemas.openxmlformats.org/officeDocument/2006/relationships/hyperlink" Target="https://drive.google.com/file/d/1IEnLhLbUea5eaMArfdGwazU-4uZZMnwU/view?usp=sharing" TargetMode="External"/><Relationship Id="rId619" Type="http://schemas.openxmlformats.org/officeDocument/2006/relationships/hyperlink" Target="https://drive.google.com/file/d/1qONGCiKh7zVxS4IZOKvgkykeVOnw9F3U/view?usp=sharing" TargetMode="External"/><Relationship Id="rId1151" Type="http://schemas.openxmlformats.org/officeDocument/2006/relationships/hyperlink" Target="https://drive.google.com/file/d/1TKl1LQsb1Jy6yiEYSJF5ALR4vh1g3bSr/view?usp=sharing" TargetMode="External"/><Relationship Id="rId1249" Type="http://schemas.openxmlformats.org/officeDocument/2006/relationships/hyperlink" Target="https://drive.google.com/file/d/1LRT4mU1-6L3EH4lgqnOuEwyfGkQD29tX/view?usp=sharing" TargetMode="External"/><Relationship Id="rId2202" Type="http://schemas.openxmlformats.org/officeDocument/2006/relationships/hyperlink" Target="https://drive.google.com/file/d/1lMq4wCousZjgiqbTBGl5uYDT1StS1IBf/view?usp=sharing" TargetMode="External"/><Relationship Id="rId95" Type="http://schemas.openxmlformats.org/officeDocument/2006/relationships/hyperlink" Target="https://drive.google.com/file/d/1rijksEsNqQlrgyM0qU3ThPrvmx52S5DQ/view?usp=sharing" TargetMode="External"/><Relationship Id="rId826" Type="http://schemas.openxmlformats.org/officeDocument/2006/relationships/hyperlink" Target="https://drive.google.com/file/d/1nsNesnIdCcHXeL8bzA9SoSXcpaZtew8T/view?usp=sharing" TargetMode="External"/><Relationship Id="rId1011" Type="http://schemas.openxmlformats.org/officeDocument/2006/relationships/hyperlink" Target="https://drive.google.com/file/d/1U0w8x30YkeMqUC94x6IJjdCWdra3asic/view?usp=sharing" TargetMode="External"/><Relationship Id="rId1109" Type="http://schemas.openxmlformats.org/officeDocument/2006/relationships/hyperlink" Target="https://drive.google.com/file/d/1Y150oJT7uK-GpxFqanz0KrDJ8IUB4xiO/view?usp=sharing" TargetMode="External"/><Relationship Id="rId1456" Type="http://schemas.openxmlformats.org/officeDocument/2006/relationships/hyperlink" Target="https://drive.google.com/file/d/1rpUlFo7qZqOklY7qm5LRX4lysdldOTPw/view?usp=sharing" TargetMode="External"/><Relationship Id="rId1663" Type="http://schemas.openxmlformats.org/officeDocument/2006/relationships/hyperlink" Target="https://drive.google.com/file/d/1WJMIzHDeghNFeqaQNLq1pDCTgQmfbfed/view?usp=sharing" TargetMode="External"/><Relationship Id="rId1870" Type="http://schemas.openxmlformats.org/officeDocument/2006/relationships/hyperlink" Target="https://drive.google.com/file/d/1jLF8qX729MGYHXI4nX1IKs8cC5aqjhsn/view?usp=sharing" TargetMode="External"/><Relationship Id="rId1968" Type="http://schemas.openxmlformats.org/officeDocument/2006/relationships/hyperlink" Target="https://drive.google.com/file/d/1D8rCoQb2k5XqBKHuGyiAqFmE6sl6bX5k/view?usp=sharing" TargetMode="External"/><Relationship Id="rId1316" Type="http://schemas.openxmlformats.org/officeDocument/2006/relationships/hyperlink" Target="https://drive.google.com/file/d/14sya2BmK8CfUeryXk6-vlNoG61-o4R5x/view?usp=sharing" TargetMode="External"/><Relationship Id="rId1523" Type="http://schemas.openxmlformats.org/officeDocument/2006/relationships/hyperlink" Target="https://drive.google.com/file/d/1tWdPHJNoKCm1_F-ivtLNZhAYMEZjgt5v/view?usp=sharing" TargetMode="External"/><Relationship Id="rId1730" Type="http://schemas.openxmlformats.org/officeDocument/2006/relationships/hyperlink" Target="https://drive.google.com/file/d/11dktv7eAdF_kOhFfDqqeaSb-z5-gG4Vj/view?usp=sharing" TargetMode="External"/><Relationship Id="rId22" Type="http://schemas.openxmlformats.org/officeDocument/2006/relationships/hyperlink" Target="https://drive.google.com/file/d/1AfLcPF9z_aryz-A618Ca8I9f6Zk9rW6d/view?usp=sharing" TargetMode="External"/><Relationship Id="rId1828" Type="http://schemas.openxmlformats.org/officeDocument/2006/relationships/hyperlink" Target="https://drive.google.com/file/d/1Zhyd7EyQaM0BlNEUlkN7W5-vcEIjH9l3/view?usp=sharing" TargetMode="External"/><Relationship Id="rId171" Type="http://schemas.openxmlformats.org/officeDocument/2006/relationships/hyperlink" Target="https://drive.google.com/file/d/1IKvHxpIK1YUmT8H-zo449H1RT58nCZvS/view?usp=sharing" TargetMode="External"/><Relationship Id="rId269" Type="http://schemas.openxmlformats.org/officeDocument/2006/relationships/hyperlink" Target="https://drive.google.com/file/d/17PVmXGjhRrHtdPlKxNiGTiUabNxjqtlA/view?usp=sharing" TargetMode="External"/><Relationship Id="rId476" Type="http://schemas.openxmlformats.org/officeDocument/2006/relationships/hyperlink" Target="https://drive.google.com/file/d/1xoh4QaBTqJ2wWxMXy976us6UV9Duh7Rk/view?usp=sharing" TargetMode="External"/><Relationship Id="rId683" Type="http://schemas.openxmlformats.org/officeDocument/2006/relationships/hyperlink" Target="https://drive.google.com/file/d/1BRoe2hylo3vWm_p7lHyam2Z17v9sX7kj/view?usp=sharing" TargetMode="External"/><Relationship Id="rId890" Type="http://schemas.openxmlformats.org/officeDocument/2006/relationships/hyperlink" Target="https://drive.google.com/file/d/155GzPzD6lrRToDMuJBWSOF8Aty5keXO6/view?usp=sharing" TargetMode="External"/><Relationship Id="rId2157" Type="http://schemas.openxmlformats.org/officeDocument/2006/relationships/hyperlink" Target="https://drive.google.com/file/d/1Q8GSK94vrxhjJhe2xl1n9fUJ78jyM2F8/view?usp=sharing" TargetMode="External"/><Relationship Id="rId129" Type="http://schemas.openxmlformats.org/officeDocument/2006/relationships/hyperlink" Target="https://drive.google.com/file/d/1kCrdTuPgp0IpTz5hr0MbQcCcUQi4-yqO/view?usp=sharing" TargetMode="External"/><Relationship Id="rId336" Type="http://schemas.openxmlformats.org/officeDocument/2006/relationships/hyperlink" Target="https://drive.google.com/file/d/1H2dgztDGuQx1OjUn5mLqV3y55nC8EiNx/view?usp=sharing" TargetMode="External"/><Relationship Id="rId543" Type="http://schemas.openxmlformats.org/officeDocument/2006/relationships/hyperlink" Target="https://drive.google.com/file/d/1aHC5_pgRRtO9T33DI6Cpz_4npPY-efu-/view?usp=sharing" TargetMode="External"/><Relationship Id="rId988" Type="http://schemas.openxmlformats.org/officeDocument/2006/relationships/hyperlink" Target="https://drive.google.com/file/d/1Qeu48kUXN1ki72m4_f3nJDVMUa9wCgFX/view?usp=sharing" TargetMode="External"/><Relationship Id="rId1173" Type="http://schemas.openxmlformats.org/officeDocument/2006/relationships/hyperlink" Target="https://drive.google.com/file/d/1j7GgBXEuW37LJY1YdbWCkw18EZl_H9Bh/view?usp=sharing" TargetMode="External"/><Relationship Id="rId1380" Type="http://schemas.openxmlformats.org/officeDocument/2006/relationships/hyperlink" Target="https://drive.google.com/file/d/1ARk99UfnMwLdqUHq4FLNRNdWJoAAkt5V/view?usp=sharing" TargetMode="External"/><Relationship Id="rId2017" Type="http://schemas.openxmlformats.org/officeDocument/2006/relationships/hyperlink" Target="https://drive.google.com/file/d/1vj7d7HySPD4RCmY0klLCBzoHCEkcFTZs/view?usp=sharing" TargetMode="External"/><Relationship Id="rId2224" Type="http://schemas.openxmlformats.org/officeDocument/2006/relationships/hyperlink" Target="https://drive.google.com/file/d/1VcHoNjwAr_orTsqb_9ZSSryJx6p6fN4a/view?usp=sharing" TargetMode="External"/><Relationship Id="rId403" Type="http://schemas.openxmlformats.org/officeDocument/2006/relationships/hyperlink" Target="https://drive.google.com/file/d/1srT9h0jYulZ8K5EnFyrWThKdE3MYRlFI/view?usp=sharing" TargetMode="External"/><Relationship Id="rId750" Type="http://schemas.openxmlformats.org/officeDocument/2006/relationships/hyperlink" Target="https://drive.google.com/file/d/1XavI8kPuGnUI9SP5wlSjsU18tI_qgkup/view?usp=sharing" TargetMode="External"/><Relationship Id="rId848" Type="http://schemas.openxmlformats.org/officeDocument/2006/relationships/hyperlink" Target="https://drive.google.com/file/d/1_Nh20QBMvp_cWCSv0rAETxecgR9d3efh/view?usp=sharing" TargetMode="External"/><Relationship Id="rId1033" Type="http://schemas.openxmlformats.org/officeDocument/2006/relationships/hyperlink" Target="https://drive.google.com/file/d/15rchzHQT-VdF9mcag32ApYKSKbQKXjEO/view?usp=sharing" TargetMode="External"/><Relationship Id="rId1478" Type="http://schemas.openxmlformats.org/officeDocument/2006/relationships/hyperlink" Target="https://drive.google.com/file/d/1Vyuv1tNIvVfoeyrJIfN_YeBLZlgpCJNq/view?usp=sharing" TargetMode="External"/><Relationship Id="rId1685" Type="http://schemas.openxmlformats.org/officeDocument/2006/relationships/hyperlink" Target="https://drive.google.com/file/d/15fCfPvqHICek3r4XB-4evSExc8FGyg12/view?usp=sharing" TargetMode="External"/><Relationship Id="rId1892" Type="http://schemas.openxmlformats.org/officeDocument/2006/relationships/hyperlink" Target="https://drive.google.com/file/d/14LYdJpmHJWDsuDvZ9HNTOBL9Ju6_2eDf/view?usp=sharing" TargetMode="External"/><Relationship Id="rId610" Type="http://schemas.openxmlformats.org/officeDocument/2006/relationships/hyperlink" Target="https://drive.google.com/file/d/1sKpaoU2XY2vR5vZCAOy2RegQV3Ss8j3P/view?usp=sharing" TargetMode="External"/><Relationship Id="rId708" Type="http://schemas.openxmlformats.org/officeDocument/2006/relationships/hyperlink" Target="https://drive.google.com/file/d/1mlWSBjg6nr6yvexZGdThOpdYge9bCAtN/view?usp=sharing" TargetMode="External"/><Relationship Id="rId915" Type="http://schemas.openxmlformats.org/officeDocument/2006/relationships/hyperlink" Target="https://drive.google.com/file/d/1yKrplodof2nNBR75Mm4UrPMo5OtwAel-/view?usp=sharing" TargetMode="External"/><Relationship Id="rId1240" Type="http://schemas.openxmlformats.org/officeDocument/2006/relationships/hyperlink" Target="https://drive.google.com/file/d/1ZTzi3Pc2yY-dPozX6lyhTrf9Z3OLZlvl/view?usp=sharing" TargetMode="External"/><Relationship Id="rId1338" Type="http://schemas.openxmlformats.org/officeDocument/2006/relationships/hyperlink" Target="https://drive.google.com/file/d/1ef17RRaf0rna9yweBb_0KWl1w6UrSGMp/view?usp=sharing" TargetMode="External"/><Relationship Id="rId1545" Type="http://schemas.openxmlformats.org/officeDocument/2006/relationships/hyperlink" Target="https://drive.google.com/file/d/1-4GM542iM6ezK7C4pMZLiEQ1d-C-ivkt/view?usp=sharing" TargetMode="External"/><Relationship Id="rId1100" Type="http://schemas.openxmlformats.org/officeDocument/2006/relationships/hyperlink" Target="https://drive.google.com/file/d/1S2iXIdx1cDo7j8UrabW5mDYQxmQHafNR/view?usp=sharing" TargetMode="External"/><Relationship Id="rId1405" Type="http://schemas.openxmlformats.org/officeDocument/2006/relationships/hyperlink" Target="https://drive.google.com/file/d/1QV2VviY8IwvckhF4KVhhrHe67HfaoUrD/view?usp=sharing" TargetMode="External"/><Relationship Id="rId1752" Type="http://schemas.openxmlformats.org/officeDocument/2006/relationships/hyperlink" Target="https://drive.google.com/file/d/1otrUyQcaNCEVqq5ePYgr6R1bnY77Bn3Z/view?usp=sharing" TargetMode="External"/><Relationship Id="rId44" Type="http://schemas.openxmlformats.org/officeDocument/2006/relationships/hyperlink" Target="https://drive.google.com/file/d/1SeuctnvPw2JRCB8kxjQVZGzIUb6FOOMy/view?usp=sharing" TargetMode="External"/><Relationship Id="rId1612" Type="http://schemas.openxmlformats.org/officeDocument/2006/relationships/hyperlink" Target="https://drive.google.com/file/d/1FfMldtIrOEY73G8iOLkYT5UxFF3lrFVO/view?usp=sharing" TargetMode="External"/><Relationship Id="rId1917" Type="http://schemas.openxmlformats.org/officeDocument/2006/relationships/hyperlink" Target="https://drive.google.com/file/d/1c4gOptx-A0GsZxX_ebEd4BlbjISJKB9g/view?usp=sharing" TargetMode="External"/><Relationship Id="rId193" Type="http://schemas.openxmlformats.org/officeDocument/2006/relationships/hyperlink" Target="https://drive.google.com/file/d/1zDpAfpOfWO8_4gJYYdTvlM05nSwJuyaf/view?usp=sharing" TargetMode="External"/><Relationship Id="rId498" Type="http://schemas.openxmlformats.org/officeDocument/2006/relationships/hyperlink" Target="https://drive.google.com/file/d/1jknnapXStHrjf7VaXWimCg7yrRblEoNL/view?usp=sharing" TargetMode="External"/><Relationship Id="rId2081" Type="http://schemas.openxmlformats.org/officeDocument/2006/relationships/hyperlink" Target="https://drive.google.com/file/d/1OGl9bj2CWxigfpdy97FG_YkIo1exZ27Y/view?usp=sharing" TargetMode="External"/><Relationship Id="rId2179" Type="http://schemas.openxmlformats.org/officeDocument/2006/relationships/hyperlink" Target="https://drive.google.com/file/d/1MgQ-i-ZsokZpdoez2LtZu4PXWN0UMRhg/view?usp=sharing" TargetMode="External"/><Relationship Id="rId260" Type="http://schemas.openxmlformats.org/officeDocument/2006/relationships/hyperlink" Target="https://drive.google.com/file/d/1GWYekTcQ0Lw_OGTWhFqpKTOZ9x_psgNr/view?usp=sharing" TargetMode="External"/><Relationship Id="rId120" Type="http://schemas.openxmlformats.org/officeDocument/2006/relationships/hyperlink" Target="https://drive.google.com/file/d/1hkXnKJ8u_mQKQN8olNnVhUSNSx5MoBvH/view?usp=sharing" TargetMode="External"/><Relationship Id="rId358" Type="http://schemas.openxmlformats.org/officeDocument/2006/relationships/hyperlink" Target="https://drive.google.com/file/d/1YlBlWvvp2fIgLFjTMvw45idp8g_6mDtT/view?usp=sharing" TargetMode="External"/><Relationship Id="rId565" Type="http://schemas.openxmlformats.org/officeDocument/2006/relationships/hyperlink" Target="https://drive.google.com/file/d/1iFpJVmOa5Stq6hrltBpMa1Ay9TeanB3P/view?usp=sharing" TargetMode="External"/><Relationship Id="rId772" Type="http://schemas.openxmlformats.org/officeDocument/2006/relationships/hyperlink" Target="https://drive.google.com/file/d/1ks8CXotdmABDPVin3UjgY2tciG8SLWVP/view?usp=sharing" TargetMode="External"/><Relationship Id="rId1195" Type="http://schemas.openxmlformats.org/officeDocument/2006/relationships/hyperlink" Target="https://drive.google.com/file/d/11WreKGVltlHNucaMkW_jrOvE8OnFjTdj/view?usp=sharing" TargetMode="External"/><Relationship Id="rId2039" Type="http://schemas.openxmlformats.org/officeDocument/2006/relationships/hyperlink" Target="https://drive.google.com/file/d/1ngBu45NusmwQqSTCwD3Ovc3f_y6Dcqw3/view?usp=sharing" TargetMode="External"/><Relationship Id="rId218" Type="http://schemas.openxmlformats.org/officeDocument/2006/relationships/hyperlink" Target="https://drive.google.com/file/d/1fBeZ-P3Rrki8j_bnFhuepguljYKLf-mu/view?usp=sharing" TargetMode="External"/><Relationship Id="rId425" Type="http://schemas.openxmlformats.org/officeDocument/2006/relationships/hyperlink" Target="https://drive.google.com/file/d/1Qj3fBPpPgZhvWlXb-xt2t9Vp1Fudsfgz/view?usp=sharing" TargetMode="External"/><Relationship Id="rId632" Type="http://schemas.openxmlformats.org/officeDocument/2006/relationships/hyperlink" Target="https://drive.google.com/file/d/1E3CyVVarc5RzmVGL_KxLL_rWCKl6alcP/view?usp=sharing" TargetMode="External"/><Relationship Id="rId1055" Type="http://schemas.openxmlformats.org/officeDocument/2006/relationships/hyperlink" Target="https://drive.google.com/file/d/1y0D-43B3GNyo3-LObqx3aTv-p1jqIifH/view?usp=sharing" TargetMode="External"/><Relationship Id="rId1262" Type="http://schemas.openxmlformats.org/officeDocument/2006/relationships/hyperlink" Target="https://drive.google.com/file/d/1WIcCEiJInjne4yeI_5BdpvE8CeQLkheG/view?usp=sharing" TargetMode="External"/><Relationship Id="rId2106" Type="http://schemas.openxmlformats.org/officeDocument/2006/relationships/hyperlink" Target="https://drive.google.com/file/d/1eWUrbrS6fyuFbrGfBik_EC73Peo6gCff/view?usp=sharing" TargetMode="External"/><Relationship Id="rId937" Type="http://schemas.openxmlformats.org/officeDocument/2006/relationships/hyperlink" Target="https://drive.google.com/file/d/1bUp2pnzS21MexmKbf86FOxKiJIVmR0le/view?usp=sharing" TargetMode="External"/><Relationship Id="rId1122" Type="http://schemas.openxmlformats.org/officeDocument/2006/relationships/hyperlink" Target="https://drive.google.com/file/d/1ofwPY3IH42_9RxXwhzXvebhx-v2xNH3W/view?usp=sharing" TargetMode="External"/><Relationship Id="rId1567" Type="http://schemas.openxmlformats.org/officeDocument/2006/relationships/hyperlink" Target="https://drive.google.com/file/d/10ha0jsszmng-B6gCAfOQqdr4fNKN_fCo/view?usp=sharing" TargetMode="External"/><Relationship Id="rId1774" Type="http://schemas.openxmlformats.org/officeDocument/2006/relationships/hyperlink" Target="https://drive.google.com/file/d/1W6unE5cTC56_bghe8WfSeaDXnZnwhogp/view?usp=sharing" TargetMode="External"/><Relationship Id="rId1981" Type="http://schemas.openxmlformats.org/officeDocument/2006/relationships/hyperlink" Target="https://drive.google.com/file/d/1CYBQ2zcHjQUt7r3LHvubdr_nUj2JwuEe/view?usp=sharing" TargetMode="External"/><Relationship Id="rId66" Type="http://schemas.openxmlformats.org/officeDocument/2006/relationships/hyperlink" Target="https://drive.google.com/file/d/1k2jNaNd28OYnnDrk6tYgoKLjLdJ0zF0D/view?usp=sharing" TargetMode="External"/><Relationship Id="rId1427" Type="http://schemas.openxmlformats.org/officeDocument/2006/relationships/hyperlink" Target="https://drive.google.com/file/d/1YkYzvEbqVAo1ucF_7M413nVNopmRLsBU/view?usp=sharing" TargetMode="External"/><Relationship Id="rId1634" Type="http://schemas.openxmlformats.org/officeDocument/2006/relationships/hyperlink" Target="https://drive.google.com/file/d/1RWUsZJQbaYyykuveuaiS9_8LX2Fo-l6R/view?usp=sharing" TargetMode="External"/><Relationship Id="rId1841" Type="http://schemas.openxmlformats.org/officeDocument/2006/relationships/hyperlink" Target="https://drive.google.com/file/d/11tViOuJX0YxoFnc0KHj2BwSe9IDzCbYr/view?usp=sharing" TargetMode="External"/><Relationship Id="rId1939" Type="http://schemas.openxmlformats.org/officeDocument/2006/relationships/hyperlink" Target="https://drive.google.com/file/d/1QJ-DJ1Z9QjsM1T6xYs0psn6dZQ_d_qH0/view?usp=sharing" TargetMode="External"/><Relationship Id="rId1701" Type="http://schemas.openxmlformats.org/officeDocument/2006/relationships/hyperlink" Target="https://drive.google.com/file/d/1HEeoFfYHVMMysoeRyejwTFiPiVt16Lzu/view?usp=sharing" TargetMode="External"/><Relationship Id="rId282" Type="http://schemas.openxmlformats.org/officeDocument/2006/relationships/hyperlink" Target="https://drive.google.com/file/d/1HlrC3HqAPDepSv-A3gpA0OyyniMrawPW/view?usp=sharing" TargetMode="External"/><Relationship Id="rId587" Type="http://schemas.openxmlformats.org/officeDocument/2006/relationships/hyperlink" Target="https://drive.google.com/file/d/1lgrSsbVt4SF2cGkpKZOjC8RitYV-_dqp/view?usp=sharing" TargetMode="External"/><Relationship Id="rId2170" Type="http://schemas.openxmlformats.org/officeDocument/2006/relationships/hyperlink" Target="https://drive.google.com/file/d/1lHrjNkumkOK96Qmf-PHtwJ_dUlUHV4wa/view?usp=sharing" TargetMode="External"/><Relationship Id="rId8" Type="http://schemas.openxmlformats.org/officeDocument/2006/relationships/hyperlink" Target="https://drive.google.com/file/d/1qIgP8ffvoXquSNXcsyEalcIc9sG2lG_c/view?usp=sharing" TargetMode="External"/><Relationship Id="rId142" Type="http://schemas.openxmlformats.org/officeDocument/2006/relationships/hyperlink" Target="https://drive.google.com/file/d/1FDZGDR09NkRroCi5yEG6GluqDT489RKh/view?usp=sharing" TargetMode="External"/><Relationship Id="rId447" Type="http://schemas.openxmlformats.org/officeDocument/2006/relationships/hyperlink" Target="https://drive.google.com/file/d/1029VS5ErdOp2qiNQ6068xhC730xWI_WL/view?usp=sharing" TargetMode="External"/><Relationship Id="rId794" Type="http://schemas.openxmlformats.org/officeDocument/2006/relationships/hyperlink" Target="https://drive.google.com/file/d/10hbHHbtRjnNi2iUEj3hbeZeXv_u1LU5h/view?usp=sharing" TargetMode="External"/><Relationship Id="rId1077" Type="http://schemas.openxmlformats.org/officeDocument/2006/relationships/hyperlink" Target="https://drive.google.com/file/d/1PiMnrZkf2GShqbcMMRSBH1Dhfkr0HXaP/view?usp=sharing" TargetMode="External"/><Relationship Id="rId2030" Type="http://schemas.openxmlformats.org/officeDocument/2006/relationships/hyperlink" Target="https://drive.google.com/file/d/13e1WtNj34zm3KGc8aqOAaFMubMRt8QBe/view?usp=sharing" TargetMode="External"/><Relationship Id="rId2128" Type="http://schemas.openxmlformats.org/officeDocument/2006/relationships/hyperlink" Target="https://drive.google.com/file/d/1y4ZDZb8BmOsKpA0Xrg6QnUPd0vupLry7/view?usp=sharing" TargetMode="External"/><Relationship Id="rId654" Type="http://schemas.openxmlformats.org/officeDocument/2006/relationships/hyperlink" Target="https://drive.google.com/file/d/1yVwDVcA27jL35y0VG7hWeRMHdu7JTnIb/view?usp=sharing" TargetMode="External"/><Relationship Id="rId861" Type="http://schemas.openxmlformats.org/officeDocument/2006/relationships/hyperlink" Target="https://drive.google.com/file/d/1CPSnOobqHZj9TzSlXSO2lL6Uzb6Rk_XK/view?usp=sharing" TargetMode="External"/><Relationship Id="rId959" Type="http://schemas.openxmlformats.org/officeDocument/2006/relationships/hyperlink" Target="https://drive.google.com/file/d/1YhWovVPUdG80xpzSZ8bSdZnw-DKPfW4A/view?usp=sharing" TargetMode="External"/><Relationship Id="rId1284" Type="http://schemas.openxmlformats.org/officeDocument/2006/relationships/hyperlink" Target="https://drive.google.com/file/d/1sxncPp2oIGKtbXqneK_6-fIC_zsOGBfq/view?usp=sharing" TargetMode="External"/><Relationship Id="rId1491" Type="http://schemas.openxmlformats.org/officeDocument/2006/relationships/hyperlink" Target="https://drive.google.com/file/d/1LM0Fb4S_fauzfHR-y3tbCD92KayWXtIQ/view?usp=sharing" TargetMode="External"/><Relationship Id="rId1589" Type="http://schemas.openxmlformats.org/officeDocument/2006/relationships/hyperlink" Target="https://drive.google.com/file/d/1hRahQzj_LZl62GdnsHr79PIO5DzviLYb/view?usp=sharing" TargetMode="External"/><Relationship Id="rId307" Type="http://schemas.openxmlformats.org/officeDocument/2006/relationships/hyperlink" Target="https://drive.google.com/file/d/148PTD8cMRK-nSrN05-0QK3-xe8barVb_/view?usp=sharing" TargetMode="External"/><Relationship Id="rId514" Type="http://schemas.openxmlformats.org/officeDocument/2006/relationships/hyperlink" Target="https://drive.google.com/file/d/11Je0SkLjT55uhTTMcvZDnNsVyjXChCQX/view?usp=sharing" TargetMode="External"/><Relationship Id="rId721" Type="http://schemas.openxmlformats.org/officeDocument/2006/relationships/hyperlink" Target="https://drive.google.com/file/d/1guhQNv91o8FMJ2fdPXkDHGvZAR-WkASQ/view?usp=sharing" TargetMode="External"/><Relationship Id="rId1144" Type="http://schemas.openxmlformats.org/officeDocument/2006/relationships/hyperlink" Target="https://drive.google.com/file/d/1MsQ0FnnXqFGST3tWo4BfvioWVLE80gmM/view?usp=sharing" TargetMode="External"/><Relationship Id="rId1351" Type="http://schemas.openxmlformats.org/officeDocument/2006/relationships/hyperlink" Target="https://drive.google.com/file/d/1ebwjRXnrWBXWC6PJ_x2B-wNJmVgEMiRO/view?usp=sharing" TargetMode="External"/><Relationship Id="rId1449" Type="http://schemas.openxmlformats.org/officeDocument/2006/relationships/hyperlink" Target="https://drive.google.com/file/d/13p0DmgLJQ_C1qJXSeu3Wn1ukcmENeFM4/view?usp=sharing" TargetMode="External"/><Relationship Id="rId1796" Type="http://schemas.openxmlformats.org/officeDocument/2006/relationships/hyperlink" Target="https://drive.google.com/file/d/1QJxvA0bupHfDCvWI3tJDiBRraaLsHHsh/view?usp=sharing" TargetMode="External"/><Relationship Id="rId88" Type="http://schemas.openxmlformats.org/officeDocument/2006/relationships/hyperlink" Target="https://drive.google.com/file/d/1l7DClgtck7Ak4X-zVKnqHal4tGKy_UcP/view?usp=sharing" TargetMode="External"/><Relationship Id="rId819" Type="http://schemas.openxmlformats.org/officeDocument/2006/relationships/hyperlink" Target="https://drive.google.com/file/d/1fhp9NZ0gGZDyRednguY8a78U2Vtx8B7b/view?usp=sharing" TargetMode="External"/><Relationship Id="rId1004" Type="http://schemas.openxmlformats.org/officeDocument/2006/relationships/hyperlink" Target="https://drive.google.com/file/d/1JifcjZiWm_ObIP17d4s_RuBJ7Za_qNJA/view?usp=sharing" TargetMode="External"/><Relationship Id="rId1211" Type="http://schemas.openxmlformats.org/officeDocument/2006/relationships/hyperlink" Target="https://drive.google.com/file/d/1YLJN1C208UO3dLWieaKINqGKvo9zd7yk/view?usp=sharing" TargetMode="External"/><Relationship Id="rId1656" Type="http://schemas.openxmlformats.org/officeDocument/2006/relationships/hyperlink" Target="https://drive.google.com/file/d/1E_kE44jSl4Nkx1aW_ClyERdm4EwzkgDy/view?usp=sharing" TargetMode="External"/><Relationship Id="rId1863" Type="http://schemas.openxmlformats.org/officeDocument/2006/relationships/hyperlink" Target="https://drive.google.com/file/d/1ktNQaToLDbEHYxG5x7vTibvU0Ka2BF5u/view?usp=sharing" TargetMode="External"/><Relationship Id="rId1309" Type="http://schemas.openxmlformats.org/officeDocument/2006/relationships/hyperlink" Target="https://drive.google.com/file/d/1qoAf6ZKySlqEx3wlWHKQSHAWmksZh5fe/view?usp=sharing" TargetMode="External"/><Relationship Id="rId1516" Type="http://schemas.openxmlformats.org/officeDocument/2006/relationships/hyperlink" Target="https://drive.google.com/file/d/1iNpdKwWE0PdLmu9l1a5VxgL0pLPVmpjx/view?usp=sharing" TargetMode="External"/><Relationship Id="rId1723" Type="http://schemas.openxmlformats.org/officeDocument/2006/relationships/hyperlink" Target="https://drive.google.com/file/d/1Ofe-3OZAs81rpA7OgvTYGGheGBj05IJM/view?usp=sharing" TargetMode="External"/><Relationship Id="rId1930" Type="http://schemas.openxmlformats.org/officeDocument/2006/relationships/hyperlink" Target="https://drive.google.com/file/d/1aRGIn1sps3ryn0j2bErcFjR1tEbc02ty/view?usp=sharing" TargetMode="External"/><Relationship Id="rId15" Type="http://schemas.openxmlformats.org/officeDocument/2006/relationships/hyperlink" Target="https://drive.google.com/file/d/1dfdZZJUDhpOEDihIznVuARBQpe4Ozfti/view?usp=sharing" TargetMode="External"/><Relationship Id="rId2192" Type="http://schemas.openxmlformats.org/officeDocument/2006/relationships/hyperlink" Target="https://drive.google.com/file/d/12y_0-ngmvQcVgYIsGGSsHtuiAowFecs1/view?usp=sharing" TargetMode="External"/><Relationship Id="rId164" Type="http://schemas.openxmlformats.org/officeDocument/2006/relationships/hyperlink" Target="https://drive.google.com/file/d/1ML--cbE0lo80XyvAPYMzBww-05F_ICTb/view?usp=sharing" TargetMode="External"/><Relationship Id="rId371" Type="http://schemas.openxmlformats.org/officeDocument/2006/relationships/hyperlink" Target="https://drive.google.com/file/d/14PklMSdyIMB6w383wCf7fjL6_Hr_zgdA/view?usp=sharing" TargetMode="External"/><Relationship Id="rId2052" Type="http://schemas.openxmlformats.org/officeDocument/2006/relationships/hyperlink" Target="https://drive.google.com/file/d/1ETOQ_4jHL94mCWJ58lw6ebesWQJyBIGQ/view?usp=sharing" TargetMode="External"/><Relationship Id="rId469" Type="http://schemas.openxmlformats.org/officeDocument/2006/relationships/hyperlink" Target="https://drive.google.com/file/d/1Z9wZz_T8bhZFVPIljdQ0MqvSL3WG2X2T/view?usp=sharing" TargetMode="External"/><Relationship Id="rId676" Type="http://schemas.openxmlformats.org/officeDocument/2006/relationships/hyperlink" Target="https://drive.google.com/file/d/11xxKMg7x6GNenFPryEPLEUQOoU-NVj74/view?usp=sharing" TargetMode="External"/><Relationship Id="rId883" Type="http://schemas.openxmlformats.org/officeDocument/2006/relationships/hyperlink" Target="https://drive.google.com/file/d/1v8nL1xq0PY0ULNcz4TyzGdLaAuXaqcLu/view?usp=sharing" TargetMode="External"/><Relationship Id="rId1099" Type="http://schemas.openxmlformats.org/officeDocument/2006/relationships/hyperlink" Target="https://drive.google.com/file/d/1yE_vFCy5rcdv-LYjw0Cc5B-T3K_r8WaH/view?usp=sharing" TargetMode="External"/><Relationship Id="rId231" Type="http://schemas.openxmlformats.org/officeDocument/2006/relationships/hyperlink" Target="https://drive.google.com/file/d/1WlqfgMirLH7a_Xtnrp6CFyNIhyPDQQRH/view?usp=sharing" TargetMode="External"/><Relationship Id="rId329" Type="http://schemas.openxmlformats.org/officeDocument/2006/relationships/hyperlink" Target="https://drive.google.com/file/d/1aNvzyuTqAe9RzhZWWdouqRT1shqTY092/view?usp=sharing" TargetMode="External"/><Relationship Id="rId536" Type="http://schemas.openxmlformats.org/officeDocument/2006/relationships/hyperlink" Target="https://drive.google.com/file/d/1uz-NLkvLIGj6JddJKGiE2gdgYtUTUzRM/view?usp=sharing" TargetMode="External"/><Relationship Id="rId1166" Type="http://schemas.openxmlformats.org/officeDocument/2006/relationships/hyperlink" Target="https://drive.google.com/file/d/13I85VZQZVqmYLoq0UgLJfdPw8wiFb66t/view?usp=sharing" TargetMode="External"/><Relationship Id="rId1373" Type="http://schemas.openxmlformats.org/officeDocument/2006/relationships/hyperlink" Target="https://drive.google.com/file/d/1tpHtCI0enjOvtvd7Iu6P8uwy4qwoRVBF/view?usp=sharing" TargetMode="External"/><Relationship Id="rId2217" Type="http://schemas.openxmlformats.org/officeDocument/2006/relationships/hyperlink" Target="https://drive.google.com/file/d/1NJZahfm6pU19bvIAD3CnR56a01cXSzBr/view?usp=sharing" TargetMode="External"/><Relationship Id="rId743" Type="http://schemas.openxmlformats.org/officeDocument/2006/relationships/hyperlink" Target="https://drive.google.com/file/d/1KjbWQOjXiWmx4_KIhNA5Ph3_ZzJBn2Bw/view?usp=sharing" TargetMode="External"/><Relationship Id="rId950" Type="http://schemas.openxmlformats.org/officeDocument/2006/relationships/hyperlink" Target="https://drive.google.com/file/d/1gAkf8ezEhtrnl_DkKVeydfNxNJHDOWbP/view?usp=sharing" TargetMode="External"/><Relationship Id="rId1026" Type="http://schemas.openxmlformats.org/officeDocument/2006/relationships/hyperlink" Target="https://drive.google.com/file/d/1kODo7mblQ22gdjAHE_zQrXRgaVB3_2Rr/view?usp=sharing" TargetMode="External"/><Relationship Id="rId1580" Type="http://schemas.openxmlformats.org/officeDocument/2006/relationships/hyperlink" Target="https://drive.google.com/file/d/1aiXY2V_x4-mjE_8q-WbNXFgpcK5_U4az/view?usp=sharing" TargetMode="External"/><Relationship Id="rId1678" Type="http://schemas.openxmlformats.org/officeDocument/2006/relationships/hyperlink" Target="https://drive.google.com/file/d/1J-khO-t9Vi3ah0O68r-rYVv-r49J6NjK/view?usp=sharing" TargetMode="External"/><Relationship Id="rId1885" Type="http://schemas.openxmlformats.org/officeDocument/2006/relationships/hyperlink" Target="https://drive.google.com/file/d/1nmoBXEegCoYwaJuHv8mi7QySKf1-HOqx/view?usp=sharing" TargetMode="External"/><Relationship Id="rId603" Type="http://schemas.openxmlformats.org/officeDocument/2006/relationships/hyperlink" Target="https://drive.google.com/file/d/1DwfmHAPM5HAlj6KMBinMWTTDeEYu_eZS/view?usp=sharing" TargetMode="External"/><Relationship Id="rId810" Type="http://schemas.openxmlformats.org/officeDocument/2006/relationships/hyperlink" Target="https://drive.google.com/file/d/15lCU_4bn2vUN86XZPTyGuOp-Y5TW28CB/view?usp=sharing" TargetMode="External"/><Relationship Id="rId908" Type="http://schemas.openxmlformats.org/officeDocument/2006/relationships/hyperlink" Target="https://drive.google.com/file/d/14HGfMxtePzdx5Vt-lnLkgySBzBTxTvxx/view?usp=sharing" TargetMode="External"/><Relationship Id="rId1233" Type="http://schemas.openxmlformats.org/officeDocument/2006/relationships/hyperlink" Target="https://drive.google.com/file/d/1w541wLtWyVYPw-LfVUhUz-NLfzkRBtls/view?usp=sharing" TargetMode="External"/><Relationship Id="rId1440" Type="http://schemas.openxmlformats.org/officeDocument/2006/relationships/hyperlink" Target="https://drive.google.com/file/d/1tFDTQ5xgrDgKv_M_M6iVV_jLvdyyxO_l/view?usp=sharing" TargetMode="External"/><Relationship Id="rId1538" Type="http://schemas.openxmlformats.org/officeDocument/2006/relationships/hyperlink" Target="https://drive.google.com/file/d/1_FdSRSQcjXLuVTF6sg7xBZeHeFnL3muT/view?usp=sharing" TargetMode="External"/><Relationship Id="rId1300" Type="http://schemas.openxmlformats.org/officeDocument/2006/relationships/hyperlink" Target="https://drive.google.com/file/d/1VLE0-1L0_iHRz5L-jwjb3q8oWeyHLyDs/view?usp=sharing" TargetMode="External"/><Relationship Id="rId1745" Type="http://schemas.openxmlformats.org/officeDocument/2006/relationships/hyperlink" Target="https://drive.google.com/file/d/1rjJ1geeLNFdPKou3dW4MvqSGBR75Lp6X/view?usp=sharing" TargetMode="External"/><Relationship Id="rId1952" Type="http://schemas.openxmlformats.org/officeDocument/2006/relationships/hyperlink" Target="https://drive.google.com/file/d/1Sy8D0pUrkE9Z56OYwSx1xWIZfR_AXen_/view?usp=sharing" TargetMode="External"/><Relationship Id="rId37" Type="http://schemas.openxmlformats.org/officeDocument/2006/relationships/hyperlink" Target="https://drive.google.com/file/d/1Ev6P1FDZDYg-LnA_zeemyQYmzRnc13So/view?usp=sharing" TargetMode="External"/><Relationship Id="rId1605" Type="http://schemas.openxmlformats.org/officeDocument/2006/relationships/hyperlink" Target="https://drive.google.com/file/d/19Jb6jeKFD_20f-Jmg9RAqv3zGB1BvMhe/view?usp=sharing" TargetMode="External"/><Relationship Id="rId1812" Type="http://schemas.openxmlformats.org/officeDocument/2006/relationships/hyperlink" Target="https://drive.google.com/file/d/1MbH_9o3YFumIGZwwzBayWC4eSMmF3kzY/view?usp=sharing" TargetMode="External"/><Relationship Id="rId186" Type="http://schemas.openxmlformats.org/officeDocument/2006/relationships/hyperlink" Target="https://drive.google.com/file/d/1UDuOyXLMA7fVjfClwlcQRaMapNZzV_Mw/view?usp=sharing" TargetMode="External"/><Relationship Id="rId393" Type="http://schemas.openxmlformats.org/officeDocument/2006/relationships/hyperlink" Target="https://drive.google.com/file/d/1vCrMAZqpMecDk11goSyVedFlRT1-t8I4/view?usp=sharing" TargetMode="External"/><Relationship Id="rId2074" Type="http://schemas.openxmlformats.org/officeDocument/2006/relationships/hyperlink" Target="https://drive.google.com/file/d/1tuCrwiEKCeUMhJrd9h_z67x6tEHPLXSC/view?usp=sharing" TargetMode="External"/><Relationship Id="rId253" Type="http://schemas.openxmlformats.org/officeDocument/2006/relationships/hyperlink" Target="https://drive.google.com/file/d/1CdiATiFyT_bK48GKQgxZEsKpzcwe41ui/view?usp=sharing" TargetMode="External"/><Relationship Id="rId460" Type="http://schemas.openxmlformats.org/officeDocument/2006/relationships/hyperlink" Target="https://drive.google.com/file/d/1gNqmBihN-xL5Tgv3DXyVu3fv8ysTrd3H/view?usp=sharing" TargetMode="External"/><Relationship Id="rId698" Type="http://schemas.openxmlformats.org/officeDocument/2006/relationships/hyperlink" Target="https://drive.google.com/file/d/1VpDXyH8k6UlzJiH3gJyD-quxc91F9y1f/view?usp=sharing" TargetMode="External"/><Relationship Id="rId1090" Type="http://schemas.openxmlformats.org/officeDocument/2006/relationships/hyperlink" Target="https://drive.google.com/file/d/1542AKlA10Ey5HVS-ixUxv8t2C5pZNpfX/view?usp=sharing" TargetMode="External"/><Relationship Id="rId2141" Type="http://schemas.openxmlformats.org/officeDocument/2006/relationships/hyperlink" Target="https://drive.google.com/file/d/1WkO_IpFe6GE9hqQ1YWJ8ygrlrgqd0lz4/view?usp=sharing" TargetMode="External"/><Relationship Id="rId113" Type="http://schemas.openxmlformats.org/officeDocument/2006/relationships/hyperlink" Target="https://drive.google.com/file/d/1prkV_9-xxlajRYl2gsKEOvvtRJQESwUu/view?usp=sharing" TargetMode="External"/><Relationship Id="rId320" Type="http://schemas.openxmlformats.org/officeDocument/2006/relationships/hyperlink" Target="https://drive.google.com/file/d/1iGivaLDabKdwcilGu4gkLXJBA6puGXIc/view?usp=sharing" TargetMode="External"/><Relationship Id="rId558" Type="http://schemas.openxmlformats.org/officeDocument/2006/relationships/hyperlink" Target="https://drive.google.com/file/d/1BMMG6ceSEBv-Evn7-2V4h9kYt3YWsZZ1/view?usp=sharing" TargetMode="External"/><Relationship Id="rId765" Type="http://schemas.openxmlformats.org/officeDocument/2006/relationships/hyperlink" Target="https://drive.google.com/file/d/1ocaId5b6yOrG8_y7__IJ-1uygJO-IQsP/view?usp=sharing" TargetMode="External"/><Relationship Id="rId972" Type="http://schemas.openxmlformats.org/officeDocument/2006/relationships/hyperlink" Target="https://drive.google.com/file/d/1bxgCfeUNhjLrSyjO1EV3RAFg9KZWiT_2/view?usp=sharing" TargetMode="External"/><Relationship Id="rId1188" Type="http://schemas.openxmlformats.org/officeDocument/2006/relationships/hyperlink" Target="https://drive.google.com/file/d/1JrG3wAkZfU4i9z1xNgIgbRFqCX04iKif/view?usp=sharing" TargetMode="External"/><Relationship Id="rId1395" Type="http://schemas.openxmlformats.org/officeDocument/2006/relationships/hyperlink" Target="https://drive.google.com/file/d/190Thf4zvjDm8qamG_wC5hEg7cnwEsrvK/view?usp=sharing" TargetMode="External"/><Relationship Id="rId2001" Type="http://schemas.openxmlformats.org/officeDocument/2006/relationships/hyperlink" Target="https://drive.google.com/file/d/1djAq5H6WvOG_4LFtjGgdrmffc68ixnR3/view?usp=sharing" TargetMode="External"/><Relationship Id="rId418" Type="http://schemas.openxmlformats.org/officeDocument/2006/relationships/hyperlink" Target="https://drive.google.com/file/d/1pGiNjFfLVXxMXf5HiIXAibE9RUONn-YV/view?usp=sharing" TargetMode="External"/><Relationship Id="rId625" Type="http://schemas.openxmlformats.org/officeDocument/2006/relationships/hyperlink" Target="https://drive.google.com/file/d/1hB_EOt7HHCnW2x6nIOTW3vNHF8Ktp679/view?usp=sharing" TargetMode="External"/><Relationship Id="rId832" Type="http://schemas.openxmlformats.org/officeDocument/2006/relationships/hyperlink" Target="https://drive.google.com/file/d/1dQyF_Fyh4mOG_tx8uKnIgpy20l35ji3a/view?usp=sharing" TargetMode="External"/><Relationship Id="rId1048" Type="http://schemas.openxmlformats.org/officeDocument/2006/relationships/hyperlink" Target="https://drive.google.com/file/d/15lBaAY4O6v9OAtxY0p0bIaBkIDqOIALW/view?usp=sharing" TargetMode="External"/><Relationship Id="rId1255" Type="http://schemas.openxmlformats.org/officeDocument/2006/relationships/hyperlink" Target="https://drive.google.com/file/d/1YidTW-wwHaV7OG3ffkJ7WuPx06ZLVHGf/view?usp=sharing" TargetMode="External"/><Relationship Id="rId1462" Type="http://schemas.openxmlformats.org/officeDocument/2006/relationships/hyperlink" Target="https://drive.google.com/file/d/1bLBymrs2V_oJGUTrugDgdwIjAvCGgdOY/view?usp=sharing" TargetMode="External"/><Relationship Id="rId1115" Type="http://schemas.openxmlformats.org/officeDocument/2006/relationships/hyperlink" Target="https://drive.google.com/file/d/1h8aMd4aZ8ehSFz2I5YSIkqlNgxlba5md/view?usp=sharing" TargetMode="External"/><Relationship Id="rId1322" Type="http://schemas.openxmlformats.org/officeDocument/2006/relationships/hyperlink" Target="https://drive.google.com/file/d/1J37SzZp7uOrSlt1dOos9fFXlaeb-dAbZ/view?usp=sharing" TargetMode="External"/><Relationship Id="rId1767" Type="http://schemas.openxmlformats.org/officeDocument/2006/relationships/hyperlink" Target="https://drive.google.com/file/d/1Ig7LuTUlBCn-oYDy3XZfUQHusm3WT6DS/view?usp=sharing" TargetMode="External"/><Relationship Id="rId1974" Type="http://schemas.openxmlformats.org/officeDocument/2006/relationships/hyperlink" Target="https://drive.google.com/file/d/1-MwiklVyc4QKgub1IjCGyKJMKHgDgRTI/view?usp=sharing" TargetMode="External"/><Relationship Id="rId59" Type="http://schemas.openxmlformats.org/officeDocument/2006/relationships/hyperlink" Target="https://drive.google.com/file/d/1FucCDqYdNwss4thswsd1CHHYbXZcw7h9/view?usp=sharing" TargetMode="External"/><Relationship Id="rId1627" Type="http://schemas.openxmlformats.org/officeDocument/2006/relationships/hyperlink" Target="https://drive.google.com/file/d/1a9ccvKjNPfXt6qaLwfROPn-dWqBDwX56/view?usp=sharing" TargetMode="External"/><Relationship Id="rId1834" Type="http://schemas.openxmlformats.org/officeDocument/2006/relationships/hyperlink" Target="https://drive.google.com/file/d/1K60-FOUp0R5_n3VzIPPRmiQBTqXkwgY0/view?usp=sharing" TargetMode="External"/><Relationship Id="rId2096" Type="http://schemas.openxmlformats.org/officeDocument/2006/relationships/hyperlink" Target="https://drive.google.com/file/d/12qglgT1Orid8zBoYR-5YH5ia44-TCXCh/view?usp=sharing" TargetMode="External"/><Relationship Id="rId1901" Type="http://schemas.openxmlformats.org/officeDocument/2006/relationships/hyperlink" Target="https://drive.google.com/file/d/1cULvtGEsJlqrdM1jnUqxHvs0EBtnnDWP/view?usp=sharing" TargetMode="External"/><Relationship Id="rId275" Type="http://schemas.openxmlformats.org/officeDocument/2006/relationships/hyperlink" Target="https://drive.google.com/file/d/1qIyEUayqRVVL_5aQDhbmC8lqQ98yjz3_/view?usp=sharing" TargetMode="External"/><Relationship Id="rId482" Type="http://schemas.openxmlformats.org/officeDocument/2006/relationships/hyperlink" Target="https://drive.google.com/file/d/10eJpc478wDq3EIk0KOoUZeL2rTP10_gd/view?usp=sharing" TargetMode="External"/><Relationship Id="rId2163" Type="http://schemas.openxmlformats.org/officeDocument/2006/relationships/hyperlink" Target="https://drive.google.com/file/d/1H_WlVn7J_cK5k_MyRndTQ6veI3y5P6-U/view?usp=sharing" TargetMode="External"/><Relationship Id="rId135" Type="http://schemas.openxmlformats.org/officeDocument/2006/relationships/hyperlink" Target="https://drive.google.com/file/d/1yE2eAbK4BhAL-_uPK7p-IEYy6Z12bG5F/view?usp=sharing" TargetMode="External"/><Relationship Id="rId342" Type="http://schemas.openxmlformats.org/officeDocument/2006/relationships/hyperlink" Target="https://drive.google.com/file/d/1ftYRzWKp_m-ykZcUMiHhiInCGeJwnrTQ/view?usp=sharing" TargetMode="External"/><Relationship Id="rId787" Type="http://schemas.openxmlformats.org/officeDocument/2006/relationships/hyperlink" Target="https://drive.google.com/file/d/1mxul8f8an4BM6m84B5rsbZNNSPxPamdB/view?usp=sharing" TargetMode="External"/><Relationship Id="rId994" Type="http://schemas.openxmlformats.org/officeDocument/2006/relationships/hyperlink" Target="https://drive.google.com/file/d/1EIgsPpL5OfXJySMG3_kKjwoOMe9DSm_W/view?usp=sharing" TargetMode="External"/><Relationship Id="rId2023" Type="http://schemas.openxmlformats.org/officeDocument/2006/relationships/hyperlink" Target="https://drive.google.com/file/d/1-cSOj0dN5kIb8pwbygRtKwq6JxoqMLsc/view?usp=sharing" TargetMode="External"/><Relationship Id="rId202" Type="http://schemas.openxmlformats.org/officeDocument/2006/relationships/hyperlink" Target="https://drive.google.com/file/d/1yNdyIgh8LmZ5U8pm-UYVGG69M3kyQqnN/view?usp=sharing" TargetMode="External"/><Relationship Id="rId647" Type="http://schemas.openxmlformats.org/officeDocument/2006/relationships/hyperlink" Target="https://drive.google.com/file/d/160lZuVZD0pgupX1V0LjYCI5k-z64TBU1/view?usp=sharing" TargetMode="External"/><Relationship Id="rId854" Type="http://schemas.openxmlformats.org/officeDocument/2006/relationships/hyperlink" Target="https://drive.google.com/file/d/1j6-7Ua-PG6MHjQSqdQLbcAH9x0so2sUx/view?usp=sharing" TargetMode="External"/><Relationship Id="rId1277" Type="http://schemas.openxmlformats.org/officeDocument/2006/relationships/hyperlink" Target="https://drive.google.com/file/d/1qM0WMHOrK7Kip45oV7jP9P46pxuh1lZ6/view?usp=sharing" TargetMode="External"/><Relationship Id="rId1484" Type="http://schemas.openxmlformats.org/officeDocument/2006/relationships/hyperlink" Target="https://drive.google.com/file/d/1BSTNZeGW0qWxGuBzXzvSc0s5UAxy_o0g/view?usp=sharing" TargetMode="External"/><Relationship Id="rId1691" Type="http://schemas.openxmlformats.org/officeDocument/2006/relationships/hyperlink" Target="https://drive.google.com/file/d/1-YJoLB-A0135Zl4KUFUYZYJonxrqAGMT/view?usp=sharing" TargetMode="External"/><Relationship Id="rId507" Type="http://schemas.openxmlformats.org/officeDocument/2006/relationships/hyperlink" Target="https://drive.google.com/file/d/1WKMV-nRcPYz0zxXEYvABmgH0AG_iPcUi/view?usp=sharing" TargetMode="External"/><Relationship Id="rId714" Type="http://schemas.openxmlformats.org/officeDocument/2006/relationships/hyperlink" Target="https://drive.google.com/file/d/1MlldgZpvOVe0BbOFBuWDk-mzdcrYnKGo/view?usp=sharing" TargetMode="External"/><Relationship Id="rId921" Type="http://schemas.openxmlformats.org/officeDocument/2006/relationships/hyperlink" Target="https://drive.google.com/file/d/1FWMW6hRsPb7W_AOyYj6cfvAK2P662OXp/view?usp=sharing" TargetMode="External"/><Relationship Id="rId1137" Type="http://schemas.openxmlformats.org/officeDocument/2006/relationships/hyperlink" Target="https://drive.google.com/file/d/1TsvXmQCGR8Qq0Umhf6yJ3GGG8nA-YqEH/view?usp=sharing" TargetMode="External"/><Relationship Id="rId1344" Type="http://schemas.openxmlformats.org/officeDocument/2006/relationships/hyperlink" Target="https://drive.google.com/file/d/1AbvMUPmU0b9FubCGVEpjlFUtJYpzCz1H/view?usp=sharing" TargetMode="External"/><Relationship Id="rId1551" Type="http://schemas.openxmlformats.org/officeDocument/2006/relationships/hyperlink" Target="https://drive.google.com/file/d/1n6fnYhAVmAvG647TG56q_5iCRV2jnaJU/view?usp=sharing" TargetMode="External"/><Relationship Id="rId1789" Type="http://schemas.openxmlformats.org/officeDocument/2006/relationships/hyperlink" Target="https://drive.google.com/file/d/1t74hRYWAKbc5BZURiE_23TmybDMRAhEw/view?usp=sharing" TargetMode="External"/><Relationship Id="rId1996" Type="http://schemas.openxmlformats.org/officeDocument/2006/relationships/hyperlink" Target="https://drive.google.com/file/d/1dw-aPkq8r2RyWz7nTqldAPCTkGZIdOc9/view?usp=sharing" TargetMode="External"/><Relationship Id="rId50" Type="http://schemas.openxmlformats.org/officeDocument/2006/relationships/hyperlink" Target="https://drive.google.com/file/d/1fudZ0FgepaTMuiiHh_paVSpnvtey2_Cf/view?usp=sharing" TargetMode="External"/><Relationship Id="rId1204" Type="http://schemas.openxmlformats.org/officeDocument/2006/relationships/hyperlink" Target="https://drive.google.com/file/d/1P6zcE9yJp0ObyMNJulAmSuzJJD1KuQfq/view?usp=sharing" TargetMode="External"/><Relationship Id="rId1411" Type="http://schemas.openxmlformats.org/officeDocument/2006/relationships/hyperlink" Target="https://drive.google.com/file/d/12ONqmKzZWEt9qO7GiWC2XreF_ZT5alJA/view?usp=sharing" TargetMode="External"/><Relationship Id="rId1649" Type="http://schemas.openxmlformats.org/officeDocument/2006/relationships/hyperlink" Target="https://drive.google.com/file/d/1QDeSpL3QoGujDF7_9YwD0aN5Qf4P-Sr0/view?usp=sharing" TargetMode="External"/><Relationship Id="rId1856" Type="http://schemas.openxmlformats.org/officeDocument/2006/relationships/hyperlink" Target="https://drive.google.com/file/d/1FrvQFItWktPqibCC5By_e7GAAoS1TZnC/view?usp=sharing" TargetMode="External"/><Relationship Id="rId1509" Type="http://schemas.openxmlformats.org/officeDocument/2006/relationships/hyperlink" Target="https://drive.google.com/file/d/1zjSzN2PKxtC2IJxHjvUgRgplybqcLHAH/view?usp=sharing" TargetMode="External"/><Relationship Id="rId1716" Type="http://schemas.openxmlformats.org/officeDocument/2006/relationships/hyperlink" Target="https://drive.google.com/file/d/1a9ASOxG5GkFq6pUaKmN_VQMoDhrWLj0M/view?usp=sharing" TargetMode="External"/><Relationship Id="rId1923" Type="http://schemas.openxmlformats.org/officeDocument/2006/relationships/hyperlink" Target="https://drive.google.com/file/d/1lbpKRk3hVzCnTRRjWRK-XUKch3ZZdee9/view?usp=sharing" TargetMode="External"/><Relationship Id="rId297" Type="http://schemas.openxmlformats.org/officeDocument/2006/relationships/hyperlink" Target="https://drive.google.com/file/d/1Hm5cxP5sNBhFPzLCI8GRoWO3fQvL6hLv/view?usp=sharing" TargetMode="External"/><Relationship Id="rId2185" Type="http://schemas.openxmlformats.org/officeDocument/2006/relationships/hyperlink" Target="https://drive.google.com/file/d/1QiSZiXXfDmwjineIKQOJlUrh3Ou1yAKh/view?usp=sharing" TargetMode="External"/><Relationship Id="rId157" Type="http://schemas.openxmlformats.org/officeDocument/2006/relationships/hyperlink" Target="https://drive.google.com/file/d/1vMSJtYMXK0Ptx7N0P0MdM5IEUevRt9zg/view?usp=sharing" TargetMode="External"/><Relationship Id="rId364" Type="http://schemas.openxmlformats.org/officeDocument/2006/relationships/hyperlink" Target="https://drive.google.com/file/d/1FLpuvtuSnSMwBOA2Gu2i66L4XFlD2k5g/view?usp=sharing" TargetMode="External"/><Relationship Id="rId2045" Type="http://schemas.openxmlformats.org/officeDocument/2006/relationships/hyperlink" Target="https://drive.google.com/file/d/17D-38KsUthfRKJGmpaYauE-SQs8JZHN8/view?usp=sharing" TargetMode="External"/><Relationship Id="rId571" Type="http://schemas.openxmlformats.org/officeDocument/2006/relationships/hyperlink" Target="https://drive.google.com/file/d/19JYhU6rE8f7FRqZd2PaGaTfBpGt2MWRS/view?usp=sharing" TargetMode="External"/><Relationship Id="rId669" Type="http://schemas.openxmlformats.org/officeDocument/2006/relationships/hyperlink" Target="https://drive.google.com/file/d/126fuL9X7GexNm6q-pi3mfyyv4oE4r8xm/view?usp=sharing" TargetMode="External"/><Relationship Id="rId876" Type="http://schemas.openxmlformats.org/officeDocument/2006/relationships/hyperlink" Target="https://drive.google.com/file/d/13r1VTgfBJYTBCj1TbBemZEJJ3e5rHQc1/view?usp=sharing" TargetMode="External"/><Relationship Id="rId1299" Type="http://schemas.openxmlformats.org/officeDocument/2006/relationships/hyperlink" Target="https://drive.google.com/file/d/1j9jcmN2o2KSXzE5Zt2Lym-GTfWl0FaqH/view?usp=sharing" TargetMode="External"/><Relationship Id="rId224" Type="http://schemas.openxmlformats.org/officeDocument/2006/relationships/hyperlink" Target="https://drive.google.com/file/d/1TLRTzMsZL-Zrx9UQlYS01Tyb0fsjpSYZ/view?usp=sharing" TargetMode="External"/><Relationship Id="rId431" Type="http://schemas.openxmlformats.org/officeDocument/2006/relationships/hyperlink" Target="https://drive.google.com/file/d/1b68GvOTN0HGOSsk_tuh7x2Yo474RZNwM/view?usp=sharing" TargetMode="External"/><Relationship Id="rId529" Type="http://schemas.openxmlformats.org/officeDocument/2006/relationships/hyperlink" Target="https://drive.google.com/file/d/1iLoVtswD_aNE_8SI-rntvsn1nM-avaP8/view?usp=sharing" TargetMode="External"/><Relationship Id="rId736" Type="http://schemas.openxmlformats.org/officeDocument/2006/relationships/hyperlink" Target="https://drive.google.com/file/d/198qRCyLwjQhW5zgfVPK79Sp32OsP0zN1/view?usp=sharing" TargetMode="External"/><Relationship Id="rId1061" Type="http://schemas.openxmlformats.org/officeDocument/2006/relationships/hyperlink" Target="https://drive.google.com/file/d/168Uefm1F9gkBUVi_LQr1wdFGbnxe6Mhf/view?usp=sharing" TargetMode="External"/><Relationship Id="rId1159" Type="http://schemas.openxmlformats.org/officeDocument/2006/relationships/hyperlink" Target="https://drive.google.com/file/d/1l9wX1vOC8QCrdhWaCLuip7LkjsAlyAN5/view?usp=sharing" TargetMode="External"/><Relationship Id="rId1366" Type="http://schemas.openxmlformats.org/officeDocument/2006/relationships/hyperlink" Target="https://drive.google.com/file/d/1wN9nsAlIX4RIPLTbU0hETC1wA3O-z261/view?usp=sharing" TargetMode="External"/><Relationship Id="rId2112" Type="http://schemas.openxmlformats.org/officeDocument/2006/relationships/hyperlink" Target="https://drive.google.com/file/d/1EmlRPudR5LX8tELTO3b2tdHMvFa6tCZy/view?usp=sharing" TargetMode="External"/><Relationship Id="rId943" Type="http://schemas.openxmlformats.org/officeDocument/2006/relationships/hyperlink" Target="https://drive.google.com/file/d/1kbkBG65-Mdy5LFJF7oFksSMvIdaGGopT/view?usp=sharing" TargetMode="External"/><Relationship Id="rId1019" Type="http://schemas.openxmlformats.org/officeDocument/2006/relationships/hyperlink" Target="https://drive.google.com/file/d/1AMUU1CB3M9gTwh15vt-IetG2zVnETEiG/view?usp=sharing" TargetMode="External"/><Relationship Id="rId1573" Type="http://schemas.openxmlformats.org/officeDocument/2006/relationships/hyperlink" Target="https://drive.google.com/file/d/1jW8vc9b2n2x8Te2fROUqM5dQwuLMHPEa/view?usp=sharing" TargetMode="External"/><Relationship Id="rId1780" Type="http://schemas.openxmlformats.org/officeDocument/2006/relationships/hyperlink" Target="https://drive.google.com/file/d/10etcIHXtL7GDyIo2kbGDFINddPbM7yoC/view?usp=sharing" TargetMode="External"/><Relationship Id="rId1878" Type="http://schemas.openxmlformats.org/officeDocument/2006/relationships/hyperlink" Target="https://drive.google.com/file/d/12blCM3MU3x5CEDpNH91lqwBndxfGB3SA/view?usp=sharing" TargetMode="External"/><Relationship Id="rId72" Type="http://schemas.openxmlformats.org/officeDocument/2006/relationships/hyperlink" Target="https://drive.google.com/file/d/1zSpBiKkwoNcdUOIAWqkDg8HLabimKbLP/view?usp=sharing" TargetMode="External"/><Relationship Id="rId803" Type="http://schemas.openxmlformats.org/officeDocument/2006/relationships/hyperlink" Target="https://drive.google.com/file/d/10F-jGEzgU59L8prsdADp21FXH-P2UoHN/view?usp=sharing" TargetMode="External"/><Relationship Id="rId1226" Type="http://schemas.openxmlformats.org/officeDocument/2006/relationships/hyperlink" Target="https://drive.google.com/file/d/1RoeOuZ8l9TKQNZDR90X0AK9D720gexRx/view?usp=sharing" TargetMode="External"/><Relationship Id="rId1433" Type="http://schemas.openxmlformats.org/officeDocument/2006/relationships/hyperlink" Target="https://drive.google.com/file/d/1B9X7-0TUjDwOknohZqCTkGLvHZa1GW_P/view?usp=sharing" TargetMode="External"/><Relationship Id="rId1640" Type="http://schemas.openxmlformats.org/officeDocument/2006/relationships/hyperlink" Target="https://drive.google.com/file/d/1I-oLH9jJc5EMRQ4VV_PuxqCJnfn0iSb1/view?usp=sharing" TargetMode="External"/><Relationship Id="rId1738" Type="http://schemas.openxmlformats.org/officeDocument/2006/relationships/hyperlink" Target="https://drive.google.com/file/d/1Yv6c6pacjTnj37UqpK9TuI_bxdYjKCHC/view?usp=sharing" TargetMode="External"/><Relationship Id="rId1500" Type="http://schemas.openxmlformats.org/officeDocument/2006/relationships/hyperlink" Target="https://drive.google.com/file/d/11p1aW8J-e6XIH0yo6J0_7frseb88_yxw/view?usp=sharing" TargetMode="External"/><Relationship Id="rId1945" Type="http://schemas.openxmlformats.org/officeDocument/2006/relationships/hyperlink" Target="https://drive.google.com/file/d/1KFgogjbdwDjihebdIlfhejYepCRhAaCL/view?usp=sharing" TargetMode="External"/><Relationship Id="rId1805" Type="http://schemas.openxmlformats.org/officeDocument/2006/relationships/hyperlink" Target="https://drive.google.com/file/d/1Mezos_fFnMzutiLyAY2c7FF5gwywnUrM/view?usp=sharing" TargetMode="External"/><Relationship Id="rId179" Type="http://schemas.openxmlformats.org/officeDocument/2006/relationships/hyperlink" Target="https://drive.google.com/file/d/1vQnK1Q2U8rG93fTRMTEpqv8EIEy9J485/view?usp=sharing" TargetMode="External"/><Relationship Id="rId386" Type="http://schemas.openxmlformats.org/officeDocument/2006/relationships/hyperlink" Target="https://drive.google.com/file/d/1nCE__lrMamGNFAuayrM9Qi232Gr_9Ze6/view?usp=sharing" TargetMode="External"/><Relationship Id="rId593" Type="http://schemas.openxmlformats.org/officeDocument/2006/relationships/hyperlink" Target="https://drive.google.com/file/d/1N0K_5Egp4z4za9FTGdRykaGXCsvLjtkm/view?usp=sharing" TargetMode="External"/><Relationship Id="rId2067" Type="http://schemas.openxmlformats.org/officeDocument/2006/relationships/hyperlink" Target="https://drive.google.com/file/d/1YIm7QO5fwlvcAgQBonZU0_KI9Vn0AnUX/view?usp=sharing" TargetMode="External"/><Relationship Id="rId246" Type="http://schemas.openxmlformats.org/officeDocument/2006/relationships/hyperlink" Target="https://drive.google.com/file/d/131M5B15P2E6HeffcT6Ne9B-P7m-D-Zma/view?usp=sharing" TargetMode="External"/><Relationship Id="rId453" Type="http://schemas.openxmlformats.org/officeDocument/2006/relationships/hyperlink" Target="https://drive.google.com/file/d/1pSfyXDN7tekXDXt3cehJ61Jjh0BVigZO/view?usp=sharing" TargetMode="External"/><Relationship Id="rId660" Type="http://schemas.openxmlformats.org/officeDocument/2006/relationships/hyperlink" Target="https://drive.google.com/file/d/1oGDXch8Yv_Ogcq83YBqWMmAYB8cn8kXo/view?usp=sharing" TargetMode="External"/><Relationship Id="rId898" Type="http://schemas.openxmlformats.org/officeDocument/2006/relationships/hyperlink" Target="https://drive.google.com/file/d/1IZ7_hPAJMuIwzyJnUNhmazlaNTr2nw98/view?usp=sharing" TargetMode="External"/><Relationship Id="rId1083" Type="http://schemas.openxmlformats.org/officeDocument/2006/relationships/hyperlink" Target="https://drive.google.com/file/d/1DCF5lpNDG3T5mWX5AoAoihKlXf43nQo7/view?usp=sharing" TargetMode="External"/><Relationship Id="rId1290" Type="http://schemas.openxmlformats.org/officeDocument/2006/relationships/hyperlink" Target="https://drive.google.com/file/d/1Rw-eVco16CO57X1ykhz706iR-jJOPBig/view?usp=sharing" TargetMode="External"/><Relationship Id="rId2134" Type="http://schemas.openxmlformats.org/officeDocument/2006/relationships/hyperlink" Target="https://drive.google.com/file/d/1uvK3CiOZr_P38Kdl236AMJSCRYL8Uswo/view?usp=sharing" TargetMode="External"/><Relationship Id="rId106" Type="http://schemas.openxmlformats.org/officeDocument/2006/relationships/hyperlink" Target="https://drive.google.com/file/d/14jCcU4y6Aydj6spG_hPOZoq25tUBDTdh/view?usp=sharing" TargetMode="External"/><Relationship Id="rId313" Type="http://schemas.openxmlformats.org/officeDocument/2006/relationships/hyperlink" Target="https://drive.google.com/file/d/1zEYJPf8OUK6Y9B4mBC9cSODroDH9WqQm/view?usp=sharing" TargetMode="External"/><Relationship Id="rId758" Type="http://schemas.openxmlformats.org/officeDocument/2006/relationships/hyperlink" Target="https://drive.google.com/file/d/1kQBYpbQii6bTkdkW3Bjiu6y6e2mkTH2q/view?usp=sharing" TargetMode="External"/><Relationship Id="rId965" Type="http://schemas.openxmlformats.org/officeDocument/2006/relationships/hyperlink" Target="https://drive.google.com/file/d/1gy-uzNoC3lpdmptJ3k8aCrNxGPb37NUW/view?usp=sharing" TargetMode="External"/><Relationship Id="rId1150" Type="http://schemas.openxmlformats.org/officeDocument/2006/relationships/hyperlink" Target="https://drive.google.com/file/d/1GHPfXECFkcQaO4zAobbkgJaBj270dmZO/view?usp=sharing" TargetMode="External"/><Relationship Id="rId1388" Type="http://schemas.openxmlformats.org/officeDocument/2006/relationships/hyperlink" Target="https://drive.google.com/file/d/1Cf_LZ7Zcs6Cd22TFv_pJbecFklG1k7nH/view?usp=sharing" TargetMode="External"/><Relationship Id="rId1595" Type="http://schemas.openxmlformats.org/officeDocument/2006/relationships/hyperlink" Target="https://drive.google.com/file/d/1vyzWU6NzA-4EhT44p5uEvBwyM1oynEeZ/view?usp=sharing" TargetMode="External"/><Relationship Id="rId94" Type="http://schemas.openxmlformats.org/officeDocument/2006/relationships/hyperlink" Target="https://drive.google.com/file/d/1p3vdltAOJ1Lag7t2WO-nw-6ZZdnDg6T0/view?usp=sharing" TargetMode="External"/><Relationship Id="rId520" Type="http://schemas.openxmlformats.org/officeDocument/2006/relationships/hyperlink" Target="https://drive.google.com/file/d/1csVHM_fxwn4QzGwsLeZuO3Pra51vBwFG/view?usp=sharing" TargetMode="External"/><Relationship Id="rId618" Type="http://schemas.openxmlformats.org/officeDocument/2006/relationships/hyperlink" Target="https://drive.google.com/file/d/18dwSkjMQ4zlXJOrPTHoHTlB0EB0-yjIh/view?usp=sharing" TargetMode="External"/><Relationship Id="rId825" Type="http://schemas.openxmlformats.org/officeDocument/2006/relationships/hyperlink" Target="https://drive.google.com/file/d/1ozhPJRGZm6Kzx9WaoC6XxpL8q36Rpbeo/view?usp=sharing" TargetMode="External"/><Relationship Id="rId1248" Type="http://schemas.openxmlformats.org/officeDocument/2006/relationships/hyperlink" Target="https://drive.google.com/file/d/1z66syn6fjD_vYE1-nyXa2-3xItgo5h_1/view?usp=sharing" TargetMode="External"/><Relationship Id="rId1455" Type="http://schemas.openxmlformats.org/officeDocument/2006/relationships/hyperlink" Target="https://drive.google.com/file/d/10fWw-KVtOyfuDVxXyhtPEiitP7bHyUq8/view?usp=sharing" TargetMode="External"/><Relationship Id="rId1662" Type="http://schemas.openxmlformats.org/officeDocument/2006/relationships/hyperlink" Target="https://drive.google.com/file/d/1uzNK8MyHTYaSEKrtIT48DxVbPIPjvcCK/view?usp=sharing" TargetMode="External"/><Relationship Id="rId2201" Type="http://schemas.openxmlformats.org/officeDocument/2006/relationships/hyperlink" Target="https://drive.google.com/file/d/1-6M6n0xhQksTk1UOM-QPANXbos1-L4yW/view?usp=sharing" TargetMode="External"/><Relationship Id="rId1010" Type="http://schemas.openxmlformats.org/officeDocument/2006/relationships/hyperlink" Target="https://drive.google.com/file/d/1lz9vprD5N0cDKkXpwvC80PsO29-WEGJ4/view?usp=sharing" TargetMode="External"/><Relationship Id="rId1108" Type="http://schemas.openxmlformats.org/officeDocument/2006/relationships/hyperlink" Target="https://drive.google.com/file/d/1snbzNwtejXRdAVeqoi9fW2ovb1VVcl6n/view?usp=sharing" TargetMode="External"/><Relationship Id="rId1315" Type="http://schemas.openxmlformats.org/officeDocument/2006/relationships/hyperlink" Target="https://drive.google.com/file/d/1-tWeTNqoaJyOKDM1qeLW-c-PPUkj4zHB/view?usp=sharing" TargetMode="External"/><Relationship Id="rId1967" Type="http://schemas.openxmlformats.org/officeDocument/2006/relationships/hyperlink" Target="https://drive.google.com/file/d/11tJx1Vy-oeGb8URz8Bd4oQp_PtzoUHM1/view?usp=sharing" TargetMode="External"/><Relationship Id="rId1522" Type="http://schemas.openxmlformats.org/officeDocument/2006/relationships/hyperlink" Target="https://drive.google.com/file/d/10lnl3wc5Mxwtk4NMb9l3NnOsYuc3O0P1/view?usp=sharing" TargetMode="External"/><Relationship Id="rId21" Type="http://schemas.openxmlformats.org/officeDocument/2006/relationships/hyperlink" Target="https://drive.google.com/file/d/1enmUjYtobBqu7A8L5Vhl2--3O2mjBCgo/view?usp=sharing" TargetMode="External"/><Relationship Id="rId2089" Type="http://schemas.openxmlformats.org/officeDocument/2006/relationships/hyperlink" Target="https://drive.google.com/file/d/1e5uozfpC6dIEzgiWZsjY5qkhJmfMQmpp/view?usp=sharing" TargetMode="External"/><Relationship Id="rId268" Type="http://schemas.openxmlformats.org/officeDocument/2006/relationships/hyperlink" Target="https://drive.google.com/file/d/1LXbDSarxvi8a_FixMPa-T14Y08UPMjlA/view?usp=sharing" TargetMode="External"/><Relationship Id="rId475" Type="http://schemas.openxmlformats.org/officeDocument/2006/relationships/hyperlink" Target="https://drive.google.com/file/d/1-LX7_kB2qFFaUpbTq7TEWAYF3n8xcKQE/view?usp=sharing" TargetMode="External"/><Relationship Id="rId682" Type="http://schemas.openxmlformats.org/officeDocument/2006/relationships/hyperlink" Target="https://drive.google.com/file/d/1J-t9SnUK8JAFzlNOdXF6SA6wmTmHD5sp/view?usp=sharing" TargetMode="External"/><Relationship Id="rId2156" Type="http://schemas.openxmlformats.org/officeDocument/2006/relationships/hyperlink" Target="https://drive.google.com/file/d/10M7qM-BMintiA65WagF4ObpAQU9IKxoe/view?usp=sharing" TargetMode="External"/><Relationship Id="rId128" Type="http://schemas.openxmlformats.org/officeDocument/2006/relationships/hyperlink" Target="https://drive.google.com/file/d/1SUBqSr75C4uwEYozrYBTLTiR6cvo5N6d/view?usp=sharing" TargetMode="External"/><Relationship Id="rId335" Type="http://schemas.openxmlformats.org/officeDocument/2006/relationships/hyperlink" Target="https://drive.google.com/file/d/1yobVbziATDtxjdv_cfX_pSCIMTSCmtOx/view?usp=sharing" TargetMode="External"/><Relationship Id="rId542" Type="http://schemas.openxmlformats.org/officeDocument/2006/relationships/hyperlink" Target="https://drive.google.com/file/d/1LMr2iPlIUlxs5DU4RJcZ27ZEw5iKVakP/view?usp=sharing" TargetMode="External"/><Relationship Id="rId1172" Type="http://schemas.openxmlformats.org/officeDocument/2006/relationships/hyperlink" Target="https://drive.google.com/file/d/1K_GfOB7uiC3M26lAJ0m1UPNS3b-gvLrG/view?usp=sharing" TargetMode="External"/><Relationship Id="rId2016" Type="http://schemas.openxmlformats.org/officeDocument/2006/relationships/hyperlink" Target="https://drive.google.com/file/d/1WEx4OhBxab-vaNxeD9pmJNVOr5uXdhxp/view?usp=sharing" TargetMode="External"/><Relationship Id="rId2223" Type="http://schemas.openxmlformats.org/officeDocument/2006/relationships/hyperlink" Target="https://drive.google.com/file/d/1vv3EXH8ImD8sGf5adwujf4lZDOAZFkOe/view?usp=sharing" TargetMode="External"/><Relationship Id="rId402" Type="http://schemas.openxmlformats.org/officeDocument/2006/relationships/hyperlink" Target="https://drive.google.com/file/d/1gT92t_G5oE_TU7F0L1IxH2MxLutSJpdA/view?usp=sharing" TargetMode="External"/><Relationship Id="rId1032" Type="http://schemas.openxmlformats.org/officeDocument/2006/relationships/hyperlink" Target="https://drive.google.com/file/d/1Jf6V41pSFOZJEkYrNszndSjHlKl6Pqrx/view?usp=sharing" TargetMode="External"/><Relationship Id="rId1989" Type="http://schemas.openxmlformats.org/officeDocument/2006/relationships/hyperlink" Target="https://drive.google.com/file/d/119qO_Zakf39SHmO4JHMi9PC6mYC-AJmG/view?usp=sharing" TargetMode="External"/><Relationship Id="rId1849" Type="http://schemas.openxmlformats.org/officeDocument/2006/relationships/hyperlink" Target="https://drive.google.com/file/d/1IJ9q_1So1DRJui_1hM-rVfqLXALfsdu9/view?usp=sharing" TargetMode="External"/><Relationship Id="rId192" Type="http://schemas.openxmlformats.org/officeDocument/2006/relationships/hyperlink" Target="https://drive.google.com/file/d/1tyrZAV8IRjPRocPZ2VG7WxaDAyDat5aX/view?usp=sharing" TargetMode="External"/><Relationship Id="rId1709" Type="http://schemas.openxmlformats.org/officeDocument/2006/relationships/hyperlink" Target="https://drive.google.com/file/d/1HTSEMOQTKVhbaPjmkqpdDNzUhFmeBcKD/view?usp=sharing" TargetMode="External"/><Relationship Id="rId1916" Type="http://schemas.openxmlformats.org/officeDocument/2006/relationships/hyperlink" Target="https://drive.google.com/file/d/1y7gIbbeTz6Evp54Sb1lBGcUN8pD3TSGz/view?usp=sharing" TargetMode="External"/><Relationship Id="rId2080" Type="http://schemas.openxmlformats.org/officeDocument/2006/relationships/hyperlink" Target="https://drive.google.com/file/d/1jh4s_IkWjuFxJcQoJ_LOhWNpRJoSPoHp/view?usp=sharing" TargetMode="External"/><Relationship Id="rId869" Type="http://schemas.openxmlformats.org/officeDocument/2006/relationships/hyperlink" Target="https://drive.google.com/file/d/14BmhOgNxHIlWXDUzkhm2RW1wDv2mJeS4/view?usp=sharing" TargetMode="External"/><Relationship Id="rId1499" Type="http://schemas.openxmlformats.org/officeDocument/2006/relationships/hyperlink" Target="https://drive.google.com/file/d/194v4bviOvqW5pHobB0cy_FxHYOZxnr2b/view?usp=sharing" TargetMode="External"/><Relationship Id="rId729" Type="http://schemas.openxmlformats.org/officeDocument/2006/relationships/hyperlink" Target="https://drive.google.com/file/d/10gMeYo7JJOrYE9dxO-SuqJsJFgtZLNUz/view?usp=sharing" TargetMode="External"/><Relationship Id="rId1359" Type="http://schemas.openxmlformats.org/officeDocument/2006/relationships/hyperlink" Target="https://drive.google.com/file/d/1c-rTAAzhDoPHCMLTVhWUI6jaLfGAn0zY/view?usp=sharing" TargetMode="External"/><Relationship Id="rId936" Type="http://schemas.openxmlformats.org/officeDocument/2006/relationships/hyperlink" Target="https://drive.google.com/file/d/1zhTyI0PNq2cH65-QEOy140EYhdWmQflO/view?usp=sharing" TargetMode="External"/><Relationship Id="rId1219" Type="http://schemas.openxmlformats.org/officeDocument/2006/relationships/hyperlink" Target="https://drive.google.com/file/d/1FXFTCFnscK876QVw21CsY-ZLvN55nTEz/view?usp=sharing" TargetMode="External"/><Relationship Id="rId1566" Type="http://schemas.openxmlformats.org/officeDocument/2006/relationships/hyperlink" Target="https://drive.google.com/file/d/1waVIfCi-J95_3eQ00HuPpLtgCerBVdbK/view?usp=sharing" TargetMode="External"/><Relationship Id="rId1773" Type="http://schemas.openxmlformats.org/officeDocument/2006/relationships/hyperlink" Target="https://drive.google.com/file/d/1aGAcC0fTgqTGFKfPgXjlztD4R870ybjZ/view?usp=sharing" TargetMode="External"/><Relationship Id="rId1980" Type="http://schemas.openxmlformats.org/officeDocument/2006/relationships/hyperlink" Target="https://drive.google.com/file/d/1QjY2nYhE7sJe6RxjdjZ4U6TTUSLNlvCR/view?usp=sharing" TargetMode="External"/><Relationship Id="rId65" Type="http://schemas.openxmlformats.org/officeDocument/2006/relationships/hyperlink" Target="https://drive.google.com/file/d/1fqrWiBPRHO8xeWUemhVnGvC3JXp2Uvbf/view?usp=sharing" TargetMode="External"/><Relationship Id="rId1426" Type="http://schemas.openxmlformats.org/officeDocument/2006/relationships/hyperlink" Target="https://drive.google.com/file/d/1nFzmc_53bBODn3pOD2KFws885e2ay-6y/view?usp=sharing" TargetMode="External"/><Relationship Id="rId1633" Type="http://schemas.openxmlformats.org/officeDocument/2006/relationships/hyperlink" Target="https://drive.google.com/file/d/122KAd3G8Y8P6BmUn-yWbu8OqdHz8uQMx/view?usp=sharing" TargetMode="External"/><Relationship Id="rId1840" Type="http://schemas.openxmlformats.org/officeDocument/2006/relationships/hyperlink" Target="https://drive.google.com/file/d/1_Hxq7L6vVRXqwfCCH3gHVsIyuRV26AaH/view?usp=sharing" TargetMode="External"/><Relationship Id="rId1700" Type="http://schemas.openxmlformats.org/officeDocument/2006/relationships/hyperlink" Target="https://drive.google.com/file/d/1R4paJeLAMHyETC7KUz7cw0rkeRzTFYp5/view?usp=sharing" TargetMode="External"/><Relationship Id="rId379" Type="http://schemas.openxmlformats.org/officeDocument/2006/relationships/hyperlink" Target="https://drive.google.com/file/d/1YjB4xe_dbFXTrEt7Y25WjCavMTzhVSDs/view?usp=sharing" TargetMode="External"/><Relationship Id="rId586" Type="http://schemas.openxmlformats.org/officeDocument/2006/relationships/hyperlink" Target="https://drive.google.com/file/d/1Cp5jbNIPjEMM7tVVYLkzRCGLzDerNJlr/view?usp=sharing" TargetMode="External"/><Relationship Id="rId793" Type="http://schemas.openxmlformats.org/officeDocument/2006/relationships/hyperlink" Target="https://drive.google.com/file/d/1G-D9REd9JvJ09eikWA6UlG-FV4HPl4xp/view?usp=sharing" TargetMode="External"/><Relationship Id="rId239" Type="http://schemas.openxmlformats.org/officeDocument/2006/relationships/hyperlink" Target="https://drive.google.com/file/d/1wD1lEOeSk4CKKyFBKyRFFFstnr2h74gw/view?usp=sharing" TargetMode="External"/><Relationship Id="rId446" Type="http://schemas.openxmlformats.org/officeDocument/2006/relationships/hyperlink" Target="https://drive.google.com/file/d/1uVFcsI7IcSawbNbl65bVsTydRrBcuNXa/view?usp=sharing" TargetMode="External"/><Relationship Id="rId653" Type="http://schemas.openxmlformats.org/officeDocument/2006/relationships/hyperlink" Target="https://drive.google.com/file/d/1o8TxXf6oIgm6JH81rmGkTZBMqQpk426a/view?usp=sharing" TargetMode="External"/><Relationship Id="rId1076" Type="http://schemas.openxmlformats.org/officeDocument/2006/relationships/hyperlink" Target="https://drive.google.com/file/d/11Q2dGDQtD-55CNWsDU0Ko-jDvrPGr-_L/view?usp=sharing" TargetMode="External"/><Relationship Id="rId1283" Type="http://schemas.openxmlformats.org/officeDocument/2006/relationships/hyperlink" Target="https://drive.google.com/file/d/1XGJ-3kRfBNg9UgZUmrx0Z_hx2rgdGMuA/view?usp=sharing" TargetMode="External"/><Relationship Id="rId1490" Type="http://schemas.openxmlformats.org/officeDocument/2006/relationships/hyperlink" Target="https://drive.google.com/file/d/1958KW3Vv8u4ux0P7fzXkA8o9jqbxko7A/view?usp=sharing" TargetMode="External"/><Relationship Id="rId2127" Type="http://schemas.openxmlformats.org/officeDocument/2006/relationships/hyperlink" Target="https://drive.google.com/file/d/1_oIf_qmB4kg6kmekFsZkeWSKpSWIVDiv/view?usp=sharing" TargetMode="External"/><Relationship Id="rId306" Type="http://schemas.openxmlformats.org/officeDocument/2006/relationships/hyperlink" Target="https://drive.google.com/file/d/1lmJGc8CuAgaWmyMh3CdBD9qzGxI7y8O3/view?usp=sharing" TargetMode="External"/><Relationship Id="rId860" Type="http://schemas.openxmlformats.org/officeDocument/2006/relationships/hyperlink" Target="https://drive.google.com/file/d/1bm-PMgrfbB2JxCqISzy9CbiQFCOOg2vH/view?usp=sharing" TargetMode="External"/><Relationship Id="rId1143" Type="http://schemas.openxmlformats.org/officeDocument/2006/relationships/hyperlink" Target="https://drive.google.com/file/d/1Gp9tEeei6HQSJcfEdfPJkzZKskIsqWh_/view?usp=sharing" TargetMode="External"/><Relationship Id="rId513" Type="http://schemas.openxmlformats.org/officeDocument/2006/relationships/hyperlink" Target="https://drive.google.com/file/d/1qPQSnz-RfZVbI4qH_KEArSEFiIBgAESl/view?usp=sharing" TargetMode="External"/><Relationship Id="rId720" Type="http://schemas.openxmlformats.org/officeDocument/2006/relationships/hyperlink" Target="https://drive.google.com/file/d/1RVR4qGBelioh0Qdq40QcLn82ulu1hW0M/view?usp=sharing" TargetMode="External"/><Relationship Id="rId1350" Type="http://schemas.openxmlformats.org/officeDocument/2006/relationships/hyperlink" Target="https://drive.google.com/file/d/1cSD1nhAKhGW8-C8HZF4OGdAxa1qAxsJm/view?usp=sharing" TargetMode="External"/><Relationship Id="rId1003" Type="http://schemas.openxmlformats.org/officeDocument/2006/relationships/hyperlink" Target="https://drive.google.com/file/d/1Ul-UwSSJMeyS6rLTo-p2l7NPTkQ4hOhK/view?usp=sharing" TargetMode="External"/><Relationship Id="rId1210" Type="http://schemas.openxmlformats.org/officeDocument/2006/relationships/hyperlink" Target="https://drive.google.com/file/d/17regwmAR-cfRZh3CAKZJC7GG_9I38FMI/view?usp=sharing" TargetMode="External"/><Relationship Id="rId2191" Type="http://schemas.openxmlformats.org/officeDocument/2006/relationships/hyperlink" Target="https://drive.google.com/file/d/1eQa75cJRQe6_AAWWFBAHBd3TU8xV7mUV/view?usp=sharing" TargetMode="External"/><Relationship Id="rId163" Type="http://schemas.openxmlformats.org/officeDocument/2006/relationships/hyperlink" Target="https://drive.google.com/file/d/1AVd0mt6fLFBf-OU6aTNGCbLYlsOIQPmj/view?usp=sharing" TargetMode="External"/><Relationship Id="rId370" Type="http://schemas.openxmlformats.org/officeDocument/2006/relationships/hyperlink" Target="https://drive.google.com/file/d/1aEvaUCE8LmL02Rd718Y_Ulrihuyd6m49/view?usp=sharing" TargetMode="External"/><Relationship Id="rId2051" Type="http://schemas.openxmlformats.org/officeDocument/2006/relationships/hyperlink" Target="https://drive.google.com/file/d/1xOgvDwkD-SGo_ygLZCrEZ8BEw0DRXJ7a/view?usp=sharing" TargetMode="External"/><Relationship Id="rId230" Type="http://schemas.openxmlformats.org/officeDocument/2006/relationships/hyperlink" Target="https://drive.google.com/file/d/1xTaVYhpxj5g5rCH-ZHXaf9_0b32MElOA/view?usp=sharing" TargetMode="External"/><Relationship Id="rId1677" Type="http://schemas.openxmlformats.org/officeDocument/2006/relationships/hyperlink" Target="https://drive.google.com/file/d/1IGT4niVcXTGj0NORpSH0kAxlbcGr2cyA/view?usp=sharing" TargetMode="External"/><Relationship Id="rId1884" Type="http://schemas.openxmlformats.org/officeDocument/2006/relationships/hyperlink" Target="https://drive.google.com/file/d/1nKwh_NjfN9k5l3-Phz3UxMBtkie_EZhK/view?usp=sharing" TargetMode="External"/><Relationship Id="rId907" Type="http://schemas.openxmlformats.org/officeDocument/2006/relationships/hyperlink" Target="https://drive.google.com/file/d/1R_F_TU37twnNOwvwILWGReUvjOVU9L7h/view?usp=sharing" TargetMode="External"/><Relationship Id="rId1537" Type="http://schemas.openxmlformats.org/officeDocument/2006/relationships/hyperlink" Target="https://drive.google.com/file/d/12poO7WsXwK2f86qdNNMjKdn-YA8UoKMg/view?usp=sharing" TargetMode="External"/><Relationship Id="rId1744" Type="http://schemas.openxmlformats.org/officeDocument/2006/relationships/hyperlink" Target="https://drive.google.com/file/d/1Sy3DhcPJEG4tu0RCxf7N_4YbH73R_6IF/view?usp=sharing" TargetMode="External"/><Relationship Id="rId1951" Type="http://schemas.openxmlformats.org/officeDocument/2006/relationships/hyperlink" Target="https://drive.google.com/file/d/1Kq6Ax0PjAN5TGzqzkgdOI2BtVmM3veg_/view?usp=sharing" TargetMode="External"/><Relationship Id="rId36" Type="http://schemas.openxmlformats.org/officeDocument/2006/relationships/hyperlink" Target="https://drive.google.com/file/d/1fElsNhzhaGWKPo2mX5qr0ul8woyk4ATA/view?usp=sharing" TargetMode="External"/><Relationship Id="rId1604" Type="http://schemas.openxmlformats.org/officeDocument/2006/relationships/hyperlink" Target="https://drive.google.com/file/d/1GWRKA4WmSVIWelbx-DQwUW3loAcnag6l/view?usp=sharing" TargetMode="External"/><Relationship Id="rId1811" Type="http://schemas.openxmlformats.org/officeDocument/2006/relationships/hyperlink" Target="https://drive.google.com/file/d/1sJhPh2rzlXbUFior8mOBJD4SfhPAdpu1/view?usp=sharing" TargetMode="External"/><Relationship Id="rId697" Type="http://schemas.openxmlformats.org/officeDocument/2006/relationships/hyperlink" Target="https://drive.google.com/file/d/13RK2HN9u3vDCr943bBk5_EIsuU9bVkFH/view?usp=sharing" TargetMode="External"/><Relationship Id="rId1187" Type="http://schemas.openxmlformats.org/officeDocument/2006/relationships/hyperlink" Target="https://drive.google.com/file/d/18MoUvkBE28yGy0UiyEpbYTNdwFMBp3HD/view?usp=sharing" TargetMode="External"/><Relationship Id="rId557" Type="http://schemas.openxmlformats.org/officeDocument/2006/relationships/hyperlink" Target="https://drive.google.com/file/d/1-NtJlcXgXkhN9Xgf6OdbVlPYfjykUgz3/view?usp=sharing" TargetMode="External"/><Relationship Id="rId764" Type="http://schemas.openxmlformats.org/officeDocument/2006/relationships/hyperlink" Target="https://drive.google.com/file/d/1-PMeKcilM9MR1lkSLM4-TP6FoXKCksqP/view?usp=sharing" TargetMode="External"/><Relationship Id="rId971" Type="http://schemas.openxmlformats.org/officeDocument/2006/relationships/hyperlink" Target="https://drive.google.com/file/d/1_IDzChjzSZFq5YcawlFoIlkMs3Lj0FXy/view?usp=sharing" TargetMode="External"/><Relationship Id="rId1394" Type="http://schemas.openxmlformats.org/officeDocument/2006/relationships/hyperlink" Target="https://drive.google.com/file/d/1PeyuMtq89UbOYag32UiUDlicpyJE9iHP/view?usp=sharing" TargetMode="External"/><Relationship Id="rId417" Type="http://schemas.openxmlformats.org/officeDocument/2006/relationships/hyperlink" Target="https://drive.google.com/file/d/19oWIkYWZCNN_HyqA12VJBrmJKZpyttS4/view?usp=sharing" TargetMode="External"/><Relationship Id="rId624" Type="http://schemas.openxmlformats.org/officeDocument/2006/relationships/hyperlink" Target="https://drive.google.com/file/d/1UHu5gGWe6fgGVK-0z9kbQ_Gf5QShaCDU/view?usp=sharing" TargetMode="External"/><Relationship Id="rId831" Type="http://schemas.openxmlformats.org/officeDocument/2006/relationships/hyperlink" Target="https://drive.google.com/file/d/1GTi4FN_gpWegUXExWq3QiAjjDmQB1rLo/view?usp=sharing" TargetMode="External"/><Relationship Id="rId1047" Type="http://schemas.openxmlformats.org/officeDocument/2006/relationships/hyperlink" Target="https://drive.google.com/file/d/1UyQwFmbZgS9_bK71hKdAAQwD_8aVoQ2M/view?usp=sharing" TargetMode="External"/><Relationship Id="rId1254" Type="http://schemas.openxmlformats.org/officeDocument/2006/relationships/hyperlink" Target="https://drive.google.com/file/d/1Wz36x1iyWBY0BzzmRWaiKYkmACirHSG9/view?usp=sharing" TargetMode="External"/><Relationship Id="rId1461" Type="http://schemas.openxmlformats.org/officeDocument/2006/relationships/hyperlink" Target="https://drive.google.com/file/d/1C5_Em7WYUwuh8fo1IOUBAxyJY3feRVKt/view?usp=sharing" TargetMode="External"/><Relationship Id="rId1114" Type="http://schemas.openxmlformats.org/officeDocument/2006/relationships/hyperlink" Target="https://drive.google.com/file/d/16pzywmDOdwblbXSPlk49R4GrL7esXwb0/view?usp=sharing" TargetMode="External"/><Relationship Id="rId1321" Type="http://schemas.openxmlformats.org/officeDocument/2006/relationships/hyperlink" Target="https://drive.google.com/file/d/1rNXF3o14v0M2Kh8pzVP2vNfFogxi2lUc/view?usp=sharing" TargetMode="External"/><Relationship Id="rId2095" Type="http://schemas.openxmlformats.org/officeDocument/2006/relationships/hyperlink" Target="https://drive.google.com/file/d/12qglgT1Orid8zBoYR-5YH5ia44-TCXCh/view?usp=sharing" TargetMode="External"/><Relationship Id="rId274" Type="http://schemas.openxmlformats.org/officeDocument/2006/relationships/hyperlink" Target="https://drive.google.com/file/d/1mDbztKXjKCi-7X5ZLoP_P7eXQyiZwVDD/view?usp=sharing" TargetMode="External"/><Relationship Id="rId481" Type="http://schemas.openxmlformats.org/officeDocument/2006/relationships/hyperlink" Target="https://drive.google.com/file/d/1Af6sFGT1aXoaAFvCBKWi2RrqCdsWElNh/view?usp=sharing" TargetMode="External"/><Relationship Id="rId2162" Type="http://schemas.openxmlformats.org/officeDocument/2006/relationships/hyperlink" Target="https://drive.google.com/file/d/13eYSoHUUmGWOutNGAffMPk_DvdANy7li/view?usp=sharing" TargetMode="External"/><Relationship Id="rId134" Type="http://schemas.openxmlformats.org/officeDocument/2006/relationships/hyperlink" Target="https://drive.google.com/file/d/1wnTZBvSmExGOEvX2mgbIlCc-DdkdbvG7/view?usp=sharing" TargetMode="External"/><Relationship Id="rId341" Type="http://schemas.openxmlformats.org/officeDocument/2006/relationships/hyperlink" Target="https://drive.google.com/file/d/1xdcL2XmhE93UzmIyVpVezUAxva_voEt-/view?usp=sharing" TargetMode="External"/><Relationship Id="rId2022" Type="http://schemas.openxmlformats.org/officeDocument/2006/relationships/hyperlink" Target="https://drive.google.com/file/d/1HANx3zCgR1o0yVfzayHOKLBtFpiq0QtM/view?usp=sharing" TargetMode="External"/><Relationship Id="rId201" Type="http://schemas.openxmlformats.org/officeDocument/2006/relationships/hyperlink" Target="https://drive.google.com/file/d/17nvuvXH2UchG-f-MUIWA--uC9DWeXYqW/view?usp=sharing" TargetMode="External"/><Relationship Id="rId1788" Type="http://schemas.openxmlformats.org/officeDocument/2006/relationships/hyperlink" Target="https://drive.google.com/file/d/1CflOC9C87S2wKlB8h4he6gx20_JV4gRi/view?usp=sharing" TargetMode="External"/><Relationship Id="rId1995" Type="http://schemas.openxmlformats.org/officeDocument/2006/relationships/hyperlink" Target="https://drive.google.com/file/d/1H1_UjZo3BZN1IMP16m_wyujknLGR57ja/view?usp=sharing" TargetMode="External"/><Relationship Id="rId1648" Type="http://schemas.openxmlformats.org/officeDocument/2006/relationships/hyperlink" Target="https://drive.google.com/file/d/1dJMMAZvoheBflLmT_PUSOy5jTSgClnGt/view?usp=sharing" TargetMode="External"/><Relationship Id="rId1508" Type="http://schemas.openxmlformats.org/officeDocument/2006/relationships/hyperlink" Target="https://drive.google.com/file/d/1Da-IBcapeWuWGVtLSyWPqgJlbfEhizzB/view?usp=sharing" TargetMode="External"/><Relationship Id="rId1855" Type="http://schemas.openxmlformats.org/officeDocument/2006/relationships/hyperlink" Target="https://drive.google.com/file/d/1PeyuMtq89UbOYag32UiUDlicpyJE9iHP/view?usp=sharing" TargetMode="External"/><Relationship Id="rId1715" Type="http://schemas.openxmlformats.org/officeDocument/2006/relationships/hyperlink" Target="https://drive.google.com/file/d/1ubwPxDOWPmchyCbcGUaV9lsf_zJ7hQEF/view?usp=sharing" TargetMode="External"/><Relationship Id="rId1922" Type="http://schemas.openxmlformats.org/officeDocument/2006/relationships/hyperlink" Target="https://drive.google.com/file/d/1Up46EJOh1woYxGvrkUcmREwxFOOYcFMz/view?usp=sharing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rive.google.com/file/d/15f9g3sCYJty0fh7-Pp6kkU7kTcnhPUl3/view?usp=sharing" TargetMode="External"/><Relationship Id="rId170" Type="http://schemas.openxmlformats.org/officeDocument/2006/relationships/hyperlink" Target="https://drive.google.com/file/d/1309wD7kA2kL_2nSnykU4dOe8-uA88Ay2/view?usp=sharing" TargetMode="External"/><Relationship Id="rId987" Type="http://schemas.openxmlformats.org/officeDocument/2006/relationships/hyperlink" Target="https://drive.google.com/file/d/1-ALVAhQWDTAvmksgJV1wZjh0lTnO5CTV/view?usp=sharing" TargetMode="External"/><Relationship Id="rId2668" Type="http://schemas.openxmlformats.org/officeDocument/2006/relationships/hyperlink" Target="https://drive.google.com/file/d/1t74hRYWAKbc5BZURiE_23TmybDMRAhEw/view?usp=sharing" TargetMode="External"/><Relationship Id="rId847" Type="http://schemas.openxmlformats.org/officeDocument/2006/relationships/hyperlink" Target="https://drive.google.com/file/d/1H1chNtB_9_D1nJ0SMsSsopeecmb9D89u/view?usp=sharing" TargetMode="External"/><Relationship Id="rId1477" Type="http://schemas.openxmlformats.org/officeDocument/2006/relationships/hyperlink" Target="https://drive.google.com/file/d/1eFHKgyypCXElsEqepng7T-Po8eWT_jtR/view?usp=sharing" TargetMode="External"/><Relationship Id="rId1684" Type="http://schemas.openxmlformats.org/officeDocument/2006/relationships/hyperlink" Target="https://drive.google.com/file/d/1Y2ztylIK1tv0eCQlTS0zj41IiNo3unM6/view?usp=sharing" TargetMode="External"/><Relationship Id="rId1891" Type="http://schemas.openxmlformats.org/officeDocument/2006/relationships/hyperlink" Target="https://drive.google.com/file/d/1yb82mp8qT42WiUBCo4JeZEK4bjRRC4Wm/view?usp=sharing" TargetMode="External"/><Relationship Id="rId2528" Type="http://schemas.openxmlformats.org/officeDocument/2006/relationships/hyperlink" Target="https://drive.google.com/file/d/1aEvaUCE8LmL02Rd718Y_Ulrihuyd6m49/view?usp=sharing" TargetMode="External"/><Relationship Id="rId707" Type="http://schemas.openxmlformats.org/officeDocument/2006/relationships/hyperlink" Target="https://drive.google.com/file/d/162fE3vkwi32tljHxYNDw_A8ZL4a_m3ws/view?usp=sharing" TargetMode="External"/><Relationship Id="rId914" Type="http://schemas.openxmlformats.org/officeDocument/2006/relationships/hyperlink" Target="https://drive.google.com/file/d/1n3luv603XgPajQTHjoqueJtFr7gdTkzd/view?usp=sharing" TargetMode="External"/><Relationship Id="rId1337" Type="http://schemas.openxmlformats.org/officeDocument/2006/relationships/hyperlink" Target="https://drive.google.com/file/d/1dH1nc3swM2kHMvOkwOJu4dwDnW_YotrF/view?usp=sharing" TargetMode="External"/><Relationship Id="rId1544" Type="http://schemas.openxmlformats.org/officeDocument/2006/relationships/hyperlink" Target="https://drive.google.com/file/d/1aYI-smV4P65Vf-MX76U4ISqG6vQvYrml/view?usp=sharing" TargetMode="External"/><Relationship Id="rId1751" Type="http://schemas.openxmlformats.org/officeDocument/2006/relationships/hyperlink" Target="https://drive.google.com/file/d/1fKQZrTJz5Uzo142ZbUABwEYr71_zidND/view?usp=sharing" TargetMode="External"/><Relationship Id="rId43" Type="http://schemas.openxmlformats.org/officeDocument/2006/relationships/hyperlink" Target="https://drive.google.com/file/d/1ZQbQ3aEBF9Ip4MxnRPKrql7Ylf0S7_-A/view?usp=sharing" TargetMode="External"/><Relationship Id="rId1404" Type="http://schemas.openxmlformats.org/officeDocument/2006/relationships/hyperlink" Target="https://drive.google.com/file/d/1MgQ-i-ZsokZpdoez2LtZu4PXWN0UMRhg/view?usp=sharing" TargetMode="External"/><Relationship Id="rId1611" Type="http://schemas.openxmlformats.org/officeDocument/2006/relationships/hyperlink" Target="https://drive.google.com/file/d/1ypl6QO7eLxYW6MV7OvfH21OvbRov-Lm9/view?usp=sharing" TargetMode="External"/><Relationship Id="rId497" Type="http://schemas.openxmlformats.org/officeDocument/2006/relationships/hyperlink" Target="https://drive.google.com/file/d/1zPczLBujGYqYXlp7aZ32UD0oU4FWWEsm/view?usp=sharing" TargetMode="External"/><Relationship Id="rId2178" Type="http://schemas.openxmlformats.org/officeDocument/2006/relationships/hyperlink" Target="https://drive.google.com/file/d/1WSS4zfHVgZR77whkbyPwT3ZZkAWXnFe-/view?usp=sharing" TargetMode="External"/><Relationship Id="rId2385" Type="http://schemas.openxmlformats.org/officeDocument/2006/relationships/hyperlink" Target="https://drive.google.com/file/d/1qgUeUyYQgnIzcY7LSzeDiIemG3HqBVWv/view?usp=sharing" TargetMode="External"/><Relationship Id="rId357" Type="http://schemas.openxmlformats.org/officeDocument/2006/relationships/hyperlink" Target="https://drive.google.com/file/d/1ovHCDnRhpTRTOn45Vrj6LaGndH-4UB8W/view?usp=sharing" TargetMode="External"/><Relationship Id="rId1194" Type="http://schemas.openxmlformats.org/officeDocument/2006/relationships/hyperlink" Target="https://drive.google.com/file/d/1J6OdNVoL3zyg-acIkTtCaWD6HOeUY27v/view?usp=sharing" TargetMode="External"/><Relationship Id="rId2038" Type="http://schemas.openxmlformats.org/officeDocument/2006/relationships/hyperlink" Target="https://drive.google.com/file/d/1b68GvOTN0HGOSsk_tuh7x2Yo474RZNwM/view?usp=sharing" TargetMode="External"/><Relationship Id="rId2592" Type="http://schemas.openxmlformats.org/officeDocument/2006/relationships/hyperlink" Target="https://drive.google.com/file/d/1Z_CUmbUtyVGcws5FrDLhQMhzW61fae52/view?usp=sharing" TargetMode="External"/><Relationship Id="rId217" Type="http://schemas.openxmlformats.org/officeDocument/2006/relationships/hyperlink" Target="https://drive.google.com/file/d/1vQnK1Q2U8rG93fTRMTEpqv8EIEy9J485/view?usp=sharing" TargetMode="External"/><Relationship Id="rId564" Type="http://schemas.openxmlformats.org/officeDocument/2006/relationships/hyperlink" Target="https://drive.google.com/file/d/14d09W_vHNCn86Um2N1S9L8QK-CAgw8mS/view?usp=sharing" TargetMode="External"/><Relationship Id="rId771" Type="http://schemas.openxmlformats.org/officeDocument/2006/relationships/hyperlink" Target="https://drive.google.com/file/d/19xzbngGH6fKEOeQ7r9qK1Z5Aa0-xN73v/view?usp=sharing" TargetMode="External"/><Relationship Id="rId2245" Type="http://schemas.openxmlformats.org/officeDocument/2006/relationships/hyperlink" Target="https://drive.google.com/file/d/1wNjkOI5XoTCMCekKrZy_-CCYrvkrYyI6/view?usp=sharing" TargetMode="External"/><Relationship Id="rId2452" Type="http://schemas.openxmlformats.org/officeDocument/2006/relationships/hyperlink" Target="https://drive.google.com/file/d/1-fyt-lG4fmdh1JKSV4K5ZcBMMj00FdOD/view?usp=sharing" TargetMode="External"/><Relationship Id="rId424" Type="http://schemas.openxmlformats.org/officeDocument/2006/relationships/hyperlink" Target="https://drive.google.com/file/d/1fPV9Eix1R3Nwl_QyMz5yIjh85xhp_6_b/view?usp=sharing" TargetMode="External"/><Relationship Id="rId631" Type="http://schemas.openxmlformats.org/officeDocument/2006/relationships/hyperlink" Target="https://drive.google.com/file/d/12NzwGKY27rSi1nmNSalMKPgCthMAiYr-/view?usp=sharing" TargetMode="External"/><Relationship Id="rId1054" Type="http://schemas.openxmlformats.org/officeDocument/2006/relationships/hyperlink" Target="https://drive.google.com/file/d/1W1iL-36M78uUrbJ2FR_XV5wA5Q4Kz2E7/view?usp=sharing" TargetMode="External"/><Relationship Id="rId1261" Type="http://schemas.openxmlformats.org/officeDocument/2006/relationships/hyperlink" Target="https://drive.google.com/file/d/1ISb07hN9Zi7cVRkGFSA5dFG_qn9asX0A/view?usp=sharing" TargetMode="External"/><Relationship Id="rId2105" Type="http://schemas.openxmlformats.org/officeDocument/2006/relationships/hyperlink" Target="https://drive.google.com/file/d/1fvPbVKExMRmwwCZEsl8KYCa6wSlkVc3e/view?usp=sharing" TargetMode="External"/><Relationship Id="rId2312" Type="http://schemas.openxmlformats.org/officeDocument/2006/relationships/hyperlink" Target="https://drive.google.com/file/d/1yPnytwDMSULfu0gsL4i9Vb8IBKtXbUui/view?usp=sharing" TargetMode="External"/><Relationship Id="rId1121" Type="http://schemas.openxmlformats.org/officeDocument/2006/relationships/hyperlink" Target="https://drive.google.com/file/d/1-4GM542iM6ezK7C4pMZLiEQ1d-C-ivkt/view?usp=sharing" TargetMode="External"/><Relationship Id="rId1938" Type="http://schemas.openxmlformats.org/officeDocument/2006/relationships/hyperlink" Target="https://drive.google.com/file/d/1GPRMrlnaROjWvS2w5ciAytUkHi4FDGSB/view?usp=sharing" TargetMode="External"/><Relationship Id="rId281" Type="http://schemas.openxmlformats.org/officeDocument/2006/relationships/hyperlink" Target="https://drive.google.com/file/d/1bYOYJx6WjFWPfh1ciMZt2iy9UnKoH3-o/view?usp=sharing" TargetMode="External"/><Relationship Id="rId141" Type="http://schemas.openxmlformats.org/officeDocument/2006/relationships/hyperlink" Target="https://drive.google.com/file/d/1zB19fnuxNNaSeUD_OrKHV6Vkwnhr6TAx/view?usp=sharing" TargetMode="External"/><Relationship Id="rId7" Type="http://schemas.openxmlformats.org/officeDocument/2006/relationships/hyperlink" Target="https://drive.google.com/file/d/1etd_cvNZLOT1QZk2d60oJeQWusIpplFY/view?usp=sharing" TargetMode="External"/><Relationship Id="rId958" Type="http://schemas.openxmlformats.org/officeDocument/2006/relationships/hyperlink" Target="https://drive.google.com/file/d/1pglwiDbP46q_elTpjLYUyEVjKaQ_yx4d/view?usp=sharing" TargetMode="External"/><Relationship Id="rId1588" Type="http://schemas.openxmlformats.org/officeDocument/2006/relationships/hyperlink" Target="https://drive.google.com/file/d/1t6z_B6DG346VK7v-dCqeFQXMDFG8RGLd/view?usp=sharing" TargetMode="External"/><Relationship Id="rId1795" Type="http://schemas.openxmlformats.org/officeDocument/2006/relationships/hyperlink" Target="https://drive.google.com/file/d/1O054bHWek44DWoWL8E67rkoS7---gJAZ/view?usp=sharing" TargetMode="External"/><Relationship Id="rId2639" Type="http://schemas.openxmlformats.org/officeDocument/2006/relationships/hyperlink" Target="https://drive.google.com/file/d/1pBWpR9juz-KOrfPXtFGT8ryVzNzk2fCb/view?usp=sharing" TargetMode="External"/><Relationship Id="rId87" Type="http://schemas.openxmlformats.org/officeDocument/2006/relationships/hyperlink" Target="https://drive.google.com/file/d/1Nwi1QMC7f5iIV7PP6WE5cyjZvVy4Tw5o/view?usp=sharing" TargetMode="External"/><Relationship Id="rId818" Type="http://schemas.openxmlformats.org/officeDocument/2006/relationships/hyperlink" Target="https://drive.google.com/file/d/1AMUU1CB3M9gTwh15vt-IetG2zVnETEiG/view?usp=sharing" TargetMode="External"/><Relationship Id="rId1448" Type="http://schemas.openxmlformats.org/officeDocument/2006/relationships/hyperlink" Target="https://drive.google.com/file/d/1vZj9U4aLeuwfTQDjfwoiDE1SgvkGUsVh/view?usp=sharing" TargetMode="External"/><Relationship Id="rId1655" Type="http://schemas.openxmlformats.org/officeDocument/2006/relationships/hyperlink" Target="https://drive.google.com/file/d/1hKncQKpWwcMRpfNfOUkAZ0PMnfbDR5ml/view?usp=sharing" TargetMode="External"/><Relationship Id="rId2706" Type="http://schemas.openxmlformats.org/officeDocument/2006/relationships/hyperlink" Target="https://drive.google.com/file/d/185mXVrfYnZ4VkN1Bbrke43_NLQmWe-xV/view?usp=sharing" TargetMode="External"/><Relationship Id="rId1308" Type="http://schemas.openxmlformats.org/officeDocument/2006/relationships/hyperlink" Target="https://drive.google.com/file/d/1CSs7A0Ct7IvUqHo9pknGb7iYYTZnvxxI/view?usp=sharing" TargetMode="External"/><Relationship Id="rId1862" Type="http://schemas.openxmlformats.org/officeDocument/2006/relationships/hyperlink" Target="https://drive.google.com/file/d/1jt1rNql0N0-1ZiYGvlMYV9neYDxkzP4M/view?usp=sharing" TargetMode="External"/><Relationship Id="rId1515" Type="http://schemas.openxmlformats.org/officeDocument/2006/relationships/hyperlink" Target="https://drive.google.com/file/d/1-8fuYARP831PyqIIncb_HnW3J8CiOtqU/view?usp=sharing" TargetMode="External"/><Relationship Id="rId1722" Type="http://schemas.openxmlformats.org/officeDocument/2006/relationships/hyperlink" Target="https://drive.google.com/file/d/1xTWsOXlTBHbXNvN73bIlJPrLyAPwgNZ2/view?usp=sharing" TargetMode="External"/><Relationship Id="rId14" Type="http://schemas.openxmlformats.org/officeDocument/2006/relationships/hyperlink" Target="https://drive.google.com/file/d/1S6A3kdPmn73StOxFTtWWLr1aEB-Vtnrr/view?usp=sharing" TargetMode="External"/><Relationship Id="rId2289" Type="http://schemas.openxmlformats.org/officeDocument/2006/relationships/hyperlink" Target="https://drive.google.com/file/d/1iP6YqzX7HMMqGeopPOxirGIJQMIz60Q0/view?usp=sharing" TargetMode="External"/><Relationship Id="rId2496" Type="http://schemas.openxmlformats.org/officeDocument/2006/relationships/hyperlink" Target="https://drive.google.com/file/d/1TsvXmQCGR8Qq0Umhf6yJ3GGG8nA-YqEH/view?usp=sharing" TargetMode="External"/><Relationship Id="rId468" Type="http://schemas.openxmlformats.org/officeDocument/2006/relationships/hyperlink" Target="https://drive.google.com/file/d/1YlBlWvvp2fIgLFjTMvw45idp8g_6mDtT/view?usp=sharing" TargetMode="External"/><Relationship Id="rId675" Type="http://schemas.openxmlformats.org/officeDocument/2006/relationships/hyperlink" Target="https://drive.google.com/file/d/1VYM9JHrzIbeYCqFJOvqPBqftQHjLB87o/view?usp=sharing" TargetMode="External"/><Relationship Id="rId882" Type="http://schemas.openxmlformats.org/officeDocument/2006/relationships/hyperlink" Target="https://drive.google.com/file/d/1tAKbp5p5TSM6Z7bgX32KaP488gWjZs8n/view?usp=sharing" TargetMode="External"/><Relationship Id="rId1098" Type="http://schemas.openxmlformats.org/officeDocument/2006/relationships/hyperlink" Target="https://drive.google.com/file/d/1ZdKniFr_2IsNK2UxZkxFln5zqax4a5zB/view?usp=sharing" TargetMode="External"/><Relationship Id="rId2149" Type="http://schemas.openxmlformats.org/officeDocument/2006/relationships/hyperlink" Target="https://drive.google.com/file/d/1jNeFWIz8dgSCqkfOBo6jru2n5MRohw5o/view?usp=sharing" TargetMode="External"/><Relationship Id="rId2356" Type="http://schemas.openxmlformats.org/officeDocument/2006/relationships/hyperlink" Target="https://drive.google.com/file/d/11Te5N2FxDQi_HuVEkQEwJsaSQmWccGPe/view?usp=sharing" TargetMode="External"/><Relationship Id="rId2563" Type="http://schemas.openxmlformats.org/officeDocument/2006/relationships/hyperlink" Target="https://drive.google.com/file/d/14p2jmTFOrNQCvtgNLuM-AEFt_mEWe41U/view?usp=sharing" TargetMode="External"/><Relationship Id="rId328" Type="http://schemas.openxmlformats.org/officeDocument/2006/relationships/hyperlink" Target="https://drive.google.com/file/d/1OcGmEFmVit1CgFw4sFXS2ufdsyy-BPef/view?usp=sharing" TargetMode="External"/><Relationship Id="rId535" Type="http://schemas.openxmlformats.org/officeDocument/2006/relationships/hyperlink" Target="https://drive.google.com/file/d/1XNuHJOrN8HBXesGefSp5zDdqlb943DIp/view?usp=sharing" TargetMode="External"/><Relationship Id="rId742" Type="http://schemas.openxmlformats.org/officeDocument/2006/relationships/hyperlink" Target="https://drive.google.com/file/d/108EGo20SuyoM9PjmhJgWu6_z_RBbeEEl/view?usp=sharing" TargetMode="External"/><Relationship Id="rId1165" Type="http://schemas.openxmlformats.org/officeDocument/2006/relationships/hyperlink" Target="https://drive.google.com/file/d/1srT9h0jYulZ8K5EnFyrWThKdE3MYRlFI/view?usp=sharing" TargetMode="External"/><Relationship Id="rId1372" Type="http://schemas.openxmlformats.org/officeDocument/2006/relationships/hyperlink" Target="https://drive.google.com/file/d/1jlwZI9e5GB777cHZGGBJKWoFaaobK2oq/view?usp=sharing" TargetMode="External"/><Relationship Id="rId2009" Type="http://schemas.openxmlformats.org/officeDocument/2006/relationships/hyperlink" Target="https://drive.google.com/file/d/1COFbpOvjeQcSrUA9cMbJqGp2-M9DW_r1/view?usp=sharing" TargetMode="External"/><Relationship Id="rId2216" Type="http://schemas.openxmlformats.org/officeDocument/2006/relationships/hyperlink" Target="https://drive.google.com/file/d/1VcHoNjwAr_orTsqb_9ZSSryJx6p6fN4a/view?usp=sharing" TargetMode="External"/><Relationship Id="rId2423" Type="http://schemas.openxmlformats.org/officeDocument/2006/relationships/hyperlink" Target="https://drive.google.com/file/d/10eJpc478wDq3EIk0KOoUZeL2rTP10_gd/view?usp=sharing" TargetMode="External"/><Relationship Id="rId2630" Type="http://schemas.openxmlformats.org/officeDocument/2006/relationships/hyperlink" Target="https://drive.google.com/file/d/1otrUyQcaNCEVqq5ePYgr6R1bnY77Bn3Z/view?usp=sharing" TargetMode="External"/><Relationship Id="rId602" Type="http://schemas.openxmlformats.org/officeDocument/2006/relationships/hyperlink" Target="https://drive.google.com/file/d/1muCOsJ_H2JTYZfXf_Q4EWTB0cxfppOEc/view?usp=sharing" TargetMode="External"/><Relationship Id="rId1025" Type="http://schemas.openxmlformats.org/officeDocument/2006/relationships/hyperlink" Target="https://drive.google.com/file/d/1A4IM8PDSE5IdNj2gQLIggv7_nb2n0jCH/view?usp=sharing" TargetMode="External"/><Relationship Id="rId1232" Type="http://schemas.openxmlformats.org/officeDocument/2006/relationships/hyperlink" Target="https://drive.google.com/file/d/1LRT4mU1-6L3EH4lgqnOuEwyfGkQD29tX/view?usp=sharing" TargetMode="External"/><Relationship Id="rId185" Type="http://schemas.openxmlformats.org/officeDocument/2006/relationships/hyperlink" Target="https://drive.google.com/file/d/1hkXnKJ8u_mQKQN8olNnVhUSNSx5MoBvH/view?usp=sharing" TargetMode="External"/><Relationship Id="rId1909" Type="http://schemas.openxmlformats.org/officeDocument/2006/relationships/hyperlink" Target="https://drive.google.com/file/d/13EvUWi_SKWYo1jtruCV_DK8QanRaGIrn/view?usp=sharing" TargetMode="External"/><Relationship Id="rId392" Type="http://schemas.openxmlformats.org/officeDocument/2006/relationships/hyperlink" Target="https://drive.google.com/file/d/1SUBqSr75C4uwEYozrYBTLTiR6cvo5N6d/view?usp=sharing" TargetMode="External"/><Relationship Id="rId2073" Type="http://schemas.openxmlformats.org/officeDocument/2006/relationships/hyperlink" Target="https://drive.google.com/file/d/1tLLN2R0dSu793HvgHPGPu0JDQ9EYN8zz/view?usp=sharing" TargetMode="External"/><Relationship Id="rId2280" Type="http://schemas.openxmlformats.org/officeDocument/2006/relationships/hyperlink" Target="https://drive.google.com/file/d/14LYdJpmHJWDsuDvZ9HNTOBL9Ju6_2eDf/view?usp=sharing" TargetMode="External"/><Relationship Id="rId252" Type="http://schemas.openxmlformats.org/officeDocument/2006/relationships/hyperlink" Target="https://drive.google.com/file/d/1ZU45PM3tAUt8pVglIf7tyncrzi_FJcHu/view?usp=sharing" TargetMode="External"/><Relationship Id="rId2140" Type="http://schemas.openxmlformats.org/officeDocument/2006/relationships/hyperlink" Target="https://drive.google.com/file/d/1G32Cw9b_IKZSitY5pjg09_-r8z52I7SD/view?usp=sharing" TargetMode="External"/><Relationship Id="rId112" Type="http://schemas.openxmlformats.org/officeDocument/2006/relationships/hyperlink" Target="https://drive.google.com/file/d/13bwohM-0-JDhOpqdckr81El0B4I9mFDx/view?usp=sharing" TargetMode="External"/><Relationship Id="rId1699" Type="http://schemas.openxmlformats.org/officeDocument/2006/relationships/hyperlink" Target="https://drive.google.com/file/d/1dIIwprdyeJllQp_nXMk73_5ubaY1FfKh/view?usp=sharing" TargetMode="External"/><Relationship Id="rId2000" Type="http://schemas.openxmlformats.org/officeDocument/2006/relationships/hyperlink" Target="https://drive.google.com/file/d/17D-38KsUthfRKJGmpaYauE-SQs8JZHN8/view?usp=sharing" TargetMode="External"/><Relationship Id="rId929" Type="http://schemas.openxmlformats.org/officeDocument/2006/relationships/hyperlink" Target="https://drive.google.com/file/d/10lnl3wc5Mxwtk4NMb9l3NnOsYuc3O0P1/view?usp=sharing" TargetMode="External"/><Relationship Id="rId1559" Type="http://schemas.openxmlformats.org/officeDocument/2006/relationships/hyperlink" Target="https://drive.google.com/file/d/1ZwOPyFnJDO-ydo-ohEWqxJ_ITx8Y-Jkn/view?usp=sharing" TargetMode="External"/><Relationship Id="rId1766" Type="http://schemas.openxmlformats.org/officeDocument/2006/relationships/hyperlink" Target="https://drive.google.com/file/d/1bW7KmPfC-eTfMhDn3RWtBaFDrYBmEhDK/view?usp=sharing" TargetMode="External"/><Relationship Id="rId1973" Type="http://schemas.openxmlformats.org/officeDocument/2006/relationships/hyperlink" Target="https://drive.google.com/file/d/1OWSiHaqx2gYNLa6QV9B7KTVkrBd4qVyv/view?usp=sharing" TargetMode="External"/><Relationship Id="rId58" Type="http://schemas.openxmlformats.org/officeDocument/2006/relationships/hyperlink" Target="https://drive.google.com/file/d/13AhAaUhAjWoVLdmtoRmSGThutpAM_KIS/view?usp=sharing" TargetMode="External"/><Relationship Id="rId1419" Type="http://schemas.openxmlformats.org/officeDocument/2006/relationships/hyperlink" Target="https://drive.google.com/file/d/1CflOC9C87S2wKlB8h4he6gx20_JV4gRi/view?usp=sharing" TargetMode="External"/><Relationship Id="rId1626" Type="http://schemas.openxmlformats.org/officeDocument/2006/relationships/hyperlink" Target="https://drive.google.com/file/d/1XNTWSK9mXfT1xRFgBvzSAuYE9LPgxdCN/view?usp=sharing" TargetMode="External"/><Relationship Id="rId1833" Type="http://schemas.openxmlformats.org/officeDocument/2006/relationships/hyperlink" Target="https://drive.google.com/file/d/1u7kALH0SMtKob1juH3zHVVeGz3zNKTCq/view?usp=sharing" TargetMode="External"/><Relationship Id="rId1900" Type="http://schemas.openxmlformats.org/officeDocument/2006/relationships/hyperlink" Target="https://drive.google.com/file/d/1A76AZIVtElAnYeudcfKg4avjNJzlep5Q/view?usp=sharing" TargetMode="External"/><Relationship Id="rId579" Type="http://schemas.openxmlformats.org/officeDocument/2006/relationships/hyperlink" Target="https://drive.google.com/file/d/1tDj07KN5J9dvpwdWMzgcshs2ws12PsEy/view?usp=sharing" TargetMode="External"/><Relationship Id="rId786" Type="http://schemas.openxmlformats.org/officeDocument/2006/relationships/hyperlink" Target="https://drive.google.com/file/d/1QCoEGLhaYgd2CoTV_LDj8BWYHEoLPm-H/view?usp=sharing" TargetMode="External"/><Relationship Id="rId993" Type="http://schemas.openxmlformats.org/officeDocument/2006/relationships/hyperlink" Target="https://drive.google.com/file/d/1b0UXl9f-TYl1alrUvui7iZssjvUc80tp/view?usp=sharing" TargetMode="External"/><Relationship Id="rId2467" Type="http://schemas.openxmlformats.org/officeDocument/2006/relationships/hyperlink" Target="https://drive.google.com/file/d/1fTijOfkbvItY3tGD37n1xemEJaIhTHm_/view?usp=sharing" TargetMode="External"/><Relationship Id="rId2674" Type="http://schemas.openxmlformats.org/officeDocument/2006/relationships/hyperlink" Target="https://drive.google.com/file/d/14eBN7D6-K3Kq77qmO0YQ0y7-W99D5yzk/view?usp=sharing" TargetMode="External"/><Relationship Id="rId439" Type="http://schemas.openxmlformats.org/officeDocument/2006/relationships/hyperlink" Target="https://drive.google.com/file/d/1bKXJbWXKVgDKLYbF3rXvUMmdvdegs7Z0/view?usp=sharing" TargetMode="External"/><Relationship Id="rId646" Type="http://schemas.openxmlformats.org/officeDocument/2006/relationships/hyperlink" Target="https://drive.google.com/file/d/1U5CjoZuqVzscJTjJzpBhWJ0VCWx7eTua/view?usp=sharing" TargetMode="External"/><Relationship Id="rId1069" Type="http://schemas.openxmlformats.org/officeDocument/2006/relationships/hyperlink" Target="https://drive.google.com/file/d/18I7E2tu192iJd5_onibDVQQ6um9HUw2V/view?usp=sharing" TargetMode="External"/><Relationship Id="rId1276" Type="http://schemas.openxmlformats.org/officeDocument/2006/relationships/hyperlink" Target="https://drive.google.com/file/d/144uMPj-ZyWzitufnetIHyjCvldC8Hqyl/view?usp=sharing" TargetMode="External"/><Relationship Id="rId1483" Type="http://schemas.openxmlformats.org/officeDocument/2006/relationships/hyperlink" Target="https://drive.google.com/file/d/1IUfCPQxPZFJmDt2c9dms7UjfRrLFPVDU/view?usp=sharing" TargetMode="External"/><Relationship Id="rId2327" Type="http://schemas.openxmlformats.org/officeDocument/2006/relationships/hyperlink" Target="https://drive.google.com/file/d/1lMq4wCousZjgiqbTBGl5uYDT1StS1IBf/view?usp=sharing" TargetMode="External"/><Relationship Id="rId506" Type="http://schemas.openxmlformats.org/officeDocument/2006/relationships/hyperlink" Target="https://drive.google.com/file/d/1v1lqoplSbGeX0dXJLN0cKxNw64DzmQvG/view?usp=sharing" TargetMode="External"/><Relationship Id="rId853" Type="http://schemas.openxmlformats.org/officeDocument/2006/relationships/hyperlink" Target="https://drive.google.com/file/d/1OLiWW2LqwPboZws7CUDk5FE58hBVeJs7/view?usp=sharing" TargetMode="External"/><Relationship Id="rId1136" Type="http://schemas.openxmlformats.org/officeDocument/2006/relationships/hyperlink" Target="https://drive.google.com/file/d/1GGbSUmDOWdrDp2m7iPaKdCx4xdh1ikhe/view?usp=sharing" TargetMode="External"/><Relationship Id="rId1690" Type="http://schemas.openxmlformats.org/officeDocument/2006/relationships/hyperlink" Target="https://drive.google.com/file/d/1n7ydkKNVA09fPw8SZamIQU9V7RGc3Lcr/view?usp=sharing" TargetMode="External"/><Relationship Id="rId2534" Type="http://schemas.openxmlformats.org/officeDocument/2006/relationships/hyperlink" Target="https://drive.google.com/file/d/1Sw4X9idfNdS_VGKPZak5wfP5OC7WUs30/view?usp=sharing" TargetMode="External"/><Relationship Id="rId713" Type="http://schemas.openxmlformats.org/officeDocument/2006/relationships/hyperlink" Target="https://drive.google.com/file/d/12qXstymqhkdXrBGcfGXlXYnJ02CMwC0B/view?usp=sharing" TargetMode="External"/><Relationship Id="rId920" Type="http://schemas.openxmlformats.org/officeDocument/2006/relationships/hyperlink" Target="https://drive.google.com/file/d/1rbSlGThpknPSHcRRNIJ0-3X7KM12f3dv/view?usp=sharing" TargetMode="External"/><Relationship Id="rId1343" Type="http://schemas.openxmlformats.org/officeDocument/2006/relationships/hyperlink" Target="https://drive.google.com/file/d/1IN-zaHCA9T7Dpqmg7vZ8zY-ggguOedlq/view?usp=sharing" TargetMode="External"/><Relationship Id="rId1550" Type="http://schemas.openxmlformats.org/officeDocument/2006/relationships/hyperlink" Target="https://drive.google.com/file/d/1JkYiczXDJyiJ2aKOchwjBLJELBryBvlG/view?usp=sharing" TargetMode="External"/><Relationship Id="rId2601" Type="http://schemas.openxmlformats.org/officeDocument/2006/relationships/hyperlink" Target="https://drive.google.com/file/d/1hKoGlrZUhYjRxEIpEwVsrGuIVdcsXeCw/view?usp=sharing" TargetMode="External"/><Relationship Id="rId1203" Type="http://schemas.openxmlformats.org/officeDocument/2006/relationships/hyperlink" Target="https://drive.google.com/file/d/1nmoBXEegCoYwaJuHv8mi7QySKf1-HOqx/view?usp=sharing" TargetMode="External"/><Relationship Id="rId1410" Type="http://schemas.openxmlformats.org/officeDocument/2006/relationships/hyperlink" Target="https://drive.google.com/file/d/1S_8pLwLN1SjVYLa0XKxElMF3ha_uADb1/view?usp=sharing" TargetMode="External"/><Relationship Id="rId296" Type="http://schemas.openxmlformats.org/officeDocument/2006/relationships/hyperlink" Target="https://drive.google.com/file/d/18QWBkowrE2RZAw6tepUIUHbXnRwCVXll/view?usp=sharing" TargetMode="External"/><Relationship Id="rId2184" Type="http://schemas.openxmlformats.org/officeDocument/2006/relationships/hyperlink" Target="https://drive.google.com/file/d/1miphFrhtZu4MYYbvNUXaFP3XwBNtOU4e/view?usp=sharing" TargetMode="External"/><Relationship Id="rId2391" Type="http://schemas.openxmlformats.org/officeDocument/2006/relationships/hyperlink" Target="https://drive.google.com/file/d/1Gp9tEeei6HQSJcfEdfPJkzZKskIsqWh_/view?usp=sharing" TargetMode="External"/><Relationship Id="rId156" Type="http://schemas.openxmlformats.org/officeDocument/2006/relationships/hyperlink" Target="https://drive.google.com/file/d/1mj3jO80R1pxy7Lq4ONrUHfDOvo_GYYq2/view?usp=sharing" TargetMode="External"/><Relationship Id="rId363" Type="http://schemas.openxmlformats.org/officeDocument/2006/relationships/hyperlink" Target="https://drive.google.com/file/d/1k9b3IZwCcosc09pbN9sWdPK0hbkGI0KB/view?usp=sharing" TargetMode="External"/><Relationship Id="rId570" Type="http://schemas.openxmlformats.org/officeDocument/2006/relationships/hyperlink" Target="https://drive.google.com/file/d/1wD1lEOeSk4CKKyFBKyRFFFstnr2h74gw/view?usp=sharing" TargetMode="External"/><Relationship Id="rId2044" Type="http://schemas.openxmlformats.org/officeDocument/2006/relationships/hyperlink" Target="https://drive.google.com/file/d/1Sj_Y5bAob_c_PfF5hJzbcIEzjRlHYYP4/view?usp=sharing" TargetMode="External"/><Relationship Id="rId2251" Type="http://schemas.openxmlformats.org/officeDocument/2006/relationships/hyperlink" Target="https://drive.google.com/file/d/105OY-GrKEjQQSbq4xWafrxp2TLwVKn_S/view?usp=sharing" TargetMode="External"/><Relationship Id="rId223" Type="http://schemas.openxmlformats.org/officeDocument/2006/relationships/hyperlink" Target="https://drive.google.com/file/d/1j2HRKQaQuGp_9AuiX21Boq2oHqcH5mru/view?usp=sharing" TargetMode="External"/><Relationship Id="rId430" Type="http://schemas.openxmlformats.org/officeDocument/2006/relationships/hyperlink" Target="https://drive.google.com/file/d/1bL2GgdFCVtSQQnnhs2Z98iXPyrDjgUAj/view?usp=sharing" TargetMode="External"/><Relationship Id="rId1060" Type="http://schemas.openxmlformats.org/officeDocument/2006/relationships/hyperlink" Target="https://drive.google.com/file/d/1AOzhtctUBlytDAdFiM77Ptgp4DVsDgdQ/view?usp=sharing" TargetMode="External"/><Relationship Id="rId2111" Type="http://schemas.openxmlformats.org/officeDocument/2006/relationships/hyperlink" Target="https://drive.google.com/file/d/1MAuPsBliwpGELmx0ovwiXhrGO4ehap68/view?usp=sharing" TargetMode="External"/><Relationship Id="rId1877" Type="http://schemas.openxmlformats.org/officeDocument/2006/relationships/hyperlink" Target="https://drive.google.com/file/d/1E4qqI5jG8QA8Z3DB2TLzGD8s5w_Ea9bL/view?usp=sharing" TargetMode="External"/><Relationship Id="rId1737" Type="http://schemas.openxmlformats.org/officeDocument/2006/relationships/hyperlink" Target="https://drive.google.com/file/d/1UDQRY_tZnzbQk5ew2pETfyuLTE3h7Xvg/view?usp=sharing" TargetMode="External"/><Relationship Id="rId1944" Type="http://schemas.openxmlformats.org/officeDocument/2006/relationships/hyperlink" Target="https://drive.google.com/file/d/1ZSkDPA1BkB1O-3XEwSPwAt7m0MLLVXPh/view?usp=sharing" TargetMode="External"/><Relationship Id="rId29" Type="http://schemas.openxmlformats.org/officeDocument/2006/relationships/hyperlink" Target="https://drive.google.com/file/d/1zDpAfpOfWO8_4gJYYdTvlM05nSwJuyaf/view?usp=sharing" TargetMode="External"/><Relationship Id="rId1804" Type="http://schemas.openxmlformats.org/officeDocument/2006/relationships/hyperlink" Target="https://drive.google.com/file/d/1KN6Vj39IDt5ItarDi-bBcUKeWb9zmBY-/view?usp=sharing" TargetMode="External"/><Relationship Id="rId897" Type="http://schemas.openxmlformats.org/officeDocument/2006/relationships/hyperlink" Target="https://drive.google.com/file/d/1n4nY9NSA1fA9StzkRuiTJ5gRpOl_Qi1U/view?usp=sharing" TargetMode="External"/><Relationship Id="rId2578" Type="http://schemas.openxmlformats.org/officeDocument/2006/relationships/hyperlink" Target="https://drive.google.com/file/d/1NAGtQMIHap3vVojng4eQJqa4SqLO9dpp/view?usp=sharing" TargetMode="External"/><Relationship Id="rId757" Type="http://schemas.openxmlformats.org/officeDocument/2006/relationships/hyperlink" Target="https://drive.google.com/file/d/1L56saRkUmstNSrviUQKpNq_35wPAa7f0/view?usp=sharing" TargetMode="External"/><Relationship Id="rId964" Type="http://schemas.openxmlformats.org/officeDocument/2006/relationships/hyperlink" Target="https://drive.google.com/file/d/1evz7-eGL0Yw8lGm_C7AHkeaTzDA6cb7R/view?usp=sharing" TargetMode="External"/><Relationship Id="rId1387" Type="http://schemas.openxmlformats.org/officeDocument/2006/relationships/hyperlink" Target="https://drive.google.com/file/d/1y8pRPMpqFSmUkv6a92hRUm60pa0GcuN_/view?usp=sharing" TargetMode="External"/><Relationship Id="rId1594" Type="http://schemas.openxmlformats.org/officeDocument/2006/relationships/hyperlink" Target="https://drive.google.com/file/d/1ebwjRXnrWBXWC6PJ_x2B-wNJmVgEMiRO/view?usp=sharing" TargetMode="External"/><Relationship Id="rId2438" Type="http://schemas.openxmlformats.org/officeDocument/2006/relationships/hyperlink" Target="https://drive.google.com/file/d/1AS40VysFTz2X2gnlEhUXkP4w0pvZE7-J/view?usp=sharing" TargetMode="External"/><Relationship Id="rId2645" Type="http://schemas.openxmlformats.org/officeDocument/2006/relationships/hyperlink" Target="https://drive.google.com/file/d/1ZSEUMPPUl6O-vCtOSiUZVVJcmDscv-8j/view?usp=sharing" TargetMode="External"/><Relationship Id="rId93" Type="http://schemas.openxmlformats.org/officeDocument/2006/relationships/hyperlink" Target="https://drive.google.com/file/d/1oci_ZkcdoOtBYUsvbzvwG8ssNo0oEaRk/view?usp=sharing" TargetMode="External"/><Relationship Id="rId617" Type="http://schemas.openxmlformats.org/officeDocument/2006/relationships/hyperlink" Target="https://drive.google.com/file/d/1-USDd-qYDAJy7hH9Bo_74xnoRXDK4HU4/view?usp=sharing" TargetMode="External"/><Relationship Id="rId824" Type="http://schemas.openxmlformats.org/officeDocument/2006/relationships/hyperlink" Target="https://drive.google.com/file/d/1V4YpYvej4kXvN-n00IWvY6QXqfWTq_Ip/view?usp=sharing" TargetMode="External"/><Relationship Id="rId1247" Type="http://schemas.openxmlformats.org/officeDocument/2006/relationships/hyperlink" Target="https://drive.google.com/file/d/1trob16EHFCKLgGVXpwyRTvGcExWoHwb2/view?usp=sharing" TargetMode="External"/><Relationship Id="rId1454" Type="http://schemas.openxmlformats.org/officeDocument/2006/relationships/hyperlink" Target="https://drive.google.com/file/d/13zrXJD9LaNyzmI1mdTG8b8Z5MG9aK5fA/view?usp=sharing" TargetMode="External"/><Relationship Id="rId1661" Type="http://schemas.openxmlformats.org/officeDocument/2006/relationships/hyperlink" Target="https://drive.google.com/file/d/1MrK_oc2lLy2kgi2uJwsaoNnjkLKtWLs-/view?usp=sharing" TargetMode="External"/><Relationship Id="rId2505" Type="http://schemas.openxmlformats.org/officeDocument/2006/relationships/hyperlink" Target="https://drive.google.com/file/d/1JyTkCeRed8KkWMjjIY0KJveIsffXa1t6/view?usp=sharing" TargetMode="External"/><Relationship Id="rId2712" Type="http://schemas.openxmlformats.org/officeDocument/2006/relationships/hyperlink" Target="https://drive.google.com/file/d/1_rQFzTLLlbcWeQLDxIQGPUImZhqejzOa/view?usp=sharing" TargetMode="External"/><Relationship Id="rId1107" Type="http://schemas.openxmlformats.org/officeDocument/2006/relationships/hyperlink" Target="https://drive.google.com/file/d/16vzCCSMCxjB9cFLY4Y7-jPcaOh6cTgSM/view?usp=sharing" TargetMode="External"/><Relationship Id="rId1314" Type="http://schemas.openxmlformats.org/officeDocument/2006/relationships/hyperlink" Target="https://drive.google.com/file/d/1mqoRXrSmlN_TfBtXRrdLRYCS5WTY7ZRt/view?usp=sharing" TargetMode="External"/><Relationship Id="rId1521" Type="http://schemas.openxmlformats.org/officeDocument/2006/relationships/hyperlink" Target="https://drive.google.com/file/d/1guhQNv91o8FMJ2fdPXkDHGvZAR-WkASQ/view?usp=sharing" TargetMode="External"/><Relationship Id="rId20" Type="http://schemas.openxmlformats.org/officeDocument/2006/relationships/hyperlink" Target="https://drive.google.com/file/d/1J3ghvcRWgU-miO4ELtSscGvq1E5WEvnO/view?usp=sharing" TargetMode="External"/><Relationship Id="rId2088" Type="http://schemas.openxmlformats.org/officeDocument/2006/relationships/hyperlink" Target="https://drive.google.com/file/d/1WTwzaOpguIsnmdF9Ng8CzId-JqBH4Lzc/view?usp=sharing" TargetMode="External"/><Relationship Id="rId2295" Type="http://schemas.openxmlformats.org/officeDocument/2006/relationships/hyperlink" Target="https://drive.google.com/file/d/1GfwB9Cpgq6iO3-OCFRFMPxee0nq-PU1E/view?usp=sharing" TargetMode="External"/><Relationship Id="rId267" Type="http://schemas.openxmlformats.org/officeDocument/2006/relationships/hyperlink" Target="https://drive.google.com/file/d/1SeuctnvPw2JRCB8kxjQVZGzIUb6FOOMy/view?usp=sharing" TargetMode="External"/><Relationship Id="rId474" Type="http://schemas.openxmlformats.org/officeDocument/2006/relationships/hyperlink" Target="https://drive.google.com/file/d/1RoeOuZ8l9TKQNZDR90X0AK9D720gexRx/view?usp=sharing" TargetMode="External"/><Relationship Id="rId2155" Type="http://schemas.openxmlformats.org/officeDocument/2006/relationships/hyperlink" Target="https://drive.google.com/file/d/1LlvkcGrJWIEJvVQyxhCAujRTxzP_8XT1/view?usp=sharing" TargetMode="External"/><Relationship Id="rId127" Type="http://schemas.openxmlformats.org/officeDocument/2006/relationships/hyperlink" Target="https://drive.google.com/file/d/1fqrWiBPRHO8xeWUemhVnGvC3JXp2Uvbf/view?usp=sharing" TargetMode="External"/><Relationship Id="rId681" Type="http://schemas.openxmlformats.org/officeDocument/2006/relationships/hyperlink" Target="https://drive.google.com/file/d/14KtzcaKEgLH-C0sXsc0LMf88TYZ0jNIb/view?usp=sharing" TargetMode="External"/><Relationship Id="rId2362" Type="http://schemas.openxmlformats.org/officeDocument/2006/relationships/hyperlink" Target="https://drive.google.com/file/d/19Boxhs96bYmnUHw2kTTHPpZnxWPUgXeJ/view?usp=sharing" TargetMode="External"/><Relationship Id="rId334" Type="http://schemas.openxmlformats.org/officeDocument/2006/relationships/hyperlink" Target="https://drive.google.com/file/d/1Kw6b0EEmyxDAR7xCFDdgJIwYgOc3Fmsw/view?usp=sharing" TargetMode="External"/><Relationship Id="rId541" Type="http://schemas.openxmlformats.org/officeDocument/2006/relationships/hyperlink" Target="https://drive.google.com/file/d/1eQa75cJRQe6_AAWWFBAHBd3TU8xV7mUV/view?usp=sharing" TargetMode="External"/><Relationship Id="rId1171" Type="http://schemas.openxmlformats.org/officeDocument/2006/relationships/hyperlink" Target="https://drive.google.com/file/d/1cVg7GObrH16Eu5VBUxV3YZTfe64027v7/view?usp=sharing" TargetMode="External"/><Relationship Id="rId2015" Type="http://schemas.openxmlformats.org/officeDocument/2006/relationships/hyperlink" Target="https://drive.google.com/file/d/14NBCDVXaIklL53otpdAGDoJUa4vyD6Al/view?usp=sharing" TargetMode="External"/><Relationship Id="rId2222" Type="http://schemas.openxmlformats.org/officeDocument/2006/relationships/hyperlink" Target="https://drive.google.com/file/d/1ZC8a06Y7sVf6lXQz2A3tA37gurVTrCYI/view?usp=sharing" TargetMode="External"/><Relationship Id="rId401" Type="http://schemas.openxmlformats.org/officeDocument/2006/relationships/hyperlink" Target="https://drive.google.com/file/d/1-UfKYaW9BbISdFTTKGELUYzU3sUXsYml/view?usp=sharing" TargetMode="External"/><Relationship Id="rId1031" Type="http://schemas.openxmlformats.org/officeDocument/2006/relationships/hyperlink" Target="https://drive.google.com/file/d/1si28dqbOkgqBGGQkZ9RdFpa9qgLSzOr-/view?usp=sharing" TargetMode="External"/><Relationship Id="rId1988" Type="http://schemas.openxmlformats.org/officeDocument/2006/relationships/hyperlink" Target="https://drive.google.com/file/d/1a1--cHzCCdzLYAHycwZfn5rmx2FKBCSm/view?usp=sharing" TargetMode="External"/><Relationship Id="rId1848" Type="http://schemas.openxmlformats.org/officeDocument/2006/relationships/hyperlink" Target="https://drive.google.com/file/d/18MoUvkBE28yGy0UiyEpbYTNdwFMBp3HD/view?usp=sharing" TargetMode="External"/><Relationship Id="rId191" Type="http://schemas.openxmlformats.org/officeDocument/2006/relationships/hyperlink" Target="https://drive.google.com/file/d/1AV0u5YgAyPinj6tc5V0tNw9cVVpCteVa/view?usp=sharing" TargetMode="External"/><Relationship Id="rId1708" Type="http://schemas.openxmlformats.org/officeDocument/2006/relationships/hyperlink" Target="https://drive.google.com/file/d/1HXWb1yK99shVm73-c86ldjZgRsJIHK_c/view?usp=sharing" TargetMode="External"/><Relationship Id="rId1915" Type="http://schemas.openxmlformats.org/officeDocument/2006/relationships/hyperlink" Target="https://drive.google.com/file/d/1-kuEvMRUGzZDiyCQEl_VtCnDIigwqim-/view?usp=sharing" TargetMode="External"/><Relationship Id="rId2689" Type="http://schemas.openxmlformats.org/officeDocument/2006/relationships/hyperlink" Target="https://drive.google.com/file/d/1Ah7poo4VolaQfJ5n56gu3_z6uIpkPpJV/view?usp=sharing" TargetMode="External"/><Relationship Id="rId868" Type="http://schemas.openxmlformats.org/officeDocument/2006/relationships/hyperlink" Target="https://drive.google.com/file/d/100X9OJ-sepNtmW75XRFo-_ltiON-1KDQ/view?usp=sharing" TargetMode="External"/><Relationship Id="rId1498" Type="http://schemas.openxmlformats.org/officeDocument/2006/relationships/hyperlink" Target="https://drive.google.com/file/d/1yR2x3CdJl9Xl1RIiLZxKd5vOUWFKWr3N/view?usp=sharing" TargetMode="External"/><Relationship Id="rId2549" Type="http://schemas.openxmlformats.org/officeDocument/2006/relationships/hyperlink" Target="https://drive.google.com/file/d/19Jb6jeKFD_20f-Jmg9RAqv3zGB1BvMhe/view?usp=sharing" TargetMode="External"/><Relationship Id="rId728" Type="http://schemas.openxmlformats.org/officeDocument/2006/relationships/hyperlink" Target="https://drive.google.com/file/d/1gjqXY86ec_7_4M8bFHxVk48jfqhmsJmL/view?usp=sharing" TargetMode="External"/><Relationship Id="rId935" Type="http://schemas.openxmlformats.org/officeDocument/2006/relationships/hyperlink" Target="https://drive.google.com/file/d/1yXhbqBtnr9LAOUOxkefs3Y5dImLu3Zm2/view?usp=sharing" TargetMode="External"/><Relationship Id="rId1358" Type="http://schemas.openxmlformats.org/officeDocument/2006/relationships/hyperlink" Target="https://drive.google.com/file/d/1HJS6sU2mWG0HC-JTW8wm_d-1-WZoZu8J/view?usp=sharing" TargetMode="External"/><Relationship Id="rId1565" Type="http://schemas.openxmlformats.org/officeDocument/2006/relationships/hyperlink" Target="https://drive.google.com/file/d/1v8nL1xq0PY0ULNcz4TyzGdLaAuXaqcLu/view?usp=sharing" TargetMode="External"/><Relationship Id="rId1772" Type="http://schemas.openxmlformats.org/officeDocument/2006/relationships/hyperlink" Target="https://drive.google.com/file/d/1zfgijLIq1zoPpDu3KtFFp0JdBVUIglXd/view?usp=sharing" TargetMode="External"/><Relationship Id="rId2409" Type="http://schemas.openxmlformats.org/officeDocument/2006/relationships/hyperlink" Target="https://drive.google.com/file/d/155kFS8u9_HvgaWk2RUydwAdcFloIs7Ov/view?usp=sharing" TargetMode="External"/><Relationship Id="rId2616" Type="http://schemas.openxmlformats.org/officeDocument/2006/relationships/hyperlink" Target="https://drive.google.com/file/d/1EmlRPudR5LX8tELTO3b2tdHMvFa6tCZy/view?usp=sharing" TargetMode="External"/><Relationship Id="rId64" Type="http://schemas.openxmlformats.org/officeDocument/2006/relationships/hyperlink" Target="https://drive.google.com/file/d/1wtapBgcnDBnv-FwdpWoeKf3CPd7U1h8q/view?usp=sharing" TargetMode="External"/><Relationship Id="rId1218" Type="http://schemas.openxmlformats.org/officeDocument/2006/relationships/hyperlink" Target="https://drive.google.com/file/d/1hQplUjVhRvKOgcQuai-sDeCR2wz6tr_j/view?usp=sharing" TargetMode="External"/><Relationship Id="rId1425" Type="http://schemas.openxmlformats.org/officeDocument/2006/relationships/hyperlink" Target="https://drive.google.com/file/d/1mtDSF8y1Z7sgFhH5Rt3ggaAvbPofVDJo/view?usp=sharing" TargetMode="External"/><Relationship Id="rId1632" Type="http://schemas.openxmlformats.org/officeDocument/2006/relationships/hyperlink" Target="https://drive.google.com/file/d/1R1cof5UTlaG12E3cMFMvZX9C8zFNzqu-/view?usp=sharing" TargetMode="External"/><Relationship Id="rId2199" Type="http://schemas.openxmlformats.org/officeDocument/2006/relationships/hyperlink" Target="https://drive.google.com/file/d/1C4m4QbXeUD12v0E-Y3Jz4qIDvJm8cdMJ/view?usp=sharing" TargetMode="External"/><Relationship Id="rId378" Type="http://schemas.openxmlformats.org/officeDocument/2006/relationships/hyperlink" Target="https://drive.google.com/file/d/1enmUjYtobBqu7A8L5Vhl2--3O2mjBCgo/view?usp=sharing" TargetMode="External"/><Relationship Id="rId585" Type="http://schemas.openxmlformats.org/officeDocument/2006/relationships/hyperlink" Target="https://drive.google.com/file/d/1c6aS8N6Vl_imXLE39FW0hWicRjrZtbU6/view?usp=sharing" TargetMode="External"/><Relationship Id="rId792" Type="http://schemas.openxmlformats.org/officeDocument/2006/relationships/hyperlink" Target="https://drive.google.com/file/d/1GUz8YIiEKP19pzXJ9FrmDdWKsxA-C7CW/view?usp=sharing" TargetMode="External"/><Relationship Id="rId2059" Type="http://schemas.openxmlformats.org/officeDocument/2006/relationships/hyperlink" Target="https://drive.google.com/file/d/1el2lvzjzx-fi_FQ6xxwvSjdScjhz1hNL/view?usp=sharing" TargetMode="External"/><Relationship Id="rId2266" Type="http://schemas.openxmlformats.org/officeDocument/2006/relationships/hyperlink" Target="https://drive.google.com/file/d/1cprtBK9Izty0ksKeWvL-ddDsE2mJlV2N/view?usp=sharing" TargetMode="External"/><Relationship Id="rId2473" Type="http://schemas.openxmlformats.org/officeDocument/2006/relationships/hyperlink" Target="https://drive.google.com/file/d/122tcRXKWBD0cuoGSt7VcJtVHRE1k3G7W/view?usp=sharing" TargetMode="External"/><Relationship Id="rId2680" Type="http://schemas.openxmlformats.org/officeDocument/2006/relationships/hyperlink" Target="https://drive.google.com/file/d/1IEnLhLbUea5eaMArfdGwazU-4uZZMnwU/view?usp=sharing" TargetMode="External"/><Relationship Id="rId238" Type="http://schemas.openxmlformats.org/officeDocument/2006/relationships/hyperlink" Target="https://drive.google.com/file/d/1k2jNaNd28OYnnDrk6tYgoKLjLdJ0zF0D/view?usp=sharing" TargetMode="External"/><Relationship Id="rId445" Type="http://schemas.openxmlformats.org/officeDocument/2006/relationships/hyperlink" Target="https://drive.google.com/file/d/1Bk8fMDPJPNraEcjUo3FLWzXc9traCHO_/view?usp=sharing" TargetMode="External"/><Relationship Id="rId652" Type="http://schemas.openxmlformats.org/officeDocument/2006/relationships/hyperlink" Target="https://drive.google.com/file/d/1ofwPY3IH42_9RxXwhzXvebhx-v2xNH3W/view?usp=sharing" TargetMode="External"/><Relationship Id="rId1075" Type="http://schemas.openxmlformats.org/officeDocument/2006/relationships/hyperlink" Target="https://drive.google.com/file/d/1gwXTeW3ednxGB3v9iDAxsI7lo-sSqREo/view?usp=sharing" TargetMode="External"/><Relationship Id="rId1282" Type="http://schemas.openxmlformats.org/officeDocument/2006/relationships/hyperlink" Target="https://drive.google.com/file/d/10JPf1Ymwz49y1TQkVxXyo9EWKUWt9ll_/view?usp=sharing" TargetMode="External"/><Relationship Id="rId2126" Type="http://schemas.openxmlformats.org/officeDocument/2006/relationships/hyperlink" Target="https://drive.google.com/file/d/1t44dbzWXJljKOg_o76MO4Qim9wPK-UZG/view?usp=sharing" TargetMode="External"/><Relationship Id="rId2333" Type="http://schemas.openxmlformats.org/officeDocument/2006/relationships/hyperlink" Target="https://drive.google.com/file/d/138wauA__6C34m322EjCyys-wae3x4E5E/view?usp=sharing" TargetMode="External"/><Relationship Id="rId2540" Type="http://schemas.openxmlformats.org/officeDocument/2006/relationships/hyperlink" Target="https://drive.google.com/file/d/1FfMldtIrOEY73G8iOLkYT5UxFF3lrFVO/view?usp=sharing" TargetMode="External"/><Relationship Id="rId305" Type="http://schemas.openxmlformats.org/officeDocument/2006/relationships/hyperlink" Target="https://drive.google.com/file/d/1vMSJtYMXK0Ptx7N0P0MdM5IEUevRt9zg/view?usp=sharing" TargetMode="External"/><Relationship Id="rId512" Type="http://schemas.openxmlformats.org/officeDocument/2006/relationships/hyperlink" Target="https://drive.google.com/file/d/1tf0J-fZJYkNNpQG_Vr1Hopr-ELOrll3M/view?usp=sharing" TargetMode="External"/><Relationship Id="rId1142" Type="http://schemas.openxmlformats.org/officeDocument/2006/relationships/hyperlink" Target="https://drive.google.com/file/d/1ZaZKgOj-4gt291jfaHmg1P-cjwvjn3-B/view?usp=sharing" TargetMode="External"/><Relationship Id="rId2400" Type="http://schemas.openxmlformats.org/officeDocument/2006/relationships/hyperlink" Target="https://drive.google.com/file/d/1xdcL2XmhE93UzmIyVpVezUAxva_voEt-/view?usp=sharing" TargetMode="External"/><Relationship Id="rId1002" Type="http://schemas.openxmlformats.org/officeDocument/2006/relationships/hyperlink" Target="https://drive.google.com/file/d/1wZ7HQkm6MMRtKNNH-wlwQXO83_36HUQ1/view?usp=sharing" TargetMode="External"/><Relationship Id="rId1959" Type="http://schemas.openxmlformats.org/officeDocument/2006/relationships/hyperlink" Target="https://drive.google.com/file/d/1qFjgQslBAV6aEJ4n9j9Qc1_KsafY2rnm/view?usp=sharing" TargetMode="External"/><Relationship Id="rId1819" Type="http://schemas.openxmlformats.org/officeDocument/2006/relationships/hyperlink" Target="https://drive.google.com/file/d/1AlM3OlH5cNA_RVssrfqG0bhJVyruas_g/view?usp=sharing" TargetMode="External"/><Relationship Id="rId2190" Type="http://schemas.openxmlformats.org/officeDocument/2006/relationships/hyperlink" Target="https://drive.google.com/file/d/1_oIf_qmB4kg6kmekFsZkeWSKpSWIVDiv/view?usp=sharing" TargetMode="External"/><Relationship Id="rId162" Type="http://schemas.openxmlformats.org/officeDocument/2006/relationships/hyperlink" Target="https://drive.google.com/file/d/1FucCDqYdNwss4thswsd1CHHYbXZcw7h9/view?usp=sharing" TargetMode="External"/><Relationship Id="rId2050" Type="http://schemas.openxmlformats.org/officeDocument/2006/relationships/hyperlink" Target="https://drive.google.com/file/d/1vj7d7HySPD4RCmY0klLCBzoHCEkcFTZs/view?usp=sharing" TargetMode="External"/><Relationship Id="rId979" Type="http://schemas.openxmlformats.org/officeDocument/2006/relationships/hyperlink" Target="https://drive.google.com/file/d/1K6Hm_PVNRmCFz0WESGXNSOqKPOk0VQuk/view?usp=sharing" TargetMode="External"/><Relationship Id="rId839" Type="http://schemas.openxmlformats.org/officeDocument/2006/relationships/hyperlink" Target="https://drive.google.com/file/d/1dpf1Qvm_oW4628Ja0M9eLr1rSJnou36o/view?usp=sharing" TargetMode="External"/><Relationship Id="rId1469" Type="http://schemas.openxmlformats.org/officeDocument/2006/relationships/hyperlink" Target="https://drive.google.com/file/d/1-ObQz7I8IbqeMbAnaiGObgeXttUGn5kC/view?usp=sharing" TargetMode="External"/><Relationship Id="rId1676" Type="http://schemas.openxmlformats.org/officeDocument/2006/relationships/hyperlink" Target="https://drive.google.com/file/d/1yRm66ODpz2Qf3CaVu3Vzt0RQh-cHIo1t/view?usp=sharing" TargetMode="External"/><Relationship Id="rId1883" Type="http://schemas.openxmlformats.org/officeDocument/2006/relationships/hyperlink" Target="https://drive.google.com/file/d/1nRIbIjijGd8TzpM7u3uu2oMp5yIv_Ywx/view?usp=sharing" TargetMode="External"/><Relationship Id="rId906" Type="http://schemas.openxmlformats.org/officeDocument/2006/relationships/hyperlink" Target="https://drive.google.com/file/d/1mhjT_F-UvfVjbPJZY0Jxtg3AywJXBDWj/view?usp=sharing" TargetMode="External"/><Relationship Id="rId1329" Type="http://schemas.openxmlformats.org/officeDocument/2006/relationships/hyperlink" Target="https://drive.google.com/file/d/10vZZSVFI_Rhyfto1Qw8I_2vChfOvMdVl/view?usp=sharing" TargetMode="External"/><Relationship Id="rId1536" Type="http://schemas.openxmlformats.org/officeDocument/2006/relationships/hyperlink" Target="https://drive.google.com/file/d/1au1meRF5MIAkqe1Q_S3FmqOcL_KPzINN/view?usp=sharing" TargetMode="External"/><Relationship Id="rId1743" Type="http://schemas.openxmlformats.org/officeDocument/2006/relationships/hyperlink" Target="https://drive.google.com/file/d/1jWlTyoR6UgOCm-5484qZ0SL7aoPiiZAJ/view?usp=sharing" TargetMode="External"/><Relationship Id="rId1950" Type="http://schemas.openxmlformats.org/officeDocument/2006/relationships/hyperlink" Target="https://drive.google.com/file/d/1NCSZoC0nRF2uP6w3UCioNZ2sg_msWwYy/view?usp=sharing" TargetMode="External"/><Relationship Id="rId35" Type="http://schemas.openxmlformats.org/officeDocument/2006/relationships/hyperlink" Target="https://drive.google.com/file/d/1FJH2DXzm3ftoc3yDLsgiDdPO_VuMAjSY/view?usp=sharing" TargetMode="External"/><Relationship Id="rId1603" Type="http://schemas.openxmlformats.org/officeDocument/2006/relationships/hyperlink" Target="https://drive.google.com/file/d/1nn-8r9RaTcbDWcJEz2vKQUzCMg2uQeRq/view?usp=sharing" TargetMode="External"/><Relationship Id="rId1810" Type="http://schemas.openxmlformats.org/officeDocument/2006/relationships/hyperlink" Target="https://drive.google.com/file/d/1SJdVIYOtSXPKZA40xnN-4uAqnnOTVbTy/view?usp=sharing" TargetMode="External"/><Relationship Id="rId489" Type="http://schemas.openxmlformats.org/officeDocument/2006/relationships/hyperlink" Target="https://drive.google.com/file/d/1GiJjLigK-x7IL2xj8CjhGigj7lBAGIPg/view?usp=sharing" TargetMode="External"/><Relationship Id="rId696" Type="http://schemas.openxmlformats.org/officeDocument/2006/relationships/hyperlink" Target="https://drive.google.com/file/d/1-PMeKcilM9MR1lkSLM4-TP6FoXKCksqP/view?usp=sharing" TargetMode="External"/><Relationship Id="rId2377" Type="http://schemas.openxmlformats.org/officeDocument/2006/relationships/hyperlink" Target="https://drive.google.com/file/d/1HTSEMOQTKVhbaPjmkqpdDNzUhFmeBcKD/view?usp=sharing" TargetMode="External"/><Relationship Id="rId2584" Type="http://schemas.openxmlformats.org/officeDocument/2006/relationships/hyperlink" Target="https://drive.google.com/file/d/1jRpsgcQ73-CLbsFi40nnav_jYGAAClzB/view?usp=sharing" TargetMode="External"/><Relationship Id="rId349" Type="http://schemas.openxmlformats.org/officeDocument/2006/relationships/hyperlink" Target="https://drive.google.com/file/d/1W0nYqr0qfheTS5D1HeLEWU7Cj4y6J6f7/view?usp=sharing" TargetMode="External"/><Relationship Id="rId556" Type="http://schemas.openxmlformats.org/officeDocument/2006/relationships/hyperlink" Target="https://drive.google.com/file/d/14yHxjprOzycoN_kqkg4Xua0gGjmQGNqZ/view?usp=sharing" TargetMode="External"/><Relationship Id="rId763" Type="http://schemas.openxmlformats.org/officeDocument/2006/relationships/hyperlink" Target="https://drive.google.com/file/d/1kQBYpbQii6bTkdkW3Bjiu6y6e2mkTH2q/view?usp=sharing" TargetMode="External"/><Relationship Id="rId1186" Type="http://schemas.openxmlformats.org/officeDocument/2006/relationships/hyperlink" Target="https://drive.google.com/file/d/1tWdPHJNoKCm1_F-ivtLNZhAYMEZjgt5v/view?usp=sharing" TargetMode="External"/><Relationship Id="rId1393" Type="http://schemas.openxmlformats.org/officeDocument/2006/relationships/hyperlink" Target="https://drive.google.com/file/d/1hO15rNtqI8XohpCbvcc_lLfehv3zrK1W/view?usp=sharing" TargetMode="External"/><Relationship Id="rId2237" Type="http://schemas.openxmlformats.org/officeDocument/2006/relationships/hyperlink" Target="https://drive.google.com/file/d/1HKpauriNkmylDNknhLDzbc-wAI51KWeV/view?usp=sharing" TargetMode="External"/><Relationship Id="rId2444" Type="http://schemas.openxmlformats.org/officeDocument/2006/relationships/hyperlink" Target="https://drive.google.com/file/d/1Qvri6ki2ejPSo3FQuitMonawQhzIj1Jn/view?usp=sharing" TargetMode="External"/><Relationship Id="rId209" Type="http://schemas.openxmlformats.org/officeDocument/2006/relationships/hyperlink" Target="https://drive.google.com/file/d/1BOzfLcCN57QSCuDU7cY4SGyLpWGqgry9/view?usp=sharing" TargetMode="External"/><Relationship Id="rId416" Type="http://schemas.openxmlformats.org/officeDocument/2006/relationships/hyperlink" Target="https://drive.google.com/file/d/1CFGM5Ff9F-2NgYAK8yeyoCyXVYm8N-Jg/view?usp=sharing" TargetMode="External"/><Relationship Id="rId970" Type="http://schemas.openxmlformats.org/officeDocument/2006/relationships/hyperlink" Target="https://drive.google.com/file/d/1CN8Pk8H0PRaih9SwE5PslqmH0fWH9WRN/view?usp=sharing" TargetMode="External"/><Relationship Id="rId1046" Type="http://schemas.openxmlformats.org/officeDocument/2006/relationships/hyperlink" Target="https://drive.google.com/file/d/1RYuqT1gU-__1APDWz0OViqABsLOiHg3W/view?usp=sharing" TargetMode="External"/><Relationship Id="rId1253" Type="http://schemas.openxmlformats.org/officeDocument/2006/relationships/hyperlink" Target="https://drive.google.com/file/d/1qoAf6ZKySlqEx3wlWHKQSHAWmksZh5fe/view?usp=sharing" TargetMode="External"/><Relationship Id="rId2651" Type="http://schemas.openxmlformats.org/officeDocument/2006/relationships/hyperlink" Target="https://drive.google.com/file/d/1PZ0noC8uQx3wPr-i5uieg2DEEOBq5k0k/view?usp=sharing" TargetMode="External"/><Relationship Id="rId623" Type="http://schemas.openxmlformats.org/officeDocument/2006/relationships/hyperlink" Target="https://drive.google.com/file/d/1YpRhiyZyQpeffuSUIYISPvUe9iFJc6ky/view?usp=sharing" TargetMode="External"/><Relationship Id="rId830" Type="http://schemas.openxmlformats.org/officeDocument/2006/relationships/hyperlink" Target="https://drive.google.com/file/d/18tDZLe47FmkDaMyXCRkiae9vIPG51hyW/view?usp=sharing" TargetMode="External"/><Relationship Id="rId1460" Type="http://schemas.openxmlformats.org/officeDocument/2006/relationships/hyperlink" Target="https://drive.google.com/file/d/1AswkPC6d5EJqOcdHVTVtIYvToviZUQoy/view?usp=sharing" TargetMode="External"/><Relationship Id="rId2304" Type="http://schemas.openxmlformats.org/officeDocument/2006/relationships/hyperlink" Target="https://drive.google.com/file/d/1yobVbziATDtxjdv_cfX_pSCIMTSCmtOx/view?usp=sharing" TargetMode="External"/><Relationship Id="rId2511" Type="http://schemas.openxmlformats.org/officeDocument/2006/relationships/hyperlink" Target="https://drive.google.com/file/d/12blCM3MU3x5CEDpNH91lqwBndxfGB3SA/view?usp=sharing" TargetMode="External"/><Relationship Id="rId1113" Type="http://schemas.openxmlformats.org/officeDocument/2006/relationships/hyperlink" Target="https://drive.google.com/file/d/1iJhENdEI56HiaUTl3U5JZjFmwn8fpPVi/view?usp=sharing" TargetMode="External"/><Relationship Id="rId1320" Type="http://schemas.openxmlformats.org/officeDocument/2006/relationships/hyperlink" Target="https://drive.google.com/file/d/1NL-scqh2pu6-6RiDtFa8KQgTnt6KBQWz/view?usp=sharing" TargetMode="External"/><Relationship Id="rId2094" Type="http://schemas.openxmlformats.org/officeDocument/2006/relationships/hyperlink" Target="https://drive.google.com/file/d/1pF-23qGOELDcInouckTKN5lSxA92VYZ2/view?usp=sharing" TargetMode="External"/><Relationship Id="rId273" Type="http://schemas.openxmlformats.org/officeDocument/2006/relationships/hyperlink" Target="https://drive.google.com/file/d/1Yu_MJu2n5Uy28lKXcYQ-_ejOBWbaf2P6/view?usp=sharing" TargetMode="External"/><Relationship Id="rId480" Type="http://schemas.openxmlformats.org/officeDocument/2006/relationships/hyperlink" Target="https://drive.google.com/file/d/1csVHM_fxwn4QzGwsLeZuO3Pra51vBwFG/view?usp=sharing" TargetMode="External"/><Relationship Id="rId2161" Type="http://schemas.openxmlformats.org/officeDocument/2006/relationships/hyperlink" Target="https://drive.google.com/file/d/1RsF8yHHWgzkhf3TrajsUsJ6VJeKLRIle/view?usp=sharing" TargetMode="External"/><Relationship Id="rId133" Type="http://schemas.openxmlformats.org/officeDocument/2006/relationships/hyperlink" Target="https://drive.google.com/file/d/1-J87JkMza6XRSfuedk8hXPry1Y5FzEdo/view?usp=sharing" TargetMode="External"/><Relationship Id="rId340" Type="http://schemas.openxmlformats.org/officeDocument/2006/relationships/hyperlink" Target="https://drive.google.com/file/d/1PUxhOYxeH4k28WdkREiuUphLf0aJjLG4/view?usp=sharing" TargetMode="External"/><Relationship Id="rId2021" Type="http://schemas.openxmlformats.org/officeDocument/2006/relationships/hyperlink" Target="https://drive.google.com/file/d/1mFwy0OwNJi1L1MP43rMWrOEOfEOk33bl/view?usp=sharing" TargetMode="External"/><Relationship Id="rId200" Type="http://schemas.openxmlformats.org/officeDocument/2006/relationships/hyperlink" Target="https://drive.google.com/file/d/1Mbe_14iBNC0wnwmaWRqP6Rykr6a7FP_r/view?usp=sharing" TargetMode="External"/><Relationship Id="rId1787" Type="http://schemas.openxmlformats.org/officeDocument/2006/relationships/hyperlink" Target="https://drive.google.com/file/d/1eL7Y_xbtP9rKrhTGPnjAtdczBANLa_o3/view?usp=sharing" TargetMode="External"/><Relationship Id="rId1994" Type="http://schemas.openxmlformats.org/officeDocument/2006/relationships/hyperlink" Target="https://drive.google.com/file/d/1-kFpNdk1iX-ctO56gUk-ChjTpJs0gwry/view?usp=sharing" TargetMode="External"/><Relationship Id="rId79" Type="http://schemas.openxmlformats.org/officeDocument/2006/relationships/hyperlink" Target="https://drive.google.com/file/d/1kCrdTuPgp0IpTz5hr0MbQcCcUQi4-yqO/view?usp=sharing" TargetMode="External"/><Relationship Id="rId1647" Type="http://schemas.openxmlformats.org/officeDocument/2006/relationships/hyperlink" Target="https://drive.google.com/file/d/1meT5bo_7pmfhLWCyisFg3LzdoO2_uwDa/view?usp=sharing" TargetMode="External"/><Relationship Id="rId1854" Type="http://schemas.openxmlformats.org/officeDocument/2006/relationships/hyperlink" Target="https://drive.google.com/file/d/14Fmir1c1geD7qFtjpzd9-by8AUKYxIgn/view?usp=sharing" TargetMode="External"/><Relationship Id="rId1507" Type="http://schemas.openxmlformats.org/officeDocument/2006/relationships/hyperlink" Target="https://drive.google.com/file/d/1rRrsKgEYjL7P1X9ojDMkj45123vWZwC6/view?usp=sharing" TargetMode="External"/><Relationship Id="rId1714" Type="http://schemas.openxmlformats.org/officeDocument/2006/relationships/hyperlink" Target="https://drive.google.com/file/d/1yFgyLn3U42Va3YJypEj5HTvRwnz61xXf/view?usp=sharing" TargetMode="External"/><Relationship Id="rId1921" Type="http://schemas.openxmlformats.org/officeDocument/2006/relationships/hyperlink" Target="https://drive.google.com/file/d/1TO1eP_t-89x__dHjd_d24YWyrkdRA_1U/view?usp=sharing" TargetMode="External"/><Relationship Id="rId2488" Type="http://schemas.openxmlformats.org/officeDocument/2006/relationships/hyperlink" Target="https://drive.google.com/file/d/1HVTYK3r6_fz5YkpwcBdJh50V2fVRu3Wi/view?usp=sharing" TargetMode="External"/><Relationship Id="rId1297" Type="http://schemas.openxmlformats.org/officeDocument/2006/relationships/hyperlink" Target="https://drive.google.com/file/d/1wiGzNuiRoqShMckElD3N2QAkiROLoRdp/view?usp=sharing" TargetMode="External"/><Relationship Id="rId2695" Type="http://schemas.openxmlformats.org/officeDocument/2006/relationships/hyperlink" Target="https://drive.google.com/file/d/1usJYQeEWNL-JeuKqoP8mGtNii8mw-QdH/view?usp=sharing" TargetMode="External"/><Relationship Id="rId667" Type="http://schemas.openxmlformats.org/officeDocument/2006/relationships/hyperlink" Target="https://drive.google.com/file/d/1NJsznDqSEr6NEw1ReLOdq3fMxzhu86KW/view?usp=sharing" TargetMode="External"/><Relationship Id="rId874" Type="http://schemas.openxmlformats.org/officeDocument/2006/relationships/hyperlink" Target="https://drive.google.com/file/d/1hks0n7MUMY0zkfZAHOS3CKYGFqCCG19s/view?usp=sharing" TargetMode="External"/><Relationship Id="rId2348" Type="http://schemas.openxmlformats.org/officeDocument/2006/relationships/hyperlink" Target="https://drive.google.com/file/d/1fp-BSAS-TuRP4Tk3Q1BMOUbc7kT309PF/view?usp=sharing" TargetMode="External"/><Relationship Id="rId2555" Type="http://schemas.openxmlformats.org/officeDocument/2006/relationships/hyperlink" Target="https://drive.google.com/file/d/1kG5VoxF_oqjTXwI8hHd8wyXqWq5QyTOD/view?usp=sharing" TargetMode="External"/><Relationship Id="rId527" Type="http://schemas.openxmlformats.org/officeDocument/2006/relationships/hyperlink" Target="https://drive.google.com/file/d/1jbMN5Ay8koAWuGtr0FYDjC7QTLAbsnlp/view?usp=sharing" TargetMode="External"/><Relationship Id="rId734" Type="http://schemas.openxmlformats.org/officeDocument/2006/relationships/hyperlink" Target="https://drive.google.com/file/d/1YQeopoISpsUvw_Xn5ybw_L6Om_ANv01m/view?usp=sharing" TargetMode="External"/><Relationship Id="rId941" Type="http://schemas.openxmlformats.org/officeDocument/2006/relationships/hyperlink" Target="https://drive.google.com/file/d/1ddTrNA8igGWbpgnWP9-RCetoukc6ZXfq/view?usp=sharing" TargetMode="External"/><Relationship Id="rId1157" Type="http://schemas.openxmlformats.org/officeDocument/2006/relationships/hyperlink" Target="https://drive.google.com/file/d/1_7cxoLDAVhoYYms_sBhfRvCmo-5gZ92J/view?usp=sharing" TargetMode="External"/><Relationship Id="rId1364" Type="http://schemas.openxmlformats.org/officeDocument/2006/relationships/hyperlink" Target="https://drive.google.com/file/d/1P6zcE9yJp0ObyMNJulAmSuzJJD1KuQfq/view?usp=sharing" TargetMode="External"/><Relationship Id="rId1571" Type="http://schemas.openxmlformats.org/officeDocument/2006/relationships/hyperlink" Target="https://drive.google.com/file/d/1cULvtGEsJlqrdM1jnUqxHvs0EBtnnDWP/view?usp=sharing" TargetMode="External"/><Relationship Id="rId2208" Type="http://schemas.openxmlformats.org/officeDocument/2006/relationships/hyperlink" Target="https://drive.google.com/file/d/1bLEM_T3SGhUavj6sE3p-n2haE6p5SSDh/view?usp=sharing" TargetMode="External"/><Relationship Id="rId2415" Type="http://schemas.openxmlformats.org/officeDocument/2006/relationships/hyperlink" Target="https://drive.google.com/file/d/1BRoe2hylo3vWm_p7lHyam2Z17v9sX7kj/view?usp=sharing" TargetMode="External"/><Relationship Id="rId2622" Type="http://schemas.openxmlformats.org/officeDocument/2006/relationships/hyperlink" Target="https://drive.google.com/file/d/1ndyzVPxpaYXb14HJ3eqdsRjiHKbNByYx/view?usp=sharing" TargetMode="External"/><Relationship Id="rId70" Type="http://schemas.openxmlformats.org/officeDocument/2006/relationships/hyperlink" Target="https://drive.google.com/file/d/1XS9J9mL_vns4v06BUbdLO8jAH_3V2KbW/view?usp=sharing" TargetMode="External"/><Relationship Id="rId801" Type="http://schemas.openxmlformats.org/officeDocument/2006/relationships/hyperlink" Target="https://drive.google.com/file/d/1WNryOYCDx1ApIsQ1_3iIb6g_bxcV7WRW/view?usp=sharing" TargetMode="External"/><Relationship Id="rId1017" Type="http://schemas.openxmlformats.org/officeDocument/2006/relationships/hyperlink" Target="https://drive.google.com/file/d/1akK7E-nFH3-9gYB2L4vOteI0cLrH2_yl/view?usp=sharing" TargetMode="External"/><Relationship Id="rId1224" Type="http://schemas.openxmlformats.org/officeDocument/2006/relationships/hyperlink" Target="https://drive.google.com/file/d/1m-oUrwrrus1fqrn4PEtMs_zjYsfYqAPn/view?usp=sharing" TargetMode="External"/><Relationship Id="rId1431" Type="http://schemas.openxmlformats.org/officeDocument/2006/relationships/hyperlink" Target="https://drive.google.com/file/d/1qrkR63s-SaI1Be4pb0Cp7F1aM-ndQIr3/view?usp=sharing" TargetMode="External"/><Relationship Id="rId177" Type="http://schemas.openxmlformats.org/officeDocument/2006/relationships/hyperlink" Target="https://drive.google.com/file/d/1QKUWX5zGGzJseyzQMjzYTKyM0C4wSbb1/view?usp=sharing" TargetMode="External"/><Relationship Id="rId384" Type="http://schemas.openxmlformats.org/officeDocument/2006/relationships/hyperlink" Target="https://drive.google.com/file/d/1sc425lmgjRRKFyRMxJmCCRshRF5dA60I/view?usp=sharing" TargetMode="External"/><Relationship Id="rId591" Type="http://schemas.openxmlformats.org/officeDocument/2006/relationships/hyperlink" Target="https://drive.google.com/file/d/19lTxKD8zQFJbV-zRBLAFL-PwmoI3Yqy6/view?usp=sharing" TargetMode="External"/><Relationship Id="rId2065" Type="http://schemas.openxmlformats.org/officeDocument/2006/relationships/hyperlink" Target="https://drive.google.com/file/d/1Qp50y-0NCJCgFmb7lXrIMjnvADfVIXyM/view?usp=sharing" TargetMode="External"/><Relationship Id="rId2272" Type="http://schemas.openxmlformats.org/officeDocument/2006/relationships/hyperlink" Target="https://drive.google.com/file/d/12y_0-ngmvQcVgYIsGGSsHtuiAowFecs1/view?usp=sharing" TargetMode="External"/><Relationship Id="rId244" Type="http://schemas.openxmlformats.org/officeDocument/2006/relationships/hyperlink" Target="https://drive.google.com/file/d/1b9B3lHU5rSp0HTkqJt2I0kUGPLEh-uL7/view?usp=sharing" TargetMode="External"/><Relationship Id="rId1081" Type="http://schemas.openxmlformats.org/officeDocument/2006/relationships/hyperlink" Target="https://drive.google.com/file/d/1L9ytzhBEMok-7YDT0LNjUI1XIRWgHiAq/view?usp=sharing" TargetMode="External"/><Relationship Id="rId451" Type="http://schemas.openxmlformats.org/officeDocument/2006/relationships/hyperlink" Target="https://drive.google.com/file/d/1o69sMLpZPlvVdvVJ85xO2947M2Cl0Ufz/view?usp=sharing" TargetMode="External"/><Relationship Id="rId2132" Type="http://schemas.openxmlformats.org/officeDocument/2006/relationships/hyperlink" Target="https://drive.google.com/file/d/18ywzeim1AdKCGyGXxi3i48GvysxymADA/view?usp=sharing" TargetMode="External"/><Relationship Id="rId104" Type="http://schemas.openxmlformats.org/officeDocument/2006/relationships/hyperlink" Target="https://drive.google.com/file/d/11Cdm-t77jMVSAkhDFF6RCNKu2ACPRxAv/view?usp=sharing" TargetMode="External"/><Relationship Id="rId311" Type="http://schemas.openxmlformats.org/officeDocument/2006/relationships/hyperlink" Target="https://drive.google.com/file/d/1rkQuCklLX9nud__TvJIUBjOHANdxrUwP/view?usp=sharing" TargetMode="External"/><Relationship Id="rId1898" Type="http://schemas.openxmlformats.org/officeDocument/2006/relationships/hyperlink" Target="https://drive.google.com/file/d/1s1E4-afzjzIyGrG5oGA1_2lvsuJO80ek/view?usp=sharing" TargetMode="External"/><Relationship Id="rId1758" Type="http://schemas.openxmlformats.org/officeDocument/2006/relationships/hyperlink" Target="https://drive.google.com/file/d/1LqDC0gowBT2skg21lyo_g9eWqlmN6pAX/view?usp=sharing" TargetMode="External"/><Relationship Id="rId1965" Type="http://schemas.openxmlformats.org/officeDocument/2006/relationships/hyperlink" Target="https://drive.google.com/file/d/1it876UhJSMXm_I0_O9ru8SJM7o42w63i/view?usp=sharing" TargetMode="External"/><Relationship Id="rId1618" Type="http://schemas.openxmlformats.org/officeDocument/2006/relationships/hyperlink" Target="https://drive.google.com/file/d/1rNXF3o14v0M2Kh8pzVP2vNfFogxi2lUc/view?usp=sharing" TargetMode="External"/><Relationship Id="rId1825" Type="http://schemas.openxmlformats.org/officeDocument/2006/relationships/hyperlink" Target="https://drive.google.com/file/d/1OGl9bj2CWxigfpdy97FG_YkIo1exZ27Y/view?usp=sharing" TargetMode="External"/><Relationship Id="rId2599" Type="http://schemas.openxmlformats.org/officeDocument/2006/relationships/hyperlink" Target="https://drive.google.com/file/d/1HFjGDQW3Q3TDooz_EFGZAiNUV-PsHVtC/view?usp=sharing" TargetMode="External"/><Relationship Id="rId778" Type="http://schemas.openxmlformats.org/officeDocument/2006/relationships/hyperlink" Target="https://drive.google.com/file/d/1dMd8ygWIB5KXjWBPnekE_e2SR2OxL9YZ/view?usp=sharing" TargetMode="External"/><Relationship Id="rId985" Type="http://schemas.openxmlformats.org/officeDocument/2006/relationships/hyperlink" Target="https://drive.google.com/file/d/1029VS5ErdOp2qiNQ6068xhC730xWI_WL/view?usp=sharing" TargetMode="External"/><Relationship Id="rId2459" Type="http://schemas.openxmlformats.org/officeDocument/2006/relationships/hyperlink" Target="https://drive.google.com/file/d/19alUplBLBBT5BDxz67EJIB59NCVFQdjP/view?usp=sharing" TargetMode="External"/><Relationship Id="rId2666" Type="http://schemas.openxmlformats.org/officeDocument/2006/relationships/hyperlink" Target="https://drive.google.com/file/d/18IXfKLQ-u-UVszjPRkcIfU64QgwLDSrm/view?usp=sharing" TargetMode="External"/><Relationship Id="rId638" Type="http://schemas.openxmlformats.org/officeDocument/2006/relationships/hyperlink" Target="https://drive.google.com/file/d/1Ufk0CkMqjRlu4AcK78_6yAWaBct0IKDc/view?usp=sharing" TargetMode="External"/><Relationship Id="rId845" Type="http://schemas.openxmlformats.org/officeDocument/2006/relationships/hyperlink" Target="https://drive.google.com/file/d/1bjmuZMXlcfBJ2WlJ6QiyCcJntAnEs0dc/view?usp=sharing" TargetMode="External"/><Relationship Id="rId1268" Type="http://schemas.openxmlformats.org/officeDocument/2006/relationships/hyperlink" Target="https://drive.google.com/file/d/1lzGX2Cx1akNmd1etYh7ATzGY75peDN9q/view?usp=sharing" TargetMode="External"/><Relationship Id="rId1475" Type="http://schemas.openxmlformats.org/officeDocument/2006/relationships/hyperlink" Target="https://drive.google.com/file/d/1ahQupvbUT3BziTfQQ7SKfyTfr4aT34rQ/view?usp=sharing" TargetMode="External"/><Relationship Id="rId1682" Type="http://schemas.openxmlformats.org/officeDocument/2006/relationships/hyperlink" Target="https://drive.google.com/file/d/1A5UdMJygNy-QAk6NKe1KEtl39GIIBdfe/view?usp=sharing" TargetMode="External"/><Relationship Id="rId2319" Type="http://schemas.openxmlformats.org/officeDocument/2006/relationships/hyperlink" Target="https://drive.google.com/file/d/1y4ZDZb8BmOsKpA0Xrg6QnUPd0vupLry7/view?usp=sharing" TargetMode="External"/><Relationship Id="rId2526" Type="http://schemas.openxmlformats.org/officeDocument/2006/relationships/hyperlink" Target="https://drive.google.com/file/d/1Qls6TXM1kd9REtEvwLu6gRI2XY_u0yJP/view?usp=sharing" TargetMode="External"/><Relationship Id="rId705" Type="http://schemas.openxmlformats.org/officeDocument/2006/relationships/hyperlink" Target="https://drive.google.com/file/d/1mH-zoVxMasIvki7zYMsIk0ZjJGNWhGt5/view?usp=sharing" TargetMode="External"/><Relationship Id="rId1128" Type="http://schemas.openxmlformats.org/officeDocument/2006/relationships/hyperlink" Target="https://drive.google.com/file/d/1t03nxdU5PoJ1sS_NFyh20j5t7kdqI4HA/view?usp=sharing" TargetMode="External"/><Relationship Id="rId1335" Type="http://schemas.openxmlformats.org/officeDocument/2006/relationships/hyperlink" Target="https://drive.google.com/file/d/1eJGU9tTJzvwVTPWdrQ0Fr4JY6dpOqfet/view?usp=sharing" TargetMode="External"/><Relationship Id="rId1542" Type="http://schemas.openxmlformats.org/officeDocument/2006/relationships/hyperlink" Target="https://drive.google.com/file/d/1D5Hj03-qZYlOCeWalBmPSs1HDMO0U_0L/view?usp=sharing" TargetMode="External"/><Relationship Id="rId912" Type="http://schemas.openxmlformats.org/officeDocument/2006/relationships/hyperlink" Target="https://drive.google.com/file/d/1zNOBD7P-bc_2dTjj7Idaowjz8GcckLMv/view?usp=sharing" TargetMode="External"/><Relationship Id="rId41" Type="http://schemas.openxmlformats.org/officeDocument/2006/relationships/hyperlink" Target="https://drive.google.com/file/d/1zHtHzY8iTHLEPUCtcRIEAXL4cXP5kT5a/view?usp=sharing" TargetMode="External"/><Relationship Id="rId1402" Type="http://schemas.openxmlformats.org/officeDocument/2006/relationships/hyperlink" Target="https://drive.google.com/file/d/1mcwwbI-XS7WQDcal8CkYgx6p9fvhNoVS/view?usp=sharing" TargetMode="External"/><Relationship Id="rId288" Type="http://schemas.openxmlformats.org/officeDocument/2006/relationships/hyperlink" Target="https://drive.google.com/file/d/1dvm5FpXeR4-uPGuc3fPmaLXu-DaUoRP2/view?usp=sharing" TargetMode="External"/><Relationship Id="rId495" Type="http://schemas.openxmlformats.org/officeDocument/2006/relationships/hyperlink" Target="https://drive.google.com/file/d/1bGJcL2Lxr_1w3ZWyBDk5l_a4cgAEy3rU/view?usp=sharing" TargetMode="External"/><Relationship Id="rId2176" Type="http://schemas.openxmlformats.org/officeDocument/2006/relationships/hyperlink" Target="https://drive.google.com/file/d/1PJNIHM6qboRf64w92bOEWiOXWL3MnsqP/view?usp=sharing" TargetMode="External"/><Relationship Id="rId2383" Type="http://schemas.openxmlformats.org/officeDocument/2006/relationships/hyperlink" Target="https://drive.google.com/file/d/1BwpSNz0J6pu4IaHYuZSCOdIWm3sVRqGC/view?usp=sharing" TargetMode="External"/><Relationship Id="rId2590" Type="http://schemas.openxmlformats.org/officeDocument/2006/relationships/hyperlink" Target="https://drive.google.com/file/d/1EDN2-lA64j9VfRz2fByPrDifjZdvRVMN/view?usp=sharing" TargetMode="External"/><Relationship Id="rId148" Type="http://schemas.openxmlformats.org/officeDocument/2006/relationships/hyperlink" Target="https://drive.google.com/file/d/1k24xSV_hckrkb_VYQZjS1DixzHv6zV_U/view?usp=sharing" TargetMode="External"/><Relationship Id="rId355" Type="http://schemas.openxmlformats.org/officeDocument/2006/relationships/hyperlink" Target="https://drive.google.com/file/d/1EZjypKz1ArPCl3wuHv-fB2UqfWPOGbkn/view?usp=sharing" TargetMode="External"/><Relationship Id="rId562" Type="http://schemas.openxmlformats.org/officeDocument/2006/relationships/hyperlink" Target="https://drive.google.com/file/d/1TuVI_4TR0CX-slzsKhzma8gr0Ngfxtun/view?usp=sharing" TargetMode="External"/><Relationship Id="rId1192" Type="http://schemas.openxmlformats.org/officeDocument/2006/relationships/hyperlink" Target="https://drive.google.com/file/d/11p1aW8J-e6XIH0yo6J0_7frseb88_yxw/view?usp=sharing" TargetMode="External"/><Relationship Id="rId2036" Type="http://schemas.openxmlformats.org/officeDocument/2006/relationships/hyperlink" Target="https://drive.google.com/file/d/1Qz32PV1pLaQ4vqJDTcuk4WBiUGARPTBB/view?usp=sharing" TargetMode="External"/><Relationship Id="rId2243" Type="http://schemas.openxmlformats.org/officeDocument/2006/relationships/hyperlink" Target="https://drive.google.com/file/d/12m9G3kdUZkVJXEjO2iHJrAtBhjGFXTCS/view?usp=sharing" TargetMode="External"/><Relationship Id="rId2450" Type="http://schemas.openxmlformats.org/officeDocument/2006/relationships/hyperlink" Target="https://drive.google.com/file/d/1hb4J-H3sel65fDps7PUEoQz_-9J-XYYV/view?usp=sharing" TargetMode="External"/><Relationship Id="rId215" Type="http://schemas.openxmlformats.org/officeDocument/2006/relationships/hyperlink" Target="https://drive.google.com/file/d/1yE2eAbK4BhAL-_uPK7p-IEYy6Z12bG5F/view?usp=sharing" TargetMode="External"/><Relationship Id="rId422" Type="http://schemas.openxmlformats.org/officeDocument/2006/relationships/hyperlink" Target="https://drive.google.com/file/d/1mlEGiK5IMZpjjKvkgHbot28g-v_SStqo/view?usp=sharing" TargetMode="External"/><Relationship Id="rId1052" Type="http://schemas.openxmlformats.org/officeDocument/2006/relationships/hyperlink" Target="https://drive.google.com/file/d/1eGpm-sxeEyef0uOxx4bx0FNwErYnAYRT/view?usp=sharing" TargetMode="External"/><Relationship Id="rId2103" Type="http://schemas.openxmlformats.org/officeDocument/2006/relationships/hyperlink" Target="https://drive.google.com/file/d/1nvyuyyNrdbeWDDYUmThdbGzYncWj_aLV/view?usp=sharing" TargetMode="External"/><Relationship Id="rId2310" Type="http://schemas.openxmlformats.org/officeDocument/2006/relationships/hyperlink" Target="https://drive.google.com/file/d/1Df4PljCUiewgQRJaVBEMak0ulXTCDjFN/view?usp=sharing" TargetMode="External"/><Relationship Id="rId1869" Type="http://schemas.openxmlformats.org/officeDocument/2006/relationships/hyperlink" Target="https://drive.google.com/file/d/1jknnapXStHrjf7VaXWimCg7yrRblEoNL/view?usp=sharing" TargetMode="External"/><Relationship Id="rId1729" Type="http://schemas.openxmlformats.org/officeDocument/2006/relationships/hyperlink" Target="https://drive.google.com/file/d/1tpHtCI0enjOvtvd7Iu6P8uwy4qwoRVBF/view?usp=sharing" TargetMode="External"/><Relationship Id="rId1936" Type="http://schemas.openxmlformats.org/officeDocument/2006/relationships/hyperlink" Target="https://drive.google.com/file/d/1pxIkfpHaH77VfnIUNWmhtGJA6tHe1WOh/view?usp=sharing" TargetMode="External"/><Relationship Id="rId5" Type="http://schemas.openxmlformats.org/officeDocument/2006/relationships/hyperlink" Target="https://drive.google.com/file/d/1HgJIMih-lPvq8ja2e-B_JbNVNqzNsixF/view?usp=sharing" TargetMode="External"/><Relationship Id="rId889" Type="http://schemas.openxmlformats.org/officeDocument/2006/relationships/hyperlink" Target="https://drive.google.com/file/d/1jEaJjvB7rc3vM0ODlRcMh__gFriSIJe7/view?usp=sharing" TargetMode="External"/><Relationship Id="rId749" Type="http://schemas.openxmlformats.org/officeDocument/2006/relationships/hyperlink" Target="https://drive.google.com/file/d/1zFDmylEUDr97hV0wh_sM8hI6ijUMEmNq/view?usp=sharing" TargetMode="External"/><Relationship Id="rId1379" Type="http://schemas.openxmlformats.org/officeDocument/2006/relationships/hyperlink" Target="https://drive.google.com/file/d/1COH6LJbLlwQ6A-WtKHQKc66FGXjH5-vs/view?usp=sharing" TargetMode="External"/><Relationship Id="rId1586" Type="http://schemas.openxmlformats.org/officeDocument/2006/relationships/hyperlink" Target="https://drive.google.com/file/d/1e5uozfpC6dIEzgiWZsjY5qkhJmfMQmpp/view?usp=sharing" TargetMode="External"/><Relationship Id="rId609" Type="http://schemas.openxmlformats.org/officeDocument/2006/relationships/hyperlink" Target="https://drive.google.com/file/d/1KJv8a4I9ie07gkulompDZgwb9a3u0iYM/view?usp=sharing" TargetMode="External"/><Relationship Id="rId956" Type="http://schemas.openxmlformats.org/officeDocument/2006/relationships/hyperlink" Target="https://drive.google.com/file/d/1cSD1nhAKhGW8-C8HZF4OGdAxa1qAxsJm/view?usp=sharing" TargetMode="External"/><Relationship Id="rId1239" Type="http://schemas.openxmlformats.org/officeDocument/2006/relationships/hyperlink" Target="https://drive.google.com/file/d/1JZpZ6slDu30K5fuZYHiEYGUMMprtgf3v/view?usp=sharing" TargetMode="External"/><Relationship Id="rId1793" Type="http://schemas.openxmlformats.org/officeDocument/2006/relationships/hyperlink" Target="https://drive.google.com/file/d/16-dRFhzSNigPfaxCrYbzortwXtS4RiuU/view?usp=sharing" TargetMode="External"/><Relationship Id="rId2637" Type="http://schemas.openxmlformats.org/officeDocument/2006/relationships/hyperlink" Target="https://drive.google.com/file/d/1c7RMN6e9jLqr8hbOijNkb_tGZjH3Tj3d/view?usp=sharing" TargetMode="External"/><Relationship Id="rId85" Type="http://schemas.openxmlformats.org/officeDocument/2006/relationships/hyperlink" Target="https://drive.google.com/file/d/1UeAk31XdNWVZYYaWihLEk6_B-dqutSsW/view?usp=sharing" TargetMode="External"/><Relationship Id="rId816" Type="http://schemas.openxmlformats.org/officeDocument/2006/relationships/hyperlink" Target="https://drive.google.com/file/d/1OcrE5MDU9L3LQ9Jw0LHceix4K3GKPIzI/view?usp=sharing" TargetMode="External"/><Relationship Id="rId1446" Type="http://schemas.openxmlformats.org/officeDocument/2006/relationships/hyperlink" Target="https://drive.google.com/file/d/1E6obL_9u0kYFLFS8v8aFZSLYvrU3UzyS/view?usp=sharing" TargetMode="External"/><Relationship Id="rId1653" Type="http://schemas.openxmlformats.org/officeDocument/2006/relationships/hyperlink" Target="https://drive.google.com/file/d/1lu3aK5RKRXe5MWoqlbvMhoAkV2pogoWI/view?usp=sharing" TargetMode="External"/><Relationship Id="rId1860" Type="http://schemas.openxmlformats.org/officeDocument/2006/relationships/hyperlink" Target="https://drive.google.com/file/d/1IGT4niVcXTGj0NORpSH0kAxlbcGr2cyA/view?usp=sharing" TargetMode="External"/><Relationship Id="rId2704" Type="http://schemas.openxmlformats.org/officeDocument/2006/relationships/hyperlink" Target="https://drive.google.com/file/d/1-QThhhDUCoYWgFg0ghcFvmI6EQyzw6T2/view?usp=sharing" TargetMode="External"/><Relationship Id="rId1306" Type="http://schemas.openxmlformats.org/officeDocument/2006/relationships/hyperlink" Target="https://drive.google.com/file/d/1zR0eRD8ABMEqa_mRFIBxVKSDoSntRizt/view?usp=sharing" TargetMode="External"/><Relationship Id="rId1513" Type="http://schemas.openxmlformats.org/officeDocument/2006/relationships/hyperlink" Target="https://drive.google.com/file/d/1npuY6EFFpfeDP2kTtzBv8I_IDssgF1nT/view?usp=sharing" TargetMode="External"/><Relationship Id="rId1720" Type="http://schemas.openxmlformats.org/officeDocument/2006/relationships/hyperlink" Target="https://drive.google.com/file/d/1a3eyP6GeKqIdz0Qcgq6XHhFon-Wwm8S1/view?usp=sharing" TargetMode="External"/><Relationship Id="rId12" Type="http://schemas.openxmlformats.org/officeDocument/2006/relationships/hyperlink" Target="https://drive.google.com/file/d/1kJq0VtxiJgXxFcxs7X_xphLE0I53FoXd/view?usp=sharing" TargetMode="External"/><Relationship Id="rId399" Type="http://schemas.openxmlformats.org/officeDocument/2006/relationships/hyperlink" Target="https://drive.google.com/file/d/1ZKvzVkA9xatrFlhqnG7Q_a1MiyujncLK/view?usp=sharing" TargetMode="External"/><Relationship Id="rId2287" Type="http://schemas.openxmlformats.org/officeDocument/2006/relationships/hyperlink" Target="https://drive.google.com/file/d/1D8rCoQb2k5XqBKHuGyiAqFmE6sl6bX5k/view?usp=sharing" TargetMode="External"/><Relationship Id="rId2494" Type="http://schemas.openxmlformats.org/officeDocument/2006/relationships/hyperlink" Target="https://drive.google.com/file/d/1oxlM63YHH_vfBKro0h2GUjqvbFOFnL-3/view?usp=sharing" TargetMode="External"/><Relationship Id="rId259" Type="http://schemas.openxmlformats.org/officeDocument/2006/relationships/hyperlink" Target="https://drive.google.com/file/d/1MfMtn6hr8li_FeDX64jJx8GDC_VBMHSe/view?usp=sharing" TargetMode="External"/><Relationship Id="rId466" Type="http://schemas.openxmlformats.org/officeDocument/2006/relationships/hyperlink" Target="https://drive.google.com/file/d/1FXFTCFnscK876QVw21CsY-ZLvN55nTEz/view?usp=sharing" TargetMode="External"/><Relationship Id="rId673" Type="http://schemas.openxmlformats.org/officeDocument/2006/relationships/hyperlink" Target="https://drive.google.com/file/d/12e-Vdbu7PvzJap9Svi62q7FKwmfD0W7O/view?usp=sharing" TargetMode="External"/><Relationship Id="rId880" Type="http://schemas.openxmlformats.org/officeDocument/2006/relationships/hyperlink" Target="https://drive.google.com/file/d/1YqOTZRQgLiEF9nYg68Do78ByuDAK4B9K/view?usp=sharing" TargetMode="External"/><Relationship Id="rId1096" Type="http://schemas.openxmlformats.org/officeDocument/2006/relationships/hyperlink" Target="https://drive.google.com/file/d/1EQ2uy_qDjwexP9kedYHvTcBq3v4bXZ2V/view?usp=sharing" TargetMode="External"/><Relationship Id="rId2147" Type="http://schemas.openxmlformats.org/officeDocument/2006/relationships/hyperlink" Target="https://drive.google.com/file/d/1bxgCfeUNhjLrSyjO1EV3RAFg9KZWiT_2/view?usp=sharing" TargetMode="External"/><Relationship Id="rId2354" Type="http://schemas.openxmlformats.org/officeDocument/2006/relationships/hyperlink" Target="https://drive.google.com/file/d/1WD_GULFzvp42vDDZU91HGnvUM9xTknzQ/view?usp=sharing" TargetMode="External"/><Relationship Id="rId2561" Type="http://schemas.openxmlformats.org/officeDocument/2006/relationships/hyperlink" Target="https://drive.google.com/file/d/1h_c374jjNx_UKSIP_I-Lf_ySE0MOu3-i/view?usp=sharing" TargetMode="External"/><Relationship Id="rId119" Type="http://schemas.openxmlformats.org/officeDocument/2006/relationships/hyperlink" Target="https://drive.google.com/file/d/1tst_52GTf7AZulesxgDcm2kKxdhBH9dm/view?usp=sharing" TargetMode="External"/><Relationship Id="rId326" Type="http://schemas.openxmlformats.org/officeDocument/2006/relationships/hyperlink" Target="https://drive.google.com/file/d/1JJ5A6SQN-guk7dEqbMd2-6PGkU3YxxQM/view?usp=sharing" TargetMode="External"/><Relationship Id="rId533" Type="http://schemas.openxmlformats.org/officeDocument/2006/relationships/hyperlink" Target="https://drive.google.com/file/d/1_I_wn3bxGFFv2rXKhgITxuRQkTCsCQbo/view?usp=sharing" TargetMode="External"/><Relationship Id="rId1163" Type="http://schemas.openxmlformats.org/officeDocument/2006/relationships/hyperlink" Target="https://drive.google.com/file/d/16NS_mj1pYUdik-DwCvDl6o_3Hs0WBxO_/view?usp=sharing" TargetMode="External"/><Relationship Id="rId1370" Type="http://schemas.openxmlformats.org/officeDocument/2006/relationships/hyperlink" Target="https://drive.google.com/file/d/1w541wLtWyVYPw-LfVUhUz-NLfzkRBtls/view?usp=sharing" TargetMode="External"/><Relationship Id="rId2007" Type="http://schemas.openxmlformats.org/officeDocument/2006/relationships/hyperlink" Target="https://drive.google.com/file/d/14g19zf91eBqIKC1gCbKOhlDRd-GWLaTv/view?usp=sharing" TargetMode="External"/><Relationship Id="rId2214" Type="http://schemas.openxmlformats.org/officeDocument/2006/relationships/hyperlink" Target="https://drive.google.com/file/d/1HCaGa-Du2YcXxdDXb2CCw65_hnMlixmJ/view?usp=sharing" TargetMode="External"/><Relationship Id="rId740" Type="http://schemas.openxmlformats.org/officeDocument/2006/relationships/hyperlink" Target="https://drive.google.com/file/d/1RrSnTQqIlrqVDcu74hrKn7kd6_JrTIHp/view?usp=sharing" TargetMode="External"/><Relationship Id="rId1023" Type="http://schemas.openxmlformats.org/officeDocument/2006/relationships/hyperlink" Target="https://drive.google.com/file/d/1x_0d7k6zne3V8SE52xYOPdBXU5Gofexp/view?usp=sharing" TargetMode="External"/><Relationship Id="rId2421" Type="http://schemas.openxmlformats.org/officeDocument/2006/relationships/hyperlink" Target="https://drive.google.com/file/d/1kE6ZZEsp64MMdHIfXCK3YjkP-Mrgopc_/view?usp=sharing" TargetMode="External"/><Relationship Id="rId600" Type="http://schemas.openxmlformats.org/officeDocument/2006/relationships/hyperlink" Target="https://drive.google.com/file/d/1DurYvV2L0TY2IWT2tgI8E-Qj60ByOpNr/view?usp=sharing" TargetMode="External"/><Relationship Id="rId1230" Type="http://schemas.openxmlformats.org/officeDocument/2006/relationships/hyperlink" Target="https://drive.google.com/file/d/1ROhgi3rydbBvUuN3vgN9-EyB8jE2c8Dx/view?usp=sharing" TargetMode="External"/><Relationship Id="rId183" Type="http://schemas.openxmlformats.org/officeDocument/2006/relationships/hyperlink" Target="https://drive.google.com/file/d/1k6nhhTzLmbwJi_WeF7I7lK5uhTBZ22Qi/view?usp=sharing" TargetMode="External"/><Relationship Id="rId390" Type="http://schemas.openxmlformats.org/officeDocument/2006/relationships/hyperlink" Target="https://drive.google.com/file/d/1gUxkU0A7ZQ7Ur8xoDpsxRJ2k8Clr2uHu/view?usp=sharing" TargetMode="External"/><Relationship Id="rId1907" Type="http://schemas.openxmlformats.org/officeDocument/2006/relationships/hyperlink" Target="https://drive.google.com/file/d/1SwR3abDAkZvnFmL6cRLsiMutHIZDczJp/view?usp=sharing" TargetMode="External"/><Relationship Id="rId2071" Type="http://schemas.openxmlformats.org/officeDocument/2006/relationships/hyperlink" Target="https://drive.google.com/file/d/1mhI1272qschI-lZeOgf5G4ACYUvIh95S/view?usp=sharing" TargetMode="External"/><Relationship Id="rId250" Type="http://schemas.openxmlformats.org/officeDocument/2006/relationships/hyperlink" Target="https://drive.google.com/file/d/1fudZ0FgepaTMuiiHh_paVSpnvtey2_Cf/view?usp=sharing" TargetMode="External"/><Relationship Id="rId110" Type="http://schemas.openxmlformats.org/officeDocument/2006/relationships/hyperlink" Target="https://drive.google.com/file/d/1erJgfLDGhkXw9ywieoPAxS2sjaHjr8Bn/view?usp=sharing" TargetMode="External"/><Relationship Id="rId1697" Type="http://schemas.openxmlformats.org/officeDocument/2006/relationships/hyperlink" Target="https://drive.google.com/file/d/1X1LDUCnlyoLDKgjscJ6TxH0bmDrVSUhx/view?usp=sharing" TargetMode="External"/><Relationship Id="rId927" Type="http://schemas.openxmlformats.org/officeDocument/2006/relationships/hyperlink" Target="https://drive.google.com/file/d/118vQ4M7EXTwK619noMiTMtVE2cuAcChL/view?usp=sharing" TargetMode="External"/><Relationship Id="rId1557" Type="http://schemas.openxmlformats.org/officeDocument/2006/relationships/hyperlink" Target="https://drive.google.com/file/d/1HfL5Bmn3b8UX6dybqKCoAH8jCA9AHOYE/view?usp=sharing" TargetMode="External"/><Relationship Id="rId1764" Type="http://schemas.openxmlformats.org/officeDocument/2006/relationships/hyperlink" Target="https://drive.google.com/file/d/11epUET7YVkbZonCgBSssZhJzYw1Rzdex/view?usp=sharing" TargetMode="External"/><Relationship Id="rId1971" Type="http://schemas.openxmlformats.org/officeDocument/2006/relationships/hyperlink" Target="https://drive.google.com/file/d/1Ofe-3OZAs81rpA7OgvTYGGheGBj05IJM/view?usp=sharing" TargetMode="External"/><Relationship Id="rId2608" Type="http://schemas.openxmlformats.org/officeDocument/2006/relationships/hyperlink" Target="https://drive.google.com/file/d/1K9xTnIJU7YJHzvCVvugmo0eEM5F8Diej/view?usp=sharing" TargetMode="External"/><Relationship Id="rId56" Type="http://schemas.openxmlformats.org/officeDocument/2006/relationships/hyperlink" Target="https://drive.google.com/file/d/1j1ghnhpx_3QxwCinMaknF58HSmJne1s6/view?usp=sharing" TargetMode="External"/><Relationship Id="rId1417" Type="http://schemas.openxmlformats.org/officeDocument/2006/relationships/hyperlink" Target="https://drive.google.com/file/d/1958KW3Vv8u4ux0P7fzXkA8o9jqbxko7A/view?usp=sharing" TargetMode="External"/><Relationship Id="rId1624" Type="http://schemas.openxmlformats.org/officeDocument/2006/relationships/hyperlink" Target="https://drive.google.com/file/d/1XQtO5RXIT9nW2WSkaezZSHjWnZZA-4jF/view?usp=sharing" TargetMode="External"/><Relationship Id="rId1831" Type="http://schemas.openxmlformats.org/officeDocument/2006/relationships/hyperlink" Target="https://drive.google.com/file/d/1z16Ap8RClKBgxXkFXXuWx26BQNXyQso4/view?usp=sharing" TargetMode="External"/><Relationship Id="rId2398" Type="http://schemas.openxmlformats.org/officeDocument/2006/relationships/hyperlink" Target="https://drive.google.com/file/d/1gVFEqVcUAtop0xBGpyJKrM2nXI3RZb63/view?usp=sharing" TargetMode="External"/><Relationship Id="rId577" Type="http://schemas.openxmlformats.org/officeDocument/2006/relationships/hyperlink" Target="https://drive.google.com/file/d/1YZcIIQlkDLDVAmYG5Wn7aA19ogRC122z/view?usp=sharing" TargetMode="External"/><Relationship Id="rId2258" Type="http://schemas.openxmlformats.org/officeDocument/2006/relationships/hyperlink" Target="https://drive.google.com/file/d/1GSfVonJvKaGWcpcPYfux6PN7u_aizQK6/view?usp=sharing" TargetMode="External"/><Relationship Id="rId784" Type="http://schemas.openxmlformats.org/officeDocument/2006/relationships/hyperlink" Target="https://drive.google.com/file/d/1Qj3fBPpPgZhvWlXb-xt2t9Vp1Fudsfgz/view?usp=sharing" TargetMode="External"/><Relationship Id="rId991" Type="http://schemas.openxmlformats.org/officeDocument/2006/relationships/hyperlink" Target="https://drive.google.com/file/d/1KQ7TYc3fT1K0oopy5JEgLd2j-aNPmKBA/view?usp=sharing" TargetMode="External"/><Relationship Id="rId1067" Type="http://schemas.openxmlformats.org/officeDocument/2006/relationships/hyperlink" Target="https://drive.google.com/file/d/1h2JoziTV4vRyJ2jkHefgaFZj9jW3crjU/view?usp=sharing" TargetMode="External"/><Relationship Id="rId2465" Type="http://schemas.openxmlformats.org/officeDocument/2006/relationships/hyperlink" Target="https://drive.google.com/file/d/17NG4KmiJ7QUZuwWj0hn2URdgGvp4FZ5D/view?usp=sharing" TargetMode="External"/><Relationship Id="rId2672" Type="http://schemas.openxmlformats.org/officeDocument/2006/relationships/hyperlink" Target="https://drive.google.com/file/d/1xji-J52sg_qinBJXcJpVk2mJtm-4xJE3/view?usp=sharing" TargetMode="External"/><Relationship Id="rId437" Type="http://schemas.openxmlformats.org/officeDocument/2006/relationships/hyperlink" Target="https://drive.google.com/file/d/1HX4CfmKYqsIvMlQyNNTD31NqiYck7xzO/view?usp=sharing" TargetMode="External"/><Relationship Id="rId644" Type="http://schemas.openxmlformats.org/officeDocument/2006/relationships/hyperlink" Target="https://drive.google.com/file/d/1WIcCEiJInjne4yeI_5BdpvE8CeQLkheG/view?usp=sharing" TargetMode="External"/><Relationship Id="rId851" Type="http://schemas.openxmlformats.org/officeDocument/2006/relationships/hyperlink" Target="https://drive.google.com/file/d/1tV3utvbGqQYa17lBMqk1p-6hALL0Lxzj/view?usp=sharing" TargetMode="External"/><Relationship Id="rId1274" Type="http://schemas.openxmlformats.org/officeDocument/2006/relationships/hyperlink" Target="https://drive.google.com/file/d/14_f-wz2c4ZTYXhlHh_i4ppTp_XQn-rKg/view?usp=sharing" TargetMode="External"/><Relationship Id="rId1481" Type="http://schemas.openxmlformats.org/officeDocument/2006/relationships/hyperlink" Target="https://drive.google.com/file/d/1JUnTjiTvxlcqJ4jaRBxB0wH0lBgwsRUE/view?usp=sharing" TargetMode="External"/><Relationship Id="rId2118" Type="http://schemas.openxmlformats.org/officeDocument/2006/relationships/hyperlink" Target="https://drive.google.com/file/d/1TFGXYUvf-6ia33mXdXe6IKuZiBJHP_cc/view?usp=sharing" TargetMode="External"/><Relationship Id="rId2325" Type="http://schemas.openxmlformats.org/officeDocument/2006/relationships/hyperlink" Target="https://drive.google.com/file/d/11hjiQLcqF-Kq5ElgV-Bh2Npkri6WQw3s/view?usp=sharing" TargetMode="External"/><Relationship Id="rId2532" Type="http://schemas.openxmlformats.org/officeDocument/2006/relationships/hyperlink" Target="https://drive.google.com/file/d/1Yv6c6pacjTnj37UqpK9TuI_bxdYjKCHC/view?usp=sharing" TargetMode="External"/><Relationship Id="rId504" Type="http://schemas.openxmlformats.org/officeDocument/2006/relationships/hyperlink" Target="https://drive.google.com/file/d/1uf0RnYliA7QWJdKYzlUrxxb0_TWNfgeu/view?usp=sharing" TargetMode="External"/><Relationship Id="rId711" Type="http://schemas.openxmlformats.org/officeDocument/2006/relationships/hyperlink" Target="https://drive.google.com/file/d/12I_SWCb1gxtzwipGZPlbFNmZ906OPTvu/view?usp=sharing" TargetMode="External"/><Relationship Id="rId1134" Type="http://schemas.openxmlformats.org/officeDocument/2006/relationships/hyperlink" Target="https://drive.google.com/file/d/10TzgM7GeaLzKz4No5dlJkL5QIgahPWur/view?usp=sharing" TargetMode="External"/><Relationship Id="rId1341" Type="http://schemas.openxmlformats.org/officeDocument/2006/relationships/hyperlink" Target="https://drive.google.com/file/d/1Vc17GeUsgFoS5XqFajIhpze7UTOAryVq/view?usp=sharing" TargetMode="External"/><Relationship Id="rId1201" Type="http://schemas.openxmlformats.org/officeDocument/2006/relationships/hyperlink" Target="https://drive.google.com/file/d/11gqN8Qt8Mfn1zJT3fXH-fgBeXApr7zSY/view?usp=sharing" TargetMode="External"/><Relationship Id="rId294" Type="http://schemas.openxmlformats.org/officeDocument/2006/relationships/hyperlink" Target="https://drive.google.com/file/d/18W8FEeCOW6IBv_Of6jUT6ONvmsBLfu8d/view?usp=sharing" TargetMode="External"/><Relationship Id="rId2182" Type="http://schemas.openxmlformats.org/officeDocument/2006/relationships/hyperlink" Target="https://drive.google.com/file/d/1M3QPnH5PJr-mfW3Xm0pFAGXNtLa8CXdR/view?usp=sharing" TargetMode="External"/><Relationship Id="rId154" Type="http://schemas.openxmlformats.org/officeDocument/2006/relationships/hyperlink" Target="https://drive.google.com/file/d/1iiaRMckf2K8KiieRTcrxdnNLKrlblfxX/view?usp=sharing" TargetMode="External"/><Relationship Id="rId361" Type="http://schemas.openxmlformats.org/officeDocument/2006/relationships/hyperlink" Target="https://drive.google.com/file/d/1LsxnZSTvf4KbJHC3Oc1CC15_fzYoht0W/view?usp=sharing" TargetMode="External"/><Relationship Id="rId2042" Type="http://schemas.openxmlformats.org/officeDocument/2006/relationships/hyperlink" Target="https://drive.google.com/file/d/1a5ggnX2s3oYukBMHEb3BCsFgJ9edFqJx/view?usp=sharing" TargetMode="External"/><Relationship Id="rId221" Type="http://schemas.openxmlformats.org/officeDocument/2006/relationships/hyperlink" Target="https://drive.google.com/file/d/1NVeSLhjdV5GzS8h2XXL9jfk380F0rZaP/view?usp=sharing" TargetMode="External"/><Relationship Id="rId1668" Type="http://schemas.openxmlformats.org/officeDocument/2006/relationships/hyperlink" Target="https://drive.google.com/file/d/1sIGB1tBRAbvkn6exter58V_BhCvcnvEI/view?usp=sharing" TargetMode="External"/><Relationship Id="rId1875" Type="http://schemas.openxmlformats.org/officeDocument/2006/relationships/hyperlink" Target="https://drive.google.com/file/d/1jh4s_IkWjuFxJcQoJ_LOhWNpRJoSPoHp/view?usp=sharing" TargetMode="External"/><Relationship Id="rId2719" Type="http://schemas.openxmlformats.org/officeDocument/2006/relationships/hyperlink" Target="https://drive.google.com/file/d/1lbpKRk3hVzCnTRRjWRK-XUKch3ZZdee9/view?usp=sharing" TargetMode="External"/><Relationship Id="rId1528" Type="http://schemas.openxmlformats.org/officeDocument/2006/relationships/hyperlink" Target="https://drive.google.com/file/d/1q20ocmhEyvnd3NX9Ug_O-KP0XgEAOvVA/view?usp=sharing" TargetMode="External"/><Relationship Id="rId1735" Type="http://schemas.openxmlformats.org/officeDocument/2006/relationships/hyperlink" Target="https://drive.google.com/file/d/1-8rWaKbibRCowtVNoUk0_np0rDQC-fpx/view?usp=sharing" TargetMode="External"/><Relationship Id="rId1942" Type="http://schemas.openxmlformats.org/officeDocument/2006/relationships/hyperlink" Target="https://drive.google.com/file/d/1vQtNMy228qfgUiyKIiBdV1BefeNf32tj/view?usp=sharing" TargetMode="External"/><Relationship Id="rId27" Type="http://schemas.openxmlformats.org/officeDocument/2006/relationships/hyperlink" Target="https://drive.google.com/file/d/1ZFlZL6gV1RdBOl9Bya71WMnFgbIN9pNT/view?usp=sharing" TargetMode="External"/><Relationship Id="rId1802" Type="http://schemas.openxmlformats.org/officeDocument/2006/relationships/hyperlink" Target="https://drive.google.com/file/d/10FlqoMp77w_X8_7wds0wgODL96O18qS3/view?usp=sharing" TargetMode="External"/><Relationship Id="rId243" Type="http://schemas.openxmlformats.org/officeDocument/2006/relationships/hyperlink" Target="https://drive.google.com/file/d/1b9B3lHU5rSp0HTkqJt2I0kUGPLEh-uL7/view?usp=sharing" TargetMode="External"/><Relationship Id="rId450" Type="http://schemas.openxmlformats.org/officeDocument/2006/relationships/hyperlink" Target="https://drive.google.com/file/d/1u9K6QKGLn-NqUgxRi8UIdTbzoapdi1BF/view?usp=sharing" TargetMode="External"/><Relationship Id="rId688" Type="http://schemas.openxmlformats.org/officeDocument/2006/relationships/hyperlink" Target="https://drive.google.com/file/d/1Z97XADG0Nn1KvfYaa-5wUD5W_KbmZn5J/view?usp=sharing" TargetMode="External"/><Relationship Id="rId895" Type="http://schemas.openxmlformats.org/officeDocument/2006/relationships/hyperlink" Target="https://drive.google.com/file/d/1qVWwdzc97nuHqiHNKgZf8cOOJ7Wlg-2K/view?usp=sharing" TargetMode="External"/><Relationship Id="rId1080" Type="http://schemas.openxmlformats.org/officeDocument/2006/relationships/hyperlink" Target="https://drive.google.com/file/d/16eWgctPikdSQGznkLdv9uR-Lto64UyPS/view?usp=sharing" TargetMode="External"/><Relationship Id="rId2131" Type="http://schemas.openxmlformats.org/officeDocument/2006/relationships/hyperlink" Target="https://drive.google.com/file/d/1cxkAnQvEyP3jwz3OaTz-NebXweSR7brq/view?usp=sharing" TargetMode="External"/><Relationship Id="rId2369" Type="http://schemas.openxmlformats.org/officeDocument/2006/relationships/hyperlink" Target="https://drive.google.com/file/d/1e1DnsKnUQUxk3w0gs0bg8poqSLOkvTdd/view?usp=sharing" TargetMode="External"/><Relationship Id="rId2576" Type="http://schemas.openxmlformats.org/officeDocument/2006/relationships/hyperlink" Target="https://drive.google.com/file/d/12FdGgqxeR9SXduVhJiTw1qYl9AhWBLEV/view?usp=sharing" TargetMode="External"/><Relationship Id="rId103" Type="http://schemas.openxmlformats.org/officeDocument/2006/relationships/hyperlink" Target="https://drive.google.com/file/d/11Cdm-t77jMVSAkhDFF6RCNKu2ACPRxAv/view?usp=sharing" TargetMode="External"/><Relationship Id="rId310" Type="http://schemas.openxmlformats.org/officeDocument/2006/relationships/hyperlink" Target="https://drive.google.com/file/d/1sIOZO_BMHSd6uzW7q9nBlSFt7ZltVebi/view?usp=sharing" TargetMode="External"/><Relationship Id="rId548" Type="http://schemas.openxmlformats.org/officeDocument/2006/relationships/hyperlink" Target="https://drive.google.com/file/d/1FsNFgjAkoWKRT5SYnu6TXfIMwjWnP1d_/view?usp=sharing" TargetMode="External"/><Relationship Id="rId755" Type="http://schemas.openxmlformats.org/officeDocument/2006/relationships/hyperlink" Target="https://drive.google.com/file/d/121EsE05XAYiuUvr7fTJlx2QAwZlUAQBO/view?usp=sharing" TargetMode="External"/><Relationship Id="rId962" Type="http://schemas.openxmlformats.org/officeDocument/2006/relationships/hyperlink" Target="https://drive.google.com/file/d/1qONGCiKh7zVxS4IZOKvgkykeVOnw9F3U/view?usp=sharing" TargetMode="External"/><Relationship Id="rId1178" Type="http://schemas.openxmlformats.org/officeDocument/2006/relationships/hyperlink" Target="https://drive.google.com/file/d/1a4Vg2HOKf_5qQlLdIqYKVoICFIgouTc0/view?usp=sharing" TargetMode="External"/><Relationship Id="rId1385" Type="http://schemas.openxmlformats.org/officeDocument/2006/relationships/hyperlink" Target="https://drive.google.com/file/d/1wlz5BKhfUhiu3bKEcNPrPuRcaTK7KQM1/view?usp=sharing" TargetMode="External"/><Relationship Id="rId1592" Type="http://schemas.openxmlformats.org/officeDocument/2006/relationships/hyperlink" Target="https://drive.google.com/file/d/1Jpzy1aMOK-8hQR1rLMBZXuVTxf6bVQ1p/view?usp=sharing" TargetMode="External"/><Relationship Id="rId2229" Type="http://schemas.openxmlformats.org/officeDocument/2006/relationships/hyperlink" Target="https://drive.google.com/file/d/1CNtOEyk16mgGsprZd5C96oJZSOlhFziN/view?usp=sharing" TargetMode="External"/><Relationship Id="rId2436" Type="http://schemas.openxmlformats.org/officeDocument/2006/relationships/hyperlink" Target="https://drive.google.com/file/d/1vkVRZrGM04_MVq5p0meKoYGlatNzZLB3/view?usp=sharing" TargetMode="External"/><Relationship Id="rId2643" Type="http://schemas.openxmlformats.org/officeDocument/2006/relationships/hyperlink" Target="https://drive.google.com/file/d/1_luMzRs6MNjMPHHvkxFOenKvfmVE3cwR/view?usp=sharing" TargetMode="External"/><Relationship Id="rId91" Type="http://schemas.openxmlformats.org/officeDocument/2006/relationships/hyperlink" Target="https://drive.google.com/file/d/1fb57LJoiNB-ZIUlPT7Px_NWsz39xzj4J/view?usp=sharing" TargetMode="External"/><Relationship Id="rId408" Type="http://schemas.openxmlformats.org/officeDocument/2006/relationships/hyperlink" Target="https://drive.google.com/file/d/1ZRBoqAvlKdjeMVvNvS6XdI8LvmPEg4vj/view?usp=sharing" TargetMode="External"/><Relationship Id="rId615" Type="http://schemas.openxmlformats.org/officeDocument/2006/relationships/hyperlink" Target="https://drive.google.com/file/d/18oT-J7mBvr2Qiuz9o0RTt52G2tUCW89G/view?usp=sharing" TargetMode="External"/><Relationship Id="rId822" Type="http://schemas.openxmlformats.org/officeDocument/2006/relationships/hyperlink" Target="https://drive.google.com/file/d/1xpteR0BO3wmfF0vRiCpgCX9x4ayFZ2mm/view?usp=sharing" TargetMode="External"/><Relationship Id="rId1038" Type="http://schemas.openxmlformats.org/officeDocument/2006/relationships/hyperlink" Target="https://drive.google.com/file/d/1Icri2a4r8r8yIRXx4_lSvDQwjkTuDbru/view?usp=sharing" TargetMode="External"/><Relationship Id="rId1245" Type="http://schemas.openxmlformats.org/officeDocument/2006/relationships/hyperlink" Target="https://drive.google.com/file/d/12poO7WsXwK2f86qdNNMjKdn-YA8UoKMg/view?usp=sharing" TargetMode="External"/><Relationship Id="rId1452" Type="http://schemas.openxmlformats.org/officeDocument/2006/relationships/hyperlink" Target="https://drive.google.com/file/d/1JP9aA1UIOBcLSaZqjaO6DJa0XqkUvPyK/view?usp=sharing" TargetMode="External"/><Relationship Id="rId1897" Type="http://schemas.openxmlformats.org/officeDocument/2006/relationships/hyperlink" Target="https://drive.google.com/file/d/1eTYIwMuTmg71AzHTJuaebV-11xLXe4Pn/view?usp=sharing" TargetMode="External"/><Relationship Id="rId2503" Type="http://schemas.openxmlformats.org/officeDocument/2006/relationships/hyperlink" Target="https://drive.google.com/file/d/1gNqmBihN-xL5Tgv3DXyVu3fv8ysTrd3H/view?usp=sharing" TargetMode="External"/><Relationship Id="rId1105" Type="http://schemas.openxmlformats.org/officeDocument/2006/relationships/hyperlink" Target="https://drive.google.com/file/d/15ijzdEHIU8rKFQmLD7Om0zE_zW9r7ewr/view?usp=sharing" TargetMode="External"/><Relationship Id="rId1312" Type="http://schemas.openxmlformats.org/officeDocument/2006/relationships/hyperlink" Target="https://drive.google.com/file/d/1CqvA3U6d3Q8OeXHRbLXLNirLEshBgwSh/view?usp=sharing" TargetMode="External"/><Relationship Id="rId1757" Type="http://schemas.openxmlformats.org/officeDocument/2006/relationships/hyperlink" Target="https://drive.google.com/file/d/13nZ8nhLgQEkwLIDm3V9vJLtkdGs9jjuE/view?usp=sharing" TargetMode="External"/><Relationship Id="rId1964" Type="http://schemas.openxmlformats.org/officeDocument/2006/relationships/hyperlink" Target="https://drive.google.com/file/d/1qIyEUayqRVVL_5aQDhbmC8lqQ98yjz3_/view?usp=sharing" TargetMode="External"/><Relationship Id="rId2710" Type="http://schemas.openxmlformats.org/officeDocument/2006/relationships/hyperlink" Target="https://drive.google.com/file/d/1ygbxCYktbnXw8A-m_Huo3LbfpTrUMCyr/view?usp=sharing" TargetMode="External"/><Relationship Id="rId49" Type="http://schemas.openxmlformats.org/officeDocument/2006/relationships/hyperlink" Target="https://drive.google.com/file/d/1iq65zQYv4x0FGOmttjyjht51TaN1J4LM/view?usp=sharing" TargetMode="External"/><Relationship Id="rId1617" Type="http://schemas.openxmlformats.org/officeDocument/2006/relationships/hyperlink" Target="https://drive.google.com/file/d/19C-_3OMcAg5UC7XT5h-Y1mzpn5amIObK/view?usp=sharing" TargetMode="External"/><Relationship Id="rId1824" Type="http://schemas.openxmlformats.org/officeDocument/2006/relationships/hyperlink" Target="https://drive.google.com/file/d/1t2P8uEtDOmgj1AjMO9eCFc74blQ1i_a7/view?usp=sharing" TargetMode="External"/><Relationship Id="rId198" Type="http://schemas.openxmlformats.org/officeDocument/2006/relationships/hyperlink" Target="https://drive.google.com/file/d/1-Ex2nkQCPcr9m41Ezx5lfU5tUj3t-cQo/view?usp=sharing" TargetMode="External"/><Relationship Id="rId2086" Type="http://schemas.openxmlformats.org/officeDocument/2006/relationships/hyperlink" Target="https://drive.google.com/file/d/1ngBu45NusmwQqSTCwD3Ovc3f_y6Dcqw3/view?usp=sharing" TargetMode="External"/><Relationship Id="rId2293" Type="http://schemas.openxmlformats.org/officeDocument/2006/relationships/hyperlink" Target="https://drive.google.com/file/d/1tdZpLNbmLh0hs6J8C1NJhqFLuPxNwhXY/view?usp=sharing" TargetMode="External"/><Relationship Id="rId2598" Type="http://schemas.openxmlformats.org/officeDocument/2006/relationships/hyperlink" Target="https://drive.google.com/file/d/1lUU2CEOOOhAtpGNFS2LvNvUBvLiWp9tj/view?usp=sharing" TargetMode="External"/><Relationship Id="rId265" Type="http://schemas.openxmlformats.org/officeDocument/2006/relationships/hyperlink" Target="https://drive.google.com/file/d/11_RE0JZ5Ta0cAuA5IgKIQgg23mvROpid/view?usp=sharing" TargetMode="External"/><Relationship Id="rId472" Type="http://schemas.openxmlformats.org/officeDocument/2006/relationships/hyperlink" Target="https://drive.google.com/file/d/1YidTW-wwHaV7OG3ffkJ7WuPx06ZLVHGf/view?usp=sharing" TargetMode="External"/><Relationship Id="rId2153" Type="http://schemas.openxmlformats.org/officeDocument/2006/relationships/hyperlink" Target="https://drive.google.com/file/d/1YhWovVPUdG80xpzSZ8bSdZnw-DKPfW4A/view?usp=sharing" TargetMode="External"/><Relationship Id="rId2360" Type="http://schemas.openxmlformats.org/officeDocument/2006/relationships/hyperlink" Target="https://drive.google.com/file/d/1-DKO6L-LgfQawq9bE4hrdEFBj8OSGT9L/view?usp=sharing" TargetMode="External"/><Relationship Id="rId125" Type="http://schemas.openxmlformats.org/officeDocument/2006/relationships/hyperlink" Target="https://drive.google.com/file/d/1pFq3IwX2LA3RQfbrffeE4jGWK8z1yHr5/view?usp=sharing" TargetMode="External"/><Relationship Id="rId332" Type="http://schemas.openxmlformats.org/officeDocument/2006/relationships/hyperlink" Target="https://drive.google.com/file/d/1XeClw-rRePc2SlG3_nLV_jmJJY_GErkD/view?usp=sharing" TargetMode="External"/><Relationship Id="rId777" Type="http://schemas.openxmlformats.org/officeDocument/2006/relationships/hyperlink" Target="https://drive.google.com/file/d/1dMd8ygWIB5KXjWBPnekE_e2SR2OxL9YZ/view?usp=sharing" TargetMode="External"/><Relationship Id="rId984" Type="http://schemas.openxmlformats.org/officeDocument/2006/relationships/hyperlink" Target="https://drive.google.com/file/d/1Q8GSK94vrxhjJhe2xl1n9fUJ78jyM2F8/view?usp=sharing" TargetMode="External"/><Relationship Id="rId2013" Type="http://schemas.openxmlformats.org/officeDocument/2006/relationships/hyperlink" Target="https://drive.google.com/file/d/15EAw5AiqdXi1kdK19-xFgCR_mJK2mOZb/view?usp=sharing" TargetMode="External"/><Relationship Id="rId2220" Type="http://schemas.openxmlformats.org/officeDocument/2006/relationships/hyperlink" Target="https://drive.google.com/file/d/1QlVAJ4U0sxhGtOCtlvlthInnewpYqZl8/view?usp=sharing" TargetMode="External"/><Relationship Id="rId2458" Type="http://schemas.openxmlformats.org/officeDocument/2006/relationships/hyperlink" Target="https://drive.google.com/file/d/1bJVrpU6quD6zSMzJnLHY0nEQR3jFbzEs/view?usp=sharing" TargetMode="External"/><Relationship Id="rId2665" Type="http://schemas.openxmlformats.org/officeDocument/2006/relationships/hyperlink" Target="https://drive.google.com/file/d/1hPx-qNF2HCGjDUp8VEk7dsEqeu6hWBXm/view?usp=sharing" TargetMode="External"/><Relationship Id="rId637" Type="http://schemas.openxmlformats.org/officeDocument/2006/relationships/hyperlink" Target="https://drive.google.com/file/d/1Ufk0CkMqjRlu4AcK78_6yAWaBct0IKDc/view?usp=sharing" TargetMode="External"/><Relationship Id="rId844" Type="http://schemas.openxmlformats.org/officeDocument/2006/relationships/hyperlink" Target="https://drive.google.com/file/d/1N0K_5Egp4z4za9FTGdRykaGXCsvLjtkm/view?usp=sharing" TargetMode="External"/><Relationship Id="rId1267" Type="http://schemas.openxmlformats.org/officeDocument/2006/relationships/hyperlink" Target="https://drive.google.com/file/d/1p7PGgCkMvNbtNGW7937M4SdGkxTPwplU/view?usp=sharing" TargetMode="External"/><Relationship Id="rId1474" Type="http://schemas.openxmlformats.org/officeDocument/2006/relationships/hyperlink" Target="https://drive.google.com/file/d/1djuPfG4ftvBaLguy6L1BUjF0X5dkPgPN/view?usp=sharing" TargetMode="External"/><Relationship Id="rId1681" Type="http://schemas.openxmlformats.org/officeDocument/2006/relationships/hyperlink" Target="https://drive.google.com/file/d/1Zhyd7EyQaM0BlNEUlkN7W5-vcEIjH9l3/view?usp=sharing" TargetMode="External"/><Relationship Id="rId2318" Type="http://schemas.openxmlformats.org/officeDocument/2006/relationships/hyperlink" Target="https://drive.google.com/file/d/1rE02HDIhP_r4F1QYaFaQhVvqMxBmO86N/view?usp=sharing" TargetMode="External"/><Relationship Id="rId2525" Type="http://schemas.openxmlformats.org/officeDocument/2006/relationships/hyperlink" Target="https://drive.google.com/file/d/1H2IyrAhTTu6aQZjFMWNyA8eHTKnU7RCu/view?usp=sharing" TargetMode="External"/><Relationship Id="rId704" Type="http://schemas.openxmlformats.org/officeDocument/2006/relationships/hyperlink" Target="https://drive.google.com/file/d/1kiOuVMIbRjyEN3ImnNF83vKUpJxFkHPI/view?usp=sharing" TargetMode="External"/><Relationship Id="rId911" Type="http://schemas.openxmlformats.org/officeDocument/2006/relationships/hyperlink" Target="https://drive.google.com/file/d/1zNOBD7P-bc_2dTjj7Idaowjz8GcckLMv/view?usp=sharing" TargetMode="External"/><Relationship Id="rId1127" Type="http://schemas.openxmlformats.org/officeDocument/2006/relationships/hyperlink" Target="https://drive.google.com/file/d/11f8MEcm4jc_cRYrFqWsU3bQWFPgzrMAl/view?usp=sharing" TargetMode="External"/><Relationship Id="rId1334" Type="http://schemas.openxmlformats.org/officeDocument/2006/relationships/hyperlink" Target="https://drive.google.com/file/d/1d1E1BmyqyedDhUyK5h0GzeNM2IMkrKSp/view?usp=sharing" TargetMode="External"/><Relationship Id="rId1541" Type="http://schemas.openxmlformats.org/officeDocument/2006/relationships/hyperlink" Target="https://drive.google.com/file/d/1bAe3Ws8RTW1IZ6Iyc8ljyCkufzDkXt38/view?usp=sharing" TargetMode="External"/><Relationship Id="rId1779" Type="http://schemas.openxmlformats.org/officeDocument/2006/relationships/hyperlink" Target="https://drive.google.com/file/d/1DOCsJt0ZSPFNA9t1DZPRhJAWNAveoer_/view?usp=sharing" TargetMode="External"/><Relationship Id="rId1986" Type="http://schemas.openxmlformats.org/officeDocument/2006/relationships/hyperlink" Target="https://drive.google.com/file/d/1OeUfjpnZGYZfiKWHWg6CTiSTgwQ-cR_J/view?usp=sharing" TargetMode="External"/><Relationship Id="rId40" Type="http://schemas.openxmlformats.org/officeDocument/2006/relationships/hyperlink" Target="https://drive.google.com/file/d/1LDgt10XxEUBJBffklJpn9G8jicub6nzq/view?usp=sharing" TargetMode="External"/><Relationship Id="rId1401" Type="http://schemas.openxmlformats.org/officeDocument/2006/relationships/hyperlink" Target="https://drive.google.com/file/d/1bru7Fni_UF2UFfpF2pzENDth6KEYpue3/view?usp=sharing" TargetMode="External"/><Relationship Id="rId1639" Type="http://schemas.openxmlformats.org/officeDocument/2006/relationships/hyperlink" Target="https://drive.google.com/file/d/1qD7FmhC6cYypi7JDdehacd2qsW-IXwCR/view?usp=sharing" TargetMode="External"/><Relationship Id="rId1846" Type="http://schemas.openxmlformats.org/officeDocument/2006/relationships/hyperlink" Target="https://drive.google.com/file/d/13OKI5N9wP7XUhwBunC_CPzA7gguhAbCx/view?usp=sharing" TargetMode="External"/><Relationship Id="rId1706" Type="http://schemas.openxmlformats.org/officeDocument/2006/relationships/hyperlink" Target="https://drive.google.com/file/d/1n6fnYhAVmAvG647TG56q_5iCRV2jnaJU/view?usp=sharing" TargetMode="External"/><Relationship Id="rId1913" Type="http://schemas.openxmlformats.org/officeDocument/2006/relationships/hyperlink" Target="https://drive.google.com/file/d/1jKHcBvMt8pEK7HwVFVk_kmFq9oW7kCSx/view?usp=sharing" TargetMode="External"/><Relationship Id="rId287" Type="http://schemas.openxmlformats.org/officeDocument/2006/relationships/hyperlink" Target="https://drive.google.com/file/d/1dvm5FpXeR4-uPGuc3fPmaLXu-DaUoRP2/view?usp=sharing" TargetMode="External"/><Relationship Id="rId494" Type="http://schemas.openxmlformats.org/officeDocument/2006/relationships/hyperlink" Target="https://drive.google.com/file/d/1fhwKo21KYaUrnozNpn_eOidUQtqenU1Q/view?usp=sharing" TargetMode="External"/><Relationship Id="rId2175" Type="http://schemas.openxmlformats.org/officeDocument/2006/relationships/hyperlink" Target="https://drive.google.com/file/d/1euYF-P-WjPh4vQ2u1QPABkcie3bIyGj-/view?usp=sharing" TargetMode="External"/><Relationship Id="rId2382" Type="http://schemas.openxmlformats.org/officeDocument/2006/relationships/hyperlink" Target="https://drive.google.com/file/d/1PYlXp8U6Elv2NspafOTcGLCVJG737ITj/view?usp=sharing" TargetMode="External"/><Relationship Id="rId147" Type="http://schemas.openxmlformats.org/officeDocument/2006/relationships/hyperlink" Target="https://drive.google.com/file/d/1k24xSV_hckrkb_VYQZjS1DixzHv6zV_U/view?usp=sharing" TargetMode="External"/><Relationship Id="rId354" Type="http://schemas.openxmlformats.org/officeDocument/2006/relationships/hyperlink" Target="https://drive.google.com/file/d/1pms5SOYR_Dt9Ozb5UhzJJPauZTWCtMxI/view?usp=sharing" TargetMode="External"/><Relationship Id="rId799" Type="http://schemas.openxmlformats.org/officeDocument/2006/relationships/hyperlink" Target="https://drive.google.com/file/d/1JLQ7ov-lSsVSiiF3nZuTGnU5cUUSUuj0/view?usp=sharing" TargetMode="External"/><Relationship Id="rId1191" Type="http://schemas.openxmlformats.org/officeDocument/2006/relationships/hyperlink" Target="https://drive.google.com/file/d/1Wi2EkTDIJACFlFmOt2URBGtkQEvpVV3i/view?usp=sharing" TargetMode="External"/><Relationship Id="rId2035" Type="http://schemas.openxmlformats.org/officeDocument/2006/relationships/hyperlink" Target="https://drive.google.com/file/d/1jYTAj6eSh7tjTTr6XtaUaf7YgrqzvVDK/view?usp=sharing" TargetMode="External"/><Relationship Id="rId2687" Type="http://schemas.openxmlformats.org/officeDocument/2006/relationships/hyperlink" Target="https://drive.google.com/file/d/1mLaAPVJ70ZXi-cVdlZN_P_kTJJVLyBRi/view?usp=sharing" TargetMode="External"/><Relationship Id="rId561" Type="http://schemas.openxmlformats.org/officeDocument/2006/relationships/hyperlink" Target="https://drive.google.com/file/d/1TuVI_4TR0CX-slzsKhzma8gr0Ngfxtun/view?usp=sharing" TargetMode="External"/><Relationship Id="rId659" Type="http://schemas.openxmlformats.org/officeDocument/2006/relationships/hyperlink" Target="https://drive.google.com/file/d/1EoSqafWiGCHW7KFkIHSDJEKqAki26Qpd/view?usp=sharing" TargetMode="External"/><Relationship Id="rId866" Type="http://schemas.openxmlformats.org/officeDocument/2006/relationships/hyperlink" Target="https://drive.google.com/file/d/1jWOSI5qguFK9IkPOmPM8JojTC7Fx1Gmk/view?usp=sharing" TargetMode="External"/><Relationship Id="rId1289" Type="http://schemas.openxmlformats.org/officeDocument/2006/relationships/hyperlink" Target="https://drive.google.com/file/d/1cUC31ml2xGFBfS7Lbps-3ks3onPYgCR5/view?usp=sharing" TargetMode="External"/><Relationship Id="rId1496" Type="http://schemas.openxmlformats.org/officeDocument/2006/relationships/hyperlink" Target="https://drive.google.com/file/d/1ufTwSUkcjbBdkYaxb5e9S7W8NqyD3QkK/view?usp=sharing" TargetMode="External"/><Relationship Id="rId2242" Type="http://schemas.openxmlformats.org/officeDocument/2006/relationships/hyperlink" Target="https://drive.google.com/file/d/1lXIrgc46JKOffGbuWgJYiuzaZnpSF8Pn/view?usp=sharing" TargetMode="External"/><Relationship Id="rId2547" Type="http://schemas.openxmlformats.org/officeDocument/2006/relationships/hyperlink" Target="https://drive.google.com/file/d/154cyq7UcEcsq-BgBo8SV86X__EDUKO2n/view?usp=sharing" TargetMode="External"/><Relationship Id="rId214" Type="http://schemas.openxmlformats.org/officeDocument/2006/relationships/hyperlink" Target="https://drive.google.com/file/d/1wnTZBvSmExGOEvX2mgbIlCc-DdkdbvG7/view?usp=sharing" TargetMode="External"/><Relationship Id="rId421" Type="http://schemas.openxmlformats.org/officeDocument/2006/relationships/hyperlink" Target="https://drive.google.com/file/d/1mlEGiK5IMZpjjKvkgHbot28g-v_SStqo/view?usp=sharing" TargetMode="External"/><Relationship Id="rId519" Type="http://schemas.openxmlformats.org/officeDocument/2006/relationships/hyperlink" Target="https://drive.google.com/file/d/1nVr-URM7v26s2xxrC4ww6HT_nOKd-VNE/view?usp=sharing" TargetMode="External"/><Relationship Id="rId1051" Type="http://schemas.openxmlformats.org/officeDocument/2006/relationships/hyperlink" Target="https://drive.google.com/file/d/1kknI4k2xmLN__X0DvzqJhh9WeCWebqY2/view?usp=sharing" TargetMode="External"/><Relationship Id="rId1149" Type="http://schemas.openxmlformats.org/officeDocument/2006/relationships/hyperlink" Target="https://drive.google.com/file/d/1GC-Nih6nwrU9C-BX7CUie5KcweuSyPBl/view?usp=sharing" TargetMode="External"/><Relationship Id="rId1356" Type="http://schemas.openxmlformats.org/officeDocument/2006/relationships/hyperlink" Target="https://drive.google.com/file/d/1VLE0-1L0_iHRz5L-jwjb3q8oWeyHLyDs/view?usp=sharing" TargetMode="External"/><Relationship Id="rId2102" Type="http://schemas.openxmlformats.org/officeDocument/2006/relationships/hyperlink" Target="https://drive.google.com/file/d/10eEEJaRLAirSNtp-Zb6OfYzTol91v3ul/view?usp=sharing" TargetMode="External"/><Relationship Id="rId726" Type="http://schemas.openxmlformats.org/officeDocument/2006/relationships/hyperlink" Target="https://drive.google.com/file/d/1HgpxYbOWKenM4cj0sgeLlSspJT6eq23A/view?usp=sharing" TargetMode="External"/><Relationship Id="rId933" Type="http://schemas.openxmlformats.org/officeDocument/2006/relationships/hyperlink" Target="https://drive.google.com/file/d/1hDe1q3LA3W3a1FRvpN_YtND_J7p__5lC/view?usp=sharing" TargetMode="External"/><Relationship Id="rId1009" Type="http://schemas.openxmlformats.org/officeDocument/2006/relationships/hyperlink" Target="https://drive.google.com/file/d/1VPX2wFDQ_BUK1zfEJzCqHiAFUtLw0nJ3/view?usp=sharing" TargetMode="External"/><Relationship Id="rId1563" Type="http://schemas.openxmlformats.org/officeDocument/2006/relationships/hyperlink" Target="https://drive.google.com/file/d/1ylm-LFdfiw9XH7QIlLzA5-eUAzZxyaaX/view?usp=sharing" TargetMode="External"/><Relationship Id="rId1770" Type="http://schemas.openxmlformats.org/officeDocument/2006/relationships/hyperlink" Target="https://drive.google.com/file/d/1uBcRjNaOCTxPGOTkK-4kMbOWDvtJH0vD/view?usp=sharing" TargetMode="External"/><Relationship Id="rId1868" Type="http://schemas.openxmlformats.org/officeDocument/2006/relationships/hyperlink" Target="https://drive.google.com/file/d/1ngVA8T9UnJppWujnUb8oP45NNfvw9EUG/view?usp=sharing" TargetMode="External"/><Relationship Id="rId2407" Type="http://schemas.openxmlformats.org/officeDocument/2006/relationships/hyperlink" Target="https://drive.google.com/file/d/1hr02brsCy73aAc5F_YXoIPtzOE52p3TV/view?usp=sharing" TargetMode="External"/><Relationship Id="rId2614" Type="http://schemas.openxmlformats.org/officeDocument/2006/relationships/hyperlink" Target="https://drive.google.com/file/d/1HGY9jrD1dgNg0vsljnn0RqX_Nc2R2Sva/view?usp=sharing" TargetMode="External"/><Relationship Id="rId62" Type="http://schemas.openxmlformats.org/officeDocument/2006/relationships/hyperlink" Target="https://drive.google.com/file/d/1Rcm4JF6LK9e-6JGQluRjHjW9ou7q8JVq/view?usp=sharing" TargetMode="External"/><Relationship Id="rId1216" Type="http://schemas.openxmlformats.org/officeDocument/2006/relationships/hyperlink" Target="https://drive.google.com/file/d/1tuCrwiEKCeUMhJrd9h_z67x6tEHPLXSC/view?usp=sharing" TargetMode="External"/><Relationship Id="rId1423" Type="http://schemas.openxmlformats.org/officeDocument/2006/relationships/hyperlink" Target="https://drive.google.com/file/d/1ixlkw81zOhrNMMjQosShEWc2oOYNWLhi/view?usp=sharing" TargetMode="External"/><Relationship Id="rId1630" Type="http://schemas.openxmlformats.org/officeDocument/2006/relationships/hyperlink" Target="https://drive.google.com/file/d/1SA43VytB9sY5yk44gsjBZ-CiIG40HIgv/view?usp=sharing" TargetMode="External"/><Relationship Id="rId1728" Type="http://schemas.openxmlformats.org/officeDocument/2006/relationships/hyperlink" Target="https://drive.google.com/file/d/1mwEv4RrMiKsgEsjIhRWJEaBnOac2oJZC/view?usp=sharing" TargetMode="External"/><Relationship Id="rId1935" Type="http://schemas.openxmlformats.org/officeDocument/2006/relationships/hyperlink" Target="https://drive.google.com/file/d/1ns0GMoivokbtG8kKb2HYhqqW5ZZaTexc/view?usp=sharing" TargetMode="External"/><Relationship Id="rId2197" Type="http://schemas.openxmlformats.org/officeDocument/2006/relationships/hyperlink" Target="https://drive.google.com/file/d/1vwApCXdHFBluMQA6oulWfcjqYtWGH1ru/view?usp=sharing" TargetMode="External"/><Relationship Id="rId169" Type="http://schemas.openxmlformats.org/officeDocument/2006/relationships/hyperlink" Target="https://drive.google.com/file/d/1309wD7kA2kL_2nSnykU4dOe8-uA88Ay2/view?usp=sharing" TargetMode="External"/><Relationship Id="rId376" Type="http://schemas.openxmlformats.org/officeDocument/2006/relationships/hyperlink" Target="https://drive.google.com/file/d/1wI2byCPb4iJcXwYdLEubnyRRTcWwFo02/view?usp=sharing" TargetMode="External"/><Relationship Id="rId583" Type="http://schemas.openxmlformats.org/officeDocument/2006/relationships/hyperlink" Target="https://drive.google.com/file/d/1rXrevt1czOfHRVr_M0gNYrrvQ4yJ59MI/view?usp=sharing" TargetMode="External"/><Relationship Id="rId790" Type="http://schemas.openxmlformats.org/officeDocument/2006/relationships/hyperlink" Target="https://drive.google.com/file/d/12waeuIM-PKCu0y-ShwC33eev8o-w7kWp/view?usp=sharing" TargetMode="External"/><Relationship Id="rId2057" Type="http://schemas.openxmlformats.org/officeDocument/2006/relationships/hyperlink" Target="https://drive.google.com/file/d/1oyNYeu5TgAOXCMkdEmexHkh9ekMQEfFE/view?usp=sharing" TargetMode="External"/><Relationship Id="rId2264" Type="http://schemas.openxmlformats.org/officeDocument/2006/relationships/hyperlink" Target="https://drive.google.com/file/d/1kHe_HgNhVr8P2aJOH0ehDAemAhd1oU1b/view?usp=sharing" TargetMode="External"/><Relationship Id="rId2471" Type="http://schemas.openxmlformats.org/officeDocument/2006/relationships/hyperlink" Target="https://drive.google.com/file/d/1gTmHakksGZ6DLXhACse2EFN9uFPByWHQ/view?usp=sharing" TargetMode="External"/><Relationship Id="rId4" Type="http://schemas.openxmlformats.org/officeDocument/2006/relationships/hyperlink" Target="https://drive.google.com/file/d/14f_4D39qLOKJ0yD5Jg0C8d6zjV6ywgvs/view?usp=sharing" TargetMode="External"/><Relationship Id="rId236" Type="http://schemas.openxmlformats.org/officeDocument/2006/relationships/hyperlink" Target="https://drive.google.com/file/d/1BMPDJuT4m3spb9quajWjgCk0LuSy1pKa/view?usp=sharing" TargetMode="External"/><Relationship Id="rId443" Type="http://schemas.openxmlformats.org/officeDocument/2006/relationships/hyperlink" Target="https://drive.google.com/file/d/1i7JJWaCrh2bI2Ua4U82aCnCa46B8wnVd/view?usp=sharing" TargetMode="External"/><Relationship Id="rId650" Type="http://schemas.openxmlformats.org/officeDocument/2006/relationships/hyperlink" Target="https://drive.google.com/file/d/1I-8eZ-d6NeYOPHN8JX77ejWVIUVXcyLZ/view?usp=sharing" TargetMode="External"/><Relationship Id="rId888" Type="http://schemas.openxmlformats.org/officeDocument/2006/relationships/hyperlink" Target="https://drive.google.com/file/d/1yomCT4fneLgJQWgiF8lIN-30uqE9xGqM/view?usp=sharing" TargetMode="External"/><Relationship Id="rId1073" Type="http://schemas.openxmlformats.org/officeDocument/2006/relationships/hyperlink" Target="https://drive.google.com/file/d/10DUoERljm3nItLBEB7szyD6Gg4ZhRQ1Y/view?usp=sharing" TargetMode="External"/><Relationship Id="rId1280" Type="http://schemas.openxmlformats.org/officeDocument/2006/relationships/hyperlink" Target="https://drive.google.com/file/d/1Q9tSPe4Br6y5huMHRFICZZQt9d12ec1z/view?usp=sharing" TargetMode="External"/><Relationship Id="rId2124" Type="http://schemas.openxmlformats.org/officeDocument/2006/relationships/hyperlink" Target="https://drive.google.com/file/d/1-tWeTNqoaJyOKDM1qeLW-c-PPUkj4zHB/view?usp=sharing" TargetMode="External"/><Relationship Id="rId2331" Type="http://schemas.openxmlformats.org/officeDocument/2006/relationships/hyperlink" Target="https://drive.google.com/file/d/1iL4wqfjzE5htBkJ-7kSazUZDbUkKgDyG/view?usp=sharing" TargetMode="External"/><Relationship Id="rId2569" Type="http://schemas.openxmlformats.org/officeDocument/2006/relationships/hyperlink" Target="https://drive.google.com/file/d/1OJKP1ankP377-6xwhL041DXes5pPCwgM/view?usp=sharing" TargetMode="External"/><Relationship Id="rId303" Type="http://schemas.openxmlformats.org/officeDocument/2006/relationships/hyperlink" Target="https://drive.google.com/file/d/1N4GNPvFOSXUtpyEXWRwBHFpFA631IuaN/view?usp=sharing" TargetMode="External"/><Relationship Id="rId748" Type="http://schemas.openxmlformats.org/officeDocument/2006/relationships/hyperlink" Target="https://drive.google.com/file/d/1oqG74u5KjtTSQ_iA3PMEvRWrMxw-4R-P/view?usp=sharing" TargetMode="External"/><Relationship Id="rId955" Type="http://schemas.openxmlformats.org/officeDocument/2006/relationships/hyperlink" Target="https://drive.google.com/file/d/1cSD1nhAKhGW8-C8HZF4OGdAxa1qAxsJm/view?usp=sharing" TargetMode="External"/><Relationship Id="rId1140" Type="http://schemas.openxmlformats.org/officeDocument/2006/relationships/hyperlink" Target="https://drive.google.com/file/d/1xug1XFuSKgNmbBy71XpXipIXThvtE_K_/view?usp=sharing" TargetMode="External"/><Relationship Id="rId1378" Type="http://schemas.openxmlformats.org/officeDocument/2006/relationships/hyperlink" Target="https://drive.google.com/file/d/1lX2c0YMWonVq85P6o5kEOi5ZC9LA3Acq/view?usp=sharing" TargetMode="External"/><Relationship Id="rId1585" Type="http://schemas.openxmlformats.org/officeDocument/2006/relationships/hyperlink" Target="https://drive.google.com/file/d/1o6U4-kEYaSpVnAYuHwMgLs5_q9wlHGld/view?usp=sharing" TargetMode="External"/><Relationship Id="rId1792" Type="http://schemas.openxmlformats.org/officeDocument/2006/relationships/hyperlink" Target="https://drive.google.com/file/d/17PVmXGjhRrHtdPlKxNiGTiUabNxjqtlA/view?usp=sharing" TargetMode="External"/><Relationship Id="rId2429" Type="http://schemas.openxmlformats.org/officeDocument/2006/relationships/hyperlink" Target="https://drive.google.com/file/d/1Eaqvg5qi4vzxCLkjluU5yfENBl9gCVU_/view?usp=sharing" TargetMode="External"/><Relationship Id="rId2636" Type="http://schemas.openxmlformats.org/officeDocument/2006/relationships/hyperlink" Target="https://drive.google.com/file/d/1ddrMSN7bfN7J748Qp3Vl69kleYpJqKKq/view?usp=sharing" TargetMode="External"/><Relationship Id="rId84" Type="http://schemas.openxmlformats.org/officeDocument/2006/relationships/hyperlink" Target="https://drive.google.com/file/d/14jCcU4y6Aydj6spG_hPOZoq25tUBDTdh/view?usp=sharing" TargetMode="External"/><Relationship Id="rId510" Type="http://schemas.openxmlformats.org/officeDocument/2006/relationships/hyperlink" Target="https://drive.google.com/file/d/1WVAjeG5cj2Ajbs6sJF5m1uAIogJCwm8q/view?usp=sharing" TargetMode="External"/><Relationship Id="rId608" Type="http://schemas.openxmlformats.org/officeDocument/2006/relationships/hyperlink" Target="https://drive.google.com/file/d/1p1pSJhB8JxFnnUqD1SCp2xFyiKRaFIIR/view?usp=sharing" TargetMode="External"/><Relationship Id="rId815" Type="http://schemas.openxmlformats.org/officeDocument/2006/relationships/hyperlink" Target="https://drive.google.com/file/d/1OcrE5MDU9L3LQ9Jw0LHceix4K3GKPIzI/view?usp=sharing" TargetMode="External"/><Relationship Id="rId1238" Type="http://schemas.openxmlformats.org/officeDocument/2006/relationships/hyperlink" Target="https://drive.google.com/file/d/1Up46EJOh1woYxGvrkUcmREwxFOOYcFMz/view?usp=sharing" TargetMode="External"/><Relationship Id="rId1445" Type="http://schemas.openxmlformats.org/officeDocument/2006/relationships/hyperlink" Target="https://drive.google.com/file/d/1IaEjLLAKmfaVekdhHjRichkMNAigiu29/view?usp=sharing" TargetMode="External"/><Relationship Id="rId1652" Type="http://schemas.openxmlformats.org/officeDocument/2006/relationships/hyperlink" Target="https://drive.google.com/file/d/1tn97MGfUa0s5wruwXsfYzT93nWzXI3pE/view?usp=sharing" TargetMode="External"/><Relationship Id="rId1000" Type="http://schemas.openxmlformats.org/officeDocument/2006/relationships/hyperlink" Target="https://drive.google.com/file/d/1UNzoqZ1fkjWpKtQJ4j95gl78TvHvU1yZ/view?usp=sharing" TargetMode="External"/><Relationship Id="rId1305" Type="http://schemas.openxmlformats.org/officeDocument/2006/relationships/hyperlink" Target="https://drive.google.com/file/d/17regwmAR-cfRZh3CAKZJC7GG_9I38FMI/view?usp=sharing" TargetMode="External"/><Relationship Id="rId1957" Type="http://schemas.openxmlformats.org/officeDocument/2006/relationships/hyperlink" Target="https://drive.google.com/file/d/1ubwPxDOWPmchyCbcGUaV9lsf_zJ7hQEF/view?usp=sharing" TargetMode="External"/><Relationship Id="rId2703" Type="http://schemas.openxmlformats.org/officeDocument/2006/relationships/hyperlink" Target="https://drive.google.com/file/d/1HYx1JE3XFFJ4IzEfw3DaokJxRhe8Wfse/view?usp=sharing" TargetMode="External"/><Relationship Id="rId1512" Type="http://schemas.openxmlformats.org/officeDocument/2006/relationships/hyperlink" Target="https://drive.google.com/file/d/1tjYnkTAcq0korX6CRiq72B3DaFDoDckv/view?usp=sharing" TargetMode="External"/><Relationship Id="rId1817" Type="http://schemas.openxmlformats.org/officeDocument/2006/relationships/hyperlink" Target="https://drive.google.com/file/d/11UfZwIvK_6P1616uOrXpBq2_s61awXHn/view?usp=sharing" TargetMode="External"/><Relationship Id="rId11" Type="http://schemas.openxmlformats.org/officeDocument/2006/relationships/hyperlink" Target="https://drive.google.com/file/d/1kJq0VtxiJgXxFcxs7X_xphLE0I53FoXd/view?usp=sharing" TargetMode="External"/><Relationship Id="rId398" Type="http://schemas.openxmlformats.org/officeDocument/2006/relationships/hyperlink" Target="https://drive.google.com/file/d/1Q3Sua0uhbfiD526JPs3kjaKbmQvG5Ges/view?usp=sharing" TargetMode="External"/><Relationship Id="rId2079" Type="http://schemas.openxmlformats.org/officeDocument/2006/relationships/hyperlink" Target="https://drive.google.com/file/d/1QV2VviY8IwvckhF4KVhhrHe67HfaoUrD/view?usp=sharing" TargetMode="External"/><Relationship Id="rId160" Type="http://schemas.openxmlformats.org/officeDocument/2006/relationships/hyperlink" Target="https://drive.google.com/file/d/1d6dZXaWIyLLvxGXRtOAziPFLWkNImOLm/view?usp=sharing" TargetMode="External"/><Relationship Id="rId2286" Type="http://schemas.openxmlformats.org/officeDocument/2006/relationships/hyperlink" Target="https://drive.google.com/file/d/1VSDz8TNrYhSB-JEyFOMzW-jOfs6aX2WV/view?usp=sharing" TargetMode="External"/><Relationship Id="rId2493" Type="http://schemas.openxmlformats.org/officeDocument/2006/relationships/hyperlink" Target="https://drive.google.com/file/d/1Vhf8XTG-_K18QtA8iizm8xjISFR5WAhi/view?usp=sharing" TargetMode="External"/><Relationship Id="rId258" Type="http://schemas.openxmlformats.org/officeDocument/2006/relationships/hyperlink" Target="https://drive.google.com/file/d/1IjwtKHKgOw3-qTranQRFuNKzXKHMT1PI/view?usp=sharing" TargetMode="External"/><Relationship Id="rId465" Type="http://schemas.openxmlformats.org/officeDocument/2006/relationships/hyperlink" Target="https://drive.google.com/file/d/1FXFTCFnscK876QVw21CsY-ZLvN55nTEz/view?usp=sharing" TargetMode="External"/><Relationship Id="rId672" Type="http://schemas.openxmlformats.org/officeDocument/2006/relationships/hyperlink" Target="https://drive.google.com/file/d/1eY3QMQyVap5P-NrQa7-ZYU_3n-6oPlAF/view?usp=sharing" TargetMode="External"/><Relationship Id="rId1095" Type="http://schemas.openxmlformats.org/officeDocument/2006/relationships/hyperlink" Target="https://drive.google.com/file/d/1G012i4KQHx3CadmLzbo70PQL3wahuMb6/view?usp=sharing" TargetMode="External"/><Relationship Id="rId2146" Type="http://schemas.openxmlformats.org/officeDocument/2006/relationships/hyperlink" Target="https://drive.google.com/file/d/14as1GJXEHr9Jcak8-QFD0dYVswXsx5PP/view?usp=sharing" TargetMode="External"/><Relationship Id="rId2353" Type="http://schemas.openxmlformats.org/officeDocument/2006/relationships/hyperlink" Target="https://drive.google.com/file/d/1XEhyY39VxVj3Y6qFh35XK02UzdU5YvwT/view?usp=sharing" TargetMode="External"/><Relationship Id="rId2560" Type="http://schemas.openxmlformats.org/officeDocument/2006/relationships/hyperlink" Target="https://drive.google.com/file/d/1YLJN1C208UO3dLWieaKINqGKvo9zd7yk/view?usp=sharing" TargetMode="External"/><Relationship Id="rId118" Type="http://schemas.openxmlformats.org/officeDocument/2006/relationships/hyperlink" Target="https://drive.google.com/file/d/1hVqBLLniSV6QkPuR1ukYD8dby2ViR-hp/view?usp=sharing" TargetMode="External"/><Relationship Id="rId325" Type="http://schemas.openxmlformats.org/officeDocument/2006/relationships/hyperlink" Target="https://drive.google.com/file/d/1JJ5A6SQN-guk7dEqbMd2-6PGkU3YxxQM/view?usp=sharing" TargetMode="External"/><Relationship Id="rId532" Type="http://schemas.openxmlformats.org/officeDocument/2006/relationships/hyperlink" Target="https://drive.google.com/file/d/1kfOyn4m3wjcAbsnRdYRB8xZovbQXiawT/view?usp=sharing" TargetMode="External"/><Relationship Id="rId977" Type="http://schemas.openxmlformats.org/officeDocument/2006/relationships/hyperlink" Target="https://drive.google.com/file/d/1jVpsvubiIDo2MkOx-UUMRZnm0EYIrebv/view?usp=sharing" TargetMode="External"/><Relationship Id="rId1162" Type="http://schemas.openxmlformats.org/officeDocument/2006/relationships/hyperlink" Target="https://drive.google.com/file/d/1EreTA_g6loWYGvQTSWLm9vXYrvV1dif9/view?usp=sharing" TargetMode="External"/><Relationship Id="rId2006" Type="http://schemas.openxmlformats.org/officeDocument/2006/relationships/hyperlink" Target="https://drive.google.com/file/d/12OgJo_HAsKrhbeUYVTyyK7YF_qYc0HIP/view?usp=sharing" TargetMode="External"/><Relationship Id="rId2213" Type="http://schemas.openxmlformats.org/officeDocument/2006/relationships/hyperlink" Target="https://drive.google.com/file/d/1DKgHZTKTxeBRE6YtRuByl7L1wsSmxaG6/view?usp=sharing" TargetMode="External"/><Relationship Id="rId2420" Type="http://schemas.openxmlformats.org/officeDocument/2006/relationships/hyperlink" Target="https://drive.google.com/file/d/1pTbk4AuebKEZEvh5uyVjCSCazsppa_aa/view?usp=sharing" TargetMode="External"/><Relationship Id="rId2658" Type="http://schemas.openxmlformats.org/officeDocument/2006/relationships/hyperlink" Target="https://drive.google.com/file/d/1lbKWr9gwz5RPV9vqVR26rjmkNoMZz0tf/view?usp=sharing" TargetMode="External"/><Relationship Id="rId837" Type="http://schemas.openxmlformats.org/officeDocument/2006/relationships/hyperlink" Target="https://drive.google.com/file/d/15uLj4fe4ogbumzrfAU-r21ABVhphcbsd/view?usp=sharing" TargetMode="External"/><Relationship Id="rId1022" Type="http://schemas.openxmlformats.org/officeDocument/2006/relationships/hyperlink" Target="https://drive.google.com/file/d/1WtIfCBRaavkmimoTs8oL37oVb6N6ZT9j/view?usp=sharing" TargetMode="External"/><Relationship Id="rId1467" Type="http://schemas.openxmlformats.org/officeDocument/2006/relationships/hyperlink" Target="https://drive.google.com/file/d/1KFgogjbdwDjihebdIlfhejYepCRhAaCL/view?usp=sharing" TargetMode="External"/><Relationship Id="rId1674" Type="http://schemas.openxmlformats.org/officeDocument/2006/relationships/hyperlink" Target="https://drive.google.com/file/d/18KpZDomn5Pgkl4P-m1r7rsJCfIy-f20o/view?usp=sharing" TargetMode="External"/><Relationship Id="rId1881" Type="http://schemas.openxmlformats.org/officeDocument/2006/relationships/hyperlink" Target="https://drive.google.com/file/d/1xunWdc4ojWlAWzjjf0Px541XQRM4-i1Y/view?usp=sharing" TargetMode="External"/><Relationship Id="rId2518" Type="http://schemas.openxmlformats.org/officeDocument/2006/relationships/hyperlink" Target="https://drive.google.com/file/d/1lwzwc9leuBUQfFd9qLDT4BRYaSHiMkho/view?usp=sharing" TargetMode="External"/><Relationship Id="rId904" Type="http://schemas.openxmlformats.org/officeDocument/2006/relationships/hyperlink" Target="https://drive.google.com/file/d/1uC8RQl3L9BdLgWzqZzu9eKkOfhgCirgA/view?usp=sharing" TargetMode="External"/><Relationship Id="rId1327" Type="http://schemas.openxmlformats.org/officeDocument/2006/relationships/hyperlink" Target="https://drive.google.com/file/d/1hvZ6Rw6C3dVsU92x8IZB928Ca-8a5UZ7/view?usp=sharing" TargetMode="External"/><Relationship Id="rId1534" Type="http://schemas.openxmlformats.org/officeDocument/2006/relationships/hyperlink" Target="https://drive.google.com/file/d/1DyblagPtbwfLM7G4KjuQWYR80AV1xxYv/view?usp=sharing" TargetMode="External"/><Relationship Id="rId1741" Type="http://schemas.openxmlformats.org/officeDocument/2006/relationships/hyperlink" Target="https://drive.google.com/file/d/1QjY2nYhE7sJe6RxjdjZ4U6TTUSLNlvCR/view?usp=sharing" TargetMode="External"/><Relationship Id="rId1979" Type="http://schemas.openxmlformats.org/officeDocument/2006/relationships/hyperlink" Target="https://drive.google.com/file/d/1GBY470ZrVX6PkmZLjQknacm8i20F2GqY/view?usp=sharing" TargetMode="External"/><Relationship Id="rId33" Type="http://schemas.openxmlformats.org/officeDocument/2006/relationships/hyperlink" Target="https://drive.google.com/file/d/10uM6ZaI1nQqDozdt_8BbJmoqBifR37OP/view?usp=sharing" TargetMode="External"/><Relationship Id="rId1601" Type="http://schemas.openxmlformats.org/officeDocument/2006/relationships/hyperlink" Target="https://drive.google.com/file/d/1NkHgzS5gC2W3hkvnRLZ00ODDHOeq-O_9/view?usp=sharing" TargetMode="External"/><Relationship Id="rId1839" Type="http://schemas.openxmlformats.org/officeDocument/2006/relationships/hyperlink" Target="https://drive.google.com/file/d/19VynJwUIFR8NANQTm9hZnGJLGhcbrf-j/view?usp=sharing" TargetMode="External"/><Relationship Id="rId182" Type="http://schemas.openxmlformats.org/officeDocument/2006/relationships/hyperlink" Target="https://drive.google.com/file/d/1fAtrnXFFz1cAZuPDcN-rSREgP_EnSdT8/view?usp=sharing" TargetMode="External"/><Relationship Id="rId1906" Type="http://schemas.openxmlformats.org/officeDocument/2006/relationships/hyperlink" Target="https://drive.google.com/file/d/1DH6UaXmu6DceOUe9MSVUlXSSSz9xGarf/view?usp=sharing" TargetMode="External"/><Relationship Id="rId487" Type="http://schemas.openxmlformats.org/officeDocument/2006/relationships/hyperlink" Target="https://drive.google.com/file/d/1F3o9kddZfVLM9hhE56ncNvvC4jf18FaI/view?usp=sharing" TargetMode="External"/><Relationship Id="rId694" Type="http://schemas.openxmlformats.org/officeDocument/2006/relationships/hyperlink" Target="https://drive.google.com/file/d/1Bxt6JltnjH4gnLSQgbu7jKedS850mRZO/view?usp=sharing" TargetMode="External"/><Relationship Id="rId2070" Type="http://schemas.openxmlformats.org/officeDocument/2006/relationships/hyperlink" Target="https://drive.google.com/file/d/164e3f8krFDxl2VlHw2ViO9VMQjHdXJvI/view?usp=sharing" TargetMode="External"/><Relationship Id="rId2168" Type="http://schemas.openxmlformats.org/officeDocument/2006/relationships/hyperlink" Target="https://drive.google.com/file/d/1qPBNGr6mGdgTvSqrNcVzldwnM1JdU3QE/view?usp=sharing" TargetMode="External"/><Relationship Id="rId2375" Type="http://schemas.openxmlformats.org/officeDocument/2006/relationships/hyperlink" Target="https://drive.google.com/file/d/1_XgpKE26ld8QiaE7hCfsEMNz4pJtk1E7/view?usp=sharing" TargetMode="External"/><Relationship Id="rId347" Type="http://schemas.openxmlformats.org/officeDocument/2006/relationships/hyperlink" Target="https://drive.google.com/file/d/1UDuOyXLMA7fVjfClwlcQRaMapNZzV_Mw/view?usp=sharing" TargetMode="External"/><Relationship Id="rId999" Type="http://schemas.openxmlformats.org/officeDocument/2006/relationships/hyperlink" Target="https://drive.google.com/file/d/1nlQEbKNrSEs4inchmkn1TmmFUIIC91OZ/view?usp=sharing" TargetMode="External"/><Relationship Id="rId1184" Type="http://schemas.openxmlformats.org/officeDocument/2006/relationships/hyperlink" Target="https://drive.google.com/file/d/1Ld6b57WEnFw9jcXyfR4CYLZR9ZoNSZrE/view?usp=sharing" TargetMode="External"/><Relationship Id="rId2028" Type="http://schemas.openxmlformats.org/officeDocument/2006/relationships/hyperlink" Target="https://drive.google.com/file/d/1QpyB0o3DzRNluh6T5v2oz6gR1RTs6Buq/view?usp=sharing" TargetMode="External"/><Relationship Id="rId2582" Type="http://schemas.openxmlformats.org/officeDocument/2006/relationships/hyperlink" Target="https://drive.google.com/file/d/1yBcxpV1ymp09pQqcHhZAK5NFrSsgIXY_/view?usp=sharing" TargetMode="External"/><Relationship Id="rId554" Type="http://schemas.openxmlformats.org/officeDocument/2006/relationships/hyperlink" Target="https://drive.google.com/file/d/1kWSQE61PMbtapufE9SSUP-0xUH8pi-L8/view?usp=sharing" TargetMode="External"/><Relationship Id="rId761" Type="http://schemas.openxmlformats.org/officeDocument/2006/relationships/hyperlink" Target="https://drive.google.com/file/d/1o8TxXf6oIgm6JH81rmGkTZBMqQpk426a/view?usp=sharing" TargetMode="External"/><Relationship Id="rId859" Type="http://schemas.openxmlformats.org/officeDocument/2006/relationships/hyperlink" Target="https://drive.google.com/file/d/14PklMSdyIMB6w383wCf7fjL6_Hr_zgdA/view?usp=sharing" TargetMode="External"/><Relationship Id="rId1391" Type="http://schemas.openxmlformats.org/officeDocument/2006/relationships/hyperlink" Target="https://drive.google.com/file/d/1mu4_Xd6TXrPqhxotFZlSxCUw59y3A4pZ/view?usp=sharing" TargetMode="External"/><Relationship Id="rId1489" Type="http://schemas.openxmlformats.org/officeDocument/2006/relationships/hyperlink" Target="https://drive.google.com/file/d/1HHE7ifTRMTVvyTVtihPhNb_Yx1lB1JOL/view?usp=sharing" TargetMode="External"/><Relationship Id="rId1696" Type="http://schemas.openxmlformats.org/officeDocument/2006/relationships/hyperlink" Target="https://drive.google.com/file/d/1UAvsshl6zSMjSValENbdIR4X1tIPkkuQ/view?usp=sharing" TargetMode="External"/><Relationship Id="rId2235" Type="http://schemas.openxmlformats.org/officeDocument/2006/relationships/hyperlink" Target="https://drive.google.com/file/d/1R_F_TU37twnNOwvwILWGReUvjOVU9L7h/view?usp=sharing" TargetMode="External"/><Relationship Id="rId2442" Type="http://schemas.openxmlformats.org/officeDocument/2006/relationships/hyperlink" Target="https://drive.google.com/file/d/1DhnmCgulMO7hDXWz0vuwOZ9tleAoOj5C/view?usp=sharing" TargetMode="External"/><Relationship Id="rId207" Type="http://schemas.openxmlformats.org/officeDocument/2006/relationships/hyperlink" Target="https://drive.google.com/file/d/1XrMVbRP_ViruuQT9D_k2ofahIXVJJBcL/view?usp=sharing" TargetMode="External"/><Relationship Id="rId414" Type="http://schemas.openxmlformats.org/officeDocument/2006/relationships/hyperlink" Target="https://drive.google.com/file/d/126fuL9X7GexNm6q-pi3mfyyv4oE4r8xm/view?usp=sharing" TargetMode="External"/><Relationship Id="rId621" Type="http://schemas.openxmlformats.org/officeDocument/2006/relationships/hyperlink" Target="https://drive.google.com/file/d/1QhIYfCOpRrj2wC25vkuO2BWrleBoA26o/view?usp=sharing" TargetMode="External"/><Relationship Id="rId1044" Type="http://schemas.openxmlformats.org/officeDocument/2006/relationships/hyperlink" Target="https://drive.google.com/file/d/1HE7StNPaGJwLOFsG28vBp-nnGmOwbiOP/view?usp=sharing" TargetMode="External"/><Relationship Id="rId1251" Type="http://schemas.openxmlformats.org/officeDocument/2006/relationships/hyperlink" Target="https://drive.google.com/file/d/1Os-kWrTn1WBbKslZMH0IYEeQ00-Rawof/view?usp=sharing" TargetMode="External"/><Relationship Id="rId1349" Type="http://schemas.openxmlformats.org/officeDocument/2006/relationships/hyperlink" Target="https://drive.google.com/file/d/1qaGHaaHrNsChoTz4Vxix58xrrZmnEhjV/view?usp=sharing" TargetMode="External"/><Relationship Id="rId2302" Type="http://schemas.openxmlformats.org/officeDocument/2006/relationships/hyperlink" Target="https://drive.google.com/file/d/1geI7BVm2IV32BJ-Mr4xfUParRB8I-oRk/view?usp=sharing" TargetMode="External"/><Relationship Id="rId719" Type="http://schemas.openxmlformats.org/officeDocument/2006/relationships/hyperlink" Target="https://drive.google.com/file/d/1ogvdGPsIz5dtKqrHRTVNGckQZd9zO6Aj/view?usp=sharing" TargetMode="External"/><Relationship Id="rId926" Type="http://schemas.openxmlformats.org/officeDocument/2006/relationships/hyperlink" Target="https://drive.google.com/file/d/1bXqbNsrgok0IaRp2YyiBAIFEwQHcYHdP/view?usp=sharing" TargetMode="External"/><Relationship Id="rId1111" Type="http://schemas.openxmlformats.org/officeDocument/2006/relationships/hyperlink" Target="https://drive.google.com/file/d/1c4gOptx-A0GsZxX_ebEd4BlbjISJKB9g/view?usp=sharing" TargetMode="External"/><Relationship Id="rId1556" Type="http://schemas.openxmlformats.org/officeDocument/2006/relationships/hyperlink" Target="https://drive.google.com/file/d/1U0pB9oPaSaN27A1AF4MaHW0gsRUw0-Z3/view?usp=sharing" TargetMode="External"/><Relationship Id="rId1763" Type="http://schemas.openxmlformats.org/officeDocument/2006/relationships/hyperlink" Target="https://drive.google.com/file/d/1dS_t3ElnO8En6q9pR8MuXN5qdHqN1NLm/view?usp=sharing" TargetMode="External"/><Relationship Id="rId1970" Type="http://schemas.openxmlformats.org/officeDocument/2006/relationships/hyperlink" Target="https://drive.google.com/file/d/1fBZVQ_4ibEGhyL5v9b-TgTnuo1gKErAj/view?usp=sharing" TargetMode="External"/><Relationship Id="rId2607" Type="http://schemas.openxmlformats.org/officeDocument/2006/relationships/hyperlink" Target="https://drive.google.com/file/d/1GWRKA4WmSVIWelbx-DQwUW3loAcnag6l/view?usp=sharing" TargetMode="External"/><Relationship Id="rId55" Type="http://schemas.openxmlformats.org/officeDocument/2006/relationships/hyperlink" Target="https://drive.google.com/file/d/1j1ghnhpx_3QxwCinMaknF58HSmJne1s6/view?usp=sharing" TargetMode="External"/><Relationship Id="rId1209" Type="http://schemas.openxmlformats.org/officeDocument/2006/relationships/hyperlink" Target="https://drive.google.com/file/d/1i9o7S8olSCaqFcUvWtS3CUZ_LHzTELJa/view?usp=sharing" TargetMode="External"/><Relationship Id="rId1416" Type="http://schemas.openxmlformats.org/officeDocument/2006/relationships/hyperlink" Target="https://drive.google.com/file/d/1qfGodap2o4ulGX0ZQ1DOYg14chcoIV_b/view?usp=sharing" TargetMode="External"/><Relationship Id="rId1623" Type="http://schemas.openxmlformats.org/officeDocument/2006/relationships/hyperlink" Target="https://drive.google.com/file/d/1wM4G7mFVrzC10CnFsuJ2sOLf1bfGtBkb/view?usp=sharing" TargetMode="External"/><Relationship Id="rId1830" Type="http://schemas.openxmlformats.org/officeDocument/2006/relationships/hyperlink" Target="https://drive.google.com/file/d/17iny3JT_UDra10WdBU6oNErDNyxH1wSQ/view?usp=sharing" TargetMode="External"/><Relationship Id="rId1928" Type="http://schemas.openxmlformats.org/officeDocument/2006/relationships/hyperlink" Target="https://drive.google.com/file/d/1wd54d1B1jsdfSHH6XXjz_1UrNXsGdfuQ/view?usp=sharing" TargetMode="External"/><Relationship Id="rId2092" Type="http://schemas.openxmlformats.org/officeDocument/2006/relationships/hyperlink" Target="https://drive.google.com/file/d/1iGivaLDabKdwcilGu4gkLXJBA6puGXIc/view?usp=sharing" TargetMode="External"/><Relationship Id="rId271" Type="http://schemas.openxmlformats.org/officeDocument/2006/relationships/hyperlink" Target="https://drive.google.com/file/d/1ON3Q_y5CMS7XIgQnWdBDDBgajvaBvvO2/view?usp=sharing" TargetMode="External"/><Relationship Id="rId2397" Type="http://schemas.openxmlformats.org/officeDocument/2006/relationships/hyperlink" Target="https://drive.google.com/file/d/1TIIVnk911ihNedJYcJ84PHUW4xeSt8VV/view?usp=sharing" TargetMode="External"/><Relationship Id="rId131" Type="http://schemas.openxmlformats.org/officeDocument/2006/relationships/hyperlink" Target="https://drive.google.com/file/d/1LdxosEYqm_HnoorLJsiEVqkGaT_8ndIY/view?usp=sharing" TargetMode="External"/><Relationship Id="rId369" Type="http://schemas.openxmlformats.org/officeDocument/2006/relationships/hyperlink" Target="https://drive.google.com/file/d/1XrHHzHfxVGO1D2tir2I8XnS02wH1nIYj/view?usp=sharing" TargetMode="External"/><Relationship Id="rId576" Type="http://schemas.openxmlformats.org/officeDocument/2006/relationships/hyperlink" Target="https://drive.google.com/file/d/16zN5mM2lLO-b-dDKDD76ueXkPl-wg9F6/view?usp=sharing" TargetMode="External"/><Relationship Id="rId783" Type="http://schemas.openxmlformats.org/officeDocument/2006/relationships/hyperlink" Target="https://drive.google.com/file/d/1Qj3fBPpPgZhvWlXb-xt2t9Vp1Fudsfgz/view?usp=sharing" TargetMode="External"/><Relationship Id="rId990" Type="http://schemas.openxmlformats.org/officeDocument/2006/relationships/hyperlink" Target="https://drive.google.com/file/d/1vCrMAZqpMecDk11goSyVedFlRT1-t8I4/view?usp=sharing" TargetMode="External"/><Relationship Id="rId2257" Type="http://schemas.openxmlformats.org/officeDocument/2006/relationships/hyperlink" Target="https://drive.google.com/file/d/1wa_GGnNvjOIT4tR7Id92pGxOUJnL9xjl/view?usp=sharing" TargetMode="External"/><Relationship Id="rId2464" Type="http://schemas.openxmlformats.org/officeDocument/2006/relationships/hyperlink" Target="https://drive.google.com/file/d/1dJMMAZvoheBflLmT_PUSOy5jTSgClnGt/view?usp=sharing" TargetMode="External"/><Relationship Id="rId2671" Type="http://schemas.openxmlformats.org/officeDocument/2006/relationships/hyperlink" Target="https://drive.google.com/file/d/12lTGM5Ywqai4XglLWvrFBgLTv7JFG0eN/view?usp=sharing" TargetMode="External"/><Relationship Id="rId229" Type="http://schemas.openxmlformats.org/officeDocument/2006/relationships/hyperlink" Target="https://drive.google.com/file/d/1lxSm_aYaMCcNMBY0uVPwUU1G8eAl06oy/view?usp=sharing" TargetMode="External"/><Relationship Id="rId436" Type="http://schemas.openxmlformats.org/officeDocument/2006/relationships/hyperlink" Target="https://drive.google.com/file/d/1aa1uR1JTX5ecBgcQ_Wu6Wkuegu8TKh9I/view?usp=sharing" TargetMode="External"/><Relationship Id="rId643" Type="http://schemas.openxmlformats.org/officeDocument/2006/relationships/hyperlink" Target="https://drive.google.com/file/d/1WIcCEiJInjne4yeI_5BdpvE8CeQLkheG/view?usp=sharing" TargetMode="External"/><Relationship Id="rId1066" Type="http://schemas.openxmlformats.org/officeDocument/2006/relationships/hyperlink" Target="https://drive.google.com/file/d/1Qofnaf8zcoa95r90unf8CS_5oYi_J7g5/view?usp=sharing" TargetMode="External"/><Relationship Id="rId1273" Type="http://schemas.openxmlformats.org/officeDocument/2006/relationships/hyperlink" Target="https://drive.google.com/file/d/1jB5MlSAZUGkj1PagbKDSSsMhidPhLeY0/view?usp=sharing" TargetMode="External"/><Relationship Id="rId1480" Type="http://schemas.openxmlformats.org/officeDocument/2006/relationships/hyperlink" Target="https://drive.google.com/file/d/1SrmsjQGdFU2k-lNZ1GFK5WdnP8n6m_FU/view?usp=sharing" TargetMode="External"/><Relationship Id="rId2117" Type="http://schemas.openxmlformats.org/officeDocument/2006/relationships/hyperlink" Target="https://drive.google.com/file/d/1DCA4oU1T1S_hK28Csy-BvGVH-DbDDdWd/view?usp=sharing" TargetMode="External"/><Relationship Id="rId2324" Type="http://schemas.openxmlformats.org/officeDocument/2006/relationships/hyperlink" Target="https://drive.google.com/file/d/1kXLWyAcEAOe7YvxI9PL-O9_Sqt5etyVJ/view?usp=sharing" TargetMode="External"/><Relationship Id="rId850" Type="http://schemas.openxmlformats.org/officeDocument/2006/relationships/hyperlink" Target="https://drive.google.com/file/d/1r8aQk1jOcIM5WidP-xM8JSKuoLAjfRYV/view?usp=sharing" TargetMode="External"/><Relationship Id="rId948" Type="http://schemas.openxmlformats.org/officeDocument/2006/relationships/hyperlink" Target="https://drive.google.com/file/d/1yFRGh2vIQkGh8bRPlo50LRd9BVYoQczu/view?usp=sharing" TargetMode="External"/><Relationship Id="rId1133" Type="http://schemas.openxmlformats.org/officeDocument/2006/relationships/hyperlink" Target="https://drive.google.com/file/d/15lCU_4bn2vUN86XZPTyGuOp-Y5TW28CB/view?usp=sharing" TargetMode="External"/><Relationship Id="rId1578" Type="http://schemas.openxmlformats.org/officeDocument/2006/relationships/hyperlink" Target="https://drive.google.com/file/d/1M3_h5SzRlNa5tCUO5eacm78jHahGKrbQ/view?usp=sharing" TargetMode="External"/><Relationship Id="rId1785" Type="http://schemas.openxmlformats.org/officeDocument/2006/relationships/hyperlink" Target="https://drive.google.com/file/d/1MvaRmRpKAOM9MJbXzAcS5ekFIxY0fMKP/view?usp=sharing" TargetMode="External"/><Relationship Id="rId1992" Type="http://schemas.openxmlformats.org/officeDocument/2006/relationships/hyperlink" Target="https://drive.google.com/file/d/1l9wX1vOC8QCrdhWaCLuip7LkjsAlyAN5/view?usp=sharing" TargetMode="External"/><Relationship Id="rId2531" Type="http://schemas.openxmlformats.org/officeDocument/2006/relationships/hyperlink" Target="https://drive.google.com/file/d/19E6GMirXLLbvY88FQO8TjjKjmtd-nLyO/view?usp=sharing" TargetMode="External"/><Relationship Id="rId2629" Type="http://schemas.openxmlformats.org/officeDocument/2006/relationships/hyperlink" Target="https://drive.google.com/file/d/1Ak6xhtFWFH4RU3yzY_aiJ6lIJHbmd_Vo/view?usp=sharing" TargetMode="External"/><Relationship Id="rId77" Type="http://schemas.openxmlformats.org/officeDocument/2006/relationships/hyperlink" Target="https://drive.google.com/file/d/1R4AILrXV6NuWaMpYHc53yF0RMUg8gDg4/view?usp=sharing" TargetMode="External"/><Relationship Id="rId503" Type="http://schemas.openxmlformats.org/officeDocument/2006/relationships/hyperlink" Target="https://drive.google.com/file/d/1uf0RnYliA7QWJdKYzlUrxxb0_TWNfgeu/view?usp=sharing" TargetMode="External"/><Relationship Id="rId710" Type="http://schemas.openxmlformats.org/officeDocument/2006/relationships/hyperlink" Target="https://drive.google.com/file/d/1QfspRD_QTWEsuEKORejr16cBXkj_g_xh/view?usp=sharing" TargetMode="External"/><Relationship Id="rId808" Type="http://schemas.openxmlformats.org/officeDocument/2006/relationships/hyperlink" Target="https://drive.google.com/file/d/1fekm5dvb1pXiM-y-kPdA7t80ko9uMimz/view?usp=sharing" TargetMode="External"/><Relationship Id="rId1340" Type="http://schemas.openxmlformats.org/officeDocument/2006/relationships/hyperlink" Target="https://drive.google.com/file/d/16XVp4i7dMOnrOJkqXTvGkrd1Zy5Q_vkz/view?usp=sharing" TargetMode="External"/><Relationship Id="rId1438" Type="http://schemas.openxmlformats.org/officeDocument/2006/relationships/hyperlink" Target="https://drive.google.com/file/d/1Uh7bENP2szT9O8S-i1DNBccoAMSt5xOn/view?usp=sharing" TargetMode="External"/><Relationship Id="rId1645" Type="http://schemas.openxmlformats.org/officeDocument/2006/relationships/hyperlink" Target="https://drive.google.com/file/d/1fxpF80BNwqWk5lB5iMR-amfBGOVP3Rwu/view?usp=sharing" TargetMode="External"/><Relationship Id="rId1200" Type="http://schemas.openxmlformats.org/officeDocument/2006/relationships/hyperlink" Target="https://drive.google.com/file/d/1cmPeFTfoVyks9SZZRSm6iMX9mTYp3SaC/view?usp=sharing" TargetMode="External"/><Relationship Id="rId1852" Type="http://schemas.openxmlformats.org/officeDocument/2006/relationships/hyperlink" Target="https://drive.google.com/file/d/1XXqo6L8R0XHdfjs8qo0eXi9dZR45NdNY/view?usp=sharing" TargetMode="External"/><Relationship Id="rId1505" Type="http://schemas.openxmlformats.org/officeDocument/2006/relationships/hyperlink" Target="https://drive.google.com/file/d/1FgOOQwR-sJooTn9Np9f8m5LB67TxyS1Z/view?usp=sharing" TargetMode="External"/><Relationship Id="rId1712" Type="http://schemas.openxmlformats.org/officeDocument/2006/relationships/hyperlink" Target="https://drive.google.com/file/d/15Geog-cxo6ObWQO0AK9fbFeJtlA3TXcf/view?usp=sharing" TargetMode="External"/><Relationship Id="rId293" Type="http://schemas.openxmlformats.org/officeDocument/2006/relationships/hyperlink" Target="https://drive.google.com/file/d/18W8FEeCOW6IBv_Of6jUT6ONvmsBLfu8d/view?usp=sharing" TargetMode="External"/><Relationship Id="rId2181" Type="http://schemas.openxmlformats.org/officeDocument/2006/relationships/hyperlink" Target="https://drive.google.com/file/d/1Avs9awPrgwJz52IGiIUHc_QJ55fN5ia6/view?usp=sharing" TargetMode="External"/><Relationship Id="rId153" Type="http://schemas.openxmlformats.org/officeDocument/2006/relationships/hyperlink" Target="https://drive.google.com/file/d/1iiaRMckf2K8KiieRTcrxdnNLKrlblfxX/view?usp=sharing" TargetMode="External"/><Relationship Id="rId360" Type="http://schemas.openxmlformats.org/officeDocument/2006/relationships/hyperlink" Target="https://drive.google.com/file/d/1nIFly8tl3UcXlMMoBvvFFBf3G-J_1OQM/view?usp=sharing" TargetMode="External"/><Relationship Id="rId598" Type="http://schemas.openxmlformats.org/officeDocument/2006/relationships/hyperlink" Target="https://drive.google.com/file/d/1p8q6nu7QhPBE7X05oIaYKHgz5RBLDYaM/view?usp=sharing" TargetMode="External"/><Relationship Id="rId2041" Type="http://schemas.openxmlformats.org/officeDocument/2006/relationships/hyperlink" Target="https://drive.google.com/file/d/1GOIXheHckXVlX0kqJXb-UlOq-hSSMj3e/view?usp=sharing" TargetMode="External"/><Relationship Id="rId2279" Type="http://schemas.openxmlformats.org/officeDocument/2006/relationships/hyperlink" Target="https://drive.google.com/file/d/15OeubOnDgrK0uIps6sLVv7DvzM_4pr5u/view?usp=sharing" TargetMode="External"/><Relationship Id="rId2486" Type="http://schemas.openxmlformats.org/officeDocument/2006/relationships/hyperlink" Target="https://drive.google.com/file/d/1hb919KxJvGC50tTQlI6FcYJROoHkOpeQ/view?usp=sharing" TargetMode="External"/><Relationship Id="rId2693" Type="http://schemas.openxmlformats.org/officeDocument/2006/relationships/hyperlink" Target="https://drive.google.com/file/d/1ZpdOa62oN1WLaOdx1NpnRBhTVMiB1Yhq/view?usp=sharing" TargetMode="External"/><Relationship Id="rId220" Type="http://schemas.openxmlformats.org/officeDocument/2006/relationships/hyperlink" Target="https://drive.google.com/file/d/1VJ4UTuMWX0Bf5j1IS4yP8CZHY_FTQu_H/view?usp=sharing" TargetMode="External"/><Relationship Id="rId458" Type="http://schemas.openxmlformats.org/officeDocument/2006/relationships/hyperlink" Target="https://drive.google.com/file/d/1BMMG6ceSEBv-Evn7-2V4h9kYt3YWsZZ1/view?usp=sharing" TargetMode="External"/><Relationship Id="rId665" Type="http://schemas.openxmlformats.org/officeDocument/2006/relationships/hyperlink" Target="https://drive.google.com/file/d/1waVIfCi-J95_3eQ00HuPpLtgCerBVdbK/view?usp=sharing" TargetMode="External"/><Relationship Id="rId872" Type="http://schemas.openxmlformats.org/officeDocument/2006/relationships/hyperlink" Target="https://drive.google.com/file/d/1e-1toMokVdLDhDdm7AtpZJ_2l3lxAL8W/view?usp=sharing" TargetMode="External"/><Relationship Id="rId1088" Type="http://schemas.openxmlformats.org/officeDocument/2006/relationships/hyperlink" Target="https://drive.google.com/file/d/1JIcueUxQWXyhpFIzTWPyfSusWLbeXxEz/view?usp=sharing" TargetMode="External"/><Relationship Id="rId1295" Type="http://schemas.openxmlformats.org/officeDocument/2006/relationships/hyperlink" Target="https://drive.google.com/file/d/1f3eo7vmQ68cj6KssIVFVuQXT_PQcUGll/view?usp=sharing" TargetMode="External"/><Relationship Id="rId2139" Type="http://schemas.openxmlformats.org/officeDocument/2006/relationships/hyperlink" Target="https://drive.google.com/file/d/1_7SzQk-jU8rmnw3mI6iI4wLu5GE_UQu7/view?usp=sharing" TargetMode="External"/><Relationship Id="rId2346" Type="http://schemas.openxmlformats.org/officeDocument/2006/relationships/hyperlink" Target="https://drive.google.com/file/d/1wtRcrCDEF3DJRvx8ChjVD_9ZInFqD3OE/view?usp=sharing" TargetMode="External"/><Relationship Id="rId2553" Type="http://schemas.openxmlformats.org/officeDocument/2006/relationships/hyperlink" Target="https://drive.google.com/file/d/1n-cRFLT2n4U1I2eFU8HuZvMX6vd9GIIA/view?usp=sharing" TargetMode="External"/><Relationship Id="rId318" Type="http://schemas.openxmlformats.org/officeDocument/2006/relationships/hyperlink" Target="https://drive.google.com/file/d/1DcZ8CwgyFjzbdIhH1OoRSPKK463t5xFM/view?usp=sharing" TargetMode="External"/><Relationship Id="rId525" Type="http://schemas.openxmlformats.org/officeDocument/2006/relationships/hyperlink" Target="https://drive.google.com/file/d/1Px92hBJ681rFyJY10W6s80I-AUNTiNxy/view?usp=sharing" TargetMode="External"/><Relationship Id="rId732" Type="http://schemas.openxmlformats.org/officeDocument/2006/relationships/hyperlink" Target="https://drive.google.com/file/d/1RooNyiy4euwjflGUDR3eSB5iLDJhCFmx/view?usp=sharing" TargetMode="External"/><Relationship Id="rId1155" Type="http://schemas.openxmlformats.org/officeDocument/2006/relationships/hyperlink" Target="https://drive.google.com/file/d/1FWMW6hRsPb7W_AOyYj6cfvAK2P662OXp/view?usp=sharing" TargetMode="External"/><Relationship Id="rId1362" Type="http://schemas.openxmlformats.org/officeDocument/2006/relationships/hyperlink" Target="https://drive.google.com/file/d/1RXIj-NnOBnDxRs_45b47vn3meqJcu-cu/view?usp=sharing" TargetMode="External"/><Relationship Id="rId2206" Type="http://schemas.openxmlformats.org/officeDocument/2006/relationships/hyperlink" Target="https://drive.google.com/file/d/1CYBQ2zcHjQUt7r3LHvubdr_nUj2JwuEe/view?usp=sharing" TargetMode="External"/><Relationship Id="rId2413" Type="http://schemas.openxmlformats.org/officeDocument/2006/relationships/hyperlink" Target="https://drive.google.com/file/d/1DXnQsqqRbPzmWwYwmQNDoJPsLrQs-fjn/view?usp=sharing" TargetMode="External"/><Relationship Id="rId2620" Type="http://schemas.openxmlformats.org/officeDocument/2006/relationships/hyperlink" Target="https://drive.google.com/file/d/1FKYKK3sgIjBXjfRZnbl_xyf2DchXi9JI/view?usp=sharing" TargetMode="External"/><Relationship Id="rId99" Type="http://schemas.openxmlformats.org/officeDocument/2006/relationships/hyperlink" Target="https://drive.google.com/file/d/1yqgYfxe4aOmO9oVh3rSA-yjjo7Qcxw2n/view?usp=sharing" TargetMode="External"/><Relationship Id="rId1015" Type="http://schemas.openxmlformats.org/officeDocument/2006/relationships/hyperlink" Target="https://drive.google.com/file/d/1409boufL11W61AHtDOyfgpnDaW0qNxFk/view?usp=sharing" TargetMode="External"/><Relationship Id="rId1222" Type="http://schemas.openxmlformats.org/officeDocument/2006/relationships/hyperlink" Target="https://drive.google.com/file/d/15XKL9ijXdmAIeJeVw0EEOtP8McNc-DUA/view?usp=sharing" TargetMode="External"/><Relationship Id="rId1667" Type="http://schemas.openxmlformats.org/officeDocument/2006/relationships/hyperlink" Target="https://drive.google.com/file/d/1xflbzw0fx1ch6h27ntviE2NFZfi-Li0a/view?usp=sharing" TargetMode="External"/><Relationship Id="rId1874" Type="http://schemas.openxmlformats.org/officeDocument/2006/relationships/hyperlink" Target="https://drive.google.com/file/d/1bI_02juA0iOAMlYWE8rx8OKATZHWLbtK/view?usp=sharing" TargetMode="External"/><Relationship Id="rId2718" Type="http://schemas.openxmlformats.org/officeDocument/2006/relationships/hyperlink" Target="https://drive.google.com/file/d/1lbpKRk3hVzCnTRRjWRK-XUKch3ZZdee9/view?usp=sharing" TargetMode="External"/><Relationship Id="rId1527" Type="http://schemas.openxmlformats.org/officeDocument/2006/relationships/hyperlink" Target="https://drive.google.com/file/d/1UFtC_aCBbRT1W9SZ3CNaLlacyZboE2JO/view?usp=sharing" TargetMode="External"/><Relationship Id="rId1734" Type="http://schemas.openxmlformats.org/officeDocument/2006/relationships/hyperlink" Target="https://drive.google.com/file/d/1kbJYxMsdzyejKJTJ9_4lB4Y-w9mobzHe/view?usp=sharing" TargetMode="External"/><Relationship Id="rId1941" Type="http://schemas.openxmlformats.org/officeDocument/2006/relationships/hyperlink" Target="https://drive.google.com/file/d/1X7KdJ3Ul4p_DYeMUwDf0IPz1cL13mS4t/view?usp=sharing" TargetMode="External"/><Relationship Id="rId26" Type="http://schemas.openxmlformats.org/officeDocument/2006/relationships/hyperlink" Target="https://drive.google.com/file/d/1VwzCcJ53zFUyAUhJtOYW_125RmfPBisO/view?usp=sharing" TargetMode="External"/><Relationship Id="rId175" Type="http://schemas.openxmlformats.org/officeDocument/2006/relationships/hyperlink" Target="https://drive.google.com/file/d/1NFnYGHS09ws3MCOTKdsxiYpgYskMALtq/view?usp=sharing" TargetMode="External"/><Relationship Id="rId1801" Type="http://schemas.openxmlformats.org/officeDocument/2006/relationships/hyperlink" Target="https://drive.google.com/file/d/1IUP16HvxTTVCQLrLqdyjHy8hyD5b1sGr/view?usp=sharing" TargetMode="External"/><Relationship Id="rId382" Type="http://schemas.openxmlformats.org/officeDocument/2006/relationships/hyperlink" Target="https://drive.google.com/file/d/1gVWlqKca8U9n0plJ0ViQ4G8oZEXcRi_M/view?usp=sharing" TargetMode="External"/><Relationship Id="rId687" Type="http://schemas.openxmlformats.org/officeDocument/2006/relationships/hyperlink" Target="https://drive.google.com/file/d/1Z97XADG0Nn1KvfYaa-5wUD5W_KbmZn5J/view?usp=sharing" TargetMode="External"/><Relationship Id="rId2063" Type="http://schemas.openxmlformats.org/officeDocument/2006/relationships/hyperlink" Target="https://drive.google.com/file/d/1z0x5S6_PmdVw6WDdpkDH62gf3bZ6psy7/view?usp=sharing" TargetMode="External"/><Relationship Id="rId2270" Type="http://schemas.openxmlformats.org/officeDocument/2006/relationships/hyperlink" Target="https://drive.google.com/file/d/190Thf4zvjDm8qamG_wC5hEg7cnwEsrvK/view?usp=sharing" TargetMode="External"/><Relationship Id="rId2368" Type="http://schemas.openxmlformats.org/officeDocument/2006/relationships/hyperlink" Target="https://drive.google.com/file/d/1zcBpZN1qm2iRYEqxUSipmCwgj558KPgb/view?usp=sharing" TargetMode="External"/><Relationship Id="rId242" Type="http://schemas.openxmlformats.org/officeDocument/2006/relationships/hyperlink" Target="https://drive.google.com/file/d/1zSpBiKkwoNcdUOIAWqkDg8HLabimKbLP/view?usp=sharing" TargetMode="External"/><Relationship Id="rId894" Type="http://schemas.openxmlformats.org/officeDocument/2006/relationships/hyperlink" Target="https://drive.google.com/file/d/1UjFBE5OeFL-ed6vfP5xGczgBOu9KU3OI/view?usp=sharing" TargetMode="External"/><Relationship Id="rId1177" Type="http://schemas.openxmlformats.org/officeDocument/2006/relationships/hyperlink" Target="https://drive.google.com/file/d/1fkD3yTKiJJcy4v-yDRCRqZki6iNDf7Dy/view?usp=sharing" TargetMode="External"/><Relationship Id="rId2130" Type="http://schemas.openxmlformats.org/officeDocument/2006/relationships/hyperlink" Target="https://drive.google.com/file/d/16qla0cx66ZGEo-S_b4ZizZMcFfi6qGZs/view?usp=sharing" TargetMode="External"/><Relationship Id="rId2575" Type="http://schemas.openxmlformats.org/officeDocument/2006/relationships/hyperlink" Target="https://drive.google.com/file/d/1tmkanFwGl7PTpCzrxktQpRPklJjqSNVr/view?usp=sharing" TargetMode="External"/><Relationship Id="rId102" Type="http://schemas.openxmlformats.org/officeDocument/2006/relationships/hyperlink" Target="https://drive.google.com/file/d/1EzAO8faQbo6ovWuV5bQBA-gwoGBHvqcF/view?usp=sharing" TargetMode="External"/><Relationship Id="rId547" Type="http://schemas.openxmlformats.org/officeDocument/2006/relationships/hyperlink" Target="https://drive.google.com/file/d/1FsNFgjAkoWKRT5SYnu6TXfIMwjWnP1d_/view?usp=sharing" TargetMode="External"/><Relationship Id="rId754" Type="http://schemas.openxmlformats.org/officeDocument/2006/relationships/hyperlink" Target="https://drive.google.com/file/d/10TIu93vb13iiQMWXh2L9wvEMFrluzdqO/view?usp=sharing" TargetMode="External"/><Relationship Id="rId961" Type="http://schemas.openxmlformats.org/officeDocument/2006/relationships/hyperlink" Target="https://drive.google.com/file/d/1qONGCiKh7zVxS4IZOKvgkykeVOnw9F3U/view?usp=sharing" TargetMode="External"/><Relationship Id="rId1384" Type="http://schemas.openxmlformats.org/officeDocument/2006/relationships/hyperlink" Target="https://drive.google.com/file/d/1dx5FKhtjSF1HwJvERSUfaa9MBJc3pY31/view?usp=sharing" TargetMode="External"/><Relationship Id="rId1591" Type="http://schemas.openxmlformats.org/officeDocument/2006/relationships/hyperlink" Target="https://drive.google.com/file/d/1_bfwSzGDFJGk5HuWJILT4oq4fPjmP4Zp/view?usp=sharing" TargetMode="External"/><Relationship Id="rId1689" Type="http://schemas.openxmlformats.org/officeDocument/2006/relationships/hyperlink" Target="https://drive.google.com/file/d/1yE_vFCy5rcdv-LYjw0Cc5B-T3K_r8WaH/view?usp=sharing" TargetMode="External"/><Relationship Id="rId2228" Type="http://schemas.openxmlformats.org/officeDocument/2006/relationships/hyperlink" Target="https://drive.google.com/file/d/1VHoWAlbbPXM5kxxjZfa_H8OVoJkr24BJ/view?usp=sharing" TargetMode="External"/><Relationship Id="rId2435" Type="http://schemas.openxmlformats.org/officeDocument/2006/relationships/hyperlink" Target="https://drive.google.com/file/d/1rGSr2sz2jMwFbSNjxyl1ujE1jptw_Rs0/view?usp=sharing" TargetMode="External"/><Relationship Id="rId2642" Type="http://schemas.openxmlformats.org/officeDocument/2006/relationships/hyperlink" Target="https://drive.google.com/file/d/1v8ON__Y560K_hKSIbUIrvWaurX-D_2XG/view?usp=sharing" TargetMode="External"/><Relationship Id="rId90" Type="http://schemas.openxmlformats.org/officeDocument/2006/relationships/hyperlink" Target="https://drive.google.com/file/d/1p3vdltAOJ1Lag7t2WO-nw-6ZZdnDg6T0/view?usp=sharing" TargetMode="External"/><Relationship Id="rId407" Type="http://schemas.openxmlformats.org/officeDocument/2006/relationships/hyperlink" Target="https://drive.google.com/file/d/1ZRBoqAvlKdjeMVvNvS6XdI8LvmPEg4vj/view?usp=sharing" TargetMode="External"/><Relationship Id="rId614" Type="http://schemas.openxmlformats.org/officeDocument/2006/relationships/hyperlink" Target="https://drive.google.com/file/d/10xg9vlfz3CkXuaH98ai5F2G1biccrOJt/view?usp=sharing" TargetMode="External"/><Relationship Id="rId821" Type="http://schemas.openxmlformats.org/officeDocument/2006/relationships/hyperlink" Target="https://drive.google.com/file/d/1xpteR0BO3wmfF0vRiCpgCX9x4ayFZ2mm/view?usp=sharing" TargetMode="External"/><Relationship Id="rId1037" Type="http://schemas.openxmlformats.org/officeDocument/2006/relationships/hyperlink" Target="https://drive.google.com/file/d/1MJ_nwZeYQozHi4tFvAdBdP4iBNk22Gzg/view?usp=sharing" TargetMode="External"/><Relationship Id="rId1244" Type="http://schemas.openxmlformats.org/officeDocument/2006/relationships/hyperlink" Target="https://drive.google.com/file/d/1tbW8mC5qlm7zN_loMwGrzLWeRMrDa7CX/view?usp=sharing" TargetMode="External"/><Relationship Id="rId1451" Type="http://schemas.openxmlformats.org/officeDocument/2006/relationships/hyperlink" Target="https://drive.google.com/file/d/1nKwh_NjfN9k5l3-Phz3UxMBtkie_EZhK/view?usp=sharing" TargetMode="External"/><Relationship Id="rId1896" Type="http://schemas.openxmlformats.org/officeDocument/2006/relationships/hyperlink" Target="https://drive.google.com/file/d/1yzVScklWj-9o09BJGQJfKlelpBIk0Cxz/view?usp=sharing" TargetMode="External"/><Relationship Id="rId2502" Type="http://schemas.openxmlformats.org/officeDocument/2006/relationships/hyperlink" Target="https://drive.google.com/file/d/1Kq6Ax0PjAN5TGzqzkgdOI2BtVmM3veg_/view?usp=sharing" TargetMode="External"/><Relationship Id="rId919" Type="http://schemas.openxmlformats.org/officeDocument/2006/relationships/hyperlink" Target="https://drive.google.com/file/d/1rbSlGThpknPSHcRRNIJ0-3X7KM12f3dv/view?usp=sharing" TargetMode="External"/><Relationship Id="rId1104" Type="http://schemas.openxmlformats.org/officeDocument/2006/relationships/hyperlink" Target="https://drive.google.com/file/d/1tmhduxLWXWWGzvOQ_iWX_znpytUOBol0/view?usp=sharing" TargetMode="External"/><Relationship Id="rId1311" Type="http://schemas.openxmlformats.org/officeDocument/2006/relationships/hyperlink" Target="https://drive.google.com/file/d/1HuEWkwfy-SS78XAgScEwdgcmLxfov7m5/view?usp=sharing" TargetMode="External"/><Relationship Id="rId1549" Type="http://schemas.openxmlformats.org/officeDocument/2006/relationships/hyperlink" Target="https://drive.google.com/file/d/1HLJjXbwi6zgEvc5tPr7iZ53xuYLujap3/view?usp=sharing" TargetMode="External"/><Relationship Id="rId1756" Type="http://schemas.openxmlformats.org/officeDocument/2006/relationships/hyperlink" Target="https://drive.google.com/file/d/1_FkbFnL6wSEYUBJfPtlTEO5huWsAvoo3/view?usp=sharing" TargetMode="External"/><Relationship Id="rId1963" Type="http://schemas.openxmlformats.org/officeDocument/2006/relationships/hyperlink" Target="https://drive.google.com/file/d/1T_beryC2u_WItExyjpSWRq5KesRXeNJ9/view?usp=sharing" TargetMode="External"/><Relationship Id="rId48" Type="http://schemas.openxmlformats.org/officeDocument/2006/relationships/hyperlink" Target="https://drive.google.com/file/d/1vCkh8aN0pK98qQf1Ujclscu5zAfXu3FE/view?usp=sharing" TargetMode="External"/><Relationship Id="rId1409" Type="http://schemas.openxmlformats.org/officeDocument/2006/relationships/hyperlink" Target="https://drive.google.com/file/d/1DqJOVEkDf-yKBG7ebtE7hoi0riobu_vB/view?usp=sharing" TargetMode="External"/><Relationship Id="rId1616" Type="http://schemas.openxmlformats.org/officeDocument/2006/relationships/hyperlink" Target="https://drive.google.com/file/d/160lZuVZD0pgupX1V0LjYCI5k-z64TBU1/view?usp=sharing" TargetMode="External"/><Relationship Id="rId1823" Type="http://schemas.openxmlformats.org/officeDocument/2006/relationships/hyperlink" Target="https://drive.google.com/file/d/1RQbV4437-ntxamJtXjsr0gm6BswTzXjN/view?usp=sharing" TargetMode="External"/><Relationship Id="rId197" Type="http://schemas.openxmlformats.org/officeDocument/2006/relationships/hyperlink" Target="https://drive.google.com/file/d/1-Ex2nkQCPcr9m41Ezx5lfU5tUj3t-cQo/view?usp=sharing" TargetMode="External"/><Relationship Id="rId2085" Type="http://schemas.openxmlformats.org/officeDocument/2006/relationships/hyperlink" Target="https://drive.google.com/file/d/1ecjwWmdL4szWD7ZzQXk24H17tUZr4xa0/view?usp=sharing" TargetMode="External"/><Relationship Id="rId2292" Type="http://schemas.openxmlformats.org/officeDocument/2006/relationships/hyperlink" Target="https://drive.google.com/file/d/1mtcl1Qkeh1FfdH1qMWKY35O9v5-s1qe2/view?usp=sharing" TargetMode="External"/><Relationship Id="rId264" Type="http://schemas.openxmlformats.org/officeDocument/2006/relationships/hyperlink" Target="https://drive.google.com/file/d/118qxPk43ReisFFSFa1tHEzEzYOXrSQQN/view?usp=sharing" TargetMode="External"/><Relationship Id="rId471" Type="http://schemas.openxmlformats.org/officeDocument/2006/relationships/hyperlink" Target="https://drive.google.com/file/d/1YidTW-wwHaV7OG3ffkJ7WuPx06ZLVHGf/view?usp=sharing" TargetMode="External"/><Relationship Id="rId2152" Type="http://schemas.openxmlformats.org/officeDocument/2006/relationships/hyperlink" Target="https://drive.google.com/file/d/1O-SwIKsEcrfwV0T0Lhq8NYX-e-6g5xPb/view?usp=sharing" TargetMode="External"/><Relationship Id="rId2597" Type="http://schemas.openxmlformats.org/officeDocument/2006/relationships/hyperlink" Target="https://drive.google.com/file/d/1UGgHbPunHC_J2gjgdV41wxxKJPLASV_d/view?usp=sharing" TargetMode="External"/><Relationship Id="rId124" Type="http://schemas.openxmlformats.org/officeDocument/2006/relationships/hyperlink" Target="https://drive.google.com/file/d/1sGctcDTofSNs3eNzNN4TkFI0Vs0yzYLl/view?usp=sharing" TargetMode="External"/><Relationship Id="rId569" Type="http://schemas.openxmlformats.org/officeDocument/2006/relationships/hyperlink" Target="https://drive.google.com/file/d/1wD1lEOeSk4CKKyFBKyRFFFstnr2h74gw/view?usp=sharing" TargetMode="External"/><Relationship Id="rId776" Type="http://schemas.openxmlformats.org/officeDocument/2006/relationships/hyperlink" Target="https://drive.google.com/file/d/1fEsN1KFRh0A1IQ4yfgx59HyL_Misx_5N/view?usp=sharing" TargetMode="External"/><Relationship Id="rId983" Type="http://schemas.openxmlformats.org/officeDocument/2006/relationships/hyperlink" Target="https://drive.google.com/file/d/1Q8GSK94vrxhjJhe2xl1n9fUJ78jyM2F8/view?usp=sharing" TargetMode="External"/><Relationship Id="rId1199" Type="http://schemas.openxmlformats.org/officeDocument/2006/relationships/hyperlink" Target="https://drive.google.com/file/d/1sxncPp2oIGKtbXqneK_6-fIC_zsOGBfq/view?usp=sharing" TargetMode="External"/><Relationship Id="rId2457" Type="http://schemas.openxmlformats.org/officeDocument/2006/relationships/hyperlink" Target="https://drive.google.com/file/d/18cU1DUlsOqegcqoGx8L_Ev_nvgDarYIW/view?usp=sharing" TargetMode="External"/><Relationship Id="rId2664" Type="http://schemas.openxmlformats.org/officeDocument/2006/relationships/hyperlink" Target="https://drive.google.com/file/d/1hoUrWuE5GK7h6PpY12wOKq1HRkXb-3_9/view?usp=sharing" TargetMode="External"/><Relationship Id="rId331" Type="http://schemas.openxmlformats.org/officeDocument/2006/relationships/hyperlink" Target="https://drive.google.com/file/d/1XeClw-rRePc2SlG3_nLV_jmJJY_GErkD/view?usp=sharing" TargetMode="External"/><Relationship Id="rId429" Type="http://schemas.openxmlformats.org/officeDocument/2006/relationships/hyperlink" Target="https://drive.google.com/file/d/1bL2GgdFCVtSQQnnhs2Z98iXPyrDjgUAj/view?usp=sharing" TargetMode="External"/><Relationship Id="rId636" Type="http://schemas.openxmlformats.org/officeDocument/2006/relationships/hyperlink" Target="https://drive.google.com/file/d/13t8x9oaUcy09EAHpl7tVfqpgtG2UVcfo/view?usp=sharing" TargetMode="External"/><Relationship Id="rId1059" Type="http://schemas.openxmlformats.org/officeDocument/2006/relationships/hyperlink" Target="https://drive.google.com/file/d/1Jvy4z8CUgXrWDo5KgyFdteKai084lC7P/view?usp=sharing" TargetMode="External"/><Relationship Id="rId1266" Type="http://schemas.openxmlformats.org/officeDocument/2006/relationships/hyperlink" Target="https://drive.google.com/file/d/1cvoLuq1ptD4ZHWt73QrLkjEoxFUDWrqj/view?usp=sharing" TargetMode="External"/><Relationship Id="rId1473" Type="http://schemas.openxmlformats.org/officeDocument/2006/relationships/hyperlink" Target="https://drive.google.com/file/d/1rA9MriXZfkEzQzvkVfaWgc-qfDNIK_pN/view?usp=sharing" TargetMode="External"/><Relationship Id="rId2012" Type="http://schemas.openxmlformats.org/officeDocument/2006/relationships/hyperlink" Target="https://drive.google.com/file/d/1GziTJVkqQ9n39S4uaIW66JhYkeOacYOr/view?usp=sharing" TargetMode="External"/><Relationship Id="rId2317" Type="http://schemas.openxmlformats.org/officeDocument/2006/relationships/hyperlink" Target="https://drive.google.com/file/d/1hom6Sb9p-nQU_fVil29TNSpdDzcgNEyC/view?usp=sharing" TargetMode="External"/><Relationship Id="rId843" Type="http://schemas.openxmlformats.org/officeDocument/2006/relationships/hyperlink" Target="https://drive.google.com/file/d/1N0K_5Egp4z4za9FTGdRykaGXCsvLjtkm/view?usp=sharing" TargetMode="External"/><Relationship Id="rId1126" Type="http://schemas.openxmlformats.org/officeDocument/2006/relationships/hyperlink" Target="https://drive.google.com/file/d/1et-eGp9HcuozlbgH_5W1LE3hDhXPIHqV/view?usp=sharing" TargetMode="External"/><Relationship Id="rId1680" Type="http://schemas.openxmlformats.org/officeDocument/2006/relationships/hyperlink" Target="https://drive.google.com/file/d/1GWYekTcQ0Lw_OGTWhFqpKTOZ9x_psgNr/view?usp=sharing" TargetMode="External"/><Relationship Id="rId1778" Type="http://schemas.openxmlformats.org/officeDocument/2006/relationships/hyperlink" Target="https://drive.google.com/file/d/191MP2nC9_jzi0xtv8tRyoK7Ccau9QKOr/view?usp=sharing" TargetMode="External"/><Relationship Id="rId1985" Type="http://schemas.openxmlformats.org/officeDocument/2006/relationships/hyperlink" Target="https://drive.google.com/file/d/1_NPSZKlL0JVdKA_4HDmoLvig3gnoizag/view?usp=sharing" TargetMode="External"/><Relationship Id="rId2524" Type="http://schemas.openxmlformats.org/officeDocument/2006/relationships/hyperlink" Target="https://drive.google.com/file/d/1H2IyrAhTTu6aQZjFMWNyA8eHTKnU7RCu/view?usp=sharing" TargetMode="External"/><Relationship Id="rId703" Type="http://schemas.openxmlformats.org/officeDocument/2006/relationships/hyperlink" Target="https://drive.google.com/file/d/1kiOuVMIbRjyEN3ImnNF83vKUpJxFkHPI/view?usp=sharing" TargetMode="External"/><Relationship Id="rId910" Type="http://schemas.openxmlformats.org/officeDocument/2006/relationships/hyperlink" Target="https://drive.google.com/file/d/1UYsqGXJgVT02pY4Itbt_M_a05IfkO4XB/view?usp=sharing" TargetMode="External"/><Relationship Id="rId1333" Type="http://schemas.openxmlformats.org/officeDocument/2006/relationships/hyperlink" Target="https://drive.google.com/file/d/1CdiATiFyT_bK48GKQgxZEsKpzcwe41ui/view?usp=sharing" TargetMode="External"/><Relationship Id="rId1540" Type="http://schemas.openxmlformats.org/officeDocument/2006/relationships/hyperlink" Target="https://drive.google.com/file/d/1KjbWQOjXiWmx4_KIhNA5Ph3_ZzJBn2Bw/view?usp=sharing" TargetMode="External"/><Relationship Id="rId1638" Type="http://schemas.openxmlformats.org/officeDocument/2006/relationships/hyperlink" Target="https://drive.google.com/file/d/180hnCymKgCkuLKzIjIEkizhcs5pfQoID/view?usp=sharing" TargetMode="External"/><Relationship Id="rId1400" Type="http://schemas.openxmlformats.org/officeDocument/2006/relationships/hyperlink" Target="https://drive.google.com/file/d/1T4jO1dxJVwbk-uSGTR0SAqBV8LY4mX0D/view?usp=sharing" TargetMode="External"/><Relationship Id="rId1845" Type="http://schemas.openxmlformats.org/officeDocument/2006/relationships/hyperlink" Target="https://drive.google.com/file/d/1Jk4saQf_iR9mXBqnDtJbvbejvZHbIurL/view?usp=sharing" TargetMode="External"/><Relationship Id="rId1705" Type="http://schemas.openxmlformats.org/officeDocument/2006/relationships/hyperlink" Target="https://drive.google.com/file/d/1xl9tHPQROXo1YUrguFLjjD8tiLnWYpU_/view?usp=sharing" TargetMode="External"/><Relationship Id="rId1912" Type="http://schemas.openxmlformats.org/officeDocument/2006/relationships/hyperlink" Target="https://drive.google.com/file/d/1zjb_RxMjyej51fvhRsIYfQL1s1WlUJFa/view?usp=sharing" TargetMode="External"/><Relationship Id="rId286" Type="http://schemas.openxmlformats.org/officeDocument/2006/relationships/hyperlink" Target="https://drive.google.com/file/d/1NEu5NX58oaz97E9DezSMXj4oOrLtFP-g/view?usp=sharing" TargetMode="External"/><Relationship Id="rId493" Type="http://schemas.openxmlformats.org/officeDocument/2006/relationships/hyperlink" Target="https://drive.google.com/file/d/1fhwKo21KYaUrnozNpn_eOidUQtqenU1Q/view?usp=sharing" TargetMode="External"/><Relationship Id="rId2174" Type="http://schemas.openxmlformats.org/officeDocument/2006/relationships/hyperlink" Target="https://drive.google.com/file/d/1SYQya-hgxvMt1jLfh2SeehFx60P7gXsW/view?usp=sharing" TargetMode="External"/><Relationship Id="rId2381" Type="http://schemas.openxmlformats.org/officeDocument/2006/relationships/hyperlink" Target="https://drive.google.com/file/d/1R4paJeLAMHyETC7KUz7cw0rkeRzTFYp5/view?usp=sharing" TargetMode="External"/><Relationship Id="rId146" Type="http://schemas.openxmlformats.org/officeDocument/2006/relationships/hyperlink" Target="https://drive.google.com/file/d/1qIgP8ffvoXquSNXcsyEalcIc9sG2lG_c/view?usp=sharing" TargetMode="External"/><Relationship Id="rId353" Type="http://schemas.openxmlformats.org/officeDocument/2006/relationships/hyperlink" Target="https://drive.google.com/file/d/1pms5SOYR_Dt9Ozb5UhzJJPauZTWCtMxI/view?usp=sharing" TargetMode="External"/><Relationship Id="rId560" Type="http://schemas.openxmlformats.org/officeDocument/2006/relationships/hyperlink" Target="https://drive.google.com/file/d/1U4JJ_mmmZPOl-TNMd6ywwUxmbtMTvdia/view?usp=sharing" TargetMode="External"/><Relationship Id="rId798" Type="http://schemas.openxmlformats.org/officeDocument/2006/relationships/hyperlink" Target="https://drive.google.com/file/d/174UqmDQ7XaQGPtbLfMPyn3Nkjirt1MqR/view?usp=sharing" TargetMode="External"/><Relationship Id="rId1190" Type="http://schemas.openxmlformats.org/officeDocument/2006/relationships/hyperlink" Target="https://drive.google.com/file/d/1cA_k4ZfUTSG3LQ0UWWOqbL1XCfrFjxP_/view?usp=sharing" TargetMode="External"/><Relationship Id="rId2034" Type="http://schemas.openxmlformats.org/officeDocument/2006/relationships/hyperlink" Target="https://drive.google.com/file/d/1q9eIvwB-g6kavbFqFPnKY7cuNkFGjrF8/view?usp=sharing" TargetMode="External"/><Relationship Id="rId2241" Type="http://schemas.openxmlformats.org/officeDocument/2006/relationships/hyperlink" Target="https://drive.google.com/file/d/1bHEVs6lUnlZB6aDWHk1MdIraEGDCBjOC/view?usp=sharing" TargetMode="External"/><Relationship Id="rId2479" Type="http://schemas.openxmlformats.org/officeDocument/2006/relationships/hyperlink" Target="https://drive.google.com/file/d/18beHN_ogDka0B2ujcL9WbjMa8zJucmdd/view?usp=sharing" TargetMode="External"/><Relationship Id="rId2686" Type="http://schemas.openxmlformats.org/officeDocument/2006/relationships/hyperlink" Target="https://drive.google.com/file/d/1HQGv9spskRSb4wM_BIXEvC9M4lOPihmk/view?usp=sharing" TargetMode="External"/><Relationship Id="rId213" Type="http://schemas.openxmlformats.org/officeDocument/2006/relationships/hyperlink" Target="https://drive.google.com/file/d/1wnTZBvSmExGOEvX2mgbIlCc-DdkdbvG7/view?usp=sharing" TargetMode="External"/><Relationship Id="rId420" Type="http://schemas.openxmlformats.org/officeDocument/2006/relationships/hyperlink" Target="https://drive.google.com/file/d/1lWa5KS4TxJbWQ-vERv8VH5VbNPhWqWAB/view?usp=sharing" TargetMode="External"/><Relationship Id="rId658" Type="http://schemas.openxmlformats.org/officeDocument/2006/relationships/hyperlink" Target="https://drive.google.com/file/d/1e6vbi6qXGNYJ_8De7TTTLGqSrybBauDJ/view?usp=sharing" TargetMode="External"/><Relationship Id="rId865" Type="http://schemas.openxmlformats.org/officeDocument/2006/relationships/hyperlink" Target="https://drive.google.com/file/d/1jWOSI5qguFK9IkPOmPM8JojTC7Fx1Gmk/view?usp=sharing" TargetMode="External"/><Relationship Id="rId1050" Type="http://schemas.openxmlformats.org/officeDocument/2006/relationships/hyperlink" Target="https://drive.google.com/file/d/1JQCmQIOQRHskt-cFYZCU5aF7zYzRnDQ1/view?usp=sharing" TargetMode="External"/><Relationship Id="rId1288" Type="http://schemas.openxmlformats.org/officeDocument/2006/relationships/hyperlink" Target="https://drive.google.com/file/d/15dNTuf1zYJkeyq3PvRVZhtEENeCDYq3X/view?usp=sharing" TargetMode="External"/><Relationship Id="rId1495" Type="http://schemas.openxmlformats.org/officeDocument/2006/relationships/hyperlink" Target="https://drive.google.com/file/d/1GiSCoNUZmHrIPOKswE2RNS-wn39sS_Qi/view?usp=sharing" TargetMode="External"/><Relationship Id="rId2101" Type="http://schemas.openxmlformats.org/officeDocument/2006/relationships/hyperlink" Target="https://drive.google.com/file/d/1rQBzND8vzXPENvQLP9DGO6tY3S7ZV43p/view?usp=sharing" TargetMode="External"/><Relationship Id="rId2339" Type="http://schemas.openxmlformats.org/officeDocument/2006/relationships/hyperlink" Target="https://drive.google.com/file/d/1JCaJLIEuPJWfpX57pmWHg7wmaa-OZX8M/view?usp=sharing" TargetMode="External"/><Relationship Id="rId2546" Type="http://schemas.openxmlformats.org/officeDocument/2006/relationships/hyperlink" Target="https://drive.google.com/file/d/19Dn5daLN4gk9HZ_68g3cEbLTYnR4A1To/view?usp=sharing" TargetMode="External"/><Relationship Id="rId518" Type="http://schemas.openxmlformats.org/officeDocument/2006/relationships/hyperlink" Target="https://drive.google.com/file/d/1-LX7_kB2qFFaUpbTq7TEWAYF3n8xcKQE/view?usp=sharing" TargetMode="External"/><Relationship Id="rId725" Type="http://schemas.openxmlformats.org/officeDocument/2006/relationships/hyperlink" Target="https://drive.google.com/file/d/1HgpxYbOWKenM4cj0sgeLlSspJT6eq23A/view?usp=sharing" TargetMode="External"/><Relationship Id="rId932" Type="http://schemas.openxmlformats.org/officeDocument/2006/relationships/hyperlink" Target="https://drive.google.com/file/d/1gAkf8ezEhtrnl_DkKVeydfNxNJHDOWbP/view?usp=sharing" TargetMode="External"/><Relationship Id="rId1148" Type="http://schemas.openxmlformats.org/officeDocument/2006/relationships/hyperlink" Target="https://drive.google.com/file/d/1xIbwWFHnEWrbCWTAJrM4F8DaqacpF-FE/view?usp=sharing" TargetMode="External"/><Relationship Id="rId1355" Type="http://schemas.openxmlformats.org/officeDocument/2006/relationships/hyperlink" Target="https://drive.google.com/file/d/1ARqgyJZAW-h4CDNLgQTW6VSBPnO95E_-/view?usp=sharing" TargetMode="External"/><Relationship Id="rId1562" Type="http://schemas.openxmlformats.org/officeDocument/2006/relationships/hyperlink" Target="https://drive.google.com/file/d/1U0w8x30YkeMqUC94x6IJjdCWdra3asic/view?usp=sharing" TargetMode="External"/><Relationship Id="rId2406" Type="http://schemas.openxmlformats.org/officeDocument/2006/relationships/hyperlink" Target="https://drive.google.com/file/d/1gy-uzNoC3lpdmptJ3k8aCrNxGPb37NUW/view?usp=sharing" TargetMode="External"/><Relationship Id="rId2613" Type="http://schemas.openxmlformats.org/officeDocument/2006/relationships/hyperlink" Target="https://drive.google.com/file/d/16ThanFX0LExBcIEs7pQngYQdVkT4tZuG/view?usp=sharing" TargetMode="External"/><Relationship Id="rId1008" Type="http://schemas.openxmlformats.org/officeDocument/2006/relationships/hyperlink" Target="https://drive.google.com/file/d/1bm-PMgrfbB2JxCqISzy9CbiQFCOOg2vH/view?usp=sharing" TargetMode="External"/><Relationship Id="rId1215" Type="http://schemas.openxmlformats.org/officeDocument/2006/relationships/hyperlink" Target="https://drive.google.com/file/d/1DuVoczGkM-XFJv8p3WEZZlP2DDqLjr9y/view?usp=sharing" TargetMode="External"/><Relationship Id="rId1422" Type="http://schemas.openxmlformats.org/officeDocument/2006/relationships/hyperlink" Target="https://drive.google.com/file/d/1ixlkw81zOhrNMMjQosShEWc2oOYNWLhi/view?usp=sharing" TargetMode="External"/><Relationship Id="rId1867" Type="http://schemas.openxmlformats.org/officeDocument/2006/relationships/hyperlink" Target="https://drive.google.com/file/d/1IJ9q_1So1DRJui_1hM-rVfqLXALfsdu9/view?usp=sharing" TargetMode="External"/><Relationship Id="rId61" Type="http://schemas.openxmlformats.org/officeDocument/2006/relationships/hyperlink" Target="https://drive.google.com/file/d/1Rcm4JF6LK9e-6JGQluRjHjW9ou7q8JVq/view?usp=sharing" TargetMode="External"/><Relationship Id="rId1727" Type="http://schemas.openxmlformats.org/officeDocument/2006/relationships/hyperlink" Target="https://drive.google.com/file/d/1dhm_k4dfVPVwFHbjIgr9x-ciFn3JkzZm/view?usp=sharing" TargetMode="External"/><Relationship Id="rId1934" Type="http://schemas.openxmlformats.org/officeDocument/2006/relationships/hyperlink" Target="https://drive.google.com/file/d/1xu4pJSOmpXsbmhTgjgsQyQ9mSWCHgykV/view?usp=sharing" TargetMode="External"/><Relationship Id="rId19" Type="http://schemas.openxmlformats.org/officeDocument/2006/relationships/hyperlink" Target="https://drive.google.com/file/d/1J3ghvcRWgU-miO4ELtSscGvq1E5WEvnO/view?usp=sharing" TargetMode="External"/><Relationship Id="rId2196" Type="http://schemas.openxmlformats.org/officeDocument/2006/relationships/hyperlink" Target="https://drive.google.com/file/d/131M5B15P2E6HeffcT6Ne9B-P7m-D-Zma/view?usp=sharing" TargetMode="External"/><Relationship Id="rId168" Type="http://schemas.openxmlformats.org/officeDocument/2006/relationships/hyperlink" Target="https://drive.google.com/file/d/1DDYGj0A69MkDZ0TUbaIGPLWTdSsUfZSN/view?usp=sharing" TargetMode="External"/><Relationship Id="rId375" Type="http://schemas.openxmlformats.org/officeDocument/2006/relationships/hyperlink" Target="https://drive.google.com/file/d/1wI2byCPb4iJcXwYdLEubnyRRTcWwFo02/view?usp=sharing" TargetMode="External"/><Relationship Id="rId582" Type="http://schemas.openxmlformats.org/officeDocument/2006/relationships/hyperlink" Target="https://drive.google.com/file/d/1V1g2c70mEEQj0CZJsrOHV4ks23H1THg1/view?usp=sharing" TargetMode="External"/><Relationship Id="rId2056" Type="http://schemas.openxmlformats.org/officeDocument/2006/relationships/hyperlink" Target="https://drive.google.com/file/d/1XqH0mkNEqH6q-HpfW19JHhyqplyYxp1M/view?usp=sharing" TargetMode="External"/><Relationship Id="rId2263" Type="http://schemas.openxmlformats.org/officeDocument/2006/relationships/hyperlink" Target="https://drive.google.com/file/d/1BoSGmYwM2rAc5HLwTKmTbTv9tENKHs3X/view?usp=sharing" TargetMode="External"/><Relationship Id="rId2470" Type="http://schemas.openxmlformats.org/officeDocument/2006/relationships/hyperlink" Target="https://drive.google.com/file/d/13SMIgHsz8I7R7rjAR4EfjsW-e-7H8Iqg/view?usp=sharing" TargetMode="External"/><Relationship Id="rId3" Type="http://schemas.openxmlformats.org/officeDocument/2006/relationships/hyperlink" Target="https://drive.google.com/file/d/14f_4D39qLOKJ0yD5Jg0C8d6zjV6ywgvs/view?usp=sharing" TargetMode="External"/><Relationship Id="rId235" Type="http://schemas.openxmlformats.org/officeDocument/2006/relationships/hyperlink" Target="https://drive.google.com/file/d/1BMPDJuT4m3spb9quajWjgCk0LuSy1pKa/view?usp=sharing" TargetMode="External"/><Relationship Id="rId442" Type="http://schemas.openxmlformats.org/officeDocument/2006/relationships/hyperlink" Target="https://drive.google.com/file/d/1QkC3AtYX8dU2h-e2d-cKix2SkM7WqvOB/view?usp=sharing" TargetMode="External"/><Relationship Id="rId887" Type="http://schemas.openxmlformats.org/officeDocument/2006/relationships/hyperlink" Target="https://drive.google.com/file/d/1yomCT4fneLgJQWgiF8lIN-30uqE9xGqM/view?usp=sharing" TargetMode="External"/><Relationship Id="rId1072" Type="http://schemas.openxmlformats.org/officeDocument/2006/relationships/hyperlink" Target="https://drive.google.com/file/d/1WU-gC3pgHNwqJ_7la4W4JDpE97tYaLSe/view?usp=sharing" TargetMode="External"/><Relationship Id="rId2123" Type="http://schemas.openxmlformats.org/officeDocument/2006/relationships/hyperlink" Target="https://drive.google.com/file/d/1q0DR6Al56JsfYAiRKulZBBdJlSItRuqo/view?usp=sharing" TargetMode="External"/><Relationship Id="rId2330" Type="http://schemas.openxmlformats.org/officeDocument/2006/relationships/hyperlink" Target="https://drive.google.com/file/d/1GukQC_4jMWONzX5bAED9C5p-GWq8akpd/view?usp=sharing" TargetMode="External"/><Relationship Id="rId2568" Type="http://schemas.openxmlformats.org/officeDocument/2006/relationships/hyperlink" Target="https://drive.google.com/file/d/18_kDDSlB8zDBGnTxvnHMk0Z9WBZ_0Fg3/view?usp=sharing" TargetMode="External"/><Relationship Id="rId302" Type="http://schemas.openxmlformats.org/officeDocument/2006/relationships/hyperlink" Target="https://drive.google.com/file/d/1exnkd_V87SvFze9MskM6eVZDcJ4IvCMU/view?usp=sharing" TargetMode="External"/><Relationship Id="rId747" Type="http://schemas.openxmlformats.org/officeDocument/2006/relationships/hyperlink" Target="https://drive.google.com/file/d/1oqG74u5KjtTSQ_iA3PMEvRWrMxw-4R-P/view?usp=sharing" TargetMode="External"/><Relationship Id="rId954" Type="http://schemas.openxmlformats.org/officeDocument/2006/relationships/hyperlink" Target="https://drive.google.com/file/d/115j01pmFLRahX3IkmFT3VbXLcNwNcQ00/view?usp=sharing" TargetMode="External"/><Relationship Id="rId1377" Type="http://schemas.openxmlformats.org/officeDocument/2006/relationships/hyperlink" Target="https://drive.google.com/file/d/1c7J6jm8ttzG0Ewft5oJWl1fADTtscDco/view?usp=sharing" TargetMode="External"/><Relationship Id="rId1584" Type="http://schemas.openxmlformats.org/officeDocument/2006/relationships/hyperlink" Target="https://drive.google.com/file/d/1Q727mQT9BNm8EQDvfvL3gwXJmMTA_CGs/view?usp=sharing" TargetMode="External"/><Relationship Id="rId1791" Type="http://schemas.openxmlformats.org/officeDocument/2006/relationships/hyperlink" Target="https://drive.google.com/file/d/1TGjRmGkCG19dUcOVrQ8pc3W9YVtbsvc-/view?usp=sharing" TargetMode="External"/><Relationship Id="rId2428" Type="http://schemas.openxmlformats.org/officeDocument/2006/relationships/hyperlink" Target="https://drive.google.com/file/d/1edp1zrm3q2fjwhRG7TAxR-LlL3g2KSZF/view?usp=sharing" TargetMode="External"/><Relationship Id="rId2635" Type="http://schemas.openxmlformats.org/officeDocument/2006/relationships/hyperlink" Target="https://drive.google.com/file/d/1f4v8pPyMLZNOeSm6OwEYAYWeUK9HEkV4/view?usp=sharing" TargetMode="External"/><Relationship Id="rId83" Type="http://schemas.openxmlformats.org/officeDocument/2006/relationships/hyperlink" Target="https://drive.google.com/file/d/14jCcU4y6Aydj6spG_hPOZoq25tUBDTdh/view?usp=sharing" TargetMode="External"/><Relationship Id="rId607" Type="http://schemas.openxmlformats.org/officeDocument/2006/relationships/hyperlink" Target="https://drive.google.com/file/d/1p1pSJhB8JxFnnUqD1SCp2xFyiKRaFIIR/view?usp=sharing" TargetMode="External"/><Relationship Id="rId814" Type="http://schemas.openxmlformats.org/officeDocument/2006/relationships/hyperlink" Target="https://drive.google.com/file/d/1rRGAjk4iJtdq-pe4zQdLZUYrz23F1yd_/view?usp=sharing" TargetMode="External"/><Relationship Id="rId1237" Type="http://schemas.openxmlformats.org/officeDocument/2006/relationships/hyperlink" Target="https://drive.google.com/file/d/10UPOO_SvsPpyXxmEXCnbHVvOJJxsXp-c/view?usp=sharing" TargetMode="External"/><Relationship Id="rId1444" Type="http://schemas.openxmlformats.org/officeDocument/2006/relationships/hyperlink" Target="https://drive.google.com/file/d/1fXzIdN3b-k3pTYzQ-eK6HIGuHTKrgTQ5/view?usp=sharing" TargetMode="External"/><Relationship Id="rId1651" Type="http://schemas.openxmlformats.org/officeDocument/2006/relationships/hyperlink" Target="https://drive.google.com/file/d/1fHK7RObea1xDfG6v-OHNIqBPHA_sqByu/view?usp=sharing" TargetMode="External"/><Relationship Id="rId1889" Type="http://schemas.openxmlformats.org/officeDocument/2006/relationships/hyperlink" Target="https://drive.google.com/file/d/1iSvOFXwjFyFtzPPbNuUQrIeb_B1zBwnr/view?usp=sharing" TargetMode="External"/><Relationship Id="rId2702" Type="http://schemas.openxmlformats.org/officeDocument/2006/relationships/hyperlink" Target="https://drive.google.com/file/d/1lHrjNkumkOK96Qmf-PHtwJ_dUlUHV4wa/view?usp=sharing" TargetMode="External"/><Relationship Id="rId1304" Type="http://schemas.openxmlformats.org/officeDocument/2006/relationships/hyperlink" Target="https://drive.google.com/file/d/17regwmAR-cfRZh3CAKZJC7GG_9I38FMI/view?usp=sharing" TargetMode="External"/><Relationship Id="rId1511" Type="http://schemas.openxmlformats.org/officeDocument/2006/relationships/hyperlink" Target="https://drive.google.com/file/d/1m5veIx5LBjJDB2dXZ-YXiZUA6CbKM2Ho/view?usp=sharing" TargetMode="External"/><Relationship Id="rId1749" Type="http://schemas.openxmlformats.org/officeDocument/2006/relationships/hyperlink" Target="https://drive.google.com/file/d/12gv-_wyRzU4JrVym0Asyr2rxh46F0Dni/view?usp=sharing" TargetMode="External"/><Relationship Id="rId1956" Type="http://schemas.openxmlformats.org/officeDocument/2006/relationships/hyperlink" Target="https://drive.google.com/file/d/1ubwPxDOWPmchyCbcGUaV9lsf_zJ7hQEF/view?usp=sharing" TargetMode="External"/><Relationship Id="rId1609" Type="http://schemas.openxmlformats.org/officeDocument/2006/relationships/hyperlink" Target="https://drive.google.com/file/d/1U7HE3TQJzE4dZIid2NL4szwEJFtIaVPP/view?usp=sharing" TargetMode="External"/><Relationship Id="rId1816" Type="http://schemas.openxmlformats.org/officeDocument/2006/relationships/hyperlink" Target="https://drive.google.com/file/d/1jsGnJuWw-Rc-kMe1VcLGR802FJ9FdXZZ/view?usp=sharing" TargetMode="External"/><Relationship Id="rId10" Type="http://schemas.openxmlformats.org/officeDocument/2006/relationships/hyperlink" Target="https://drive.google.com/file/d/1H4EQe_-s0G1eNhQxjIoYyhu44mMeQNGC/view?usp=sharing" TargetMode="External"/><Relationship Id="rId397" Type="http://schemas.openxmlformats.org/officeDocument/2006/relationships/hyperlink" Target="https://drive.google.com/file/d/1Q3Sua0uhbfiD526JPs3kjaKbmQvG5Ges/view?usp=sharing" TargetMode="External"/><Relationship Id="rId2078" Type="http://schemas.openxmlformats.org/officeDocument/2006/relationships/hyperlink" Target="https://drive.google.com/file/d/13p0DmgLJQ_C1qJXSeu3Wn1ukcmENeFM4/view?usp=sharing" TargetMode="External"/><Relationship Id="rId2285" Type="http://schemas.openxmlformats.org/officeDocument/2006/relationships/hyperlink" Target="https://drive.google.com/file/d/1MZkAbQYLYlKArPJ6ZBFj1HnPV8fqVf8z/view?usp=sharing" TargetMode="External"/><Relationship Id="rId2492" Type="http://schemas.openxmlformats.org/officeDocument/2006/relationships/hyperlink" Target="https://drive.google.com/file/d/19dqpJHbdsEyKq_t32NZf1CsxNogiH1uG/view?usp=sharing" TargetMode="External"/><Relationship Id="rId257" Type="http://schemas.openxmlformats.org/officeDocument/2006/relationships/hyperlink" Target="https://drive.google.com/file/d/1IjwtKHKgOw3-qTranQRFuNKzXKHMT1PI/view?usp=sharing" TargetMode="External"/><Relationship Id="rId464" Type="http://schemas.openxmlformats.org/officeDocument/2006/relationships/hyperlink" Target="https://drive.google.com/file/d/1EoTKD3vJFUIsVDn3kuCESTcow-6uzapZ/view?usp=sharing" TargetMode="External"/><Relationship Id="rId1094" Type="http://schemas.openxmlformats.org/officeDocument/2006/relationships/hyperlink" Target="https://drive.google.com/file/d/1UHpNwGtmKeqdIHc2IIxz1idjxdc8ZeDZ/view?usp=sharing" TargetMode="External"/><Relationship Id="rId2145" Type="http://schemas.openxmlformats.org/officeDocument/2006/relationships/hyperlink" Target="https://drive.google.com/file/d/1L5NdFmQLVICHJjDMnjJhCGa4Cqylqyql/view?usp=sharing" TargetMode="External"/><Relationship Id="rId117" Type="http://schemas.openxmlformats.org/officeDocument/2006/relationships/hyperlink" Target="https://drive.google.com/file/d/1hVqBLLniSV6QkPuR1ukYD8dby2ViR-hp/view?usp=sharing" TargetMode="External"/><Relationship Id="rId671" Type="http://schemas.openxmlformats.org/officeDocument/2006/relationships/hyperlink" Target="https://drive.google.com/file/d/1eY3QMQyVap5P-NrQa7-ZYU_3n-6oPlAF/view?usp=sharing" TargetMode="External"/><Relationship Id="rId769" Type="http://schemas.openxmlformats.org/officeDocument/2006/relationships/hyperlink" Target="https://drive.google.com/file/d/1nefXtMVgGu24clkD_Pg296BRtH-ilDVw/view?usp=sharing" TargetMode="External"/><Relationship Id="rId976" Type="http://schemas.openxmlformats.org/officeDocument/2006/relationships/hyperlink" Target="https://drive.google.com/file/d/1Duog0m3F5GFAQwYyy2mdxG3AnBX7FIoM/view?usp=sharing" TargetMode="External"/><Relationship Id="rId1399" Type="http://schemas.openxmlformats.org/officeDocument/2006/relationships/hyperlink" Target="https://drive.google.com/file/d/1S2iXIdx1cDo7j8UrabW5mDYQxmQHafNR/view?usp=sharing" TargetMode="External"/><Relationship Id="rId2352" Type="http://schemas.openxmlformats.org/officeDocument/2006/relationships/hyperlink" Target="https://drive.google.com/file/d/1BjlmF-q7YXJVN0RkaMiAEtYLtobn8rHv/view?usp=sharing" TargetMode="External"/><Relationship Id="rId2657" Type="http://schemas.openxmlformats.org/officeDocument/2006/relationships/hyperlink" Target="https://drive.google.com/file/d/17nvuvXH2UchG-f-MUIWA--uC9DWeXYqW/view?usp=sharing" TargetMode="External"/><Relationship Id="rId324" Type="http://schemas.openxmlformats.org/officeDocument/2006/relationships/hyperlink" Target="https://drive.google.com/file/d/1X5goUp5CDZHfluontCvTf2GKkGc4iQGS/view?usp=sharing" TargetMode="External"/><Relationship Id="rId531" Type="http://schemas.openxmlformats.org/officeDocument/2006/relationships/hyperlink" Target="https://drive.google.com/file/d/1kfOyn4m3wjcAbsnRdYRB8xZovbQXiawT/view?usp=sharing" TargetMode="External"/><Relationship Id="rId629" Type="http://schemas.openxmlformats.org/officeDocument/2006/relationships/hyperlink" Target="https://drive.google.com/file/d/1lX-5OP8hyGezMD4A6uEoS0QGef4Nlnsq/view?usp=sharing" TargetMode="External"/><Relationship Id="rId1161" Type="http://schemas.openxmlformats.org/officeDocument/2006/relationships/hyperlink" Target="https://drive.google.com/file/d/15lBaAY4O6v9OAtxY0p0bIaBkIDqOIALW/view?usp=sharing" TargetMode="External"/><Relationship Id="rId1259" Type="http://schemas.openxmlformats.org/officeDocument/2006/relationships/hyperlink" Target="https://drive.google.com/file/d/1CWGecm-wvvs1AHpB6U4SpCQnm0TXOY-p/view?usp=sharing" TargetMode="External"/><Relationship Id="rId1466" Type="http://schemas.openxmlformats.org/officeDocument/2006/relationships/hyperlink" Target="https://drive.google.com/file/d/1ZtUaqfLS3ALFkcv70fCVSfAyDkvo6SNH/view?usp=sharing" TargetMode="External"/><Relationship Id="rId2005" Type="http://schemas.openxmlformats.org/officeDocument/2006/relationships/hyperlink" Target="https://drive.google.com/file/d/159kbJ3DAhzJw0Gr_83lzmd3FmE32n-by/view?usp=sharing" TargetMode="External"/><Relationship Id="rId2212" Type="http://schemas.openxmlformats.org/officeDocument/2006/relationships/hyperlink" Target="https://drive.google.com/file/d/15xku56ds0gNHp6N-5_KqPW7IsaCaKMn4/view?usp=sharing" TargetMode="External"/><Relationship Id="rId836" Type="http://schemas.openxmlformats.org/officeDocument/2006/relationships/hyperlink" Target="https://drive.google.com/file/d/1fCN9BOy98i-vREEKysZjG7Z6BmNGpVKY/view?usp=sharing" TargetMode="External"/><Relationship Id="rId1021" Type="http://schemas.openxmlformats.org/officeDocument/2006/relationships/hyperlink" Target="https://drive.google.com/file/d/1kw4fTOvWQe5OSp1JSYR0jPaf8GM60O0B/view?usp=sharing" TargetMode="External"/><Relationship Id="rId1119" Type="http://schemas.openxmlformats.org/officeDocument/2006/relationships/hyperlink" Target="https://drive.google.com/file/d/1Z6BS9DtcqhKHbcduXDjB6UtTVvj3p1HJ/view?usp=sharing" TargetMode="External"/><Relationship Id="rId1673" Type="http://schemas.openxmlformats.org/officeDocument/2006/relationships/hyperlink" Target="https://drive.google.com/file/d/1vMmf_VAhTrIHv1wmxz41hNSUtKUKLzhF/view?usp=sharing" TargetMode="External"/><Relationship Id="rId1880" Type="http://schemas.openxmlformats.org/officeDocument/2006/relationships/hyperlink" Target="https://drive.google.com/file/d/1_IDzChjzSZFq5YcawlFoIlkMs3Lj0FXy/view?usp=sharing" TargetMode="External"/><Relationship Id="rId1978" Type="http://schemas.openxmlformats.org/officeDocument/2006/relationships/hyperlink" Target="https://drive.google.com/file/d/19yyjBnow9DQ98J3fPetOJff4ymtEdWEx/view?usp=sharing" TargetMode="External"/><Relationship Id="rId2517" Type="http://schemas.openxmlformats.org/officeDocument/2006/relationships/hyperlink" Target="https://drive.google.com/file/d/12CgNGSKTv320DCYsdt9kEgl_yxCAo-2Y/view?usp=sharing" TargetMode="External"/><Relationship Id="rId903" Type="http://schemas.openxmlformats.org/officeDocument/2006/relationships/hyperlink" Target="https://drive.google.com/file/d/1uC8RQl3L9BdLgWzqZzu9eKkOfhgCirgA/view?usp=sharing" TargetMode="External"/><Relationship Id="rId1326" Type="http://schemas.openxmlformats.org/officeDocument/2006/relationships/hyperlink" Target="https://drive.google.com/file/d/16VJNDLI7Vhm9IfY4D_3h-yyt1ghIHo-h/view?usp=sharing" TargetMode="External"/><Relationship Id="rId1533" Type="http://schemas.openxmlformats.org/officeDocument/2006/relationships/hyperlink" Target="https://drive.google.com/file/d/1y0D-43B3GNyo3-LObqx3aTv-p1jqIifH/view?usp=sharing" TargetMode="External"/><Relationship Id="rId1740" Type="http://schemas.openxmlformats.org/officeDocument/2006/relationships/hyperlink" Target="https://drive.google.com/file/d/1Wsf_JFEAPTO5zTEbFGRHBnN8E1NVzRdF/view?usp=sharing" TargetMode="External"/><Relationship Id="rId32" Type="http://schemas.openxmlformats.org/officeDocument/2006/relationships/hyperlink" Target="https://drive.google.com/file/d/1wu77sRE00chlRbqLsCpx4BVzFxgIFapH/view?usp=sharing" TargetMode="External"/><Relationship Id="rId1600" Type="http://schemas.openxmlformats.org/officeDocument/2006/relationships/hyperlink" Target="https://drive.google.com/file/d/1CQjImNf41WKNVyMMjPaq_PEhGnjsDey1/view?usp=sharing" TargetMode="External"/><Relationship Id="rId1838" Type="http://schemas.openxmlformats.org/officeDocument/2006/relationships/hyperlink" Target="https://drive.google.com/file/d/1fVLuSQNHwShVv8OBcidLHrTq9KJaIp8J/view?usp=sharing" TargetMode="External"/><Relationship Id="rId181" Type="http://schemas.openxmlformats.org/officeDocument/2006/relationships/hyperlink" Target="https://drive.google.com/file/d/1fAtrnXFFz1cAZuPDcN-rSREgP_EnSdT8/view?usp=sharing" TargetMode="External"/><Relationship Id="rId1905" Type="http://schemas.openxmlformats.org/officeDocument/2006/relationships/hyperlink" Target="https://drive.google.com/file/d/18vQ47MY2ZNwod-TKhWogN7wy8BxqZZZR/view?usp=sharing" TargetMode="External"/><Relationship Id="rId279" Type="http://schemas.openxmlformats.org/officeDocument/2006/relationships/hyperlink" Target="https://drive.google.com/file/d/1h5H0BhUV_BdBz6pY1kOrXdlt8HSiLOqn/view?usp=sharing" TargetMode="External"/><Relationship Id="rId486" Type="http://schemas.openxmlformats.org/officeDocument/2006/relationships/hyperlink" Target="https://drive.google.com/file/d/1s9PRUwf3_AINS0HFuhkH1QC5MMLLsi3a/view?usp=sharing" TargetMode="External"/><Relationship Id="rId693" Type="http://schemas.openxmlformats.org/officeDocument/2006/relationships/hyperlink" Target="https://drive.google.com/file/d/1Bxt6JltnjH4gnLSQgbu7jKedS850mRZO/view?usp=sharing" TargetMode="External"/><Relationship Id="rId2167" Type="http://schemas.openxmlformats.org/officeDocument/2006/relationships/hyperlink" Target="https://drive.google.com/file/d/1pSfyXDN7tekXDXt3cehJ61Jjh0BVigZO/view?usp=sharing" TargetMode="External"/><Relationship Id="rId2374" Type="http://schemas.openxmlformats.org/officeDocument/2006/relationships/hyperlink" Target="https://drive.google.com/file/d/1ef17RRaf0rna9yweBb_0KWl1w6UrSGMp/view?usp=sharing" TargetMode="External"/><Relationship Id="rId2581" Type="http://schemas.openxmlformats.org/officeDocument/2006/relationships/hyperlink" Target="https://drive.google.com/file/d/1Iec0UGRF0tDJQDnNR3uRYKkk9YelTOma/view?usp=sharing" TargetMode="External"/><Relationship Id="rId139" Type="http://schemas.openxmlformats.org/officeDocument/2006/relationships/hyperlink" Target="https://drive.google.com/file/d/1eM6UfHooZJXmDzDJ_K_2VRZwYJIveh_B/view?usp=sharing" TargetMode="External"/><Relationship Id="rId346" Type="http://schemas.openxmlformats.org/officeDocument/2006/relationships/hyperlink" Target="https://drive.google.com/file/d/1CdfOotWEDchbbyT-HQ_JpEIoe1g_ep8G/view?usp=sharing" TargetMode="External"/><Relationship Id="rId553" Type="http://schemas.openxmlformats.org/officeDocument/2006/relationships/hyperlink" Target="https://drive.google.com/file/d/1kWSQE61PMbtapufE9SSUP-0xUH8pi-L8/view?usp=sharing" TargetMode="External"/><Relationship Id="rId760" Type="http://schemas.openxmlformats.org/officeDocument/2006/relationships/hyperlink" Target="https://drive.google.com/file/d/1bfvsgiFzBu_eByq-4c1UbtKgx9NW2aNu/view?usp=sharing" TargetMode="External"/><Relationship Id="rId998" Type="http://schemas.openxmlformats.org/officeDocument/2006/relationships/hyperlink" Target="https://drive.google.com/file/d/16cpT_kmDrBzjaW_Gy7VZN0MQy-g3Ww-C/view?usp=sharing" TargetMode="External"/><Relationship Id="rId1183" Type="http://schemas.openxmlformats.org/officeDocument/2006/relationships/hyperlink" Target="https://drive.google.com/file/d/1URkVojeLkxyXIM3VZb5KqMKUFQvsmn_t/view?usp=sharing" TargetMode="External"/><Relationship Id="rId1390" Type="http://schemas.openxmlformats.org/officeDocument/2006/relationships/hyperlink" Target="https://drive.google.com/file/d/12uggRWge_xb-xoyNolXxjcUp2reJ6SqL/view?usp=sharing" TargetMode="External"/><Relationship Id="rId2027" Type="http://schemas.openxmlformats.org/officeDocument/2006/relationships/hyperlink" Target="https://drive.google.com/file/d/1gyjl4_CCJG6sxNJ6L4H4jv7kw_wgixsN/view?usp=sharing" TargetMode="External"/><Relationship Id="rId2234" Type="http://schemas.openxmlformats.org/officeDocument/2006/relationships/hyperlink" Target="https://drive.google.com/file/d/1-VAdkrKG04fjx7J5Sq4blmx7-aHmiw2L/view?usp=sharing" TargetMode="External"/><Relationship Id="rId2441" Type="http://schemas.openxmlformats.org/officeDocument/2006/relationships/hyperlink" Target="https://drive.google.com/file/d/1Hk1DZgr2GZFPRSYK5mtgSFqZDCAm5j9M/view?usp=sharing" TargetMode="External"/><Relationship Id="rId2679" Type="http://schemas.openxmlformats.org/officeDocument/2006/relationships/hyperlink" Target="https://drive.google.com/file/d/1KIlWKJnH6ewSrdQw8FlQb7PtzIjyVyrl/view?usp=sharing" TargetMode="External"/><Relationship Id="rId206" Type="http://schemas.openxmlformats.org/officeDocument/2006/relationships/hyperlink" Target="https://drive.google.com/file/d/1eh1U29oBvbRSM8hEbxKV0tni_OfYrrZB/view?usp=sharing" TargetMode="External"/><Relationship Id="rId413" Type="http://schemas.openxmlformats.org/officeDocument/2006/relationships/hyperlink" Target="https://drive.google.com/file/d/126fuL9X7GexNm6q-pi3mfyyv4oE4r8xm/view?usp=sharing" TargetMode="External"/><Relationship Id="rId858" Type="http://schemas.openxmlformats.org/officeDocument/2006/relationships/hyperlink" Target="https://drive.google.com/file/d/1rpUlFo7qZqOklY7qm5LRX4lysdldOTPw/view?usp=sharing" TargetMode="External"/><Relationship Id="rId1043" Type="http://schemas.openxmlformats.org/officeDocument/2006/relationships/hyperlink" Target="https://drive.google.com/file/d/1N-mbTfpa0MgazJfHGJgEsFZ7lby5eTjM/view?usp=sharing" TargetMode="External"/><Relationship Id="rId1488" Type="http://schemas.openxmlformats.org/officeDocument/2006/relationships/hyperlink" Target="https://drive.google.com/file/d/1_PnMZBbdjKGO0lzrIGznMNb69VTMk6T-/view?usp=sharing" TargetMode="External"/><Relationship Id="rId1695" Type="http://schemas.openxmlformats.org/officeDocument/2006/relationships/hyperlink" Target="https://drive.google.com/file/d/1l6YH9uIKn79brYxfBUt-QG8BQz4uJaeO/view?usp=sharing" TargetMode="External"/><Relationship Id="rId2539" Type="http://schemas.openxmlformats.org/officeDocument/2006/relationships/hyperlink" Target="https://drive.google.com/file/d/1jRLYonwlKYN3IdsiDtY_mjwFUfQXZyFT/view?usp=sharing" TargetMode="External"/><Relationship Id="rId620" Type="http://schemas.openxmlformats.org/officeDocument/2006/relationships/hyperlink" Target="https://drive.google.com/file/d/1JoSHhmURVWYLxMKSDHBkmti0kBltgjri/view?usp=sharing" TargetMode="External"/><Relationship Id="rId718" Type="http://schemas.openxmlformats.org/officeDocument/2006/relationships/hyperlink" Target="https://drive.google.com/file/d/1coY-XGLRUv2wWuS6XR2r2_vpd1PRqWbQ/view?usp=sharing" TargetMode="External"/><Relationship Id="rId925" Type="http://schemas.openxmlformats.org/officeDocument/2006/relationships/hyperlink" Target="https://drive.google.com/file/d/1bXqbNsrgok0IaRp2YyiBAIFEwQHcYHdP/view?usp=sharing" TargetMode="External"/><Relationship Id="rId1250" Type="http://schemas.openxmlformats.org/officeDocument/2006/relationships/hyperlink" Target="https://drive.google.com/file/d/1jMvGPJdpi1WQN_FH_tzVIAqYP5Khm9eU/view?usp=sharing" TargetMode="External"/><Relationship Id="rId1348" Type="http://schemas.openxmlformats.org/officeDocument/2006/relationships/hyperlink" Target="https://drive.google.com/file/d/1n3KiHuAkK91dWU0rjVnkexnihswsJXjX/view?usp=sharing" TargetMode="External"/><Relationship Id="rId1555" Type="http://schemas.openxmlformats.org/officeDocument/2006/relationships/hyperlink" Target="https://drive.google.com/file/d/1kODo7mblQ22gdjAHE_zQrXRgaVB3_2Rr/view?usp=sharing" TargetMode="External"/><Relationship Id="rId1762" Type="http://schemas.openxmlformats.org/officeDocument/2006/relationships/hyperlink" Target="https://drive.google.com/file/d/1uvK3CiOZr_P38Kdl236AMJSCRYL8Uswo/view?usp=sharing" TargetMode="External"/><Relationship Id="rId2301" Type="http://schemas.openxmlformats.org/officeDocument/2006/relationships/hyperlink" Target="https://drive.google.com/file/d/1Sy3DhcPJEG4tu0RCxf7N_4YbH73R_6IF/view?usp=sharing" TargetMode="External"/><Relationship Id="rId2606" Type="http://schemas.openxmlformats.org/officeDocument/2006/relationships/hyperlink" Target="https://drive.google.com/file/d/1SYckCYcIjDw0c20OKdiuuqAr8KrZaRf0/view?usp=sharing" TargetMode="External"/><Relationship Id="rId1110" Type="http://schemas.openxmlformats.org/officeDocument/2006/relationships/hyperlink" Target="https://drive.google.com/file/d/11oIGlVXrF29mIbMVinibtdMowxHfA2qu/view?usp=sharing" TargetMode="External"/><Relationship Id="rId1208" Type="http://schemas.openxmlformats.org/officeDocument/2006/relationships/hyperlink" Target="https://drive.google.com/file/d/1uFOpoMJLoH87yKFm3pPLCM088RDCAIp4/view?usp=sharing" TargetMode="External"/><Relationship Id="rId1415" Type="http://schemas.openxmlformats.org/officeDocument/2006/relationships/hyperlink" Target="https://drive.google.com/file/d/186hBx1hmWXvvgA4a0guN_wf-AEXonZA-/view?usp=sharing" TargetMode="External"/><Relationship Id="rId54" Type="http://schemas.openxmlformats.org/officeDocument/2006/relationships/hyperlink" Target="https://drive.google.com/file/d/14EGS5FyjImP1mIujAoFvkYId-KeOtA_i/view?usp=sharing" TargetMode="External"/><Relationship Id="rId1622" Type="http://schemas.openxmlformats.org/officeDocument/2006/relationships/hyperlink" Target="https://drive.google.com/file/d/1Ja4iUxgRcHH8SQDfDr6JsEpAVv-cb4-K/view?usp=sharing" TargetMode="External"/><Relationship Id="rId1927" Type="http://schemas.openxmlformats.org/officeDocument/2006/relationships/hyperlink" Target="https://drive.google.com/file/d/1BGptBKgdD3wbTaBx0SELP0ftLN4ip_OD/view?usp=sharing" TargetMode="External"/><Relationship Id="rId2091" Type="http://schemas.openxmlformats.org/officeDocument/2006/relationships/hyperlink" Target="https://drive.google.com/file/d/1IoEuPrZRuguw0s9y51R8WYzZvMmBKzsW/view?usp=sharing" TargetMode="External"/><Relationship Id="rId2189" Type="http://schemas.openxmlformats.org/officeDocument/2006/relationships/hyperlink" Target="https://drive.google.com/file/d/1tcIKHTgrxTidlYZtCY0iy8Yg_M-4MHhS/view?usp=sharing" TargetMode="External"/><Relationship Id="rId270" Type="http://schemas.openxmlformats.org/officeDocument/2006/relationships/hyperlink" Target="https://drive.google.com/file/d/1Ev6P1FDZDYg-LnA_zeemyQYmzRnc13So/view?usp=sharing" TargetMode="External"/><Relationship Id="rId2396" Type="http://schemas.openxmlformats.org/officeDocument/2006/relationships/hyperlink" Target="https://drive.google.com/file/d/1u3w0pyT8QPcl8v8yOD-N2Y9so_9FhBJU/view?usp=sharing" TargetMode="External"/><Relationship Id="rId130" Type="http://schemas.openxmlformats.org/officeDocument/2006/relationships/hyperlink" Target="https://drive.google.com/file/d/1ML--cbE0lo80XyvAPYMzBww-05F_ICTb/view?usp=sharing" TargetMode="External"/><Relationship Id="rId368" Type="http://schemas.openxmlformats.org/officeDocument/2006/relationships/hyperlink" Target="https://drive.google.com/file/d/1lxH23TDxuglI5nfrzLZ4JRct7mPhseu3/view?usp=sharing" TargetMode="External"/><Relationship Id="rId575" Type="http://schemas.openxmlformats.org/officeDocument/2006/relationships/hyperlink" Target="https://drive.google.com/file/d/16zN5mM2lLO-b-dDKDD76ueXkPl-wg9F6/view?usp=sharing" TargetMode="External"/><Relationship Id="rId782" Type="http://schemas.openxmlformats.org/officeDocument/2006/relationships/hyperlink" Target="https://drive.google.com/file/d/11WiCSw9QKfcmJglxFT83cnRCRGGUpWEU/view?usp=sharing" TargetMode="External"/><Relationship Id="rId2049" Type="http://schemas.openxmlformats.org/officeDocument/2006/relationships/hyperlink" Target="https://drive.google.com/file/d/1jk3PqfhrAH_bVop0agJPBezIKb85ckiP/view?usp=sharing" TargetMode="External"/><Relationship Id="rId2256" Type="http://schemas.openxmlformats.org/officeDocument/2006/relationships/hyperlink" Target="https://drive.google.com/file/d/1n2q4RVLXUtp_evIannPogTy-7yd1hdZe/view?usp=sharing" TargetMode="External"/><Relationship Id="rId2463" Type="http://schemas.openxmlformats.org/officeDocument/2006/relationships/hyperlink" Target="https://drive.google.com/file/d/1sAbUHUIXQb257_M-b035Di99D6axDpJl/view?usp=sharing" TargetMode="External"/><Relationship Id="rId2670" Type="http://schemas.openxmlformats.org/officeDocument/2006/relationships/hyperlink" Target="https://drive.google.com/file/d/10qPuOaJDKFlYLEdFvlJy_vLkI4A-2YrA/view?usp=sharing" TargetMode="External"/><Relationship Id="rId228" Type="http://schemas.openxmlformats.org/officeDocument/2006/relationships/hyperlink" Target="https://drive.google.com/file/d/1LfQxhzZ49IvRSAiBqXH-KXUD2PtpaODC/view?usp=sharing" TargetMode="External"/><Relationship Id="rId435" Type="http://schemas.openxmlformats.org/officeDocument/2006/relationships/hyperlink" Target="https://drive.google.com/file/d/1aa1uR1JTX5ecBgcQ_Wu6Wkuegu8TKh9I/view?usp=sharing" TargetMode="External"/><Relationship Id="rId642" Type="http://schemas.openxmlformats.org/officeDocument/2006/relationships/hyperlink" Target="https://drive.google.com/file/d/1SWkrfvmo6jYRJUBGD5PWw2XKUqM3uCZl/view?usp=sharing" TargetMode="External"/><Relationship Id="rId1065" Type="http://schemas.openxmlformats.org/officeDocument/2006/relationships/hyperlink" Target="https://drive.google.com/file/d/1Pz_9nQPlYZFK54ewgeic0Q8LhuVqlh93/view?usp=sharing" TargetMode="External"/><Relationship Id="rId1272" Type="http://schemas.openxmlformats.org/officeDocument/2006/relationships/hyperlink" Target="https://drive.google.com/file/d/1iFpJVmOa5Stq6hrltBpMa1Ay9TeanB3P/view?usp=sharing" TargetMode="External"/><Relationship Id="rId2116" Type="http://schemas.openxmlformats.org/officeDocument/2006/relationships/hyperlink" Target="https://drive.google.com/file/d/1QD1fpKJQTj8KbplXxqP4D5FGrT_CQMiu/view?usp=sharing" TargetMode="External"/><Relationship Id="rId2323" Type="http://schemas.openxmlformats.org/officeDocument/2006/relationships/hyperlink" Target="https://drive.google.com/file/d/1mf3OpNOAi7zkCiG5GHTQu3KJjVgrxeEv/view?usp=sharing" TargetMode="External"/><Relationship Id="rId2530" Type="http://schemas.openxmlformats.org/officeDocument/2006/relationships/hyperlink" Target="https://drive.google.com/file/d/1Ssx4hJti_mMWmRavv50VYx32oLeaLJtu/view?usp=sharing" TargetMode="External"/><Relationship Id="rId502" Type="http://schemas.openxmlformats.org/officeDocument/2006/relationships/hyperlink" Target="https://drive.google.com/file/d/1pqvDVzdHJBUnCOfwNodT2M5KbHeMa79F/view?usp=sharing" TargetMode="External"/><Relationship Id="rId947" Type="http://schemas.openxmlformats.org/officeDocument/2006/relationships/hyperlink" Target="https://drive.google.com/file/d/1yFRGh2vIQkGh8bRPlo50LRd9BVYoQczu/view?usp=sharing" TargetMode="External"/><Relationship Id="rId1132" Type="http://schemas.openxmlformats.org/officeDocument/2006/relationships/hyperlink" Target="https://drive.google.com/file/d/1xVdTKhlhxEriXocU6w7I6bvDv00WyIyW/view?usp=sharing" TargetMode="External"/><Relationship Id="rId1577" Type="http://schemas.openxmlformats.org/officeDocument/2006/relationships/hyperlink" Target="https://drive.google.com/file/d/1GLhHMRUffdCxsASQ6EJZ1JEbodToPeiB/view?usp=sharing" TargetMode="External"/><Relationship Id="rId1784" Type="http://schemas.openxmlformats.org/officeDocument/2006/relationships/hyperlink" Target="https://drive.google.com/file/d/19H2RM3LbWvCxRNwGBGNjrkcqwXo8XQaf/view?usp=sharing" TargetMode="External"/><Relationship Id="rId1991" Type="http://schemas.openxmlformats.org/officeDocument/2006/relationships/hyperlink" Target="https://drive.google.com/file/d/19YajztJl1S0NFAIA7K9vWPzmsf4JW5_g/view?usp=sharing" TargetMode="External"/><Relationship Id="rId2628" Type="http://schemas.openxmlformats.org/officeDocument/2006/relationships/hyperlink" Target="https://drive.google.com/file/d/1JwmlWoXfOtvx4jnRCtNTHfonMrnJmgnY/view?usp=sharing" TargetMode="External"/><Relationship Id="rId76" Type="http://schemas.openxmlformats.org/officeDocument/2006/relationships/hyperlink" Target="https://drive.google.com/file/d/1qiJ52qgCoA13XdD5UF0hqUucqFZfZpx9/view?usp=sharing" TargetMode="External"/><Relationship Id="rId807" Type="http://schemas.openxmlformats.org/officeDocument/2006/relationships/hyperlink" Target="https://drive.google.com/file/d/1fekm5dvb1pXiM-y-kPdA7t80ko9uMimz/view?usp=sharing" TargetMode="External"/><Relationship Id="rId1437" Type="http://schemas.openxmlformats.org/officeDocument/2006/relationships/hyperlink" Target="https://drive.google.com/file/d/1vfNz8Ziz7SokASACplddSDATTvoPeNus/view?usp=sharing" TargetMode="External"/><Relationship Id="rId1644" Type="http://schemas.openxmlformats.org/officeDocument/2006/relationships/hyperlink" Target="https://drive.google.com/file/d/1u39FgZL1Fog28QKXIAkiXNHnBG2sWD5k/view?usp=sharing" TargetMode="External"/><Relationship Id="rId1851" Type="http://schemas.openxmlformats.org/officeDocument/2006/relationships/hyperlink" Target="https://drive.google.com/file/d/1HANx3zCgR1o0yVfzayHOKLBtFpiq0QtM/view?usp=sharing" TargetMode="External"/><Relationship Id="rId1504" Type="http://schemas.openxmlformats.org/officeDocument/2006/relationships/hyperlink" Target="https://drive.google.com/file/d/1OBmJbtHmenH61r4BnjmeYf-9P0oGzGao/view?usp=sharing" TargetMode="External"/><Relationship Id="rId1711" Type="http://schemas.openxmlformats.org/officeDocument/2006/relationships/hyperlink" Target="https://drive.google.com/file/d/19TPfKGbvmeOVPzs01LjwlrijXsNP-z_x/view?usp=sharing" TargetMode="External"/><Relationship Id="rId1949" Type="http://schemas.openxmlformats.org/officeDocument/2006/relationships/hyperlink" Target="https://drive.google.com/file/d/1NCSZoC0nRF2uP6w3UCioNZ2sg_msWwYy/view?usp=sharing" TargetMode="External"/><Relationship Id="rId292" Type="http://schemas.openxmlformats.org/officeDocument/2006/relationships/hyperlink" Target="https://drive.google.com/file/d/1kvpoz7JH43wag_q4ZnWHBIhQ0F0TIjtg/view?usp=sharing" TargetMode="External"/><Relationship Id="rId1809" Type="http://schemas.openxmlformats.org/officeDocument/2006/relationships/hyperlink" Target="https://drive.google.com/file/d/1GvN01P690efsTRSmvUZrQcWUtsgPuWKL/view?usp=sharing" TargetMode="External"/><Relationship Id="rId597" Type="http://schemas.openxmlformats.org/officeDocument/2006/relationships/hyperlink" Target="https://drive.google.com/file/d/1p8q6nu7QhPBE7X05oIaYKHgz5RBLDYaM/view?usp=sharing" TargetMode="External"/><Relationship Id="rId2180" Type="http://schemas.openxmlformats.org/officeDocument/2006/relationships/hyperlink" Target="https://drive.google.com/file/d/1OWEhIjKjUlVN1A6UHyWJrDTt8TguCs95/view?usp=sharing" TargetMode="External"/><Relationship Id="rId2278" Type="http://schemas.openxmlformats.org/officeDocument/2006/relationships/hyperlink" Target="https://drive.google.com/file/d/1t7ZSuWwm9xN01x_AT8v9AcEUGqKt1PIS/view?usp=sharing" TargetMode="External"/><Relationship Id="rId2485" Type="http://schemas.openxmlformats.org/officeDocument/2006/relationships/hyperlink" Target="https://drive.google.com/file/d/19dvFnQlndWRx3NEWpYGbcmyORKAV0stn/view?usp=sharing" TargetMode="External"/><Relationship Id="rId152" Type="http://schemas.openxmlformats.org/officeDocument/2006/relationships/hyperlink" Target="https://drive.google.com/file/d/1jSIt2tdEZ5J_mrk5bz4s6dnsmK_jCn49/view?usp=sharing" TargetMode="External"/><Relationship Id="rId457" Type="http://schemas.openxmlformats.org/officeDocument/2006/relationships/hyperlink" Target="https://drive.google.com/file/d/1BMMG6ceSEBv-Evn7-2V4h9kYt3YWsZZ1/view?usp=sharing" TargetMode="External"/><Relationship Id="rId1087" Type="http://schemas.openxmlformats.org/officeDocument/2006/relationships/hyperlink" Target="https://drive.google.com/file/d/1M6e7LVj61P26zhuR1UYHzZ3MDKWk95Kz/view?usp=sharing" TargetMode="External"/><Relationship Id="rId1294" Type="http://schemas.openxmlformats.org/officeDocument/2006/relationships/hyperlink" Target="https://drive.google.com/file/d/1GXoqeL4vMegnCBwnZn9uGwMyeXV0A_vU/view?usp=sharing" TargetMode="External"/><Relationship Id="rId2040" Type="http://schemas.openxmlformats.org/officeDocument/2006/relationships/hyperlink" Target="https://drive.google.com/file/d/1Ttn0y9soFYEnPBj7iPuXqqM1nHZxdviF/view?usp=sharing" TargetMode="External"/><Relationship Id="rId2138" Type="http://schemas.openxmlformats.org/officeDocument/2006/relationships/hyperlink" Target="https://drive.google.com/file/d/1UyQwFmbZgS9_bK71hKdAAQwD_8aVoQ2M/view?usp=sharing" TargetMode="External"/><Relationship Id="rId2692" Type="http://schemas.openxmlformats.org/officeDocument/2006/relationships/hyperlink" Target="https://drive.google.com/file/d/1mp27h6BuvIGQEalrqysPCNZvcMds8ofI/view?usp=sharing" TargetMode="External"/><Relationship Id="rId664" Type="http://schemas.openxmlformats.org/officeDocument/2006/relationships/hyperlink" Target="https://drive.google.com/file/d/1cpYfMgZqBqbD8Nzs1mI4nWuWnsoWyzXE/view?usp=sharing" TargetMode="External"/><Relationship Id="rId871" Type="http://schemas.openxmlformats.org/officeDocument/2006/relationships/hyperlink" Target="https://drive.google.com/file/d/1e-1toMokVdLDhDdm7AtpZJ_2l3lxAL8W/view?usp=sharing" TargetMode="External"/><Relationship Id="rId969" Type="http://schemas.openxmlformats.org/officeDocument/2006/relationships/hyperlink" Target="https://drive.google.com/file/d/1CN8Pk8H0PRaih9SwE5PslqmH0fWH9WRN/view?usp=sharing" TargetMode="External"/><Relationship Id="rId1599" Type="http://schemas.openxmlformats.org/officeDocument/2006/relationships/hyperlink" Target="https://drive.google.com/file/d/1suWHwz9EIJvZM9k4gsGO7mxLCgTSXkUZ/view?usp=sharing" TargetMode="External"/><Relationship Id="rId2345" Type="http://schemas.openxmlformats.org/officeDocument/2006/relationships/hyperlink" Target="https://drive.google.com/file/d/1xk46qyQZbX-dHeT2gmbxFVC3UsR0d5jr/view?usp=sharing" TargetMode="External"/><Relationship Id="rId2552" Type="http://schemas.openxmlformats.org/officeDocument/2006/relationships/hyperlink" Target="https://drive.google.com/file/d/1J_1_kIUVwsihqQuDdrLkxYJ8S4Zgn9L8/view?usp=sharing" TargetMode="External"/><Relationship Id="rId317" Type="http://schemas.openxmlformats.org/officeDocument/2006/relationships/hyperlink" Target="https://drive.google.com/file/d/1DcZ8CwgyFjzbdIhH1OoRSPKK463t5xFM/view?usp=sharing" TargetMode="External"/><Relationship Id="rId524" Type="http://schemas.openxmlformats.org/officeDocument/2006/relationships/hyperlink" Target="https://drive.google.com/file/d/1ujy6SCynZi-iV4BoumFf5Yw6BXOsmpRa/view?usp=sharing" TargetMode="External"/><Relationship Id="rId731" Type="http://schemas.openxmlformats.org/officeDocument/2006/relationships/hyperlink" Target="https://drive.google.com/file/d/1RooNyiy4euwjflGUDR3eSB5iLDJhCFmx/view?usp=sharing" TargetMode="External"/><Relationship Id="rId1154" Type="http://schemas.openxmlformats.org/officeDocument/2006/relationships/hyperlink" Target="https://drive.google.com/file/d/1ljI0wZhjWndmSQugvaW4O9VhH5C9bwf0/view?usp=sharing" TargetMode="External"/><Relationship Id="rId1361" Type="http://schemas.openxmlformats.org/officeDocument/2006/relationships/hyperlink" Target="https://drive.google.com/file/d/1mWn_ncD9XUDoHb9z2ybxArHAbp7p62bh/view?usp=sharing" TargetMode="External"/><Relationship Id="rId1459" Type="http://schemas.openxmlformats.org/officeDocument/2006/relationships/hyperlink" Target="https://drive.google.com/file/d/1fKh0vCKi8N3m_80t3QdvDqifaS0UOQ7p/view?usp=sharing" TargetMode="External"/><Relationship Id="rId2205" Type="http://schemas.openxmlformats.org/officeDocument/2006/relationships/hyperlink" Target="https://drive.google.com/file/d/1icknN_p29V9hzN60ivID6SMwPYSOGe3x/view?usp=sharing" TargetMode="External"/><Relationship Id="rId2412" Type="http://schemas.openxmlformats.org/officeDocument/2006/relationships/hyperlink" Target="https://drive.google.com/file/d/1U8IzPWVO9yUxK-gJhlPKnSvvJRHbOVQ4/view?usp=sharing" TargetMode="External"/><Relationship Id="rId98" Type="http://schemas.openxmlformats.org/officeDocument/2006/relationships/hyperlink" Target="https://drive.google.com/file/d/1hZIrtgDoQLCoD5BEUg9fYebDxmRHUHyt/view?usp=sharing" TargetMode="External"/><Relationship Id="rId829" Type="http://schemas.openxmlformats.org/officeDocument/2006/relationships/hyperlink" Target="https://drive.google.com/file/d/18tDZLe47FmkDaMyXCRkiae9vIPG51hyW/view?usp=sharing" TargetMode="External"/><Relationship Id="rId1014" Type="http://schemas.openxmlformats.org/officeDocument/2006/relationships/hyperlink" Target="https://drive.google.com/file/d/1sXyIos9WzwMRXfAwOMkV0K1zM6mWh1Gj/view?usp=sharing" TargetMode="External"/><Relationship Id="rId1221" Type="http://schemas.openxmlformats.org/officeDocument/2006/relationships/hyperlink" Target="https://drive.google.com/file/d/1tFMTFpN9pVHKhmVJX98fg616vBGVcFcV/view?usp=sharing" TargetMode="External"/><Relationship Id="rId1666" Type="http://schemas.openxmlformats.org/officeDocument/2006/relationships/hyperlink" Target="https://drive.google.com/file/d/1XzpOzefgPnwdNODSIXfTvRjp2uGoS2Uo/view?usp=sharing" TargetMode="External"/><Relationship Id="rId1873" Type="http://schemas.openxmlformats.org/officeDocument/2006/relationships/hyperlink" Target="https://drive.google.com/file/d/1_QoJHeSI9I63uuPCuP72glQJHBmi6gXk/view?usp=sharing" TargetMode="External"/><Relationship Id="rId2717" Type="http://schemas.openxmlformats.org/officeDocument/2006/relationships/hyperlink" Target="https://drive.google.com/file/d/1G9afsR-tDMlgPGpaHJejirmeaJGDl8Os/view?usp=sharing" TargetMode="External"/><Relationship Id="rId1319" Type="http://schemas.openxmlformats.org/officeDocument/2006/relationships/hyperlink" Target="https://drive.google.com/file/d/10etcIHXtL7GDyIo2kbGDFINddPbM7yoC/view?usp=sharing" TargetMode="External"/><Relationship Id="rId1526" Type="http://schemas.openxmlformats.org/officeDocument/2006/relationships/hyperlink" Target="https://drive.google.com/file/d/1CPSnOobqHZj9TzSlXSO2lL6Uzb6Rk_XK/view?usp=sharing" TargetMode="External"/><Relationship Id="rId1733" Type="http://schemas.openxmlformats.org/officeDocument/2006/relationships/hyperlink" Target="https://drive.google.com/file/d/1PiNu930Ocv4tVAuws2qZQ9nRVrXxF8Ak/view?usp=sharing" TargetMode="External"/><Relationship Id="rId1940" Type="http://schemas.openxmlformats.org/officeDocument/2006/relationships/hyperlink" Target="https://drive.google.com/file/d/1JbwP4h2lDSHwYrZyQnL8CSohCy7oW4M5/view?usp=sharing" TargetMode="External"/><Relationship Id="rId25" Type="http://schemas.openxmlformats.org/officeDocument/2006/relationships/hyperlink" Target="https://drive.google.com/file/d/1VwzCcJ53zFUyAUhJtOYW_125RmfPBisO/view?usp=sharing" TargetMode="External"/><Relationship Id="rId1800" Type="http://schemas.openxmlformats.org/officeDocument/2006/relationships/hyperlink" Target="https://drive.google.com/file/d/1NJZahfm6pU19bvIAD3CnR56a01cXSzBr/view?usp=sharing" TargetMode="External"/><Relationship Id="rId174" Type="http://schemas.openxmlformats.org/officeDocument/2006/relationships/hyperlink" Target="https://drive.google.com/file/d/1Uyw6yajlPwp-ADkVIWgejlz4LPv7yPkV/view?usp=sharing" TargetMode="External"/><Relationship Id="rId381" Type="http://schemas.openxmlformats.org/officeDocument/2006/relationships/hyperlink" Target="https://drive.google.com/file/d/1gVWlqKca8U9n0plJ0ViQ4G8oZEXcRi_M/view?usp=sharing" TargetMode="External"/><Relationship Id="rId2062" Type="http://schemas.openxmlformats.org/officeDocument/2006/relationships/hyperlink" Target="https://drive.google.com/file/d/1UeDob6LAIDs9U8yVykINmlUutpnfFCLP/view?usp=sharing" TargetMode="External"/><Relationship Id="rId241" Type="http://schemas.openxmlformats.org/officeDocument/2006/relationships/hyperlink" Target="https://drive.google.com/file/d/1zSpBiKkwoNcdUOIAWqkDg8HLabimKbLP/view?usp=sharing" TargetMode="External"/><Relationship Id="rId479" Type="http://schemas.openxmlformats.org/officeDocument/2006/relationships/hyperlink" Target="https://drive.google.com/file/d/1csVHM_fxwn4QzGwsLeZuO3Pra51vBwFG/view?usp=sharing" TargetMode="External"/><Relationship Id="rId686" Type="http://schemas.openxmlformats.org/officeDocument/2006/relationships/hyperlink" Target="https://drive.google.com/file/d/1F83GA-MASbuJsqUZbMx0wxSB7pXEOwta/view?usp=sharing" TargetMode="External"/><Relationship Id="rId893" Type="http://schemas.openxmlformats.org/officeDocument/2006/relationships/hyperlink" Target="https://drive.google.com/file/d/1UjFBE5OeFL-ed6vfP5xGczgBOu9KU3OI/view?usp=sharing" TargetMode="External"/><Relationship Id="rId2367" Type="http://schemas.openxmlformats.org/officeDocument/2006/relationships/hyperlink" Target="https://drive.google.com/file/d/148PTD8cMRK-nSrN05-0QK3-xe8barVb_/view?usp=sharing" TargetMode="External"/><Relationship Id="rId2574" Type="http://schemas.openxmlformats.org/officeDocument/2006/relationships/hyperlink" Target="https://drive.google.com/file/d/1WlqfgMirLH7a_Xtnrp6CFyNIhyPDQQRH/view?usp=sharing" TargetMode="External"/><Relationship Id="rId339" Type="http://schemas.openxmlformats.org/officeDocument/2006/relationships/hyperlink" Target="https://drive.google.com/file/d/1PUxhOYxeH4k28WdkREiuUphLf0aJjLG4/view?usp=sharing" TargetMode="External"/><Relationship Id="rId546" Type="http://schemas.openxmlformats.org/officeDocument/2006/relationships/hyperlink" Target="https://drive.google.com/file/d/13YiYfF6Tc2Iz_kujGgj56Rta42k8nAX4/view?usp=sharing" TargetMode="External"/><Relationship Id="rId753" Type="http://schemas.openxmlformats.org/officeDocument/2006/relationships/hyperlink" Target="https://drive.google.com/file/d/10TIu93vb13iiQMWXh2L9wvEMFrluzdqO/view?usp=sharing" TargetMode="External"/><Relationship Id="rId1176" Type="http://schemas.openxmlformats.org/officeDocument/2006/relationships/hyperlink" Target="https://drive.google.com/file/d/1ZpT785o8M7AVNBCZhi8oGETYIIKopRce/view?usp=sharing" TargetMode="External"/><Relationship Id="rId1383" Type="http://schemas.openxmlformats.org/officeDocument/2006/relationships/hyperlink" Target="https://drive.google.com/file/d/1FkgdFeJuzaYVjwAxxxRVZpVDTPLSUX2R/view?usp=sharing" TargetMode="External"/><Relationship Id="rId2227" Type="http://schemas.openxmlformats.org/officeDocument/2006/relationships/hyperlink" Target="https://drive.google.com/file/d/1xQuztKxo913lVoTLsKfCn0hNxA5NerZ0/view?usp=sharing" TargetMode="External"/><Relationship Id="rId2434" Type="http://schemas.openxmlformats.org/officeDocument/2006/relationships/hyperlink" Target="https://drive.google.com/file/d/1juP6FdtS176RcOP6sOgTPr_M6sWI063k/view?usp=sharing" TargetMode="External"/><Relationship Id="rId101" Type="http://schemas.openxmlformats.org/officeDocument/2006/relationships/hyperlink" Target="https://drive.google.com/file/d/1EzAO8faQbo6ovWuV5bQBA-gwoGBHvqcF/view?usp=sharing" TargetMode="External"/><Relationship Id="rId406" Type="http://schemas.openxmlformats.org/officeDocument/2006/relationships/hyperlink" Target="https://drive.google.com/file/d/1NWIJwfpaMX1_C9tDCX-8lwplYMTX0VJf/view?usp=sharing" TargetMode="External"/><Relationship Id="rId960" Type="http://schemas.openxmlformats.org/officeDocument/2006/relationships/hyperlink" Target="https://drive.google.com/file/d/182YdAbJUucFHs0FNSKrnpMaxuLHqNVkF/view?usp=sharing" TargetMode="External"/><Relationship Id="rId1036" Type="http://schemas.openxmlformats.org/officeDocument/2006/relationships/hyperlink" Target="https://drive.google.com/file/d/1CkB2giZdK4gGaLmfoxBT4C_oypoOn-T4/view?usp=sharing" TargetMode="External"/><Relationship Id="rId1243" Type="http://schemas.openxmlformats.org/officeDocument/2006/relationships/hyperlink" Target="https://drive.google.com/file/d/13F4gWjolpY_N29dO39iCO6beRZqlyZvs/view?usp=sharing" TargetMode="External"/><Relationship Id="rId1590" Type="http://schemas.openxmlformats.org/officeDocument/2006/relationships/hyperlink" Target="https://drive.google.com/file/d/1qEM0y1ROY1vUm3tiRoTREaPmeV6sVX6M/view?usp=sharing" TargetMode="External"/><Relationship Id="rId1688" Type="http://schemas.openxmlformats.org/officeDocument/2006/relationships/hyperlink" Target="https://drive.google.com/file/d/1j87qwyaRrLMfEWh3yJVmbyeb3ltcZtw_/view?usp=sharing" TargetMode="External"/><Relationship Id="rId1895" Type="http://schemas.openxmlformats.org/officeDocument/2006/relationships/hyperlink" Target="https://drive.google.com/file/d/1u2rCamIOOJSUwYzpSncKqpQrAcVN47uE/view?usp=sharing" TargetMode="External"/><Relationship Id="rId2641" Type="http://schemas.openxmlformats.org/officeDocument/2006/relationships/hyperlink" Target="https://drive.google.com/file/d/1s1oIMNDR3cRkJfrmj8AtSSwYduoRcoIY/view?usp=sharing" TargetMode="External"/><Relationship Id="rId613" Type="http://schemas.openxmlformats.org/officeDocument/2006/relationships/hyperlink" Target="https://drive.google.com/file/d/10xg9vlfz3CkXuaH98ai5F2G1biccrOJt/view?usp=sharing" TargetMode="External"/><Relationship Id="rId820" Type="http://schemas.openxmlformats.org/officeDocument/2006/relationships/hyperlink" Target="https://drive.google.com/file/d/14ULJS-na0MjAUm8netzor84JB0SyMz1r/view?usp=sharing" TargetMode="External"/><Relationship Id="rId918" Type="http://schemas.openxmlformats.org/officeDocument/2006/relationships/hyperlink" Target="https://drive.google.com/file/d/1u5WWOqZQoNu8hH_CQ-5-pA-hmlKakSUv/view?usp=sharing" TargetMode="External"/><Relationship Id="rId1450" Type="http://schemas.openxmlformats.org/officeDocument/2006/relationships/hyperlink" Target="https://drive.google.com/file/d/1wCwMmU1XGHLCjF8XvJ0qhKkAGuO3oUnt/view?usp=sharing" TargetMode="External"/><Relationship Id="rId1548" Type="http://schemas.openxmlformats.org/officeDocument/2006/relationships/hyperlink" Target="https://drive.google.com/file/d/11HbTQ4_ee45gG7_IgTHiZhyjIHRBfUnG/view?usp=sharing" TargetMode="External"/><Relationship Id="rId1755" Type="http://schemas.openxmlformats.org/officeDocument/2006/relationships/hyperlink" Target="https://drive.google.com/file/d/1717touS3KFV-6GXR-NU2RS72WDt3tI1F/view?usp=sharing" TargetMode="External"/><Relationship Id="rId2501" Type="http://schemas.openxmlformats.org/officeDocument/2006/relationships/hyperlink" Target="https://drive.google.com/file/d/1mPixDEw76DNLSSdnwGN96iqE0dUADFDN/view?usp=sharing" TargetMode="External"/><Relationship Id="rId1103" Type="http://schemas.openxmlformats.org/officeDocument/2006/relationships/hyperlink" Target="https://drive.google.com/file/d/12z77a7DEIRky2bkv8cqKNtb6rV28crA5/view?usp=sharing" TargetMode="External"/><Relationship Id="rId1310" Type="http://schemas.openxmlformats.org/officeDocument/2006/relationships/hyperlink" Target="https://drive.google.com/file/d/14S2uN0lAdsogzCeuDhVOq_9zcwhYU1Gk/view?usp=sharing" TargetMode="External"/><Relationship Id="rId1408" Type="http://schemas.openxmlformats.org/officeDocument/2006/relationships/hyperlink" Target="https://drive.google.com/file/d/13HdJzitmlQLGpN0sb1Vs_iqtm4nWdwiT/view?usp=sharing" TargetMode="External"/><Relationship Id="rId1962" Type="http://schemas.openxmlformats.org/officeDocument/2006/relationships/hyperlink" Target="https://drive.google.com/file/d/1mDbztKXjKCi-7X5ZLoP_P7eXQyiZwVDD/view?usp=sharing" TargetMode="External"/><Relationship Id="rId47" Type="http://schemas.openxmlformats.org/officeDocument/2006/relationships/hyperlink" Target="https://drive.google.com/file/d/1vCkh8aN0pK98qQf1Ujclscu5zAfXu3FE/view?usp=sharing" TargetMode="External"/><Relationship Id="rId1615" Type="http://schemas.openxmlformats.org/officeDocument/2006/relationships/hyperlink" Target="https://drive.google.com/file/d/1SrNIusJ0MqtmA_iuWlBy0fiEJ6x4zq3y/view?usp=sharing" TargetMode="External"/><Relationship Id="rId1822" Type="http://schemas.openxmlformats.org/officeDocument/2006/relationships/hyperlink" Target="https://drive.google.com/file/d/1IB0xEClUMdZFNHydY1lRUgW_CG0mqGHY/view?usp=sharing" TargetMode="External"/><Relationship Id="rId196" Type="http://schemas.openxmlformats.org/officeDocument/2006/relationships/hyperlink" Target="https://drive.google.com/file/d/1PGCDXCgfHYpVk4x9Uk9m70ozaYMEeZHv/view?usp=sharing" TargetMode="External"/><Relationship Id="rId2084" Type="http://schemas.openxmlformats.org/officeDocument/2006/relationships/hyperlink" Target="https://drive.google.com/file/d/10fWw-KVtOyfuDVxXyhtPEiitP7bHyUq8/view?usp=sharing" TargetMode="External"/><Relationship Id="rId2291" Type="http://schemas.openxmlformats.org/officeDocument/2006/relationships/hyperlink" Target="https://drive.google.com/file/d/1khDX2kpuZA-kv97wY-B1LKdwNUhUvd1g/view?usp=sharing" TargetMode="External"/><Relationship Id="rId263" Type="http://schemas.openxmlformats.org/officeDocument/2006/relationships/hyperlink" Target="https://drive.google.com/file/d/118qxPk43ReisFFSFa1tHEzEzYOXrSQQN/view?usp=sharing" TargetMode="External"/><Relationship Id="rId470" Type="http://schemas.openxmlformats.org/officeDocument/2006/relationships/hyperlink" Target="https://drive.google.com/file/d/1jeksicxzFXSkk6d-k5IsMt2XGNVXtrGs/view?usp=sharing" TargetMode="External"/><Relationship Id="rId2151" Type="http://schemas.openxmlformats.org/officeDocument/2006/relationships/hyperlink" Target="https://drive.google.com/file/d/1L9tAjQfETNSrTnbEQbg6aNnEMvMxHUjq/view?usp=sharing" TargetMode="External"/><Relationship Id="rId2389" Type="http://schemas.openxmlformats.org/officeDocument/2006/relationships/hyperlink" Target="https://drive.google.com/file/d/1o6B8deVR7FqhN85jUilR3OMR2E6OhXDE/view?usp=sharing" TargetMode="External"/><Relationship Id="rId2596" Type="http://schemas.openxmlformats.org/officeDocument/2006/relationships/hyperlink" Target="https://drive.google.com/file/d/1VBMcHZcwDi38X2W3Akcv5o_50O1gdELG/view?usp=sharing" TargetMode="External"/><Relationship Id="rId123" Type="http://schemas.openxmlformats.org/officeDocument/2006/relationships/hyperlink" Target="https://drive.google.com/file/d/1sGctcDTofSNs3eNzNN4TkFI0Vs0yzYLl/view?usp=sharing" TargetMode="External"/><Relationship Id="rId330" Type="http://schemas.openxmlformats.org/officeDocument/2006/relationships/hyperlink" Target="https://drive.google.com/file/d/11ipWNccpvDUlfN0jGM7wwa24zpGDcOxp/view?usp=sharing" TargetMode="External"/><Relationship Id="rId568" Type="http://schemas.openxmlformats.org/officeDocument/2006/relationships/hyperlink" Target="https://drive.google.com/file/d/1e40Ul8Wf9lpGuB4QKpqpT9FbGePqiSXQ/view?usp=sharing" TargetMode="External"/><Relationship Id="rId775" Type="http://schemas.openxmlformats.org/officeDocument/2006/relationships/hyperlink" Target="https://drive.google.com/file/d/1fEsN1KFRh0A1IQ4yfgx59HyL_Misx_5N/view?usp=sharing" TargetMode="External"/><Relationship Id="rId982" Type="http://schemas.openxmlformats.org/officeDocument/2006/relationships/hyperlink" Target="https://drive.google.com/file/d/1E18LsSqEGONH2VTFL37YMsp4sgzabtxA/view?usp=sharing" TargetMode="External"/><Relationship Id="rId1198" Type="http://schemas.openxmlformats.org/officeDocument/2006/relationships/hyperlink" Target="https://drive.google.com/file/d/13M2M4aTc2qnpaaSomvmSOjNnnZagxHS_/view?usp=sharing" TargetMode="External"/><Relationship Id="rId2011" Type="http://schemas.openxmlformats.org/officeDocument/2006/relationships/hyperlink" Target="https://drive.google.com/file/d/1mEJQkvn9uM_FCw2vcSjAudDirMA1IQ9s/view?usp=sharing" TargetMode="External"/><Relationship Id="rId2249" Type="http://schemas.openxmlformats.org/officeDocument/2006/relationships/hyperlink" Target="https://drive.google.com/file/d/1S520qPKEalP8tzT-nevVrocDOZ-aqLcm/view?usp=sharing" TargetMode="External"/><Relationship Id="rId2456" Type="http://schemas.openxmlformats.org/officeDocument/2006/relationships/hyperlink" Target="https://drive.google.com/file/d/1nz17b261EG01J_HJsIyvQle9MwfvGAu1/view?usp=sharing" TargetMode="External"/><Relationship Id="rId2663" Type="http://schemas.openxmlformats.org/officeDocument/2006/relationships/hyperlink" Target="https://drive.google.com/file/d/1PVlC_yoIDaKodYCrJG4OEsQlxwhcD_cl/view?usp=sharing" TargetMode="External"/><Relationship Id="rId428" Type="http://schemas.openxmlformats.org/officeDocument/2006/relationships/hyperlink" Target="https://drive.google.com/file/d/1vfVVR2f6bzEyIZdBqNeTRy7CyXA5gzg5/view?usp=sharing" TargetMode="External"/><Relationship Id="rId635" Type="http://schemas.openxmlformats.org/officeDocument/2006/relationships/hyperlink" Target="https://drive.google.com/file/d/13t8x9oaUcy09EAHpl7tVfqpgtG2UVcfo/view?usp=sharing" TargetMode="External"/><Relationship Id="rId842" Type="http://schemas.openxmlformats.org/officeDocument/2006/relationships/hyperlink" Target="https://drive.google.com/file/d/1IJB59aVwSMAq4vD-v9leU_8v0ZcKajAJ/view?usp=sharing" TargetMode="External"/><Relationship Id="rId1058" Type="http://schemas.openxmlformats.org/officeDocument/2006/relationships/hyperlink" Target="https://drive.google.com/file/d/16ht9UCehBj8RQyCOUH5xwlRz0JXjj905/view?usp=sharing" TargetMode="External"/><Relationship Id="rId1265" Type="http://schemas.openxmlformats.org/officeDocument/2006/relationships/hyperlink" Target="https://drive.google.com/file/d/1urPW6B8_qkxloWv5nO0snSJR27oHtFd-/view?usp=sharing" TargetMode="External"/><Relationship Id="rId1472" Type="http://schemas.openxmlformats.org/officeDocument/2006/relationships/hyperlink" Target="https://drive.google.com/file/d/14hWV5hzCcgJXKLOIwQvXaGWkCwQ3gke-/view?usp=sharing" TargetMode="External"/><Relationship Id="rId2109" Type="http://schemas.openxmlformats.org/officeDocument/2006/relationships/hyperlink" Target="https://drive.google.com/file/d/1BF2zhe6c0XK8FS1DQWpny9j_04Ns8dl6/view?usp=sharing" TargetMode="External"/><Relationship Id="rId2316" Type="http://schemas.openxmlformats.org/officeDocument/2006/relationships/hyperlink" Target="https://drive.google.com/file/d/1CNM4J6tjPSBCvcjuiZw3SKSC4zCqfsKZ/view?usp=sharing" TargetMode="External"/><Relationship Id="rId2523" Type="http://schemas.openxmlformats.org/officeDocument/2006/relationships/hyperlink" Target="https://drive.google.com/file/d/1aTOOxJpMkNBa4hCO5lbj1_twIZtffDxw/view?usp=sharing" TargetMode="External"/><Relationship Id="rId702" Type="http://schemas.openxmlformats.org/officeDocument/2006/relationships/hyperlink" Target="https://drive.google.com/file/d/1wZ_Zq066mqAZQFAGqBcxI59mFK8j85fE/view?usp=sharing" TargetMode="External"/><Relationship Id="rId1125" Type="http://schemas.openxmlformats.org/officeDocument/2006/relationships/hyperlink" Target="https://drive.google.com/file/d/1idE4OPlEKMjG-3B_QzwQq6NqOMVR9NAq/view?usp=sharing" TargetMode="External"/><Relationship Id="rId1332" Type="http://schemas.openxmlformats.org/officeDocument/2006/relationships/hyperlink" Target="https://drive.google.com/file/d/1tlezO3MThU2l_CPKQe2S_MzQAoRh-6fH/view?usp=sharing" TargetMode="External"/><Relationship Id="rId1777" Type="http://schemas.openxmlformats.org/officeDocument/2006/relationships/hyperlink" Target="https://drive.google.com/file/d/1ysu4Xcl_dtGZR3ebFaHxf-JP8jfbYVXq/view?usp=sharing" TargetMode="External"/><Relationship Id="rId1984" Type="http://schemas.openxmlformats.org/officeDocument/2006/relationships/hyperlink" Target="https://drive.google.com/file/d/1UnQOHasdMa-_q0Lc-E9H6b6KsUrdd9iR/view?usp=sharing" TargetMode="External"/><Relationship Id="rId69" Type="http://schemas.openxmlformats.org/officeDocument/2006/relationships/hyperlink" Target="https://drive.google.com/file/d/1XS9J9mL_vns4v06BUbdLO8jAH_3V2KbW/view?usp=sharing" TargetMode="External"/><Relationship Id="rId1637" Type="http://schemas.openxmlformats.org/officeDocument/2006/relationships/hyperlink" Target="https://drive.google.com/file/d/1FZr4Nbs6P2LkGrG7cmdMHB_eYKjn4AHs/view?usp=sharing" TargetMode="External"/><Relationship Id="rId1844" Type="http://schemas.openxmlformats.org/officeDocument/2006/relationships/hyperlink" Target="https://drive.google.com/file/d/1DKUj0Z6Yj55EE176x-V_I9tw0E1ADsT0/view?usp=sharing" TargetMode="External"/><Relationship Id="rId1704" Type="http://schemas.openxmlformats.org/officeDocument/2006/relationships/hyperlink" Target="https://drive.google.com/file/d/1amkmN1oq10hb_92tuaZmJN_Kx5CVSCPp/view?usp=sharing" TargetMode="External"/><Relationship Id="rId285" Type="http://schemas.openxmlformats.org/officeDocument/2006/relationships/hyperlink" Target="https://drive.google.com/file/d/1NEu5NX58oaz97E9DezSMXj4oOrLtFP-g/view?usp=sharing" TargetMode="External"/><Relationship Id="rId1911" Type="http://schemas.openxmlformats.org/officeDocument/2006/relationships/hyperlink" Target="https://drive.google.com/file/d/1zjb_RxMjyej51fvhRsIYfQL1s1WlUJFa/view?usp=sharing" TargetMode="External"/><Relationship Id="rId492" Type="http://schemas.openxmlformats.org/officeDocument/2006/relationships/hyperlink" Target="https://drive.google.com/file/d/1Dg_XeigH7RcjfO-M8c0AcujiVgANh_yX/view?usp=sharing" TargetMode="External"/><Relationship Id="rId797" Type="http://schemas.openxmlformats.org/officeDocument/2006/relationships/hyperlink" Target="https://drive.google.com/file/d/174UqmDQ7XaQGPtbLfMPyn3Nkjirt1MqR/view?usp=sharing" TargetMode="External"/><Relationship Id="rId2173" Type="http://schemas.openxmlformats.org/officeDocument/2006/relationships/hyperlink" Target="https://drive.google.com/file/d/1Ul-UwSSJMeyS6rLTo-p2l7NPTkQ4hOhK/view?usp=sharing" TargetMode="External"/><Relationship Id="rId2380" Type="http://schemas.openxmlformats.org/officeDocument/2006/relationships/hyperlink" Target="https://drive.google.com/file/d/1ilEKwc5qUb2jBlyfc9HyFavCQ_mRubWD/view?usp=sharing" TargetMode="External"/><Relationship Id="rId2478" Type="http://schemas.openxmlformats.org/officeDocument/2006/relationships/hyperlink" Target="https://drive.google.com/file/d/1WkO_IpFe6GE9hqQ1YWJ8ygrlrgqd0lz4/view?usp=sharing" TargetMode="External"/><Relationship Id="rId145" Type="http://schemas.openxmlformats.org/officeDocument/2006/relationships/hyperlink" Target="https://drive.google.com/file/d/1qIgP8ffvoXquSNXcsyEalcIc9sG2lG_c/view?usp=sharing" TargetMode="External"/><Relationship Id="rId352" Type="http://schemas.openxmlformats.org/officeDocument/2006/relationships/hyperlink" Target="https://drive.google.com/file/d/1fElsNhzhaGWKPo2mX5qr0ul8woyk4ATA/view?usp=sharing" TargetMode="External"/><Relationship Id="rId1287" Type="http://schemas.openxmlformats.org/officeDocument/2006/relationships/hyperlink" Target="https://drive.google.com/file/d/171M0JTZhMjHeQmC6fP-odpKkPaSERcsD/view?usp=sharing" TargetMode="External"/><Relationship Id="rId2033" Type="http://schemas.openxmlformats.org/officeDocument/2006/relationships/hyperlink" Target="https://drive.google.com/file/d/1M389bX1NQou_YZILv3TYhgnipxT09NyQ/view?usp=sharing" TargetMode="External"/><Relationship Id="rId2240" Type="http://schemas.openxmlformats.org/officeDocument/2006/relationships/hyperlink" Target="https://drive.google.com/file/d/1-X32MGg3nB6gvEDzIP99IY8oyZAam8Tl/view?usp=sharing" TargetMode="External"/><Relationship Id="rId2685" Type="http://schemas.openxmlformats.org/officeDocument/2006/relationships/hyperlink" Target="https://drive.google.com/file/d/1dQyF_Fyh4mOG_tx8uKnIgpy20l35ji3a/view?usp=sharing" TargetMode="External"/><Relationship Id="rId212" Type="http://schemas.openxmlformats.org/officeDocument/2006/relationships/hyperlink" Target="https://drive.google.com/file/d/1iQrm-LnUgqmokLB3HVbhLslWByoS9ZTu/view?usp=sharing" TargetMode="External"/><Relationship Id="rId657" Type="http://schemas.openxmlformats.org/officeDocument/2006/relationships/hyperlink" Target="https://drive.google.com/file/d/1e6vbi6qXGNYJ_8De7TTTLGqSrybBauDJ/view?usp=sharing" TargetMode="External"/><Relationship Id="rId864" Type="http://schemas.openxmlformats.org/officeDocument/2006/relationships/hyperlink" Target="https://drive.google.com/file/d/1XGJ-3kRfBNg9UgZUmrx0Z_hx2rgdGMuA/view?usp=sharing" TargetMode="External"/><Relationship Id="rId1494" Type="http://schemas.openxmlformats.org/officeDocument/2006/relationships/hyperlink" Target="https://drive.google.com/file/d/11ZGdzxlv1JoqQAU2HRZbX0NA3rLksjGt/view?usp=sharing" TargetMode="External"/><Relationship Id="rId1799" Type="http://schemas.openxmlformats.org/officeDocument/2006/relationships/hyperlink" Target="https://drive.google.com/file/d/1aZK0XzJqRLOCTzxlkh9RAVWRe1AB6YQ3/view?usp=sharing" TargetMode="External"/><Relationship Id="rId2100" Type="http://schemas.openxmlformats.org/officeDocument/2006/relationships/hyperlink" Target="https://drive.google.com/file/d/10ADfAuo6tFTalbeH0cPU3yLI4BVpmlx6/view?usp=sharing" TargetMode="External"/><Relationship Id="rId2338" Type="http://schemas.openxmlformats.org/officeDocument/2006/relationships/hyperlink" Target="https://drive.google.com/file/d/1mttAPqNImSbI7fVm_CwEI4Ze2ZykQXVf/view?usp=sharing" TargetMode="External"/><Relationship Id="rId2545" Type="http://schemas.openxmlformats.org/officeDocument/2006/relationships/hyperlink" Target="https://drive.google.com/file/d/1DBu3etUKnKGnIUR8J1jrlF6qv12tu4ZE/view?usp=sharing" TargetMode="External"/><Relationship Id="rId517" Type="http://schemas.openxmlformats.org/officeDocument/2006/relationships/hyperlink" Target="https://drive.google.com/file/d/1-LX7_kB2qFFaUpbTq7TEWAYF3n8xcKQE/view?usp=sharing" TargetMode="External"/><Relationship Id="rId724" Type="http://schemas.openxmlformats.org/officeDocument/2006/relationships/hyperlink" Target="https://drive.google.com/file/d/11xxKMg7x6GNenFPryEPLEUQOoU-NVj74/view?usp=sharing" TargetMode="External"/><Relationship Id="rId931" Type="http://schemas.openxmlformats.org/officeDocument/2006/relationships/hyperlink" Target="https://drive.google.com/file/d/1gAkf8ezEhtrnl_DkKVeydfNxNJHDOWbP/view?usp=sharing" TargetMode="External"/><Relationship Id="rId1147" Type="http://schemas.openxmlformats.org/officeDocument/2006/relationships/hyperlink" Target="https://drive.google.com/file/d/1GfVZkHwaJwAQJwNs-9b9LM4bkYj33Pfj/view?usp=sharing" TargetMode="External"/><Relationship Id="rId1354" Type="http://schemas.openxmlformats.org/officeDocument/2006/relationships/hyperlink" Target="https://drive.google.com/file/d/1hRahQzj_LZl62GdnsHr79PIO5DzviLYb/view?usp=sharing" TargetMode="External"/><Relationship Id="rId1561" Type="http://schemas.openxmlformats.org/officeDocument/2006/relationships/hyperlink" Target="https://drive.google.com/file/d/1VZnxFnMuzBLJydQ3Wm7HrPd51JHn_oU2/view?usp=sharing" TargetMode="External"/><Relationship Id="rId2405" Type="http://schemas.openxmlformats.org/officeDocument/2006/relationships/hyperlink" Target="https://drive.google.com/file/d/1QpLLwp4DiOspB7pQq286yld88MfHL4KC/view?usp=sharing" TargetMode="External"/><Relationship Id="rId2612" Type="http://schemas.openxmlformats.org/officeDocument/2006/relationships/hyperlink" Target="https://drive.google.com/file/d/1Kk_JhN4TdXlw0T_U18dOmVsJQaaCpdok/view?usp=sharing" TargetMode="External"/><Relationship Id="rId60" Type="http://schemas.openxmlformats.org/officeDocument/2006/relationships/hyperlink" Target="https://drive.google.com/file/d/1RLkvVlteuLZbe_62UkD5fYkRMDhULyOH/view?usp=sharing" TargetMode="External"/><Relationship Id="rId1007" Type="http://schemas.openxmlformats.org/officeDocument/2006/relationships/hyperlink" Target="https://drive.google.com/file/d/1jp_88SpWLk6dxEkI59n04Rf2Uex6CAXB/view?usp=sharing" TargetMode="External"/><Relationship Id="rId1214" Type="http://schemas.openxmlformats.org/officeDocument/2006/relationships/hyperlink" Target="https://drive.google.com/file/d/12qglgT1Orid8zBoYR-5YH5ia44-TCXCh/view?usp=sharing" TargetMode="External"/><Relationship Id="rId1421" Type="http://schemas.openxmlformats.org/officeDocument/2006/relationships/hyperlink" Target="https://drive.google.com/file/d/1ixlkw81zOhrNMMjQosShEWc2oOYNWLhi/view?usp=sharing" TargetMode="External"/><Relationship Id="rId1659" Type="http://schemas.openxmlformats.org/officeDocument/2006/relationships/hyperlink" Target="https://drive.google.com/file/d/1wpe9UKiAKsDAVU3S4KogC1S-ZM8Mbza4/view?usp=sharing" TargetMode="External"/><Relationship Id="rId1866" Type="http://schemas.openxmlformats.org/officeDocument/2006/relationships/hyperlink" Target="https://drive.google.com/file/d/1AhCyphWYEgpsYlWvgBVFn3-kMIKlL02Y/view?usp=sharing" TargetMode="External"/><Relationship Id="rId1519" Type="http://schemas.openxmlformats.org/officeDocument/2006/relationships/hyperlink" Target="https://drive.google.com/file/d/1y0MqozR9NZ45mf2tOINZnyYn0LKb_aHE/view?usp=sharing" TargetMode="External"/><Relationship Id="rId1726" Type="http://schemas.openxmlformats.org/officeDocument/2006/relationships/hyperlink" Target="https://drive.google.com/file/d/14HGfMxtePzdx5Vt-lnLkgySBzBTxTvxx/view?usp=sharing" TargetMode="External"/><Relationship Id="rId1933" Type="http://schemas.openxmlformats.org/officeDocument/2006/relationships/hyperlink" Target="https://drive.google.com/file/d/1s3mVAIHXgETbqn2Qxt-UxzsX_p0LzhmM/view?usp=sharing" TargetMode="External"/><Relationship Id="rId18" Type="http://schemas.openxmlformats.org/officeDocument/2006/relationships/hyperlink" Target="https://drive.google.com/file/d/1DRg2xFwY8pPy-MdsXNeXDS8KRqUbLG6x/view?usp=sharing" TargetMode="External"/><Relationship Id="rId2195" Type="http://schemas.openxmlformats.org/officeDocument/2006/relationships/hyperlink" Target="https://drive.google.com/file/d/18IwmSbkUFguk4bvb9Y9kkWhwJ0kt9D53/view?usp=sharing" TargetMode="External"/><Relationship Id="rId167" Type="http://schemas.openxmlformats.org/officeDocument/2006/relationships/hyperlink" Target="https://drive.google.com/file/d/1DDYGj0A69MkDZ0TUbaIGPLWTdSsUfZSN/view?usp=sharing" TargetMode="External"/><Relationship Id="rId374" Type="http://schemas.openxmlformats.org/officeDocument/2006/relationships/hyperlink" Target="https://drive.google.com/file/d/1468TOOmxRZbn7xxqy-TvKUcvrclEJcWx/view?usp=sharing" TargetMode="External"/><Relationship Id="rId581" Type="http://schemas.openxmlformats.org/officeDocument/2006/relationships/hyperlink" Target="https://drive.google.com/file/d/1V1g2c70mEEQj0CZJsrOHV4ks23H1THg1/view?usp=sharing" TargetMode="External"/><Relationship Id="rId2055" Type="http://schemas.openxmlformats.org/officeDocument/2006/relationships/hyperlink" Target="https://drive.google.com/file/d/1idHerYEX6T5Z1iMEfit3EnOc0kJKVodI/view?usp=sharing" TargetMode="External"/><Relationship Id="rId2262" Type="http://schemas.openxmlformats.org/officeDocument/2006/relationships/hyperlink" Target="https://drive.google.com/file/d/1TKl1LQsb1Jy6yiEYSJF5ALR4vh1g3bSr/view?usp=sharing" TargetMode="External"/><Relationship Id="rId234" Type="http://schemas.openxmlformats.org/officeDocument/2006/relationships/hyperlink" Target="https://drive.google.com/file/d/1GSxZJHW1f8zGORO71PByhlTITvRDuERL/view?usp=sharing" TargetMode="External"/><Relationship Id="rId679" Type="http://schemas.openxmlformats.org/officeDocument/2006/relationships/hyperlink" Target="https://drive.google.com/file/d/1Qv1URj2J8Yip3cCVSkM2R8_6HCLFL3Qh/view?usp=sharing" TargetMode="External"/><Relationship Id="rId886" Type="http://schemas.openxmlformats.org/officeDocument/2006/relationships/hyperlink" Target="https://drive.google.com/file/d/1_FdSRSQcjXLuVTF6sg7xBZeHeFnL3muT/view?usp=sharing" TargetMode="External"/><Relationship Id="rId2567" Type="http://schemas.openxmlformats.org/officeDocument/2006/relationships/hyperlink" Target="https://drive.google.com/file/d/109pe4WMTtsBIKNp-9cHXKvjipELLpGC7/view?usp=sharing" TargetMode="External"/><Relationship Id="rId2" Type="http://schemas.openxmlformats.org/officeDocument/2006/relationships/hyperlink" Target="https://drive.google.com/file/d/13usNtUyBwBymi1W2MrvSbSec-Q00SPYq/view?usp=sharing" TargetMode="External"/><Relationship Id="rId441" Type="http://schemas.openxmlformats.org/officeDocument/2006/relationships/hyperlink" Target="https://drive.google.com/file/d/1QkC3AtYX8dU2h-e2d-cKix2SkM7WqvOB/view?usp=sharing" TargetMode="External"/><Relationship Id="rId539" Type="http://schemas.openxmlformats.org/officeDocument/2006/relationships/hyperlink" Target="https://drive.google.com/file/d/177QOavSVi1cqOr9iBXHICMo9R2JLVcYJ/view?usp=sharing" TargetMode="External"/><Relationship Id="rId746" Type="http://schemas.openxmlformats.org/officeDocument/2006/relationships/hyperlink" Target="https://drive.google.com/file/d/1sYzAn7YLnNMUgDh1XkothxUaKqia68fX/view?usp=sharing" TargetMode="External"/><Relationship Id="rId1071" Type="http://schemas.openxmlformats.org/officeDocument/2006/relationships/hyperlink" Target="https://drive.google.com/file/d/18L2guh9rTFHfmwtDxLFMZAuBErau_WM4/view?usp=sharing" TargetMode="External"/><Relationship Id="rId1169" Type="http://schemas.openxmlformats.org/officeDocument/2006/relationships/hyperlink" Target="https://drive.google.com/file/d/1g8JC-0uI4SEpLUpcPckJwyrVbLpW0Um_/view?usp=sharing" TargetMode="External"/><Relationship Id="rId1376" Type="http://schemas.openxmlformats.org/officeDocument/2006/relationships/hyperlink" Target="https://drive.google.com/file/d/18Hg_RDenCwv5Eb4sysQ7TqihRQwEVW9j/view?usp=sharing" TargetMode="External"/><Relationship Id="rId1583" Type="http://schemas.openxmlformats.org/officeDocument/2006/relationships/hyperlink" Target="https://drive.google.com/file/d/1eUdGcJDgoeY2QSn_XJZ93uRhpj2dhxP9/view?usp=sharing" TargetMode="External"/><Relationship Id="rId2122" Type="http://schemas.openxmlformats.org/officeDocument/2006/relationships/hyperlink" Target="https://drive.google.com/file/d/12QcZs2Tz_b05oXT1ykpuyEzf5vs2IZcC/view?usp=sharing" TargetMode="External"/><Relationship Id="rId2427" Type="http://schemas.openxmlformats.org/officeDocument/2006/relationships/hyperlink" Target="https://drive.google.com/file/d/18PIv_Udmtm_ezat1nZezxiktZDwzZP6e/view?usp=sharing" TargetMode="External"/><Relationship Id="rId301" Type="http://schemas.openxmlformats.org/officeDocument/2006/relationships/hyperlink" Target="https://drive.google.com/file/d/1exnkd_V87SvFze9MskM6eVZDcJ4IvCMU/view?usp=sharing" TargetMode="External"/><Relationship Id="rId953" Type="http://schemas.openxmlformats.org/officeDocument/2006/relationships/hyperlink" Target="https://drive.google.com/file/d/115j01pmFLRahX3IkmFT3VbXLcNwNcQ00/view?usp=sharing" TargetMode="External"/><Relationship Id="rId1029" Type="http://schemas.openxmlformats.org/officeDocument/2006/relationships/hyperlink" Target="https://drive.google.com/file/d/1F_t8hb46_XzRW2mFGI-SKrLtnZkvLOlN/view?usp=sharing" TargetMode="External"/><Relationship Id="rId1236" Type="http://schemas.openxmlformats.org/officeDocument/2006/relationships/hyperlink" Target="https://drive.google.com/file/d/1pKp3e1um4dUTElZvOVmQowWqY8MQtG88/view?usp=sharing" TargetMode="External"/><Relationship Id="rId1790" Type="http://schemas.openxmlformats.org/officeDocument/2006/relationships/hyperlink" Target="https://drive.google.com/file/d/1bQkx_zwQuzYaf2gvwUoTltRcI3BTooaU/view?usp=sharing" TargetMode="External"/><Relationship Id="rId1888" Type="http://schemas.openxmlformats.org/officeDocument/2006/relationships/hyperlink" Target="https://drive.google.com/file/d/1-O4iy0Rq3LV-8GUQ1_FDEOjXrAtRADYP/view?usp=sharing" TargetMode="External"/><Relationship Id="rId2634" Type="http://schemas.openxmlformats.org/officeDocument/2006/relationships/hyperlink" Target="https://drive.google.com/file/d/1JE4sf5-YwC9x6_57bcrAB3U7q5zlKVOh/view?usp=sharing" TargetMode="External"/><Relationship Id="rId82" Type="http://schemas.openxmlformats.org/officeDocument/2006/relationships/hyperlink" Target="https://drive.google.com/file/d/1KOhVUes_1PC8gqm1TXSq-zf6RTAFYLRn/view?usp=sharing" TargetMode="External"/><Relationship Id="rId606" Type="http://schemas.openxmlformats.org/officeDocument/2006/relationships/hyperlink" Target="https://drive.google.com/file/d/12ONqmKzZWEt9qO7GiWC2XreF_ZT5alJA/view?usp=sharing" TargetMode="External"/><Relationship Id="rId813" Type="http://schemas.openxmlformats.org/officeDocument/2006/relationships/hyperlink" Target="https://drive.google.com/file/d/1rRGAjk4iJtdq-pe4zQdLZUYrz23F1yd_/view?usp=sharing" TargetMode="External"/><Relationship Id="rId1443" Type="http://schemas.openxmlformats.org/officeDocument/2006/relationships/hyperlink" Target="https://drive.google.com/file/d/1vONu4AQ7ABFH1rf4FS-Axby5X34dHUKV/view?usp=sharing" TargetMode="External"/><Relationship Id="rId1650" Type="http://schemas.openxmlformats.org/officeDocument/2006/relationships/hyperlink" Target="https://drive.google.com/file/d/1FJa6RRyP0uPjIQT5-wYslX2bK58rRH--/view?usp=sharing" TargetMode="External"/><Relationship Id="rId1748" Type="http://schemas.openxmlformats.org/officeDocument/2006/relationships/hyperlink" Target="https://drive.google.com/file/d/1raNEvEX8nYTLpXs8m6zFpTIKmAxQmqxd/view?usp=sharing" TargetMode="External"/><Relationship Id="rId2701" Type="http://schemas.openxmlformats.org/officeDocument/2006/relationships/hyperlink" Target="https://drive.google.com/file/d/1KZfKWMsukLsMk3yYKV8cWpc_6LGQQP_O/view?usp=sharing" TargetMode="External"/><Relationship Id="rId1303" Type="http://schemas.openxmlformats.org/officeDocument/2006/relationships/hyperlink" Target="https://drive.google.com/file/d/1GphDkFTo-ME4DhMc2g4bRoO1EBOU2pJM/view?usp=sharing" TargetMode="External"/><Relationship Id="rId1510" Type="http://schemas.openxmlformats.org/officeDocument/2006/relationships/hyperlink" Target="https://drive.google.com/file/d/1DvNX021c7Wv1nA0GgbWCIW3SuZZK9Emj/view?usp=sharing" TargetMode="External"/><Relationship Id="rId1955" Type="http://schemas.openxmlformats.org/officeDocument/2006/relationships/hyperlink" Target="https://drive.google.com/file/d/1O-EyBTsVE2CQYZba4ckV_T1DDS0oPlPU/view?usp=sharing" TargetMode="External"/><Relationship Id="rId1608" Type="http://schemas.openxmlformats.org/officeDocument/2006/relationships/hyperlink" Target="https://drive.google.com/file/d/1TR2RiwzD0qqH5Mn6o5LcI0oxeP_IoEku/view?usp=sharing" TargetMode="External"/><Relationship Id="rId1815" Type="http://schemas.openxmlformats.org/officeDocument/2006/relationships/hyperlink" Target="https://drive.google.com/file/d/1_26aubl59siBeLEdtNWGLe0fXq-yLXeq/view?usp=sharing" TargetMode="External"/><Relationship Id="rId189" Type="http://schemas.openxmlformats.org/officeDocument/2006/relationships/hyperlink" Target="https://drive.google.com/file/d/1jsFZyrCLNykYg9I8a3Njmlpa7CO8Mkdp/view?usp=sharing" TargetMode="External"/><Relationship Id="rId396" Type="http://schemas.openxmlformats.org/officeDocument/2006/relationships/hyperlink" Target="https://drive.google.com/file/d/1RKBhv4mOLwzuxdOMPsTT0c1jqlG6el6q/view?usp=sharing" TargetMode="External"/><Relationship Id="rId2077" Type="http://schemas.openxmlformats.org/officeDocument/2006/relationships/hyperlink" Target="https://drive.google.com/file/d/14cnWukBFIKh-D1xn2nKMGzXhL3vwFkKp/view?usp=sharing" TargetMode="External"/><Relationship Id="rId2284" Type="http://schemas.openxmlformats.org/officeDocument/2006/relationships/hyperlink" Target="https://drive.google.com/file/d/1wNWwoEuwotxVIAVD8TS0g81AmYifun7X/view?usp=sharing" TargetMode="External"/><Relationship Id="rId2491" Type="http://schemas.openxmlformats.org/officeDocument/2006/relationships/hyperlink" Target="https://drive.google.com/file/d/1ajrGDgqVeTiJ-DXIDbYVpUXslJM7TumD/view?usp=sharing" TargetMode="External"/><Relationship Id="rId256" Type="http://schemas.openxmlformats.org/officeDocument/2006/relationships/hyperlink" Target="https://drive.google.com/file/d/1IKvHxpIK1YUmT8H-zo449H1RT58nCZvS/view?usp=sharing" TargetMode="External"/><Relationship Id="rId463" Type="http://schemas.openxmlformats.org/officeDocument/2006/relationships/hyperlink" Target="https://drive.google.com/file/d/1EoTKD3vJFUIsVDn3kuCESTcow-6uzapZ/view?usp=sharing" TargetMode="External"/><Relationship Id="rId670" Type="http://schemas.openxmlformats.org/officeDocument/2006/relationships/hyperlink" Target="https://drive.google.com/file/d/1xwKLHficSbiF_d7Etkwez3VH5EGNMq5j/view?usp=sharing" TargetMode="External"/><Relationship Id="rId1093" Type="http://schemas.openxmlformats.org/officeDocument/2006/relationships/hyperlink" Target="https://drive.google.com/file/d/1DxKCPV_SwcpkINL-eyaSVMJbuQfKuYh3/view?usp=sharing" TargetMode="External"/><Relationship Id="rId2144" Type="http://schemas.openxmlformats.org/officeDocument/2006/relationships/hyperlink" Target="https://drive.google.com/file/d/1K9nfjALPmm0UefIeTgOy5XIG3mjCnBNy/view?usp=sharing" TargetMode="External"/><Relationship Id="rId2351" Type="http://schemas.openxmlformats.org/officeDocument/2006/relationships/hyperlink" Target="https://drive.google.com/file/d/1jjMflSxZhPECIRSVC6ElPxw6Y0V1vTi3/view?usp=sharing" TargetMode="External"/><Relationship Id="rId2589" Type="http://schemas.openxmlformats.org/officeDocument/2006/relationships/hyperlink" Target="https://drive.google.com/file/d/1LSJlhE8aoXMFnN98BetTWF6DDROM4mRm/view?usp=sharing" TargetMode="External"/><Relationship Id="rId116" Type="http://schemas.openxmlformats.org/officeDocument/2006/relationships/hyperlink" Target="https://drive.google.com/file/d/14y3mExcqP7RnUhNdhx9ZFQJY3r5usKM7/view?usp=sharing" TargetMode="External"/><Relationship Id="rId323" Type="http://schemas.openxmlformats.org/officeDocument/2006/relationships/hyperlink" Target="https://drive.google.com/file/d/1X5goUp5CDZHfluontCvTf2GKkGc4iQGS/view?usp=sharing" TargetMode="External"/><Relationship Id="rId530" Type="http://schemas.openxmlformats.org/officeDocument/2006/relationships/hyperlink" Target="https://drive.google.com/file/d/13-LHlR6KX8ca2D9aFQCVUvUvoKjZOPhx/view?usp=sharing" TargetMode="External"/><Relationship Id="rId768" Type="http://schemas.openxmlformats.org/officeDocument/2006/relationships/hyperlink" Target="https://drive.google.com/file/d/1sgQ1s-aXHfR0qiTBRYjhjPr3NZDhEoVL/view?usp=sharing" TargetMode="External"/><Relationship Id="rId975" Type="http://schemas.openxmlformats.org/officeDocument/2006/relationships/hyperlink" Target="https://drive.google.com/file/d/1Duog0m3F5GFAQwYyy2mdxG3AnBX7FIoM/view?usp=sharing" TargetMode="External"/><Relationship Id="rId1160" Type="http://schemas.openxmlformats.org/officeDocument/2006/relationships/hyperlink" Target="https://drive.google.com/file/d/1DCHC1U01r2lgFxFuy42DZm9u6BHr6jLF/view?usp=sharing" TargetMode="External"/><Relationship Id="rId1398" Type="http://schemas.openxmlformats.org/officeDocument/2006/relationships/hyperlink" Target="https://drive.google.com/file/d/1RP0pKD1hbcNssKbt5LoO3se_Yvy6cZ5U/view?usp=sharing" TargetMode="External"/><Relationship Id="rId2004" Type="http://schemas.openxmlformats.org/officeDocument/2006/relationships/hyperlink" Target="https://drive.google.com/file/d/1fRo92mq_H8bAmvu6ReLUyKIRhHTcivIa/view?usp=sharing" TargetMode="External"/><Relationship Id="rId2211" Type="http://schemas.openxmlformats.org/officeDocument/2006/relationships/hyperlink" Target="https://drive.google.com/file/d/10BcGZG75Rl_hUojohJd-Dsbep2CfE4if/view?usp=sharing" TargetMode="External"/><Relationship Id="rId2449" Type="http://schemas.openxmlformats.org/officeDocument/2006/relationships/hyperlink" Target="https://drive.google.com/file/d/1336RKAG5dCvANDqJOc4NzG297ZiGpudB/view?usp=sharing" TargetMode="External"/><Relationship Id="rId2656" Type="http://schemas.openxmlformats.org/officeDocument/2006/relationships/hyperlink" Target="https://drive.google.com/file/d/10G3gszlOjmeaW9lAvAM-UnQyRhlQs7wY/view?usp=sharing" TargetMode="External"/><Relationship Id="rId628" Type="http://schemas.openxmlformats.org/officeDocument/2006/relationships/hyperlink" Target="https://drive.google.com/file/d/14BmhOgNxHIlWXDUzkhm2RW1wDv2mJeS4/view?usp=sharing" TargetMode="External"/><Relationship Id="rId835" Type="http://schemas.openxmlformats.org/officeDocument/2006/relationships/hyperlink" Target="https://drive.google.com/file/d/1fCN9BOy98i-vREEKysZjG7Z6BmNGpVKY/view?usp=sharing" TargetMode="External"/><Relationship Id="rId1258" Type="http://schemas.openxmlformats.org/officeDocument/2006/relationships/hyperlink" Target="https://drive.google.com/file/d/1f6xSlAuVNYLQR6D9ci3YiWmHg21g99E5/view?usp=sharing" TargetMode="External"/><Relationship Id="rId1465" Type="http://schemas.openxmlformats.org/officeDocument/2006/relationships/hyperlink" Target="https://drive.google.com/file/d/1EcOGnJok4mZ4Ouw7GqSXOZRP_VV0Sbna/view?usp=sharing" TargetMode="External"/><Relationship Id="rId1672" Type="http://schemas.openxmlformats.org/officeDocument/2006/relationships/hyperlink" Target="https://drive.google.com/file/d/1eNkKwqQLIAHIoJ3zmgl-YGjbr01p4q0C/view?usp=sharing" TargetMode="External"/><Relationship Id="rId2309" Type="http://schemas.openxmlformats.org/officeDocument/2006/relationships/hyperlink" Target="https://drive.google.com/file/d/1s_AEkVXiB2ftk_AWlSXwxrwwtJkqNgai/view?usp=sharing" TargetMode="External"/><Relationship Id="rId2516" Type="http://schemas.openxmlformats.org/officeDocument/2006/relationships/hyperlink" Target="https://drive.google.com/file/d/1hQoTIqSSSFsGVtVapyVaok9chmrhMG6_/view?usp=sharing" TargetMode="External"/><Relationship Id="rId1020" Type="http://schemas.openxmlformats.org/officeDocument/2006/relationships/hyperlink" Target="https://drive.google.com/file/d/1cxc991wtmOmsAaQNY2OeS104uDn2Eo-o/view?usp=sharing" TargetMode="External"/><Relationship Id="rId1118" Type="http://schemas.openxmlformats.org/officeDocument/2006/relationships/hyperlink" Target="https://drive.google.com/file/d/1LljQCNDkLk23RRurKGcsC5m9unIpnS_q/view?usp=sharing" TargetMode="External"/><Relationship Id="rId1325" Type="http://schemas.openxmlformats.org/officeDocument/2006/relationships/hyperlink" Target="https://drive.google.com/file/d/1CC1sNoWG9IztB_VuqbltHaUq7b6y57Gk/view?usp=sharing" TargetMode="External"/><Relationship Id="rId1532" Type="http://schemas.openxmlformats.org/officeDocument/2006/relationships/hyperlink" Target="https://drive.google.com/file/d/17txl4oMvpgo_hRTyv9PbJoFU8K26xuIr/view?usp=sharing" TargetMode="External"/><Relationship Id="rId1977" Type="http://schemas.openxmlformats.org/officeDocument/2006/relationships/hyperlink" Target="https://drive.google.com/file/d/10E63iKoVhAVHJJiUiTtv_coYKMNi9RJ8/view?usp=sharing" TargetMode="External"/><Relationship Id="rId902" Type="http://schemas.openxmlformats.org/officeDocument/2006/relationships/hyperlink" Target="https://drive.google.com/file/d/1qRZG5gpAd86zN6I-bGQlROqoSg-87fx7/view?usp=sharing" TargetMode="External"/><Relationship Id="rId1837" Type="http://schemas.openxmlformats.org/officeDocument/2006/relationships/hyperlink" Target="https://drive.google.com/file/d/1ftYRzWKp_m-ykZcUMiHhiInCGeJwnrTQ/view?usp=sharing" TargetMode="External"/><Relationship Id="rId31" Type="http://schemas.openxmlformats.org/officeDocument/2006/relationships/hyperlink" Target="https://drive.google.com/file/d/1wu77sRE00chlRbqLsCpx4BVzFxgIFapH/view?usp=sharing" TargetMode="External"/><Relationship Id="rId2099" Type="http://schemas.openxmlformats.org/officeDocument/2006/relationships/hyperlink" Target="https://drive.google.com/file/d/1BhE9qYk_Uv-RlhfTw8axfvYCi4-IOBtr/view?usp=sharing" TargetMode="External"/><Relationship Id="rId180" Type="http://schemas.openxmlformats.org/officeDocument/2006/relationships/hyperlink" Target="https://drive.google.com/file/d/1S8RZYbQYmDZulWK47dPPnB5E_WG-JQOx/view?usp=sharing" TargetMode="External"/><Relationship Id="rId278" Type="http://schemas.openxmlformats.org/officeDocument/2006/relationships/hyperlink" Target="https://drive.google.com/file/d/1tyrZAV8IRjPRocPZ2VG7WxaDAyDat5aX/view?usp=sharing" TargetMode="External"/><Relationship Id="rId1904" Type="http://schemas.openxmlformats.org/officeDocument/2006/relationships/hyperlink" Target="https://drive.google.com/file/d/1iz2L8Q1vZnpJIAi9uSXxv7Kp1GGvHrhK/view?usp=sharing" TargetMode="External"/><Relationship Id="rId485" Type="http://schemas.openxmlformats.org/officeDocument/2006/relationships/hyperlink" Target="https://drive.google.com/file/d/1s9PRUwf3_AINS0HFuhkH1QC5MMLLsi3a/view?usp=sharing" TargetMode="External"/><Relationship Id="rId692" Type="http://schemas.openxmlformats.org/officeDocument/2006/relationships/hyperlink" Target="https://drive.google.com/file/d/18dwSkjMQ4zlXJOrPTHoHTlB0EB0-yjIh/view?usp=sharing" TargetMode="External"/><Relationship Id="rId2166" Type="http://schemas.openxmlformats.org/officeDocument/2006/relationships/hyperlink" Target="https://drive.google.com/file/d/194v4bviOvqW5pHobB0cy_FxHYOZxnr2b/view?usp=sharing" TargetMode="External"/><Relationship Id="rId2373" Type="http://schemas.openxmlformats.org/officeDocument/2006/relationships/hyperlink" Target="https://drive.google.com/file/d/1xcYerDS3Rq5n8thl26EAPNec5kqqSRS_/view?usp=sharing" TargetMode="External"/><Relationship Id="rId2580" Type="http://schemas.openxmlformats.org/officeDocument/2006/relationships/hyperlink" Target="https://drive.google.com/file/d/18NRgJK6U_2YmuaLUtN_sf5eoLtSOFg13/view?usp=sharing" TargetMode="External"/><Relationship Id="rId138" Type="http://schemas.openxmlformats.org/officeDocument/2006/relationships/hyperlink" Target="https://drive.google.com/file/d/1L_vHL9HkkCRhW_y1xv_4MAMO9Kc6MAco/view?usp=sharing" TargetMode="External"/><Relationship Id="rId345" Type="http://schemas.openxmlformats.org/officeDocument/2006/relationships/hyperlink" Target="https://drive.google.com/file/d/1CdfOotWEDchbbyT-HQ_JpEIoe1g_ep8G/view?usp=sharing" TargetMode="External"/><Relationship Id="rId552" Type="http://schemas.openxmlformats.org/officeDocument/2006/relationships/hyperlink" Target="https://drive.google.com/file/d/1GHPfXECFkcQaO4zAobbkgJaBj270dmZO/view?usp=sharing" TargetMode="External"/><Relationship Id="rId997" Type="http://schemas.openxmlformats.org/officeDocument/2006/relationships/hyperlink" Target="https://drive.google.com/file/d/1m4ik_R7Sn-GsBT1Dz3HswHI-63CdFUDc/view?usp=sharing" TargetMode="External"/><Relationship Id="rId1182" Type="http://schemas.openxmlformats.org/officeDocument/2006/relationships/hyperlink" Target="https://drive.google.com/file/d/1xoh4QaBTqJ2wWxMXy976us6UV9Duh7Rk/view?usp=sharing" TargetMode="External"/><Relationship Id="rId2026" Type="http://schemas.openxmlformats.org/officeDocument/2006/relationships/hyperlink" Target="https://drive.google.com/file/d/1T1ZGzltYrX1LqEXu_ylmVZHWGc54Iqcq/view?usp=sharing" TargetMode="External"/><Relationship Id="rId2233" Type="http://schemas.openxmlformats.org/officeDocument/2006/relationships/hyperlink" Target="https://drive.google.com/file/d/1VXyuu7KezNi4z8-YpsTVZ-1TlVxwXmjk/view?usp=sharing" TargetMode="External"/><Relationship Id="rId2440" Type="http://schemas.openxmlformats.org/officeDocument/2006/relationships/hyperlink" Target="https://drive.google.com/file/d/1MuoWMdBFi--0diWSgoYKxQry98V6NDoA/view?usp=sharing" TargetMode="External"/><Relationship Id="rId2678" Type="http://schemas.openxmlformats.org/officeDocument/2006/relationships/hyperlink" Target="https://drive.google.com/file/d/1gXg3pRvId9QiDl0_30d_z2CMlvhbln1q/view?usp=sharing" TargetMode="External"/><Relationship Id="rId205" Type="http://schemas.openxmlformats.org/officeDocument/2006/relationships/hyperlink" Target="https://drive.google.com/file/d/1eh1U29oBvbRSM8hEbxKV0tni_OfYrrZB/view?usp=sharing" TargetMode="External"/><Relationship Id="rId412" Type="http://schemas.openxmlformats.org/officeDocument/2006/relationships/hyperlink" Target="https://drive.google.com/file/d/1P_FCJ89CYDsEYucM0uyuH2xWXyUsiFuq/view?usp=sharing" TargetMode="External"/><Relationship Id="rId857" Type="http://schemas.openxmlformats.org/officeDocument/2006/relationships/hyperlink" Target="https://drive.google.com/file/d/1rpUlFo7qZqOklY7qm5LRX4lysdldOTPw/view?usp=sharing" TargetMode="External"/><Relationship Id="rId1042" Type="http://schemas.openxmlformats.org/officeDocument/2006/relationships/hyperlink" Target="https://drive.google.com/file/d/1542AKlA10Ey5HVS-ixUxv8t2C5pZNpfX/view?usp=sharing" TargetMode="External"/><Relationship Id="rId1487" Type="http://schemas.openxmlformats.org/officeDocument/2006/relationships/hyperlink" Target="https://drive.google.com/file/d/1uEr12IxQpe_BzsS0fIOOeGljS8sOGVlv/view?usp=sharing" TargetMode="External"/><Relationship Id="rId1694" Type="http://schemas.openxmlformats.org/officeDocument/2006/relationships/hyperlink" Target="https://drive.google.com/file/d/1jW8vc9b2n2x8Te2fROUqM5dQwuLMHPEa/view?usp=sharing" TargetMode="External"/><Relationship Id="rId2300" Type="http://schemas.openxmlformats.org/officeDocument/2006/relationships/hyperlink" Target="https://drive.google.com/file/d/1vyzWU6NzA-4EhT44p5uEvBwyM1oynEeZ/view?usp=sharing" TargetMode="External"/><Relationship Id="rId2538" Type="http://schemas.openxmlformats.org/officeDocument/2006/relationships/hyperlink" Target="https://drive.google.com/file/d/1jLF8qX729MGYHXI4nX1IKs8cC5aqjhsn/view?usp=sharing" TargetMode="External"/><Relationship Id="rId717" Type="http://schemas.openxmlformats.org/officeDocument/2006/relationships/hyperlink" Target="https://drive.google.com/file/d/1coY-XGLRUv2wWuS6XR2r2_vpd1PRqWbQ/view?usp=sharing" TargetMode="External"/><Relationship Id="rId924" Type="http://schemas.openxmlformats.org/officeDocument/2006/relationships/hyperlink" Target="https://drive.google.com/file/d/1NYagAPr-V8xABRm_HYOghV1AoQckTWAj/view?usp=sharing" TargetMode="External"/><Relationship Id="rId1347" Type="http://schemas.openxmlformats.org/officeDocument/2006/relationships/hyperlink" Target="https://drive.google.com/file/d/1ARk99UfnMwLdqUHq4FLNRNdWJoAAkt5V/view?usp=sharing" TargetMode="External"/><Relationship Id="rId1554" Type="http://schemas.openxmlformats.org/officeDocument/2006/relationships/hyperlink" Target="https://drive.google.com/file/d/1I-oLH9jJc5EMRQ4VV_PuxqCJnfn0iSb1/view?usp=sharing" TargetMode="External"/><Relationship Id="rId1761" Type="http://schemas.openxmlformats.org/officeDocument/2006/relationships/hyperlink" Target="https://drive.google.com/file/d/1p_B9nKlUhwPRY_Dqe_GC55FYmH3vi-Mm/view?usp=sharing" TargetMode="External"/><Relationship Id="rId1999" Type="http://schemas.openxmlformats.org/officeDocument/2006/relationships/hyperlink" Target="https://drive.google.com/file/d/14hcIg_dNJ2mr-DbfIHlPTp41NfqJIEzu/view?usp=sharing" TargetMode="External"/><Relationship Id="rId2605" Type="http://schemas.openxmlformats.org/officeDocument/2006/relationships/hyperlink" Target="https://drive.google.com/file/d/1JifcjZiWm_ObIP17d4s_RuBJ7Za_qNJA/view?usp=sharing" TargetMode="External"/><Relationship Id="rId53" Type="http://schemas.openxmlformats.org/officeDocument/2006/relationships/hyperlink" Target="https://drive.google.com/file/d/14EGS5FyjImP1mIujAoFvkYId-KeOtA_i/view?usp=sharing" TargetMode="External"/><Relationship Id="rId1207" Type="http://schemas.openxmlformats.org/officeDocument/2006/relationships/hyperlink" Target="https://drive.google.com/file/d/1ysQrZr-IlBe6uirzvDSibAZFrK6y1XIg/view?usp=sharing" TargetMode="External"/><Relationship Id="rId1414" Type="http://schemas.openxmlformats.org/officeDocument/2006/relationships/hyperlink" Target="https://drive.google.com/file/d/11_GWumeo7H3wvOsEfCT1AIhRj1GtX9WZ/view?usp=sharing" TargetMode="External"/><Relationship Id="rId1621" Type="http://schemas.openxmlformats.org/officeDocument/2006/relationships/hyperlink" Target="https://drive.google.com/file/d/1_0Y7jTeHm_rGhcqiZkqqWgjLFabuIzTF/view?usp=sharing" TargetMode="External"/><Relationship Id="rId1859" Type="http://schemas.openxmlformats.org/officeDocument/2006/relationships/hyperlink" Target="https://drive.google.com/file/d/1Wb0oe1yCUlud5Lngvhz4P1W3Pmw9jPcC/view?usp=sharing" TargetMode="External"/><Relationship Id="rId1719" Type="http://schemas.openxmlformats.org/officeDocument/2006/relationships/hyperlink" Target="https://drive.google.com/file/d/100lXp220cVyT9u9fUZ2JYEb7d0AnPWsB/view?usp=sharing" TargetMode="External"/><Relationship Id="rId1926" Type="http://schemas.openxmlformats.org/officeDocument/2006/relationships/hyperlink" Target="https://drive.google.com/file/d/1cF9zkPPUI_3-m8tgnQWurPkyaquFcNQ1/view?usp=sharing" TargetMode="External"/><Relationship Id="rId2090" Type="http://schemas.openxmlformats.org/officeDocument/2006/relationships/hyperlink" Target="https://drive.google.com/file/d/1de6ime6leb3dSwaCBltyJZTSFWMAKNwU/view?usp=sharing" TargetMode="External"/><Relationship Id="rId2188" Type="http://schemas.openxmlformats.org/officeDocument/2006/relationships/hyperlink" Target="https://drive.google.com/file/d/1PAjizmnjhKg35Sgtf75_yw12v-PPc5V2/view?usp=sharing" TargetMode="External"/><Relationship Id="rId2395" Type="http://schemas.openxmlformats.org/officeDocument/2006/relationships/hyperlink" Target="https://drive.google.com/file/d/1IFeWxLifaAt3020m6MiWMGjNRvczDB3i/view?usp=sharing" TargetMode="External"/><Relationship Id="rId367" Type="http://schemas.openxmlformats.org/officeDocument/2006/relationships/hyperlink" Target="https://drive.google.com/file/d/1lxH23TDxuglI5nfrzLZ4JRct7mPhseu3/view?usp=sharing" TargetMode="External"/><Relationship Id="rId574" Type="http://schemas.openxmlformats.org/officeDocument/2006/relationships/hyperlink" Target="https://drive.google.com/file/d/1yygzm7rvyahSNtn1mWgwtcenJW3ogUeC/view?usp=sharing" TargetMode="External"/><Relationship Id="rId2048" Type="http://schemas.openxmlformats.org/officeDocument/2006/relationships/hyperlink" Target="https://drive.google.com/file/d/198qRCyLwjQhW5zgfVPK79Sp32OsP0zN1/view?usp=sharing" TargetMode="External"/><Relationship Id="rId2255" Type="http://schemas.openxmlformats.org/officeDocument/2006/relationships/hyperlink" Target="https://drive.google.com/file/d/1N6M4f5BTvmX5X-nN6ulqNhikKoZK4C1k/view?usp=sharing" TargetMode="External"/><Relationship Id="rId227" Type="http://schemas.openxmlformats.org/officeDocument/2006/relationships/hyperlink" Target="https://drive.google.com/file/d/1LfQxhzZ49IvRSAiBqXH-KXUD2PtpaODC/view?usp=sharing" TargetMode="External"/><Relationship Id="rId781" Type="http://schemas.openxmlformats.org/officeDocument/2006/relationships/hyperlink" Target="https://drive.google.com/file/d/11WiCSw9QKfcmJglxFT83cnRCRGGUpWEU/view?usp=sharing" TargetMode="External"/><Relationship Id="rId879" Type="http://schemas.openxmlformats.org/officeDocument/2006/relationships/hyperlink" Target="https://drive.google.com/file/d/1YqOTZRQgLiEF9nYg68Do78ByuDAK4B9K/view?usp=sharing" TargetMode="External"/><Relationship Id="rId2462" Type="http://schemas.openxmlformats.org/officeDocument/2006/relationships/hyperlink" Target="https://drive.google.com/file/d/1_PfDEjtR-16r-SiLKIOIBfxnnxA-apSk/view?usp=sharing" TargetMode="External"/><Relationship Id="rId434" Type="http://schemas.openxmlformats.org/officeDocument/2006/relationships/hyperlink" Target="https://drive.google.com/file/d/15mTZ7GqW64LnkMs9pIReNwjQMkWZyk42/view?usp=sharing" TargetMode="External"/><Relationship Id="rId641" Type="http://schemas.openxmlformats.org/officeDocument/2006/relationships/hyperlink" Target="https://drive.google.com/file/d/1SWkrfvmo6jYRJUBGD5PWw2XKUqM3uCZl/view?usp=sharing" TargetMode="External"/><Relationship Id="rId739" Type="http://schemas.openxmlformats.org/officeDocument/2006/relationships/hyperlink" Target="https://drive.google.com/file/d/1RrSnTQqIlrqVDcu74hrKn7kd6_JrTIHp/view?usp=sharing" TargetMode="External"/><Relationship Id="rId1064" Type="http://schemas.openxmlformats.org/officeDocument/2006/relationships/hyperlink" Target="https://drive.google.com/file/d/1Y150oJT7uK-GpxFqanz0KrDJ8IUB4xiO/view?usp=sharing" TargetMode="External"/><Relationship Id="rId1271" Type="http://schemas.openxmlformats.org/officeDocument/2006/relationships/hyperlink" Target="https://drive.google.com/file/d/1J-t9SnUK8JAFzlNOdXF6SA6wmTmHD5sp/view?usp=sharing" TargetMode="External"/><Relationship Id="rId1369" Type="http://schemas.openxmlformats.org/officeDocument/2006/relationships/hyperlink" Target="https://drive.google.com/file/d/1u2DcBNzpCFDThS5Z0Op3je0h0BxpmKmG/view?usp=sharing" TargetMode="External"/><Relationship Id="rId1576" Type="http://schemas.openxmlformats.org/officeDocument/2006/relationships/hyperlink" Target="https://drive.google.com/file/d/150TegHcJSMWjFVxs-SkceUI4vtP62nx1/view?usp=sharing" TargetMode="External"/><Relationship Id="rId2115" Type="http://schemas.openxmlformats.org/officeDocument/2006/relationships/hyperlink" Target="https://drive.google.com/file/d/1yLvqmapShjlg8T8oEBDu3qDEyFRQEFs7/view?usp=sharing" TargetMode="External"/><Relationship Id="rId2322" Type="http://schemas.openxmlformats.org/officeDocument/2006/relationships/hyperlink" Target="https://drive.google.com/file/d/1ktNQaToLDbEHYxG5x7vTibvU0Ka2BF5u/view?usp=sharing" TargetMode="External"/><Relationship Id="rId501" Type="http://schemas.openxmlformats.org/officeDocument/2006/relationships/hyperlink" Target="https://drive.google.com/file/d/1pqvDVzdHJBUnCOfwNodT2M5KbHeMa79F/view?usp=sharing" TargetMode="External"/><Relationship Id="rId946" Type="http://schemas.openxmlformats.org/officeDocument/2006/relationships/hyperlink" Target="https://drive.google.com/file/d/1DU4maF3QpPVBL-N20wbEreoxbm8IbySS/view?usp=sharing" TargetMode="External"/><Relationship Id="rId1131" Type="http://schemas.openxmlformats.org/officeDocument/2006/relationships/hyperlink" Target="https://drive.google.com/file/d/1ICKFASlXABwVVuI9xCRRdd4Sempz34pJ/view?usp=sharing" TargetMode="External"/><Relationship Id="rId1229" Type="http://schemas.openxmlformats.org/officeDocument/2006/relationships/hyperlink" Target="https://drive.google.com/file/d/19JYhU6rE8f7FRqZd2PaGaTfBpGt2MWRS/view?usp=sharing" TargetMode="External"/><Relationship Id="rId1783" Type="http://schemas.openxmlformats.org/officeDocument/2006/relationships/hyperlink" Target="https://drive.google.com/file/d/1NasnFo9hr8gWzNnp_vfrT6vdImjKn6hX/view?usp=sharing" TargetMode="External"/><Relationship Id="rId1990" Type="http://schemas.openxmlformats.org/officeDocument/2006/relationships/hyperlink" Target="https://drive.google.com/file/d/10WqgIslbAk5WupOSxTyD-5vUjT-zpgeP/view?usp=sharing" TargetMode="External"/><Relationship Id="rId2627" Type="http://schemas.openxmlformats.org/officeDocument/2006/relationships/hyperlink" Target="https://drive.google.com/file/d/1PHj-hlWEcphnfBeFdeZkIJRhH5h_0FUM/view?usp=sharing" TargetMode="External"/><Relationship Id="rId75" Type="http://schemas.openxmlformats.org/officeDocument/2006/relationships/hyperlink" Target="https://drive.google.com/file/d/1qiJ52qgCoA13XdD5UF0hqUucqFZfZpx9/view?usp=sharing" TargetMode="External"/><Relationship Id="rId806" Type="http://schemas.openxmlformats.org/officeDocument/2006/relationships/hyperlink" Target="https://drive.google.com/file/d/1b9gZm55A1ycHsjhq7WD7qe6bfWcRAUR3/view?usp=sharing" TargetMode="External"/><Relationship Id="rId1436" Type="http://schemas.openxmlformats.org/officeDocument/2006/relationships/hyperlink" Target="https://drive.google.com/file/d/1TwALlEgqrYsxxkybbfBW7698q1_tLQMB/view?usp=sharing" TargetMode="External"/><Relationship Id="rId1643" Type="http://schemas.openxmlformats.org/officeDocument/2006/relationships/hyperlink" Target="https://drive.google.com/file/d/1UvXb5QBPgXFUqfgFeGBBFfNd7fHMUbt8/view?usp=sharing" TargetMode="External"/><Relationship Id="rId1850" Type="http://schemas.openxmlformats.org/officeDocument/2006/relationships/hyperlink" Target="https://drive.google.com/file/d/1Ey8tGpwiQ8lG6TSQIjfR4LTK_AyaErGb/view?usp=sharing" TargetMode="External"/><Relationship Id="rId1503" Type="http://schemas.openxmlformats.org/officeDocument/2006/relationships/hyperlink" Target="https://drive.google.com/file/d/1soWyvNXt6OaOBifz3mOQSYwpKCOnckdg/view?usp=sharing" TargetMode="External"/><Relationship Id="rId1710" Type="http://schemas.openxmlformats.org/officeDocument/2006/relationships/hyperlink" Target="https://drive.google.com/file/d/1I4NlY1B84h9sq0uHgnzHJHKW9OqgRpEx/view?usp=sharing" TargetMode="External"/><Relationship Id="rId1948" Type="http://schemas.openxmlformats.org/officeDocument/2006/relationships/hyperlink" Target="https://drive.google.com/file/d/1sJhPh2rzlXbUFior8mOBJD4SfhPAdpu1/view?usp=sharing" TargetMode="External"/><Relationship Id="rId291" Type="http://schemas.openxmlformats.org/officeDocument/2006/relationships/hyperlink" Target="https://drive.google.com/file/d/1kvpoz7JH43wag_q4ZnWHBIhQ0F0TIjtg/view?usp=sharing" TargetMode="External"/><Relationship Id="rId1808" Type="http://schemas.openxmlformats.org/officeDocument/2006/relationships/hyperlink" Target="https://drive.google.com/file/d/13UZLWPuHbva4fxt8STuzI2IzAZ5lfsAp/view?usp=sharing" TargetMode="External"/><Relationship Id="rId151" Type="http://schemas.openxmlformats.org/officeDocument/2006/relationships/hyperlink" Target="https://drive.google.com/file/d/1jSIt2tdEZ5J_mrk5bz4s6dnsmK_jCn49/view?usp=sharing" TargetMode="External"/><Relationship Id="rId389" Type="http://schemas.openxmlformats.org/officeDocument/2006/relationships/hyperlink" Target="https://drive.google.com/file/d/1gUxkU0A7ZQ7Ur8xoDpsxRJ2k8Clr2uHu/view?usp=sharing" TargetMode="External"/><Relationship Id="rId596" Type="http://schemas.openxmlformats.org/officeDocument/2006/relationships/hyperlink" Target="https://drive.google.com/file/d/1zEp9nISMm2EZuziIlxm5Ndl1X0Qmu9Ig/view?usp=sharing" TargetMode="External"/><Relationship Id="rId2277" Type="http://schemas.openxmlformats.org/officeDocument/2006/relationships/hyperlink" Target="https://drive.google.com/file/d/1HCTx9OAwF0bypTYkOBabZu-F9wNKsc1K/view?usp=sharing" TargetMode="External"/><Relationship Id="rId2484" Type="http://schemas.openxmlformats.org/officeDocument/2006/relationships/hyperlink" Target="https://drive.google.com/file/d/15YN1_H3-VhFgiEw2OBmd73_Yk7dXGxoP/view?usp=sharing" TargetMode="External"/><Relationship Id="rId2691" Type="http://schemas.openxmlformats.org/officeDocument/2006/relationships/hyperlink" Target="https://drive.google.com/file/d/1tFDTQ5xgrDgKv_M_M6iVV_jLvdyyxO_l/view?usp=sharing" TargetMode="External"/><Relationship Id="rId249" Type="http://schemas.openxmlformats.org/officeDocument/2006/relationships/hyperlink" Target="https://drive.google.com/file/d/1fudZ0FgepaTMuiiHh_paVSpnvtey2_Cf/view?usp=sharing" TargetMode="External"/><Relationship Id="rId456" Type="http://schemas.openxmlformats.org/officeDocument/2006/relationships/hyperlink" Target="https://drive.google.com/file/d/1mcE1aP5B_RMOmIbly0aSRcFJiDvzprzL/view?usp=sharing" TargetMode="External"/><Relationship Id="rId663" Type="http://schemas.openxmlformats.org/officeDocument/2006/relationships/hyperlink" Target="https://drive.google.com/file/d/1cpYfMgZqBqbD8Nzs1mI4nWuWnsoWyzXE/view?usp=sharing" TargetMode="External"/><Relationship Id="rId870" Type="http://schemas.openxmlformats.org/officeDocument/2006/relationships/hyperlink" Target="https://drive.google.com/file/d/1ngJ3QLIX2Ct2h7tLVzq1pEvOWZPqaTxV/view?usp=sharing" TargetMode="External"/><Relationship Id="rId1086" Type="http://schemas.openxmlformats.org/officeDocument/2006/relationships/hyperlink" Target="https://drive.google.com/file/d/1EX8K5dpiRL0HHmzMhQgzerGRScHKgqyA/view?usp=sharing" TargetMode="External"/><Relationship Id="rId1293" Type="http://schemas.openxmlformats.org/officeDocument/2006/relationships/hyperlink" Target="https://drive.google.com/file/d/1kNxSlS5UxodBjxW5rxB9VliChzPtfMhH/view?usp=sharing" TargetMode="External"/><Relationship Id="rId2137" Type="http://schemas.openxmlformats.org/officeDocument/2006/relationships/hyperlink" Target="https://drive.google.com/file/d/16tBazGOJZ3f_ToWPWmkkjGX8D3mLDa79/view?usp=sharing" TargetMode="External"/><Relationship Id="rId2344" Type="http://schemas.openxmlformats.org/officeDocument/2006/relationships/hyperlink" Target="https://drive.google.com/file/d/1o4HWfNFAW3ZtkdqxtCHWz0euIG6mEQCq/view?usp=sharing" TargetMode="External"/><Relationship Id="rId2551" Type="http://schemas.openxmlformats.org/officeDocument/2006/relationships/hyperlink" Target="https://drive.google.com/file/d/16tN_kwfnpWmsIoC8ZiRE4n0KHzuro4KP/view?usp=sharing" TargetMode="External"/><Relationship Id="rId109" Type="http://schemas.openxmlformats.org/officeDocument/2006/relationships/hyperlink" Target="https://drive.google.com/file/d/1erJgfLDGhkXw9ywieoPAxS2sjaHjr8Bn/view?usp=sharing" TargetMode="External"/><Relationship Id="rId316" Type="http://schemas.openxmlformats.org/officeDocument/2006/relationships/hyperlink" Target="https://drive.google.com/file/d/11CyjXwK-znuYNC48-Qm6F2h2VPfetdoY/view?usp=sharing" TargetMode="External"/><Relationship Id="rId523" Type="http://schemas.openxmlformats.org/officeDocument/2006/relationships/hyperlink" Target="https://drive.google.com/file/d/1ujy6SCynZi-iV4BoumFf5Yw6BXOsmpRa/view?usp=sharing" TargetMode="External"/><Relationship Id="rId968" Type="http://schemas.openxmlformats.org/officeDocument/2006/relationships/hyperlink" Target="https://drive.google.com/file/d/10ha0jsszmng-B6gCAfOQqdr4fNKN_fCo/view?usp=sharing" TargetMode="External"/><Relationship Id="rId1153" Type="http://schemas.openxmlformats.org/officeDocument/2006/relationships/hyperlink" Target="https://drive.google.com/file/d/1j7GgBXEuW37LJY1YdbWCkw18EZl_H9Bh/view?usp=sharing" TargetMode="External"/><Relationship Id="rId1598" Type="http://schemas.openxmlformats.org/officeDocument/2006/relationships/hyperlink" Target="https://drive.google.com/file/d/1KiGyswR6688VzPa2Nbn0Of1pUU0CpHMw/view?usp=sharing" TargetMode="External"/><Relationship Id="rId2204" Type="http://schemas.openxmlformats.org/officeDocument/2006/relationships/hyperlink" Target="https://drive.google.com/file/d/1ENY-Peznh3xPF4rUp8oMTyh4UKEGmR8j/view?usp=sharing" TargetMode="External"/><Relationship Id="rId2649" Type="http://schemas.openxmlformats.org/officeDocument/2006/relationships/hyperlink" Target="https://drive.google.com/file/d/1JN8ZaZ4UxMySeedy7bX9GC6gp4EXGE1u/view?usp=sharing" TargetMode="External"/><Relationship Id="rId97" Type="http://schemas.openxmlformats.org/officeDocument/2006/relationships/hyperlink" Target="https://drive.google.com/file/d/1hZIrtgDoQLCoD5BEUg9fYebDxmRHUHyt/view?usp=sharing" TargetMode="External"/><Relationship Id="rId730" Type="http://schemas.openxmlformats.org/officeDocument/2006/relationships/hyperlink" Target="https://drive.google.com/file/d/18WethYZmt-YVI4TmX9AHLWnGCGeHF5eN/view?usp=sharing" TargetMode="External"/><Relationship Id="rId828" Type="http://schemas.openxmlformats.org/officeDocument/2006/relationships/hyperlink" Target="https://drive.google.com/file/d/1ngR--kaPp8tvHTzZ4zUppYcDFDcGOJGe/view?usp=sharing" TargetMode="External"/><Relationship Id="rId1013" Type="http://schemas.openxmlformats.org/officeDocument/2006/relationships/hyperlink" Target="https://drive.google.com/file/d/1MlldgZpvOVe0BbOFBuWDk-mzdcrYnKGo/view?usp=sharing" TargetMode="External"/><Relationship Id="rId1360" Type="http://schemas.openxmlformats.org/officeDocument/2006/relationships/hyperlink" Target="https://drive.google.com/file/d/1zs2SiqqQ1niYvucbQjanc-4z5VjXA8oY/view?usp=sharing" TargetMode="External"/><Relationship Id="rId1458" Type="http://schemas.openxmlformats.org/officeDocument/2006/relationships/hyperlink" Target="https://drive.google.com/file/d/1hpRPDqTJOnp7D9pZnIRmmdoLpI9xbe92/view?usp=sharing" TargetMode="External"/><Relationship Id="rId1665" Type="http://schemas.openxmlformats.org/officeDocument/2006/relationships/hyperlink" Target="https://drive.google.com/file/d/1OvdmPBea4OSgwQtL1sjtsKnnNa4YqqFe/view?usp=sharing" TargetMode="External"/><Relationship Id="rId1872" Type="http://schemas.openxmlformats.org/officeDocument/2006/relationships/hyperlink" Target="https://drive.google.com/file/d/1UTnVUDI_CtejQ258sOvh8JxocjvC85Z-/view?usp=sharing" TargetMode="External"/><Relationship Id="rId2411" Type="http://schemas.openxmlformats.org/officeDocument/2006/relationships/hyperlink" Target="https://drive.google.com/file/d/1DRThJAW0HEZoSVaG1whi4P32oImgTB7v/view?usp=sharing" TargetMode="External"/><Relationship Id="rId2509" Type="http://schemas.openxmlformats.org/officeDocument/2006/relationships/hyperlink" Target="https://drive.google.com/file/d/13IqFBbcUlN3NNMop2kMTFZmFwgUUVE21/view?usp=sharing" TargetMode="External"/><Relationship Id="rId2716" Type="http://schemas.openxmlformats.org/officeDocument/2006/relationships/hyperlink" Target="https://drive.google.com/file/d/1ePyznjtVZM0U_TYN6Oz2gzuG7CSWyKnc/view?usp=sharing" TargetMode="External"/><Relationship Id="rId1220" Type="http://schemas.openxmlformats.org/officeDocument/2006/relationships/hyperlink" Target="https://drive.google.com/file/d/12mnLahowb6QRa28zUj06idwU8craVCrA/view?usp=sharing" TargetMode="External"/><Relationship Id="rId1318" Type="http://schemas.openxmlformats.org/officeDocument/2006/relationships/hyperlink" Target="https://drive.google.com/file/d/1sxlTq6IZho2FCOdutVGT4TDMfbgxAwat/view?usp=sharing" TargetMode="External"/><Relationship Id="rId1525" Type="http://schemas.openxmlformats.org/officeDocument/2006/relationships/hyperlink" Target="https://drive.google.com/file/d/1VHYwWZfYbiUqnmoyiIw1pgJbsm3my5ZO/view?usp=sharing" TargetMode="External"/><Relationship Id="rId1732" Type="http://schemas.openxmlformats.org/officeDocument/2006/relationships/hyperlink" Target="https://drive.google.com/file/d/1trxJWnqbfoPU61MiRZCPs0znE_Oa-J5a/view?usp=sharing" TargetMode="External"/><Relationship Id="rId24" Type="http://schemas.openxmlformats.org/officeDocument/2006/relationships/hyperlink" Target="https://drive.google.com/file/d/1AWssL4o5PHTMExJeasuFi5Ka4fk0gVKn/view?usp=sharing" TargetMode="External"/><Relationship Id="rId2299" Type="http://schemas.openxmlformats.org/officeDocument/2006/relationships/hyperlink" Target="https://drive.google.com/file/d/1LZubqYuFhLq-2OnDu1Ukd75SAF7yQTIr/view?usp=sharing" TargetMode="External"/><Relationship Id="rId173" Type="http://schemas.openxmlformats.org/officeDocument/2006/relationships/hyperlink" Target="https://drive.google.com/file/d/1Uyw6yajlPwp-ADkVIWgejlz4LPv7yPkV/view?usp=sharing" TargetMode="External"/><Relationship Id="rId380" Type="http://schemas.openxmlformats.org/officeDocument/2006/relationships/hyperlink" Target="https://drive.google.com/file/d/16Cvjl4ELJpHLyQoYv5uyk2UutZ5vFT3S/view?usp=sharing" TargetMode="External"/><Relationship Id="rId2061" Type="http://schemas.openxmlformats.org/officeDocument/2006/relationships/hyperlink" Target="https://drive.google.com/file/d/13_ryhpyu_7vuP6Vt9WHi_7LO054eoIrL/view?usp=sharing" TargetMode="External"/><Relationship Id="rId240" Type="http://schemas.openxmlformats.org/officeDocument/2006/relationships/hyperlink" Target="https://drive.google.com/file/d/1W3hMagQUHX75Sa8ijSyrM3Xk5vECH3jU/view?usp=sharing" TargetMode="External"/><Relationship Id="rId478" Type="http://schemas.openxmlformats.org/officeDocument/2006/relationships/hyperlink" Target="https://drive.google.com/file/d/1m6VNWTRJVD3jCrsdcpp6HuRyRlT0Y6K_/view?usp=sharing" TargetMode="External"/><Relationship Id="rId685" Type="http://schemas.openxmlformats.org/officeDocument/2006/relationships/hyperlink" Target="https://drive.google.com/file/d/1F83GA-MASbuJsqUZbMx0wxSB7pXEOwta/view?usp=sharing" TargetMode="External"/><Relationship Id="rId892" Type="http://schemas.openxmlformats.org/officeDocument/2006/relationships/hyperlink" Target="https://drive.google.com/file/d/1xp0FHTQ1mr12NwzGzrI1RZXzOeCxooFJ/view?usp=sharing" TargetMode="External"/><Relationship Id="rId2159" Type="http://schemas.openxmlformats.org/officeDocument/2006/relationships/hyperlink" Target="https://drive.google.com/file/d/1QxUjRO-kqB1lIplU80sI-WLUeF9daIr-/view?usp=sharing" TargetMode="External"/><Relationship Id="rId2366" Type="http://schemas.openxmlformats.org/officeDocument/2006/relationships/hyperlink" Target="https://drive.google.com/file/d/1imKAXVTQnO-wG7ez8aVfmrIRW2uYe-LZ/view?usp=sharing" TargetMode="External"/><Relationship Id="rId2573" Type="http://schemas.openxmlformats.org/officeDocument/2006/relationships/hyperlink" Target="https://drive.google.com/file/d/1WlqfgMirLH7a_Xtnrp6CFyNIhyPDQQRH/view?usp=sharing" TargetMode="External"/><Relationship Id="rId100" Type="http://schemas.openxmlformats.org/officeDocument/2006/relationships/hyperlink" Target="https://drive.google.com/file/d/1yqgYfxe4aOmO9oVh3rSA-yjjo7Qcxw2n/view?usp=sharing" TargetMode="External"/><Relationship Id="rId338" Type="http://schemas.openxmlformats.org/officeDocument/2006/relationships/hyperlink" Target="https://drive.google.com/file/d/1sL15ae1dwAVYMMnu6-lwJDnxCf7uDtVM/view?usp=sharing" TargetMode="External"/><Relationship Id="rId545" Type="http://schemas.openxmlformats.org/officeDocument/2006/relationships/hyperlink" Target="https://drive.google.com/file/d/13YiYfF6Tc2Iz_kujGgj56Rta42k8nAX4/view?usp=sharing" TargetMode="External"/><Relationship Id="rId752" Type="http://schemas.openxmlformats.org/officeDocument/2006/relationships/hyperlink" Target="https://drive.google.com/file/d/1es5GAlCGJkqQQmO2Ux2Q1biBDob9yMfF/view?usp=sharing" TargetMode="External"/><Relationship Id="rId1175" Type="http://schemas.openxmlformats.org/officeDocument/2006/relationships/hyperlink" Target="https://drive.google.com/file/d/1uRjDnHGJw7utSlz4v1LvLeqKbG2Sz4D2/view?usp=sharing" TargetMode="External"/><Relationship Id="rId1382" Type="http://schemas.openxmlformats.org/officeDocument/2006/relationships/hyperlink" Target="https://drive.google.com/file/d/1raz2czpeib7QHaIORj-j-HvNX3hfTb-6/view?usp=sharing" TargetMode="External"/><Relationship Id="rId2019" Type="http://schemas.openxmlformats.org/officeDocument/2006/relationships/hyperlink" Target="https://drive.google.com/file/d/15StZEAGyE92o64h5El1jCGBiUwcXLs3y/view?usp=sharing" TargetMode="External"/><Relationship Id="rId2226" Type="http://schemas.openxmlformats.org/officeDocument/2006/relationships/hyperlink" Target="https://drive.google.com/file/d/1lQm3bB_TicVxX5NDHVmeu8ZI1exzAl-P/view?usp=sharing" TargetMode="External"/><Relationship Id="rId2433" Type="http://schemas.openxmlformats.org/officeDocument/2006/relationships/hyperlink" Target="https://drive.google.com/file/d/168Uefm1F9gkBUVi_LQr1wdFGbnxe6Mhf/view?usp=sharing" TargetMode="External"/><Relationship Id="rId2640" Type="http://schemas.openxmlformats.org/officeDocument/2006/relationships/hyperlink" Target="https://drive.google.com/file/d/1K5U8cgP3fi-2FdqckyqXA6DcjvDCh-qk/view?usp=sharing" TargetMode="External"/><Relationship Id="rId405" Type="http://schemas.openxmlformats.org/officeDocument/2006/relationships/hyperlink" Target="https://drive.google.com/file/d/1NWIJwfpaMX1_C9tDCX-8lwplYMTX0VJf/view?usp=sharing" TargetMode="External"/><Relationship Id="rId612" Type="http://schemas.openxmlformats.org/officeDocument/2006/relationships/hyperlink" Target="https://drive.google.com/file/d/1J9JZUoNka4-hkWZAxSS3qQ532aFdNsa-/view?usp=sharing" TargetMode="External"/><Relationship Id="rId1035" Type="http://schemas.openxmlformats.org/officeDocument/2006/relationships/hyperlink" Target="https://drive.google.com/file/d/1IeqkpYzaMu466RMj29I0rPh6eiSy5Qcy/view?usp=sharing" TargetMode="External"/><Relationship Id="rId1242" Type="http://schemas.openxmlformats.org/officeDocument/2006/relationships/hyperlink" Target="https://drive.google.com/file/d/1nXHA0naG1dXBYofeUib2gU_H6ACnZIO6/view?usp=sharing" TargetMode="External"/><Relationship Id="rId1687" Type="http://schemas.openxmlformats.org/officeDocument/2006/relationships/hyperlink" Target="https://drive.google.com/file/d/1y6u6ZDw1fGXk4WLwf-HzBo_xTVjWP6uS/view?usp=sharing" TargetMode="External"/><Relationship Id="rId1894" Type="http://schemas.openxmlformats.org/officeDocument/2006/relationships/hyperlink" Target="https://drive.google.com/file/d/1Dz9g2AnPQNbsdcvy1yDBE9M4cQ0FnL4L/view?usp=sharing" TargetMode="External"/><Relationship Id="rId2500" Type="http://schemas.openxmlformats.org/officeDocument/2006/relationships/hyperlink" Target="https://drive.google.com/file/d/17WDj2Z4-H318UGylGg2TI3OAVcMvdD9L/view?usp=sharing" TargetMode="External"/><Relationship Id="rId917" Type="http://schemas.openxmlformats.org/officeDocument/2006/relationships/hyperlink" Target="https://drive.google.com/file/d/1u5WWOqZQoNu8hH_CQ-5-pA-hmlKakSUv/view?usp=sharing" TargetMode="External"/><Relationship Id="rId1102" Type="http://schemas.openxmlformats.org/officeDocument/2006/relationships/hyperlink" Target="https://drive.google.com/file/d/1rKOTwWXwBwV9GI44_eKLaht1tYZ_IIQX/view?usp=sharing" TargetMode="External"/><Relationship Id="rId1547" Type="http://schemas.openxmlformats.org/officeDocument/2006/relationships/hyperlink" Target="https://drive.google.com/file/d/1IlhbPUGmDH05sOgaG0-pE6H93jv-DY6Q/view?usp=sharing" TargetMode="External"/><Relationship Id="rId1754" Type="http://schemas.openxmlformats.org/officeDocument/2006/relationships/hyperlink" Target="https://drive.google.com/file/d/17nCgfqPkUjnXaYpjjowN8Wa2jxw_qwOs/view?usp=sharing" TargetMode="External"/><Relationship Id="rId1961" Type="http://schemas.openxmlformats.org/officeDocument/2006/relationships/hyperlink" Target="https://drive.google.com/file/d/1LJeIJzxYQE1GgRLnRVF1CEX_jk1ChCqw/view?usp=sharing" TargetMode="External"/><Relationship Id="rId46" Type="http://schemas.openxmlformats.org/officeDocument/2006/relationships/hyperlink" Target="https://drive.google.com/file/d/19E4FjfKn8lZgFlVb6s2lsiXEmqsTgjBH/view?usp=sharing" TargetMode="External"/><Relationship Id="rId1407" Type="http://schemas.openxmlformats.org/officeDocument/2006/relationships/hyperlink" Target="https://drive.google.com/file/d/1NeeiZREJhrO_n1lE1pikHDKtuAaecVjA/view?usp=sharing" TargetMode="External"/><Relationship Id="rId1614" Type="http://schemas.openxmlformats.org/officeDocument/2006/relationships/hyperlink" Target="https://drive.google.com/file/d/13mr4c1Qf3yRMm8RKg7cLOMrq4jefaiy5/view?usp=sharing" TargetMode="External"/><Relationship Id="rId1821" Type="http://schemas.openxmlformats.org/officeDocument/2006/relationships/hyperlink" Target="https://drive.google.com/file/d/1MoBvuk_k840hbO_XwZ2yOFXF84N0p6LM/view?usp=sharing" TargetMode="External"/><Relationship Id="rId195" Type="http://schemas.openxmlformats.org/officeDocument/2006/relationships/hyperlink" Target="https://drive.google.com/file/d/1PGCDXCgfHYpVk4x9Uk9m70ozaYMEeZHv/view?usp=sharing" TargetMode="External"/><Relationship Id="rId1919" Type="http://schemas.openxmlformats.org/officeDocument/2006/relationships/hyperlink" Target="https://drive.google.com/file/d/1Cf_LZ7Zcs6Cd22TFv_pJbecFklG1k7nH/view?usp=sharing" TargetMode="External"/><Relationship Id="rId2083" Type="http://schemas.openxmlformats.org/officeDocument/2006/relationships/hyperlink" Target="https://drive.google.com/file/d/1vwzVveeRF_5ExBgJmICOVPwCcBktCieM/view?usp=sharing" TargetMode="External"/><Relationship Id="rId2290" Type="http://schemas.openxmlformats.org/officeDocument/2006/relationships/hyperlink" Target="https://drive.google.com/file/d/1nCE__lrMamGNFAuayrM9Qi232Gr_9Ze6/view?usp=sharing" TargetMode="External"/><Relationship Id="rId2388" Type="http://schemas.openxmlformats.org/officeDocument/2006/relationships/hyperlink" Target="https://drive.google.com/file/d/1MGBkVAs75yLnIb1xDUMPGx8uZuTF_2RV/view?usp=sharing" TargetMode="External"/><Relationship Id="rId2595" Type="http://schemas.openxmlformats.org/officeDocument/2006/relationships/hyperlink" Target="https://drive.google.com/file/d/1kyeM_2zaxACW3Ef9CJlqRsdEuxKz8ptU/view?usp=sharing" TargetMode="External"/><Relationship Id="rId262" Type="http://schemas.openxmlformats.org/officeDocument/2006/relationships/hyperlink" Target="https://drive.google.com/file/d/1PjbDD65iosR25irPGDzZhCcVgEgetnmf/view?usp=sharing" TargetMode="External"/><Relationship Id="rId567" Type="http://schemas.openxmlformats.org/officeDocument/2006/relationships/hyperlink" Target="https://drive.google.com/file/d/1e40Ul8Wf9lpGuB4QKpqpT9FbGePqiSXQ/view?usp=sharing" TargetMode="External"/><Relationship Id="rId1197" Type="http://schemas.openxmlformats.org/officeDocument/2006/relationships/hyperlink" Target="https://drive.google.com/file/d/1G-D9REd9JvJ09eikWA6UlG-FV4HPl4xp/view?usp=sharing" TargetMode="External"/><Relationship Id="rId2150" Type="http://schemas.openxmlformats.org/officeDocument/2006/relationships/hyperlink" Target="https://drive.google.com/file/d/1HOjpaQIFZ7N0yvVP1L4IrdTieg9MUqtP/view?usp=sharing" TargetMode="External"/><Relationship Id="rId2248" Type="http://schemas.openxmlformats.org/officeDocument/2006/relationships/hyperlink" Target="https://drive.google.com/file/d/1d8aoGhMsD2o4RoJUcvii6yAt_JJRezED/view?usp=sharing" TargetMode="External"/><Relationship Id="rId122" Type="http://schemas.openxmlformats.org/officeDocument/2006/relationships/hyperlink" Target="https://drive.google.com/file/d/1t9RUWq5xUUYFTGyu2Zdt96L0KKHmiaYy/view?usp=sharing" TargetMode="External"/><Relationship Id="rId774" Type="http://schemas.openxmlformats.org/officeDocument/2006/relationships/hyperlink" Target="https://drive.google.com/file/d/1HEJP29xn8U66xJY9IK52u3RQqidFxDEG/view?usp=sharing" TargetMode="External"/><Relationship Id="rId981" Type="http://schemas.openxmlformats.org/officeDocument/2006/relationships/hyperlink" Target="https://drive.google.com/file/d/1E18LsSqEGONH2VTFL37YMsp4sgzabtxA/view?usp=sharing" TargetMode="External"/><Relationship Id="rId1057" Type="http://schemas.openxmlformats.org/officeDocument/2006/relationships/hyperlink" Target="https://drive.google.com/file/d/1UTAMPN0DUtv31Nmb-QfpQtYlEVill7q7/view?usp=sharing" TargetMode="External"/><Relationship Id="rId2010" Type="http://schemas.openxmlformats.org/officeDocument/2006/relationships/hyperlink" Target="https://drive.google.com/file/d/16Py_xvDdYGL9S-YJkHzBT7h3put4hwPj/view?usp=sharing" TargetMode="External"/><Relationship Id="rId2455" Type="http://schemas.openxmlformats.org/officeDocument/2006/relationships/hyperlink" Target="https://drive.google.com/file/d/1LMXLWPJtB4JK5Yj2hs2351zZFCoyqIq_/view?usp=sharing" TargetMode="External"/><Relationship Id="rId2662" Type="http://schemas.openxmlformats.org/officeDocument/2006/relationships/hyperlink" Target="https://drive.google.com/file/d/1MbH_9o3YFumIGZwwzBayWC4eSMmF3kzY/view?usp=sharing" TargetMode="External"/><Relationship Id="rId427" Type="http://schemas.openxmlformats.org/officeDocument/2006/relationships/hyperlink" Target="https://drive.google.com/file/d/1vfVVR2f6bzEyIZdBqNeTRy7CyXA5gzg5/view?usp=sharing" TargetMode="External"/><Relationship Id="rId634" Type="http://schemas.openxmlformats.org/officeDocument/2006/relationships/hyperlink" Target="https://drive.google.com/file/d/11Q2dGDQtD-55CNWsDU0Ko-jDvrPGr-_L/view?usp=sharing" TargetMode="External"/><Relationship Id="rId841" Type="http://schemas.openxmlformats.org/officeDocument/2006/relationships/hyperlink" Target="https://drive.google.com/file/d/1IJB59aVwSMAq4vD-v9leU_8v0ZcKajAJ/view?usp=sharing" TargetMode="External"/><Relationship Id="rId1264" Type="http://schemas.openxmlformats.org/officeDocument/2006/relationships/hyperlink" Target="https://drive.google.com/file/d/1UQ4ZwePNk9py6Q-G_8LdpzdJXs-zXSiG/view?usp=sharing" TargetMode="External"/><Relationship Id="rId1471" Type="http://schemas.openxmlformats.org/officeDocument/2006/relationships/hyperlink" Target="https://drive.google.com/file/d/1g4sqq9pDTlL1QvqrZ5WG9ojTYPC_8z8b/view?usp=sharing" TargetMode="External"/><Relationship Id="rId1569" Type="http://schemas.openxmlformats.org/officeDocument/2006/relationships/hyperlink" Target="https://drive.google.com/file/d/18Q1ZtaYST4wtVU0Jl3ZoZl9h4DJlQFER/view?usp=sharing" TargetMode="External"/><Relationship Id="rId2108" Type="http://schemas.openxmlformats.org/officeDocument/2006/relationships/hyperlink" Target="https://drive.google.com/file/d/1QR0YabuivUMRu1JBCzrdOAugK4pC_8V6/view?usp=sharing" TargetMode="External"/><Relationship Id="rId2315" Type="http://schemas.openxmlformats.org/officeDocument/2006/relationships/hyperlink" Target="https://drive.google.com/file/d/1LjdR3XGnubKWLIuSsnyI7leshxL9PwB2/view?usp=sharing" TargetMode="External"/><Relationship Id="rId2522" Type="http://schemas.openxmlformats.org/officeDocument/2006/relationships/hyperlink" Target="https://drive.google.com/file/d/1sBRjVCWNdhaQP8cYy1-X2f13ChxJoLO2/view?usp=sharing" TargetMode="External"/><Relationship Id="rId701" Type="http://schemas.openxmlformats.org/officeDocument/2006/relationships/hyperlink" Target="https://drive.google.com/file/d/1wZ_Zq066mqAZQFAGqBcxI59mFK8j85fE/view?usp=sharing" TargetMode="External"/><Relationship Id="rId939" Type="http://schemas.openxmlformats.org/officeDocument/2006/relationships/hyperlink" Target="https://drive.google.com/file/d/1BZP81k4wPKk_FGP-GO0nsduaorAO4JoC/view?usp=sharing" TargetMode="External"/><Relationship Id="rId1124" Type="http://schemas.openxmlformats.org/officeDocument/2006/relationships/hyperlink" Target="https://drive.google.com/file/d/1AL04B-Vh6y5c0FIiMcK2DvjR_z-C24cj/view?usp=sharing" TargetMode="External"/><Relationship Id="rId1331" Type="http://schemas.openxmlformats.org/officeDocument/2006/relationships/hyperlink" Target="https://drive.google.com/file/d/1N_XRYvvZzh6GEuC8Eg4rs7DDHJmUM7oF/view?usp=sharing" TargetMode="External"/><Relationship Id="rId1776" Type="http://schemas.openxmlformats.org/officeDocument/2006/relationships/hyperlink" Target="https://drive.google.com/file/d/15Y8Hx5zSnfifvyMz8pcJEj65zPrNTtIQ/view?usp=sharing" TargetMode="External"/><Relationship Id="rId1983" Type="http://schemas.openxmlformats.org/officeDocument/2006/relationships/hyperlink" Target="https://drive.google.com/file/d/1UnRtoDMA6KdKMDtY9OuDN0l-gf7GvB8q/view?usp=sharing" TargetMode="External"/><Relationship Id="rId68" Type="http://schemas.openxmlformats.org/officeDocument/2006/relationships/hyperlink" Target="https://drive.google.com/file/d/1WFRUfHsFfJiQ949cduEiPsrGdoirTCb2/view?usp=sharing" TargetMode="External"/><Relationship Id="rId1429" Type="http://schemas.openxmlformats.org/officeDocument/2006/relationships/hyperlink" Target="https://drive.google.com/file/d/1CSM0Scl4xjZXSCdEvQvhScfSOP7ivnNC/view?usp=sharing" TargetMode="External"/><Relationship Id="rId1636" Type="http://schemas.openxmlformats.org/officeDocument/2006/relationships/hyperlink" Target="https://drive.google.com/file/d/1HrIY1n_fF0pOBm6Dknk-UdJnqX97arjI/view?usp=sharing" TargetMode="External"/><Relationship Id="rId1843" Type="http://schemas.openxmlformats.org/officeDocument/2006/relationships/hyperlink" Target="https://drive.google.com/file/d/1nHadRabvHbFoE8zI5qNA18MFgnnDrwIV/view?usp=sharing" TargetMode="External"/><Relationship Id="rId1703" Type="http://schemas.openxmlformats.org/officeDocument/2006/relationships/hyperlink" Target="https://drive.google.com/file/d/1MsEsA2iC1tFP7pkAJxiimkQTvNrqOrMO/view?usp=sharing" TargetMode="External"/><Relationship Id="rId1910" Type="http://schemas.openxmlformats.org/officeDocument/2006/relationships/hyperlink" Target="https://drive.google.com/file/d/1Xb-NcSdpP6-oMIbdgzmDdMKilcUXnC8H/view?usp=sharing" TargetMode="External"/><Relationship Id="rId284" Type="http://schemas.openxmlformats.org/officeDocument/2006/relationships/hyperlink" Target="https://drive.google.com/file/d/1fmM0NT2RpQLt37SyUyfe9P1jU1gWnyA7/view?usp=sharing" TargetMode="External"/><Relationship Id="rId491" Type="http://schemas.openxmlformats.org/officeDocument/2006/relationships/hyperlink" Target="https://drive.google.com/file/d/1Dg_XeigH7RcjfO-M8c0AcujiVgANh_yX/view?usp=sharing" TargetMode="External"/><Relationship Id="rId2172" Type="http://schemas.openxmlformats.org/officeDocument/2006/relationships/hyperlink" Target="https://drive.google.com/file/d/1OoPVjuNMfRnQ4w6OGYqcWp7ZsPexlgmH/view?usp=sharing" TargetMode="External"/><Relationship Id="rId144" Type="http://schemas.openxmlformats.org/officeDocument/2006/relationships/hyperlink" Target="https://drive.google.com/file/d/19doUwYQNZQVd8ImMxqoxq9ZUcxkX5bv2/view?usp=sharing" TargetMode="External"/><Relationship Id="rId589" Type="http://schemas.openxmlformats.org/officeDocument/2006/relationships/hyperlink" Target="https://drive.google.com/file/d/1UZX295eawpbLadctHAZQP2LyNdagK_y4/view?usp=sharing" TargetMode="External"/><Relationship Id="rId796" Type="http://schemas.openxmlformats.org/officeDocument/2006/relationships/hyperlink" Target="https://drive.google.com/file/d/1ZEheFfzkU2LXzx2pgMHWb8MQZOPX6FoD/view?usp=sharing" TargetMode="External"/><Relationship Id="rId2477" Type="http://schemas.openxmlformats.org/officeDocument/2006/relationships/hyperlink" Target="https://drive.google.com/file/d/14Y5vqksGSe2GVyzv7u5bJifyL59X7Q2E/view?usp=sharing" TargetMode="External"/><Relationship Id="rId2684" Type="http://schemas.openxmlformats.org/officeDocument/2006/relationships/hyperlink" Target="https://drive.google.com/file/d/1BOaqyDzWf0k4HDG99RtXmXulBFY5xsdX/view?usp=sharing" TargetMode="External"/><Relationship Id="rId351" Type="http://schemas.openxmlformats.org/officeDocument/2006/relationships/hyperlink" Target="https://drive.google.com/file/d/1fElsNhzhaGWKPo2mX5qr0ul8woyk4ATA/view?usp=sharing" TargetMode="External"/><Relationship Id="rId449" Type="http://schemas.openxmlformats.org/officeDocument/2006/relationships/hyperlink" Target="https://drive.google.com/file/d/1u9K6QKGLn-NqUgxRi8UIdTbzoapdi1BF/view?usp=sharing" TargetMode="External"/><Relationship Id="rId656" Type="http://schemas.openxmlformats.org/officeDocument/2006/relationships/hyperlink" Target="https://drive.google.com/file/d/1VLzDAtEli-EgXfzOEIwM6wk3Tt2sZVV3/view?usp=sharing" TargetMode="External"/><Relationship Id="rId863" Type="http://schemas.openxmlformats.org/officeDocument/2006/relationships/hyperlink" Target="https://drive.google.com/file/d/1XGJ-3kRfBNg9UgZUmrx0Z_hx2rgdGMuA/view?usp=sharing" TargetMode="External"/><Relationship Id="rId1079" Type="http://schemas.openxmlformats.org/officeDocument/2006/relationships/hyperlink" Target="https://drive.google.com/file/d/1gnWHH5sQLc8WUJadVKxLmLDAGSrY7sfh/view?usp=sharing" TargetMode="External"/><Relationship Id="rId1286" Type="http://schemas.openxmlformats.org/officeDocument/2006/relationships/hyperlink" Target="https://drive.google.com/file/d/1gIT_O9XYgwT2BSdo0UQFH91-hT15OTKh/view?usp=sharing" TargetMode="External"/><Relationship Id="rId1493" Type="http://schemas.openxmlformats.org/officeDocument/2006/relationships/hyperlink" Target="https://drive.google.com/file/d/1_TQix5cHe_0xKnmRQJoUN1QZ-3kZaUlI/view?usp=sharing" TargetMode="External"/><Relationship Id="rId2032" Type="http://schemas.openxmlformats.org/officeDocument/2006/relationships/hyperlink" Target="https://drive.google.com/file/d/1M389bX1NQou_YZILv3TYhgnipxT09NyQ/view?usp=sharing" TargetMode="External"/><Relationship Id="rId2337" Type="http://schemas.openxmlformats.org/officeDocument/2006/relationships/hyperlink" Target="https://drive.google.com/file/d/1JrG3wAkZfU4i9z1xNgIgbRFqCX04iKif/view?usp=sharing" TargetMode="External"/><Relationship Id="rId2544" Type="http://schemas.openxmlformats.org/officeDocument/2006/relationships/hyperlink" Target="https://drive.google.com/file/d/1927XSi-W8jFsukB3XnXwvclpI8lmrECh/view?usp=sharing" TargetMode="External"/><Relationship Id="rId211" Type="http://schemas.openxmlformats.org/officeDocument/2006/relationships/hyperlink" Target="https://drive.google.com/file/d/1iQrm-LnUgqmokLB3HVbhLslWByoS9ZTu/view?usp=sharing" TargetMode="External"/><Relationship Id="rId309" Type="http://schemas.openxmlformats.org/officeDocument/2006/relationships/hyperlink" Target="https://drive.google.com/file/d/1sIOZO_BMHSd6uzW7q9nBlSFt7ZltVebi/view?usp=sharing" TargetMode="External"/><Relationship Id="rId516" Type="http://schemas.openxmlformats.org/officeDocument/2006/relationships/hyperlink" Target="https://drive.google.com/file/d/1RcZvNRDFEs-1w54gWmQ5JBhfqOik6Bts/view?usp=sharing" TargetMode="External"/><Relationship Id="rId1146" Type="http://schemas.openxmlformats.org/officeDocument/2006/relationships/hyperlink" Target="https://drive.google.com/file/d/1MhvwQ6fCjHRb8K87OpUO5tQ69-_ZTxo1/view?usp=sharing" TargetMode="External"/><Relationship Id="rId1798" Type="http://schemas.openxmlformats.org/officeDocument/2006/relationships/hyperlink" Target="https://drive.google.com/file/d/1986TeYBkDVXJg1ZQC3isEHkY0H17t-dE/view?usp=sharing" TargetMode="External"/><Relationship Id="rId723" Type="http://schemas.openxmlformats.org/officeDocument/2006/relationships/hyperlink" Target="https://drive.google.com/file/d/11xxKMg7x6GNenFPryEPLEUQOoU-NVj74/view?usp=sharing" TargetMode="External"/><Relationship Id="rId930" Type="http://schemas.openxmlformats.org/officeDocument/2006/relationships/hyperlink" Target="https://drive.google.com/file/d/10lnl3wc5Mxwtk4NMb9l3NnOsYuc3O0P1/view?usp=sharing" TargetMode="External"/><Relationship Id="rId1006" Type="http://schemas.openxmlformats.org/officeDocument/2006/relationships/hyperlink" Target="https://drive.google.com/file/d/1IAaNGNJpc0A6x-_veio3vZrw1-KLp5pk/view?usp=sharing" TargetMode="External"/><Relationship Id="rId1353" Type="http://schemas.openxmlformats.org/officeDocument/2006/relationships/hyperlink" Target="https://drive.google.com/file/d/1nZjJgoU_dZMEl8rhtpqDqgC9GsDp7q9m/view?usp=sharing" TargetMode="External"/><Relationship Id="rId1560" Type="http://schemas.openxmlformats.org/officeDocument/2006/relationships/hyperlink" Target="https://drive.google.com/file/d/1Fog1ri12zoagdXiRgdW8CEriWjZ3W-e_/view?usp=sharing" TargetMode="External"/><Relationship Id="rId1658" Type="http://schemas.openxmlformats.org/officeDocument/2006/relationships/hyperlink" Target="https://drive.google.com/file/d/1UrJcfN5aGgWd9JNqT9ivexpNpR-BOah0/view?usp=sharing" TargetMode="External"/><Relationship Id="rId1865" Type="http://schemas.openxmlformats.org/officeDocument/2006/relationships/hyperlink" Target="https://drive.google.com/file/d/15fCfPvqHICek3r4XB-4evSExc8FGyg12/view?usp=sharing" TargetMode="External"/><Relationship Id="rId2404" Type="http://schemas.openxmlformats.org/officeDocument/2006/relationships/hyperlink" Target="https://drive.google.com/file/d/1eIIfs3vdqAK-lj3t3gpsa_R0h466_vt7/view?usp=sharing" TargetMode="External"/><Relationship Id="rId2611" Type="http://schemas.openxmlformats.org/officeDocument/2006/relationships/hyperlink" Target="https://drive.google.com/file/d/1HlrC3HqAPDepSv-A3gpA0OyyniMrawPW/view?usp=sharing" TargetMode="External"/><Relationship Id="rId2709" Type="http://schemas.openxmlformats.org/officeDocument/2006/relationships/hyperlink" Target="https://drive.google.com/file/d/1iUtkXnKN2wQNA-7ENUyjrPMsWbyf37kq/view?usp=sharing" TargetMode="External"/><Relationship Id="rId1213" Type="http://schemas.openxmlformats.org/officeDocument/2006/relationships/hyperlink" Target="https://drive.google.com/file/d/12qglgT1Orid8zBoYR-5YH5ia44-TCXCh/view?usp=sharing" TargetMode="External"/><Relationship Id="rId1420" Type="http://schemas.openxmlformats.org/officeDocument/2006/relationships/hyperlink" Target="https://drive.google.com/file/d/1JajC35OKoSNt-RlJWwN0xTZbUEY4YCLQ/view?usp=sharing" TargetMode="External"/><Relationship Id="rId1518" Type="http://schemas.openxmlformats.org/officeDocument/2006/relationships/hyperlink" Target="https://drive.google.com/file/d/1Cp5jbNIPjEMM7tVVYLkzRCGLzDerNJlr/view?usp=sharing" TargetMode="External"/><Relationship Id="rId1725" Type="http://schemas.openxmlformats.org/officeDocument/2006/relationships/hyperlink" Target="https://drive.google.com/file/d/1P6DjuMCqPuq1pfDSKrKQOuljFgb0mkQ8/view?usp=sharing" TargetMode="External"/><Relationship Id="rId1932" Type="http://schemas.openxmlformats.org/officeDocument/2006/relationships/hyperlink" Target="https://drive.google.com/file/d/1NjVZXVtQSjJau89s_fQpxI_chEFb3PBc/view?usp=sharing" TargetMode="External"/><Relationship Id="rId17" Type="http://schemas.openxmlformats.org/officeDocument/2006/relationships/hyperlink" Target="https://drive.google.com/file/d/1DRg2xFwY8pPy-MdsXNeXDS8KRqUbLG6x/view?usp=sharing" TargetMode="External"/><Relationship Id="rId2194" Type="http://schemas.openxmlformats.org/officeDocument/2006/relationships/hyperlink" Target="https://drive.google.com/file/d/1AEY-k0CCLuR9A5A5ETNcbRPMz0Inl2O6/view?usp=sharing" TargetMode="External"/><Relationship Id="rId166" Type="http://schemas.openxmlformats.org/officeDocument/2006/relationships/hyperlink" Target="https://drive.google.com/file/d/1ztpLHyFi2zl2sHiQ2BLDyVDQ25-he0xI/view?usp=sharing" TargetMode="External"/><Relationship Id="rId373" Type="http://schemas.openxmlformats.org/officeDocument/2006/relationships/hyperlink" Target="https://drive.google.com/file/d/1468TOOmxRZbn7xxqy-TvKUcvrclEJcWx/view?usp=sharing" TargetMode="External"/><Relationship Id="rId580" Type="http://schemas.openxmlformats.org/officeDocument/2006/relationships/hyperlink" Target="https://drive.google.com/file/d/1tDj07KN5J9dvpwdWMzgcshs2ws12PsEy/view?usp=sharing" TargetMode="External"/><Relationship Id="rId2054" Type="http://schemas.openxmlformats.org/officeDocument/2006/relationships/hyperlink" Target="https://drive.google.com/file/d/1Hr8EHz1IQ-EHoHcP8SavEmBElB9dJ07-/view?usp=sharing" TargetMode="External"/><Relationship Id="rId2261" Type="http://schemas.openxmlformats.org/officeDocument/2006/relationships/hyperlink" Target="https://drive.google.com/file/d/1YgwyxwsVgdAx6rTs-qAGXujOk7IVxtca/view?usp=sharing" TargetMode="External"/><Relationship Id="rId2499" Type="http://schemas.openxmlformats.org/officeDocument/2006/relationships/hyperlink" Target="https://drive.google.com/file/d/1vh-9KwJg8XgDaXGdTL9fY84g6QrjR9xf/view?usp=sharing" TargetMode="External"/><Relationship Id="rId1" Type="http://schemas.openxmlformats.org/officeDocument/2006/relationships/hyperlink" Target="https://drive.google.com/file/d/13usNtUyBwBymi1W2MrvSbSec-Q00SPYq/view?usp=sharing" TargetMode="External"/><Relationship Id="rId233" Type="http://schemas.openxmlformats.org/officeDocument/2006/relationships/hyperlink" Target="https://drive.google.com/file/d/1GSxZJHW1f8zGORO71PByhlTITvRDuERL/view?usp=sharing" TargetMode="External"/><Relationship Id="rId440" Type="http://schemas.openxmlformats.org/officeDocument/2006/relationships/hyperlink" Target="https://drive.google.com/file/d/1bKXJbWXKVgDKLYbF3rXvUMmdvdegs7Z0/view?usp=sharing" TargetMode="External"/><Relationship Id="rId678" Type="http://schemas.openxmlformats.org/officeDocument/2006/relationships/hyperlink" Target="https://drive.google.com/file/d/1xI_2V9J370_BcEKn_cMwZ2Hv8ACRzkgW/view?usp=sharing" TargetMode="External"/><Relationship Id="rId885" Type="http://schemas.openxmlformats.org/officeDocument/2006/relationships/hyperlink" Target="https://drive.google.com/file/d/1_FdSRSQcjXLuVTF6sg7xBZeHeFnL3muT/view?usp=sharing" TargetMode="External"/><Relationship Id="rId1070" Type="http://schemas.openxmlformats.org/officeDocument/2006/relationships/hyperlink" Target="https://drive.google.com/file/d/1R9QQ7_fWwLx4Z_cqM8MwRaZU2IjE5Cri/view?usp=sharing" TargetMode="External"/><Relationship Id="rId2121" Type="http://schemas.openxmlformats.org/officeDocument/2006/relationships/hyperlink" Target="https://drive.google.com/file/d/1OD7uMlbh0px7ng2rEoDBv2SXr9H5lsYL/view?usp=sharing" TargetMode="External"/><Relationship Id="rId2359" Type="http://schemas.openxmlformats.org/officeDocument/2006/relationships/hyperlink" Target="https://drive.google.com/file/d/1cOE0HVFA7qrR-2FCVuKf-4KEVnJTQ7rC/view?usp=sharing" TargetMode="External"/><Relationship Id="rId2566" Type="http://schemas.openxmlformats.org/officeDocument/2006/relationships/hyperlink" Target="https://drive.google.com/file/d/1opESKcy3xL3anb7XG_xKnRcZmQHbNS7d/view?usp=sharing" TargetMode="External"/><Relationship Id="rId300" Type="http://schemas.openxmlformats.org/officeDocument/2006/relationships/hyperlink" Target="https://drive.google.com/file/d/1axxxk9Qw1CKgbOosoNXoK4vNFCA7aAJA/view?usp=sharing" TargetMode="External"/><Relationship Id="rId538" Type="http://schemas.openxmlformats.org/officeDocument/2006/relationships/hyperlink" Target="https://drive.google.com/file/d/1XNuHJOrN8HBXesGefSp5zDdqlb943DIp/view?usp=sharing" TargetMode="External"/><Relationship Id="rId745" Type="http://schemas.openxmlformats.org/officeDocument/2006/relationships/hyperlink" Target="https://drive.google.com/file/d/1sYzAn7YLnNMUgDh1XkothxUaKqia68fX/view?usp=sharing" TargetMode="External"/><Relationship Id="rId952" Type="http://schemas.openxmlformats.org/officeDocument/2006/relationships/hyperlink" Target="https://drive.google.com/file/d/18x_4WPYvqm6ysxbSZ85yKAEY9dxEfU01/view?usp=sharing" TargetMode="External"/><Relationship Id="rId1168" Type="http://schemas.openxmlformats.org/officeDocument/2006/relationships/hyperlink" Target="https://drive.google.com/file/d/1K_GfOB7uiC3M26lAJ0m1UPNS3b-gvLrG/view?usp=sharing" TargetMode="External"/><Relationship Id="rId1375" Type="http://schemas.openxmlformats.org/officeDocument/2006/relationships/hyperlink" Target="https://drive.google.com/file/d/1PNCWz8uoK5XHuRHEA3swHiqXPbww96Wh/view?usp=sharing" TargetMode="External"/><Relationship Id="rId1582" Type="http://schemas.openxmlformats.org/officeDocument/2006/relationships/hyperlink" Target="https://drive.google.com/file/d/1w77BMWOVfCLDS6sQTrn-e6X5Jojwqws7/view?usp=sharing" TargetMode="External"/><Relationship Id="rId2219" Type="http://schemas.openxmlformats.org/officeDocument/2006/relationships/hyperlink" Target="https://drive.google.com/file/d/1cz7W7Yby62YJ--a4Y0ab9WGeffElvsS6/view?usp=sharing" TargetMode="External"/><Relationship Id="rId2426" Type="http://schemas.openxmlformats.org/officeDocument/2006/relationships/hyperlink" Target="https://drive.google.com/file/d/1f6ZZtIKx6As-1viUX6aKgX34HPYs1EJH/view?usp=sharing" TargetMode="External"/><Relationship Id="rId2633" Type="http://schemas.openxmlformats.org/officeDocument/2006/relationships/hyperlink" Target="https://drive.google.com/file/d/1vfBMoNHWzpX1aUPr2HaAzYagsofU3boG/view?usp=sharing" TargetMode="External"/><Relationship Id="rId81" Type="http://schemas.openxmlformats.org/officeDocument/2006/relationships/hyperlink" Target="https://drive.google.com/file/d/1KOhVUes_1PC8gqm1TXSq-zf6RTAFYLRn/view?usp=sharing" TargetMode="External"/><Relationship Id="rId605" Type="http://schemas.openxmlformats.org/officeDocument/2006/relationships/hyperlink" Target="https://drive.google.com/file/d/12ONqmKzZWEt9qO7GiWC2XreF_ZT5alJA/view?usp=sharing" TargetMode="External"/><Relationship Id="rId812" Type="http://schemas.openxmlformats.org/officeDocument/2006/relationships/hyperlink" Target="https://drive.google.com/file/d/11tViOuJX0YxoFnc0KHj2BwSe9IDzCbYr/view?usp=sharing" TargetMode="External"/><Relationship Id="rId1028" Type="http://schemas.openxmlformats.org/officeDocument/2006/relationships/hyperlink" Target="https://drive.google.com/file/d/1Y6IM-cWwQyDTK50FW5KUxdbHPN6sjSZO/view?usp=sharing" TargetMode="External"/><Relationship Id="rId1235" Type="http://schemas.openxmlformats.org/officeDocument/2006/relationships/hyperlink" Target="https://drive.google.com/file/d/1aNA2e1YrC6U2owMZrnBaaBGXDCZMCuL9/view?usp=sharing" TargetMode="External"/><Relationship Id="rId1442" Type="http://schemas.openxmlformats.org/officeDocument/2006/relationships/hyperlink" Target="https://drive.google.com/file/d/1IH6CyC754ipZeeUk5BzR49mn-cvpJZD9/view?usp=sharing" TargetMode="External"/><Relationship Id="rId1887" Type="http://schemas.openxmlformats.org/officeDocument/2006/relationships/hyperlink" Target="https://drive.google.com/file/d/1PiMnrZkf2GShqbcMMRSBH1Dhfkr0HXaP/view?usp=sharing" TargetMode="External"/><Relationship Id="rId1302" Type="http://schemas.openxmlformats.org/officeDocument/2006/relationships/hyperlink" Target="https://drive.google.com/file/d/1GphDkFTo-ME4DhMc2g4bRoO1EBOU2pJM/view?usp=sharing" TargetMode="External"/><Relationship Id="rId1747" Type="http://schemas.openxmlformats.org/officeDocument/2006/relationships/hyperlink" Target="https://drive.google.com/file/d/1xJuMLlFar1UNfSkQuk3rys7htNmWtEby/view?usp=sharing" TargetMode="External"/><Relationship Id="rId1954" Type="http://schemas.openxmlformats.org/officeDocument/2006/relationships/hyperlink" Target="https://drive.google.com/file/d/1Vyuv1tNIvVfoeyrJIfN_YeBLZlgpCJNq/view?usp=sharing" TargetMode="External"/><Relationship Id="rId2700" Type="http://schemas.openxmlformats.org/officeDocument/2006/relationships/hyperlink" Target="https://drive.google.com/file/d/1OEeDxSnVTVsNHGdB5KERhliiIX3HCQDk/view?usp=sharing" TargetMode="External"/><Relationship Id="rId39" Type="http://schemas.openxmlformats.org/officeDocument/2006/relationships/hyperlink" Target="https://drive.google.com/file/d/1LDgt10XxEUBJBffklJpn9G8jicub6nzq/view?usp=sharing" TargetMode="External"/><Relationship Id="rId1607" Type="http://schemas.openxmlformats.org/officeDocument/2006/relationships/hyperlink" Target="https://drive.google.com/file/d/1mG62uYPPMsikbJafmkPh5axTHtQxE_4H/view?usp=sharing" TargetMode="External"/><Relationship Id="rId1814" Type="http://schemas.openxmlformats.org/officeDocument/2006/relationships/hyperlink" Target="https://drive.google.com/file/d/1VxYm728qakymotMk2OWzCRil2H41zKxa/view?usp=sharing" TargetMode="External"/><Relationship Id="rId188" Type="http://schemas.openxmlformats.org/officeDocument/2006/relationships/hyperlink" Target="https://drive.google.com/file/d/1FfHa4nbOsh9v-HUsvoSPym7cSxBexg5O/view?usp=sharing" TargetMode="External"/><Relationship Id="rId395" Type="http://schemas.openxmlformats.org/officeDocument/2006/relationships/hyperlink" Target="https://drive.google.com/file/d/1RKBhv4mOLwzuxdOMPsTT0c1jqlG6el6q/view?usp=sharing" TargetMode="External"/><Relationship Id="rId2076" Type="http://schemas.openxmlformats.org/officeDocument/2006/relationships/hyperlink" Target="https://drive.google.com/file/d/1Da-IBcapeWuWGVtLSyWPqgJlbfEhizzB/view?usp=sharing" TargetMode="External"/><Relationship Id="rId2283" Type="http://schemas.openxmlformats.org/officeDocument/2006/relationships/hyperlink" Target="https://drive.google.com/file/d/18aq6t1c8pvcNYHSPF-O4_26sv_cEiDKx/view?usp=sharing" TargetMode="External"/><Relationship Id="rId2490" Type="http://schemas.openxmlformats.org/officeDocument/2006/relationships/hyperlink" Target="https://drive.google.com/file/d/1zawOFo_iiGDTJYVEwzfpU8iXPOmA1ZkD/view?usp=sharing" TargetMode="External"/><Relationship Id="rId2588" Type="http://schemas.openxmlformats.org/officeDocument/2006/relationships/hyperlink" Target="https://drive.google.com/file/d/1q2X0qRr56yGC8BXGr_sD5zV55Hzucw7S/view?usp=sharing" TargetMode="External"/><Relationship Id="rId255" Type="http://schemas.openxmlformats.org/officeDocument/2006/relationships/hyperlink" Target="https://drive.google.com/file/d/1IKvHxpIK1YUmT8H-zo449H1RT58nCZvS/view?usp=sharing" TargetMode="External"/><Relationship Id="rId462" Type="http://schemas.openxmlformats.org/officeDocument/2006/relationships/hyperlink" Target="https://drive.google.com/file/d/1uv9JkX6H4dLkPO8X1j6pTEPm_MWzUg6w/view?usp=sharing" TargetMode="External"/><Relationship Id="rId1092" Type="http://schemas.openxmlformats.org/officeDocument/2006/relationships/hyperlink" Target="https://drive.google.com/file/d/1Jf6V41pSFOZJEkYrNszndSjHlKl6Pqrx/view?usp=sharing" TargetMode="External"/><Relationship Id="rId1397" Type="http://schemas.openxmlformats.org/officeDocument/2006/relationships/hyperlink" Target="https://drive.google.com/file/d/13Dfinv9qy8hCMgqXCk-wPe7UEhwfFPyR/view?usp=sharing" TargetMode="External"/><Relationship Id="rId2143" Type="http://schemas.openxmlformats.org/officeDocument/2006/relationships/hyperlink" Target="https://drive.google.com/file/d/1H2dgztDGuQx1OjUn5mLqV3y55nC8EiNx/view?usp=sharing" TargetMode="External"/><Relationship Id="rId2350" Type="http://schemas.openxmlformats.org/officeDocument/2006/relationships/hyperlink" Target="https://drive.google.com/file/d/1f9aLDBrpa0P-jM31Xl7pwAvwhgpDw97Y/view?usp=sharing" TargetMode="External"/><Relationship Id="rId115" Type="http://schemas.openxmlformats.org/officeDocument/2006/relationships/hyperlink" Target="https://drive.google.com/file/d/14y3mExcqP7RnUhNdhx9ZFQJY3r5usKM7/view?usp=sharing" TargetMode="External"/><Relationship Id="rId322" Type="http://schemas.openxmlformats.org/officeDocument/2006/relationships/hyperlink" Target="https://drive.google.com/file/d/1fVouGQWtnYxXKWM7QdcN4LPxDphgTeRg/view?usp=sharing" TargetMode="External"/><Relationship Id="rId767" Type="http://schemas.openxmlformats.org/officeDocument/2006/relationships/hyperlink" Target="https://drive.google.com/file/d/1sgQ1s-aXHfR0qiTBRYjhjPr3NZDhEoVL/view?usp=sharing" TargetMode="External"/><Relationship Id="rId974" Type="http://schemas.openxmlformats.org/officeDocument/2006/relationships/hyperlink" Target="https://drive.google.com/file/d/1ln25W0W6CopM2k57ihVUVaPbZltkXdBy/view?usp=sharing" TargetMode="External"/><Relationship Id="rId2003" Type="http://schemas.openxmlformats.org/officeDocument/2006/relationships/hyperlink" Target="https://drive.google.com/file/d/1b4iYKeyia5k2hdSSE1-T2NW_6iXVRtlU/view?usp=sharing" TargetMode="External"/><Relationship Id="rId2210" Type="http://schemas.openxmlformats.org/officeDocument/2006/relationships/hyperlink" Target="https://drive.google.com/file/d/1IIuJtZryOSOSJHQfSjG_qNqlWkWR6xul/view?usp=sharing" TargetMode="External"/><Relationship Id="rId2448" Type="http://schemas.openxmlformats.org/officeDocument/2006/relationships/hyperlink" Target="https://drive.google.com/file/d/1HEeoFfYHVMMysoeRyejwTFiPiVt16Lzu/view?usp=sharing" TargetMode="External"/><Relationship Id="rId2655" Type="http://schemas.openxmlformats.org/officeDocument/2006/relationships/hyperlink" Target="https://drive.google.com/file/d/1ydLnDSsS1PiNNqg2jy2EbW-hDegeuC8V/view?usp=sharing" TargetMode="External"/><Relationship Id="rId627" Type="http://schemas.openxmlformats.org/officeDocument/2006/relationships/hyperlink" Target="https://drive.google.com/file/d/14BmhOgNxHIlWXDUzkhm2RW1wDv2mJeS4/view?usp=sharing" TargetMode="External"/><Relationship Id="rId834" Type="http://schemas.openxmlformats.org/officeDocument/2006/relationships/hyperlink" Target="https://drive.google.com/file/d/13r1VTgfBJYTBCj1TbBemZEJJ3e5rHQc1/view?usp=sharing" TargetMode="External"/><Relationship Id="rId1257" Type="http://schemas.openxmlformats.org/officeDocument/2006/relationships/hyperlink" Target="https://drive.google.com/file/d/1NlINE9CrZFLP0v0jDNEOwkPcY0ZL4KP9/view?usp=sharing" TargetMode="External"/><Relationship Id="rId1464" Type="http://schemas.openxmlformats.org/officeDocument/2006/relationships/hyperlink" Target="https://drive.google.com/file/d/18d0VlJp-YGsHtv-HhEHwb8X9q_P7Gxrl/view?usp=sharing" TargetMode="External"/><Relationship Id="rId1671" Type="http://schemas.openxmlformats.org/officeDocument/2006/relationships/hyperlink" Target="https://drive.google.com/file/d/1dw-aPkq8r2RyWz7nTqldAPCTkGZIdOc9/view?usp=sharing" TargetMode="External"/><Relationship Id="rId2308" Type="http://schemas.openxmlformats.org/officeDocument/2006/relationships/hyperlink" Target="https://drive.google.com/file/d/1WJMIzHDeghNFeqaQNLq1pDCTgQmfbfed/view?usp=sharing" TargetMode="External"/><Relationship Id="rId2515" Type="http://schemas.openxmlformats.org/officeDocument/2006/relationships/hyperlink" Target="https://drive.google.com/file/d/1zhTyI0PNq2cH65-QEOy140EYhdWmQflO/view?usp=sharing" TargetMode="External"/><Relationship Id="rId2722" Type="http://schemas.openxmlformats.org/officeDocument/2006/relationships/hyperlink" Target="https://drive.google.com/file/d/1MmrQERhzzwfrOp0QiUBCJLx2ijneOQHi/view?usp=sharing" TargetMode="External"/><Relationship Id="rId901" Type="http://schemas.openxmlformats.org/officeDocument/2006/relationships/hyperlink" Target="https://drive.google.com/file/d/1qRZG5gpAd86zN6I-bGQlROqoSg-87fx7/view?usp=sharing" TargetMode="External"/><Relationship Id="rId1117" Type="http://schemas.openxmlformats.org/officeDocument/2006/relationships/hyperlink" Target="https://drive.google.com/file/d/1uz-NLkvLIGj6JddJKGiE2gdgYtUTUzRM/view?usp=sharing" TargetMode="External"/><Relationship Id="rId1324" Type="http://schemas.openxmlformats.org/officeDocument/2006/relationships/hyperlink" Target="https://drive.google.com/file/d/1Ponih-N4ikLHTL4V0LDrV8E2TjBhWsDG/view?usp=sharing" TargetMode="External"/><Relationship Id="rId1531" Type="http://schemas.openxmlformats.org/officeDocument/2006/relationships/hyperlink" Target="https://drive.google.com/file/d/1I2JW3qm7U4Y1JOb7ZJmMWdsh7rf1c0mS/view?usp=sharing" TargetMode="External"/><Relationship Id="rId1769" Type="http://schemas.openxmlformats.org/officeDocument/2006/relationships/hyperlink" Target="https://drive.google.com/file/d/1QiSZiXXfDmwjineIKQOJlUrh3Ou1yAKh/view?usp=sharing" TargetMode="External"/><Relationship Id="rId1976" Type="http://schemas.openxmlformats.org/officeDocument/2006/relationships/hyperlink" Target="https://drive.google.com/file/d/1jFzFhoAlaiFVOLoDyhgA0kqrZoXgXCWw/view?usp=sharing" TargetMode="External"/><Relationship Id="rId30" Type="http://schemas.openxmlformats.org/officeDocument/2006/relationships/hyperlink" Target="https://drive.google.com/file/d/1zDpAfpOfWO8_4gJYYdTvlM05nSwJuyaf/view?usp=sharing" TargetMode="External"/><Relationship Id="rId1629" Type="http://schemas.openxmlformats.org/officeDocument/2006/relationships/hyperlink" Target="https://drive.google.com/file/d/1g6LtExXB816EyNsFfZQV-MzI2IbyPUw1/view?usp=sharing" TargetMode="External"/><Relationship Id="rId1836" Type="http://schemas.openxmlformats.org/officeDocument/2006/relationships/hyperlink" Target="https://drive.google.com/file/d/1zmMTKkXDQ8kn5c3_MAHknXGwozxqjKdw/view?usp=sharing" TargetMode="External"/><Relationship Id="rId1903" Type="http://schemas.openxmlformats.org/officeDocument/2006/relationships/hyperlink" Target="https://drive.google.com/file/d/1o6ekaLRX18X5RsMU4dcyK571blFdQpa0/view?usp=sharing" TargetMode="External"/><Relationship Id="rId2098" Type="http://schemas.openxmlformats.org/officeDocument/2006/relationships/hyperlink" Target="https://drive.google.com/file/d/1B9X7-0TUjDwOknohZqCTkGLvHZa1GW_P/view?usp=sharing" TargetMode="External"/><Relationship Id="rId277" Type="http://schemas.openxmlformats.org/officeDocument/2006/relationships/hyperlink" Target="https://drive.google.com/file/d/1tyrZAV8IRjPRocPZ2VG7WxaDAyDat5aX/view?usp=sharing" TargetMode="External"/><Relationship Id="rId484" Type="http://schemas.openxmlformats.org/officeDocument/2006/relationships/hyperlink" Target="https://drive.google.com/file/d/1z66syn6fjD_vYE1-nyXa2-3xItgo5h_1/view?usp=sharing" TargetMode="External"/><Relationship Id="rId2165" Type="http://schemas.openxmlformats.org/officeDocument/2006/relationships/hyperlink" Target="https://drive.google.com/file/d/1bBtq0vbgVTCfe9H0DPjrwxGKwfoddIwE/view?usp=sharing" TargetMode="External"/><Relationship Id="rId137" Type="http://schemas.openxmlformats.org/officeDocument/2006/relationships/hyperlink" Target="https://drive.google.com/file/d/1L_vHL9HkkCRhW_y1xv_4MAMO9Kc6MAco/view?usp=sharing" TargetMode="External"/><Relationship Id="rId344" Type="http://schemas.openxmlformats.org/officeDocument/2006/relationships/hyperlink" Target="https://drive.google.com/file/d/1dMF4jhUcqwt5F7Ww5e_OfbfE2Ae4Aras/view?usp=sharing" TargetMode="External"/><Relationship Id="rId691" Type="http://schemas.openxmlformats.org/officeDocument/2006/relationships/hyperlink" Target="https://drive.google.com/file/d/18dwSkjMQ4zlXJOrPTHoHTlB0EB0-yjIh/view?usp=sharing" TargetMode="External"/><Relationship Id="rId789" Type="http://schemas.openxmlformats.org/officeDocument/2006/relationships/hyperlink" Target="https://drive.google.com/file/d/12waeuIM-PKCu0y-ShwC33eev8o-w7kWp/view?usp=sharing" TargetMode="External"/><Relationship Id="rId996" Type="http://schemas.openxmlformats.org/officeDocument/2006/relationships/hyperlink" Target="https://drive.google.com/file/d/1iKor6nWoKB6LpWU9KXXpyaxEmUX1rK4E/view?usp=sharing" TargetMode="External"/><Relationship Id="rId2025" Type="http://schemas.openxmlformats.org/officeDocument/2006/relationships/hyperlink" Target="https://drive.google.com/file/d/1CQjYdh-bDyZZDaq-mHIATELOAZGFUKBV/view?usp=sharing" TargetMode="External"/><Relationship Id="rId2372" Type="http://schemas.openxmlformats.org/officeDocument/2006/relationships/hyperlink" Target="https://drive.google.com/file/d/1PeyuMtq89UbOYag32UiUDlicpyJE9iHP/view?usp=sharing" TargetMode="External"/><Relationship Id="rId2677" Type="http://schemas.openxmlformats.org/officeDocument/2006/relationships/hyperlink" Target="https://drive.google.com/file/d/11BYp2xO1FYpqnhBKPs1zgZ5xvVvAvu-j/view?usp=sharing" TargetMode="External"/><Relationship Id="rId551" Type="http://schemas.openxmlformats.org/officeDocument/2006/relationships/hyperlink" Target="https://drive.google.com/file/d/1GHPfXECFkcQaO4zAobbkgJaBj270dmZO/view?usp=sharing" TargetMode="External"/><Relationship Id="rId649" Type="http://schemas.openxmlformats.org/officeDocument/2006/relationships/hyperlink" Target="https://drive.google.com/file/d/1I-8eZ-d6NeYOPHN8JX77ejWVIUVXcyLZ/view?usp=sharing" TargetMode="External"/><Relationship Id="rId856" Type="http://schemas.openxmlformats.org/officeDocument/2006/relationships/hyperlink" Target="https://drive.google.com/file/d/1WDeB3LeCIuBRYWbSl7LkLfoc2c2CGd0Z/view?usp=sharing" TargetMode="External"/><Relationship Id="rId1181" Type="http://schemas.openxmlformats.org/officeDocument/2006/relationships/hyperlink" Target="https://drive.google.com/file/d/1Z9wZz_T8bhZFVPIljdQ0MqvSL3WG2X2T/view?usp=sharing" TargetMode="External"/><Relationship Id="rId1279" Type="http://schemas.openxmlformats.org/officeDocument/2006/relationships/hyperlink" Target="https://drive.google.com/file/d/1SRrajOvffCU4NvQbgwvJa8CjZTdvenvP/view?usp=sharing" TargetMode="External"/><Relationship Id="rId1486" Type="http://schemas.openxmlformats.org/officeDocument/2006/relationships/hyperlink" Target="https://drive.google.com/file/d/10CG0ge_OJasiyU-jFWONM7gT71l-N6dF/view?usp=sharing" TargetMode="External"/><Relationship Id="rId2232" Type="http://schemas.openxmlformats.org/officeDocument/2006/relationships/hyperlink" Target="https://drive.google.com/file/d/1jVath32e-LxzYZJlslSrA05R2_pPPJxB/view?usp=sharing" TargetMode="External"/><Relationship Id="rId2537" Type="http://schemas.openxmlformats.org/officeDocument/2006/relationships/hyperlink" Target="https://drive.google.com/file/d/1gT92t_G5oE_TU7F0L1IxH2MxLutSJpdA/view?usp=sharing" TargetMode="External"/><Relationship Id="rId204" Type="http://schemas.openxmlformats.org/officeDocument/2006/relationships/hyperlink" Target="https://drive.google.com/file/d/1OSlmT_NKERbtDVCDmCNGMsQ8US6-48SR/view?usp=sharing" TargetMode="External"/><Relationship Id="rId411" Type="http://schemas.openxmlformats.org/officeDocument/2006/relationships/hyperlink" Target="https://drive.google.com/file/d/1P_FCJ89CYDsEYucM0uyuH2xWXyUsiFuq/view?usp=sharing" TargetMode="External"/><Relationship Id="rId509" Type="http://schemas.openxmlformats.org/officeDocument/2006/relationships/hyperlink" Target="https://drive.google.com/file/d/1WVAjeG5cj2Ajbs6sJF5m1uAIogJCwm8q/view?usp=sharing" TargetMode="External"/><Relationship Id="rId1041" Type="http://schemas.openxmlformats.org/officeDocument/2006/relationships/hyperlink" Target="https://drive.google.com/file/d/12hEAKDGAUqRjNZYYNl-r-Q28SY4KU8MG/view?usp=sharing" TargetMode="External"/><Relationship Id="rId1139" Type="http://schemas.openxmlformats.org/officeDocument/2006/relationships/hyperlink" Target="https://drive.google.com/file/d/1qM0WMHOrK7Kip45oV7jP9P46pxuh1lZ6/view?usp=sharing" TargetMode="External"/><Relationship Id="rId1346" Type="http://schemas.openxmlformats.org/officeDocument/2006/relationships/hyperlink" Target="https://drive.google.com/file/d/1kIDBf1vSVJu87_gpMZkzmggNHeU2lAkr/view?usp=sharing" TargetMode="External"/><Relationship Id="rId1693" Type="http://schemas.openxmlformats.org/officeDocument/2006/relationships/hyperlink" Target="https://drive.google.com/file/d/1iLoVtswD_aNE_8SI-rntvsn1nM-avaP8/view?usp=sharing" TargetMode="External"/><Relationship Id="rId1998" Type="http://schemas.openxmlformats.org/officeDocument/2006/relationships/hyperlink" Target="https://drive.google.com/file/d/1qPQSnz-RfZVbI4qH_KEArSEFiIBgAESl/view?usp=sharing" TargetMode="External"/><Relationship Id="rId716" Type="http://schemas.openxmlformats.org/officeDocument/2006/relationships/hyperlink" Target="https://drive.google.com/file/d/1ec7OWwnqgNZWceEG6-blAJhkHPHR2duR/view?usp=sharing" TargetMode="External"/><Relationship Id="rId923" Type="http://schemas.openxmlformats.org/officeDocument/2006/relationships/hyperlink" Target="https://drive.google.com/file/d/1NYagAPr-V8xABRm_HYOghV1AoQckTWAj/view?usp=sharing" TargetMode="External"/><Relationship Id="rId1553" Type="http://schemas.openxmlformats.org/officeDocument/2006/relationships/hyperlink" Target="https://drive.google.com/file/d/1bJAS6knwvWvrXXhWFuM0AbJ0yKFrIkgK/view?usp=sharing" TargetMode="External"/><Relationship Id="rId1760" Type="http://schemas.openxmlformats.org/officeDocument/2006/relationships/hyperlink" Target="https://drive.google.com/file/d/1Go9ck4NPENqkF5SH33wArVUZsK-Z3VBD/view?usp=sharing" TargetMode="External"/><Relationship Id="rId1858" Type="http://schemas.openxmlformats.org/officeDocument/2006/relationships/hyperlink" Target="https://drive.google.com/file/d/18Wm2Zbd_pnJnfS6KjOlfN5R_ETHgn21F/view?usp=sharing" TargetMode="External"/><Relationship Id="rId2604" Type="http://schemas.openxmlformats.org/officeDocument/2006/relationships/hyperlink" Target="https://drive.google.com/file/d/1qmdSk7upotWTRso_Hmry2K2tCMbl9f9z/view?usp=sharing" TargetMode="External"/><Relationship Id="rId52" Type="http://schemas.openxmlformats.org/officeDocument/2006/relationships/hyperlink" Target="https://drive.google.com/file/d/1l3Is9bdVLOAZqvqKTJOYoCPbZ5DlenfM/view?usp=sharing" TargetMode="External"/><Relationship Id="rId1206" Type="http://schemas.openxmlformats.org/officeDocument/2006/relationships/hyperlink" Target="https://drive.google.com/file/d/1K60-FOUp0R5_n3VzIPPRmiQBTqXkwgY0/view?usp=sharing" TargetMode="External"/><Relationship Id="rId1413" Type="http://schemas.openxmlformats.org/officeDocument/2006/relationships/hyperlink" Target="https://drive.google.com/file/d/10CvZp5KMMDX2T4nSGQ4KqE1RCpWoxtmq/view?usp=sharing" TargetMode="External"/><Relationship Id="rId1620" Type="http://schemas.openxmlformats.org/officeDocument/2006/relationships/hyperlink" Target="https://drive.google.com/file/d/1ks8CXotdmABDPVin3UjgY2tciG8SLWVP/view?usp=sharing" TargetMode="External"/><Relationship Id="rId1718" Type="http://schemas.openxmlformats.org/officeDocument/2006/relationships/hyperlink" Target="https://drive.google.com/file/d/1Qvg2jVvrnLPhMBUx4kx_-6YF4stpy88A/view?usp=sharing" TargetMode="External"/><Relationship Id="rId1925" Type="http://schemas.openxmlformats.org/officeDocument/2006/relationships/hyperlink" Target="https://drive.google.com/file/d/1XnAlbC7efJ_psI6onaBk8w15BHtJfLAy/view?usp=sharing" TargetMode="External"/><Relationship Id="rId299" Type="http://schemas.openxmlformats.org/officeDocument/2006/relationships/hyperlink" Target="https://drive.google.com/file/d/1axxxk9Qw1CKgbOosoNXoK4vNFCA7aAJA/view?usp=sharing" TargetMode="External"/><Relationship Id="rId2187" Type="http://schemas.openxmlformats.org/officeDocument/2006/relationships/hyperlink" Target="https://drive.google.com/file/d/1GkBFY5U2otEdTTPUY4bqHL2v4HgBXdqO/view?usp=sharing" TargetMode="External"/><Relationship Id="rId2394" Type="http://schemas.openxmlformats.org/officeDocument/2006/relationships/hyperlink" Target="https://drive.google.com/file/d/1djAq5H6WvOG_4LFtjGgdrmffc68ixnR3/view?usp=sharing" TargetMode="External"/><Relationship Id="rId159" Type="http://schemas.openxmlformats.org/officeDocument/2006/relationships/hyperlink" Target="https://drive.google.com/file/d/1d6dZXaWIyLLvxGXRtOAziPFLWkNImOLm/view?usp=sharing" TargetMode="External"/><Relationship Id="rId366" Type="http://schemas.openxmlformats.org/officeDocument/2006/relationships/hyperlink" Target="https://drive.google.com/file/d/1Tbiyuwq2tI7P3y65zyfK_twQ7-FWN9io/view?usp=sharing" TargetMode="External"/><Relationship Id="rId573" Type="http://schemas.openxmlformats.org/officeDocument/2006/relationships/hyperlink" Target="https://drive.google.com/file/d/1yygzm7rvyahSNtn1mWgwtcenJW3ogUeC/view?usp=sharing" TargetMode="External"/><Relationship Id="rId780" Type="http://schemas.openxmlformats.org/officeDocument/2006/relationships/hyperlink" Target="https://drive.google.com/file/d/1snbzNwtejXRdAVeqoi9fW2ovb1VVcl6n/view?usp=sharing" TargetMode="External"/><Relationship Id="rId2047" Type="http://schemas.openxmlformats.org/officeDocument/2006/relationships/hyperlink" Target="https://drive.google.com/file/d/11WreKGVltlHNucaMkW_jrOvE8OnFjTdj/view?usp=sharing" TargetMode="External"/><Relationship Id="rId2254" Type="http://schemas.openxmlformats.org/officeDocument/2006/relationships/hyperlink" Target="https://drive.google.com/file/d/1_LFARDExEke5Xo3QDn1YAu5SfOZ18lN4/view?usp=sharing" TargetMode="External"/><Relationship Id="rId2461" Type="http://schemas.openxmlformats.org/officeDocument/2006/relationships/hyperlink" Target="https://drive.google.com/file/d/16ScWVV5GZJ6Q-rVZLJvK6E5S7z3fZr8u/view?usp=sharing" TargetMode="External"/><Relationship Id="rId2699" Type="http://schemas.openxmlformats.org/officeDocument/2006/relationships/hyperlink" Target="https://drive.google.com/file/d/1NzP3K9NGxTiKng5qi7B196Z8eZjMFzQa/view?usp=sharing" TargetMode="External"/><Relationship Id="rId226" Type="http://schemas.openxmlformats.org/officeDocument/2006/relationships/hyperlink" Target="https://drive.google.com/file/d/1pxBPl1D13SmqLhpBdOrOuDmOiTkGDWhJ/view?usp=sharing" TargetMode="External"/><Relationship Id="rId433" Type="http://schemas.openxmlformats.org/officeDocument/2006/relationships/hyperlink" Target="https://drive.google.com/file/d/15mTZ7GqW64LnkMs9pIReNwjQMkWZyk42/view?usp=sharing" TargetMode="External"/><Relationship Id="rId878" Type="http://schemas.openxmlformats.org/officeDocument/2006/relationships/hyperlink" Target="https://drive.google.com/file/d/1IN0QqFt4YBuKoi7bD2iKJYBUurn5BXt3/view?usp=sharing" TargetMode="External"/><Relationship Id="rId1063" Type="http://schemas.openxmlformats.org/officeDocument/2006/relationships/hyperlink" Target="https://drive.google.com/file/d/1nsNesnIdCcHXeL8bzA9SoSXcpaZtew8T/view?usp=sharing" TargetMode="External"/><Relationship Id="rId1270" Type="http://schemas.openxmlformats.org/officeDocument/2006/relationships/hyperlink" Target="https://drive.google.com/file/d/1cPwdrjSfcb8XrW1cD_7p8yRf8gQdr6Hd/view?usp=sharing" TargetMode="External"/><Relationship Id="rId2114" Type="http://schemas.openxmlformats.org/officeDocument/2006/relationships/hyperlink" Target="https://drive.google.com/file/d/1amedEDg1Qp3huZ9c3YGcfneyzAnXu5p-/view?usp=sharing" TargetMode="External"/><Relationship Id="rId2559" Type="http://schemas.openxmlformats.org/officeDocument/2006/relationships/hyperlink" Target="https://drive.google.com/file/d/1G6LH6CblJ7wfa3AAsrZFVjJB1V9-u4Fv/view?usp=sharing" TargetMode="External"/><Relationship Id="rId640" Type="http://schemas.openxmlformats.org/officeDocument/2006/relationships/hyperlink" Target="https://drive.google.com/file/d/1Nyl-EjgyrQTbwk8oO1hYJqdSnJ3oUpsv/view?usp=sharing" TargetMode="External"/><Relationship Id="rId738" Type="http://schemas.openxmlformats.org/officeDocument/2006/relationships/hyperlink" Target="https://drive.google.com/file/d/1C5_Em7WYUwuh8fo1IOUBAxyJY3feRVKt/view?usp=sharing" TargetMode="External"/><Relationship Id="rId945" Type="http://schemas.openxmlformats.org/officeDocument/2006/relationships/hyperlink" Target="https://drive.google.com/file/d/1DU4maF3QpPVBL-N20wbEreoxbm8IbySS/view?usp=sharing" TargetMode="External"/><Relationship Id="rId1368" Type="http://schemas.openxmlformats.org/officeDocument/2006/relationships/hyperlink" Target="https://drive.google.com/file/d/1gXxGV9nIZEoXIJp1i-Yy1eYU-8C3jB0Z/view?usp=sharing" TargetMode="External"/><Relationship Id="rId1575" Type="http://schemas.openxmlformats.org/officeDocument/2006/relationships/hyperlink" Target="https://drive.google.com/file/d/1C8pWvwwSp8qCj1xz9M6wC9cPkAtVowOA/view?usp=sharing" TargetMode="External"/><Relationship Id="rId1782" Type="http://schemas.openxmlformats.org/officeDocument/2006/relationships/hyperlink" Target="https://drive.google.com/file/d/14_5I0ftLehlinHXhy0Sqe_8znsfEczZ3/view?usp=sharing" TargetMode="External"/><Relationship Id="rId2321" Type="http://schemas.openxmlformats.org/officeDocument/2006/relationships/hyperlink" Target="https://drive.google.com/file/d/1hbZdZ2sIfkBXJZpRBYvtUhXD8vqQhAOA/view?usp=sharing" TargetMode="External"/><Relationship Id="rId2419" Type="http://schemas.openxmlformats.org/officeDocument/2006/relationships/hyperlink" Target="https://drive.google.com/file/d/18Av4fi85rJfJ3l6LYcJpIHGdXYdXcSFi/view?usp=sharing" TargetMode="External"/><Relationship Id="rId2626" Type="http://schemas.openxmlformats.org/officeDocument/2006/relationships/hyperlink" Target="https://drive.google.com/file/d/1Mfyf129lA8GZ51CUMhvY73F4fyESfjB-/view?usp=sharing" TargetMode="External"/><Relationship Id="rId74" Type="http://schemas.openxmlformats.org/officeDocument/2006/relationships/hyperlink" Target="https://drive.google.com/file/d/198ReLGhKvtuqt04zCcBJOzGNGx0WM0QU/view?usp=sharing" TargetMode="External"/><Relationship Id="rId500" Type="http://schemas.openxmlformats.org/officeDocument/2006/relationships/hyperlink" Target="https://drive.google.com/file/d/1OBW6BULMlepzm687xHQWBeKGdx_0XgBY/view?usp=sharing" TargetMode="External"/><Relationship Id="rId805" Type="http://schemas.openxmlformats.org/officeDocument/2006/relationships/hyperlink" Target="https://drive.google.com/file/d/1b9gZm55A1ycHsjhq7WD7qe6bfWcRAUR3/view?usp=sharing" TargetMode="External"/><Relationship Id="rId1130" Type="http://schemas.openxmlformats.org/officeDocument/2006/relationships/hyperlink" Target="https://drive.google.com/file/d/15mIW0kdbO5PDy2DHgY2cJMKHzRlQYTtk/view?usp=sharing" TargetMode="External"/><Relationship Id="rId1228" Type="http://schemas.openxmlformats.org/officeDocument/2006/relationships/hyperlink" Target="https://drive.google.com/file/d/1Y3rtX23Doo3qSELR7L5p28WVCwFKP_-r/view?usp=sharing" TargetMode="External"/><Relationship Id="rId1435" Type="http://schemas.openxmlformats.org/officeDocument/2006/relationships/hyperlink" Target="https://drive.google.com/file/d/11cwNuipbiWfbSKHJsLXNOZyWEZcJvPXC/view?usp=sharing" TargetMode="External"/><Relationship Id="rId1642" Type="http://schemas.openxmlformats.org/officeDocument/2006/relationships/hyperlink" Target="https://drive.google.com/file/d/134x_prL_mVppintn8QVJg4GVcNT_qibN/view?usp=sharing" TargetMode="External"/><Relationship Id="rId1947" Type="http://schemas.openxmlformats.org/officeDocument/2006/relationships/hyperlink" Target="https://drive.google.com/file/d/1yRsfoq0RMoQuMqBCfmdw0fMQcTw2TxNM/view?usp=sharing" TargetMode="External"/><Relationship Id="rId1502" Type="http://schemas.openxmlformats.org/officeDocument/2006/relationships/hyperlink" Target="https://drive.google.com/file/d/1tgdTk32Njbxd1avpB_8WxdiUMfJFsHgv/view?usp=sharing" TargetMode="External"/><Relationship Id="rId1807" Type="http://schemas.openxmlformats.org/officeDocument/2006/relationships/hyperlink" Target="https://drive.google.com/file/d/1UpFKnrOJtodggtgkyKIzdxmG-blgj6BI/view?usp=sharing" TargetMode="External"/><Relationship Id="rId290" Type="http://schemas.openxmlformats.org/officeDocument/2006/relationships/hyperlink" Target="https://drive.google.com/file/d/1gk46W4BqW3cw4Snu4YXKFEPonoP7FTme/view?usp=sharing" TargetMode="External"/><Relationship Id="rId388" Type="http://schemas.openxmlformats.org/officeDocument/2006/relationships/hyperlink" Target="https://drive.google.com/file/d/19yqIcE9zf-aoeV3j-86ka37-wVrcn25R/view?usp=sharing" TargetMode="External"/><Relationship Id="rId2069" Type="http://schemas.openxmlformats.org/officeDocument/2006/relationships/hyperlink" Target="https://drive.google.com/file/d/1eXxpx_mOwMdtv1KqXtbx_7Gsx-8NJ1BI/view?usp=sharing" TargetMode="External"/><Relationship Id="rId150" Type="http://schemas.openxmlformats.org/officeDocument/2006/relationships/hyperlink" Target="https://drive.google.com/file/d/1zm00yjjYQYp6nZAGdcXDjXw4p2kn0U5i/view?usp=sharing" TargetMode="External"/><Relationship Id="rId595" Type="http://schemas.openxmlformats.org/officeDocument/2006/relationships/hyperlink" Target="https://drive.google.com/file/d/1zEp9nISMm2EZuziIlxm5Ndl1X0Qmu9Ig/view?usp=sharing" TargetMode="External"/><Relationship Id="rId2276" Type="http://schemas.openxmlformats.org/officeDocument/2006/relationships/hyperlink" Target="https://drive.google.com/file/d/1xwVkS5BILlzvJ09LGRIveX8Sa2AkYz5A/view?usp=sharing" TargetMode="External"/><Relationship Id="rId2483" Type="http://schemas.openxmlformats.org/officeDocument/2006/relationships/hyperlink" Target="https://drive.google.com/file/d/10hbHHbtRjnNi2iUEj3hbeZeXv_u1LU5h/view?usp=sharing" TargetMode="External"/><Relationship Id="rId2690" Type="http://schemas.openxmlformats.org/officeDocument/2006/relationships/hyperlink" Target="https://drive.google.com/file/d/1oqp5J86LeGIgeloVhl_xiDpSDwaHzYvK/view?usp=sharing" TargetMode="External"/><Relationship Id="rId248" Type="http://schemas.openxmlformats.org/officeDocument/2006/relationships/hyperlink" Target="https://drive.google.com/file/d/1lsmSl3LDS-YRVnummm0ldpXRE-7XhHEx/view?usp=sharing" TargetMode="External"/><Relationship Id="rId455" Type="http://schemas.openxmlformats.org/officeDocument/2006/relationships/hyperlink" Target="https://drive.google.com/file/d/1mcE1aP5B_RMOmIbly0aSRcFJiDvzprzL/view?usp=sharing" TargetMode="External"/><Relationship Id="rId662" Type="http://schemas.openxmlformats.org/officeDocument/2006/relationships/hyperlink" Target="https://drive.google.com/file/d/1tNETjKIh7TeuFA2sViJV97mYhKyQqHL9/view?usp=sharing" TargetMode="External"/><Relationship Id="rId1085" Type="http://schemas.openxmlformats.org/officeDocument/2006/relationships/hyperlink" Target="https://drive.google.com/file/d/1oUQj_RH0pim8AhFrLaS6o1UTSItUf7WI/view?usp=sharing" TargetMode="External"/><Relationship Id="rId1292" Type="http://schemas.openxmlformats.org/officeDocument/2006/relationships/hyperlink" Target="https://drive.google.com/file/d/1_Fq-K7pqvktNTNbn9AnLwmzF0A4kyM4F/view?usp=sharing" TargetMode="External"/><Relationship Id="rId2136" Type="http://schemas.openxmlformats.org/officeDocument/2006/relationships/hyperlink" Target="https://drive.google.com/file/d/1LLwMTcFlOwbovZvHeEyiZbF9UXGnv_sV/view?usp=sharing" TargetMode="External"/><Relationship Id="rId2343" Type="http://schemas.openxmlformats.org/officeDocument/2006/relationships/hyperlink" Target="https://drive.google.com/file/d/1BAEv3M7mSGZwj_Xmd1FuueMvJVxlxL_P/view?usp=sharing" TargetMode="External"/><Relationship Id="rId2550" Type="http://schemas.openxmlformats.org/officeDocument/2006/relationships/hyperlink" Target="https://drive.google.com/file/d/1YcnHFycZXTPkCcxCt8GeFTcZ62KRwdxO/view?usp=sharing" TargetMode="External"/><Relationship Id="rId108" Type="http://schemas.openxmlformats.org/officeDocument/2006/relationships/hyperlink" Target="https://drive.google.com/file/d/11s2UPac0q-xWdZFIsyPvdoVTfTTm-ktR/view?usp=sharing" TargetMode="External"/><Relationship Id="rId315" Type="http://schemas.openxmlformats.org/officeDocument/2006/relationships/hyperlink" Target="https://drive.google.com/file/d/11CyjXwK-znuYNC48-Qm6F2h2VPfetdoY/view?usp=sharing" TargetMode="External"/><Relationship Id="rId522" Type="http://schemas.openxmlformats.org/officeDocument/2006/relationships/hyperlink" Target="https://drive.google.com/file/d/1jjjmkbxZNtG2IXeM2NuV7Z2rJOajDI9V/view?usp=sharing" TargetMode="External"/><Relationship Id="rId967" Type="http://schemas.openxmlformats.org/officeDocument/2006/relationships/hyperlink" Target="https://drive.google.com/file/d/10ha0jsszmng-B6gCAfOQqdr4fNKN_fCo/view?usp=sharing" TargetMode="External"/><Relationship Id="rId1152" Type="http://schemas.openxmlformats.org/officeDocument/2006/relationships/hyperlink" Target="https://drive.google.com/file/d/18C0KgAICs5lfjSZ_9kojSTK6iqeGOi15/view?usp=sharing" TargetMode="External"/><Relationship Id="rId1597" Type="http://schemas.openxmlformats.org/officeDocument/2006/relationships/hyperlink" Target="https://drive.google.com/file/d/1Af6sFGT1aXoaAFvCBKWi2RrqCdsWElNh/view?usp=sharing" TargetMode="External"/><Relationship Id="rId2203" Type="http://schemas.openxmlformats.org/officeDocument/2006/relationships/hyperlink" Target="https://drive.google.com/file/d/1Q4Zk3o53IBL-kHgyPNbj1CyA-nJK51nS/view?usp=sharing" TargetMode="External"/><Relationship Id="rId2410" Type="http://schemas.openxmlformats.org/officeDocument/2006/relationships/hyperlink" Target="https://drive.google.com/file/d/1DnYzgR0GYxumIOByFJdc2qR5O7vWfGND/view?usp=sharing" TargetMode="External"/><Relationship Id="rId2648" Type="http://schemas.openxmlformats.org/officeDocument/2006/relationships/hyperlink" Target="https://drive.google.com/file/d/1u9iawtRm5bNzGAMU9tGdjVBaXyaIgoS4/view?usp=sharing" TargetMode="External"/><Relationship Id="rId96" Type="http://schemas.openxmlformats.org/officeDocument/2006/relationships/hyperlink" Target="https://drive.google.com/file/d/1i8AZ_nqyMO2CWL9koeBV8qtfvsiOFfOP/view?usp=sharing" TargetMode="External"/><Relationship Id="rId827" Type="http://schemas.openxmlformats.org/officeDocument/2006/relationships/hyperlink" Target="https://drive.google.com/file/d/1ngR--kaPp8tvHTzZ4zUppYcDFDcGOJGe/view?usp=sharing" TargetMode="External"/><Relationship Id="rId1012" Type="http://schemas.openxmlformats.org/officeDocument/2006/relationships/hyperlink" Target="https://drive.google.com/file/d/1Wz36x1iyWBY0BzzmRWaiKYkmACirHSG9/view?usp=sharing" TargetMode="External"/><Relationship Id="rId1457" Type="http://schemas.openxmlformats.org/officeDocument/2006/relationships/hyperlink" Target="https://drive.google.com/file/d/1gtQgci9F5OGY5DaHCWwHXPnmbjosMGS5/view?usp=sharing" TargetMode="External"/><Relationship Id="rId1664" Type="http://schemas.openxmlformats.org/officeDocument/2006/relationships/hyperlink" Target="https://drive.google.com/file/d/1lYJr656QDxc23C7C7pUXxv-A9kRl2Ppg/view?usp=sharing" TargetMode="External"/><Relationship Id="rId1871" Type="http://schemas.openxmlformats.org/officeDocument/2006/relationships/hyperlink" Target="https://drive.google.com/file/d/10wD_bkY-Jd0RwVEfo3TFvI9keMa5_03B/view?usp=sharing" TargetMode="External"/><Relationship Id="rId2508" Type="http://schemas.openxmlformats.org/officeDocument/2006/relationships/hyperlink" Target="https://drive.google.com/file/d/1CHvejG7zWMXT2oc001l03l-p7KwYyISg/view?usp=sharing" TargetMode="External"/><Relationship Id="rId2715" Type="http://schemas.openxmlformats.org/officeDocument/2006/relationships/hyperlink" Target="https://drive.google.com/file/d/1zFpfyiRktf0CcAxtPytKuX3pAmqWEw5J/view?usp=sharing" TargetMode="External"/><Relationship Id="rId1317" Type="http://schemas.openxmlformats.org/officeDocument/2006/relationships/hyperlink" Target="https://drive.google.com/file/d/1UlIiFoWHYoLH9UhFNwR0Zn-_BVVzVnon/view?usp=sharing" TargetMode="External"/><Relationship Id="rId1524" Type="http://schemas.openxmlformats.org/officeDocument/2006/relationships/hyperlink" Target="https://drive.google.com/file/d/1HFFYira6Od2mpcW_90fLekHc59Ny0QH6/view?usp=sharing" TargetMode="External"/><Relationship Id="rId1731" Type="http://schemas.openxmlformats.org/officeDocument/2006/relationships/hyperlink" Target="https://drive.google.com/file/d/1uzNK8MyHTYaSEKrtIT48DxVbPIPjvcCK/view?usp=sharing" TargetMode="External"/><Relationship Id="rId1969" Type="http://schemas.openxmlformats.org/officeDocument/2006/relationships/hyperlink" Target="https://drive.google.com/file/d/15qYt8uRF6udc3gniYZfJNTnkKVR_a1OF/view?usp=sharing" TargetMode="External"/><Relationship Id="rId23" Type="http://schemas.openxmlformats.org/officeDocument/2006/relationships/hyperlink" Target="https://drive.google.com/file/d/1AWssL4o5PHTMExJeasuFi5Ka4fk0gVKn/view?usp=sharing" TargetMode="External"/><Relationship Id="rId1829" Type="http://schemas.openxmlformats.org/officeDocument/2006/relationships/hyperlink" Target="https://drive.google.com/file/d/1oDE8y0jeyMnX9NLW33goIQSFwfEG1MKq/view?usp=sharing" TargetMode="External"/><Relationship Id="rId2298" Type="http://schemas.openxmlformats.org/officeDocument/2006/relationships/hyperlink" Target="https://drive.google.com/file/d/1152diGPWzJqtXdY-RxZTUwrIbma0QZmj/view?usp=sharing" TargetMode="External"/><Relationship Id="rId172" Type="http://schemas.openxmlformats.org/officeDocument/2006/relationships/hyperlink" Target="https://drive.google.com/file/d/168uVtkC1B8TAMacCfw_f2cpXiLUlI2GT/view?usp=sharing" TargetMode="External"/><Relationship Id="rId477" Type="http://schemas.openxmlformats.org/officeDocument/2006/relationships/hyperlink" Target="https://drive.google.com/file/d/1m6VNWTRJVD3jCrsdcpp6HuRyRlT0Y6K_/view?usp=sharing" TargetMode="External"/><Relationship Id="rId684" Type="http://schemas.openxmlformats.org/officeDocument/2006/relationships/hyperlink" Target="https://drive.google.com/file/d/18Si9kBLGP9U4wdzyYq1KfN9-PTQGVlvF/view?usp=sharing" TargetMode="External"/><Relationship Id="rId2060" Type="http://schemas.openxmlformats.org/officeDocument/2006/relationships/hyperlink" Target="https://drive.google.com/file/d/17MNbC3yUi1RqJjjIHz3T3ip9Qz11LtGe/view?usp=sharing" TargetMode="External"/><Relationship Id="rId2158" Type="http://schemas.openxmlformats.org/officeDocument/2006/relationships/hyperlink" Target="https://drive.google.com/file/d/13MGoPwX7a1NUGSgM12bIFGq9KlyzG_ce/view?usp=sharing" TargetMode="External"/><Relationship Id="rId2365" Type="http://schemas.openxmlformats.org/officeDocument/2006/relationships/hyperlink" Target="https://drive.google.com/file/d/1xOgvDwkD-SGo_ygLZCrEZ8BEw0DRXJ7a/view?usp=sharing" TargetMode="External"/><Relationship Id="rId337" Type="http://schemas.openxmlformats.org/officeDocument/2006/relationships/hyperlink" Target="https://drive.google.com/file/d/1sL15ae1dwAVYMMnu6-lwJDnxCf7uDtVM/view?usp=sharing" TargetMode="External"/><Relationship Id="rId891" Type="http://schemas.openxmlformats.org/officeDocument/2006/relationships/hyperlink" Target="https://drive.google.com/file/d/1xp0FHTQ1mr12NwzGzrI1RZXzOeCxooFJ/view?usp=sharing" TargetMode="External"/><Relationship Id="rId989" Type="http://schemas.openxmlformats.org/officeDocument/2006/relationships/hyperlink" Target="https://drive.google.com/file/d/1vCrMAZqpMecDk11goSyVedFlRT1-t8I4/view?usp=sharing" TargetMode="External"/><Relationship Id="rId2018" Type="http://schemas.openxmlformats.org/officeDocument/2006/relationships/hyperlink" Target="https://drive.google.com/file/d/1sSwPkkAQYiQTsZ5mwmsvVnnqRVRh64XN/view?usp=sharing" TargetMode="External"/><Relationship Id="rId2572" Type="http://schemas.openxmlformats.org/officeDocument/2006/relationships/hyperlink" Target="https://drive.google.com/file/d/1-ZA5LNzfBA9Heea6D0yp6cMopGDJmwEw/view?usp=sharing" TargetMode="External"/><Relationship Id="rId544" Type="http://schemas.openxmlformats.org/officeDocument/2006/relationships/hyperlink" Target="https://drive.google.com/file/d/1GP9-PKSuJvE65G6ZLvpGaQRFTpHv63Yy/view?usp=sharing" TargetMode="External"/><Relationship Id="rId751" Type="http://schemas.openxmlformats.org/officeDocument/2006/relationships/hyperlink" Target="https://drive.google.com/file/d/1es5GAlCGJkqQQmO2Ux2Q1biBDob9yMfF/view?usp=sharing" TargetMode="External"/><Relationship Id="rId849" Type="http://schemas.openxmlformats.org/officeDocument/2006/relationships/hyperlink" Target="https://drive.google.com/file/d/1r8aQk1jOcIM5WidP-xM8JSKuoLAjfRYV/view?usp=sharing" TargetMode="External"/><Relationship Id="rId1174" Type="http://schemas.openxmlformats.org/officeDocument/2006/relationships/hyperlink" Target="https://drive.google.com/file/d/1xqrJNcbZxY-RbJLW3pv8373rsEu63VVK/view?usp=sharing" TargetMode="External"/><Relationship Id="rId1381" Type="http://schemas.openxmlformats.org/officeDocument/2006/relationships/hyperlink" Target="https://drive.google.com/file/d/1yKrplodof2nNBR75Mm4UrPMo5OtwAel-/view?usp=sharing" TargetMode="External"/><Relationship Id="rId1479" Type="http://schemas.openxmlformats.org/officeDocument/2006/relationships/hyperlink" Target="https://drive.google.com/file/d/1qZ_-4vpY-wuZjvuA636qeIOzeKAcxLf8/view?usp=sharing" TargetMode="External"/><Relationship Id="rId1686" Type="http://schemas.openxmlformats.org/officeDocument/2006/relationships/hyperlink" Target="https://drive.google.com/file/d/18jASWQcfLEyc9ifp4scbwNK8S5vs4LQi/view?usp=sharing" TargetMode="External"/><Relationship Id="rId2225" Type="http://schemas.openxmlformats.org/officeDocument/2006/relationships/hyperlink" Target="https://drive.google.com/file/d/1OZVFZiXvLHSIL85rLTejzB58uWOUppUJ/view?usp=sharing" TargetMode="External"/><Relationship Id="rId2432" Type="http://schemas.openxmlformats.org/officeDocument/2006/relationships/hyperlink" Target="https://drive.google.com/file/d/1ngZLOgTZ8Dfq3v4OChFso5N2t26cSC7g/view?usp=sharing" TargetMode="External"/><Relationship Id="rId404" Type="http://schemas.openxmlformats.org/officeDocument/2006/relationships/hyperlink" Target="https://drive.google.com/file/d/1oGDXch8Yv_Ogcq83YBqWMmAYB8cn8kXo/view?usp=sharing" TargetMode="External"/><Relationship Id="rId611" Type="http://schemas.openxmlformats.org/officeDocument/2006/relationships/hyperlink" Target="https://drive.google.com/file/d/1J9JZUoNka4-hkWZAxSS3qQ532aFdNsa-/view?usp=sharing" TargetMode="External"/><Relationship Id="rId1034" Type="http://schemas.openxmlformats.org/officeDocument/2006/relationships/hyperlink" Target="https://drive.google.com/file/d/1WqG4W6uug3eMWsxvdr0JwKeJX9Ci-z88/view?usp=sharing" TargetMode="External"/><Relationship Id="rId1241" Type="http://schemas.openxmlformats.org/officeDocument/2006/relationships/hyperlink" Target="https://drive.google.com/file/d/1iN4wr6Fvx1xJsUpMjekomSyD9_UH1Oar/view?usp=sharing" TargetMode="External"/><Relationship Id="rId1339" Type="http://schemas.openxmlformats.org/officeDocument/2006/relationships/hyperlink" Target="https://drive.google.com/file/d/1L3-JZixKqAvLYdQ059j8Nsos8qBEQjuh/view?usp=sharing" TargetMode="External"/><Relationship Id="rId1893" Type="http://schemas.openxmlformats.org/officeDocument/2006/relationships/hyperlink" Target="https://drive.google.com/file/d/1Dz9g2AnPQNbsdcvy1yDBE9M4cQ0FnL4L/view?usp=sharing" TargetMode="External"/><Relationship Id="rId709" Type="http://schemas.openxmlformats.org/officeDocument/2006/relationships/hyperlink" Target="https://drive.google.com/file/d/1QfspRD_QTWEsuEKORejr16cBXkj_g_xh/view?usp=sharing" TargetMode="External"/><Relationship Id="rId916" Type="http://schemas.openxmlformats.org/officeDocument/2006/relationships/hyperlink" Target="https://drive.google.com/file/d/11hq7mI0HusG-PIPZZdQEuCWwujADFoi1/view?usp=sharing" TargetMode="External"/><Relationship Id="rId1101" Type="http://schemas.openxmlformats.org/officeDocument/2006/relationships/hyperlink" Target="https://drive.google.com/file/d/1wTM3KSNuORrx9Dq6gxQF4eFv9FDHEQ9Z/view?usp=sharing" TargetMode="External"/><Relationship Id="rId1546" Type="http://schemas.openxmlformats.org/officeDocument/2006/relationships/hyperlink" Target="https://drive.google.com/file/d/1W1BHZHylQhnXQSSFlm470YylwLZP3_TS/view?usp=sharing" TargetMode="External"/><Relationship Id="rId1753" Type="http://schemas.openxmlformats.org/officeDocument/2006/relationships/hyperlink" Target="https://drive.google.com/file/d/14amH-n2AtQLjsZ_fOw8DXkf-RwZWJo9f/view?usp=sharing" TargetMode="External"/><Relationship Id="rId1960" Type="http://schemas.openxmlformats.org/officeDocument/2006/relationships/hyperlink" Target="https://drive.google.com/file/d/17SQXtIKd64lUPii5awE4TtQsALr7Idz8/view?usp=sharing" TargetMode="External"/><Relationship Id="rId45" Type="http://schemas.openxmlformats.org/officeDocument/2006/relationships/hyperlink" Target="https://drive.google.com/file/d/19E4FjfKn8lZgFlVb6s2lsiXEmqsTgjBH/view?usp=sharing" TargetMode="External"/><Relationship Id="rId1406" Type="http://schemas.openxmlformats.org/officeDocument/2006/relationships/hyperlink" Target="https://drive.google.com/file/d/1EdipOyvujImlbxyt-AyLPbG90NQQGWu1/view?usp=sharing" TargetMode="External"/><Relationship Id="rId1613" Type="http://schemas.openxmlformats.org/officeDocument/2006/relationships/hyperlink" Target="https://drive.google.com/file/d/1fT3I0O2f-MuOM43_DKWOKmkOHdXBsV1E/view?usp=sharing" TargetMode="External"/><Relationship Id="rId1820" Type="http://schemas.openxmlformats.org/officeDocument/2006/relationships/hyperlink" Target="https://drive.google.com/file/d/1ZAOV66oNWE46muzvEWtgsic34YhDt-km/view?usp=sharing" TargetMode="External"/><Relationship Id="rId194" Type="http://schemas.openxmlformats.org/officeDocument/2006/relationships/hyperlink" Target="https://drive.google.com/file/d/15lYhQMB0CV08_C_J3P04ZUD1SVjcPqWB/view?usp=sharing" TargetMode="External"/><Relationship Id="rId1918" Type="http://schemas.openxmlformats.org/officeDocument/2006/relationships/hyperlink" Target="https://drive.google.com/file/d/1jB16qBCa1UQWXcmb8ASVLRgTT2oRM1U4/view?usp=sharing" TargetMode="External"/><Relationship Id="rId2082" Type="http://schemas.openxmlformats.org/officeDocument/2006/relationships/hyperlink" Target="https://drive.google.com/file/d/1zPq93j52H1_hWZK5iVLfDEklMOKssnlm/view?usp=sharing" TargetMode="External"/><Relationship Id="rId261" Type="http://schemas.openxmlformats.org/officeDocument/2006/relationships/hyperlink" Target="https://drive.google.com/file/d/1PjbDD65iosR25irPGDzZhCcVgEgetnmf/view?usp=sharing" TargetMode="External"/><Relationship Id="rId499" Type="http://schemas.openxmlformats.org/officeDocument/2006/relationships/hyperlink" Target="https://drive.google.com/file/d/1OBW6BULMlepzm687xHQWBeKGdx_0XgBY/view?usp=sharing" TargetMode="External"/><Relationship Id="rId2387" Type="http://schemas.openxmlformats.org/officeDocument/2006/relationships/hyperlink" Target="https://drive.google.com/file/d/14-TqY0ZjXESzTBipuAXJuQ_ip_Oo22gX/view?usp=sharing" TargetMode="External"/><Relationship Id="rId2594" Type="http://schemas.openxmlformats.org/officeDocument/2006/relationships/hyperlink" Target="https://drive.google.com/file/d/1i8Cefhet7WuPtqFaVC_UDbZswgVAMCV2/view?usp=sharing" TargetMode="External"/><Relationship Id="rId359" Type="http://schemas.openxmlformats.org/officeDocument/2006/relationships/hyperlink" Target="https://drive.google.com/file/d/1nIFly8tl3UcXlMMoBvvFFBf3G-J_1OQM/view?usp=sharing" TargetMode="External"/><Relationship Id="rId566" Type="http://schemas.openxmlformats.org/officeDocument/2006/relationships/hyperlink" Target="https://drive.google.com/file/d/1xTaVYhpxj5g5rCH-ZHXaf9_0b32MElOA/view?usp=sharing" TargetMode="External"/><Relationship Id="rId773" Type="http://schemas.openxmlformats.org/officeDocument/2006/relationships/hyperlink" Target="https://drive.google.com/file/d/1HEJP29xn8U66xJY9IK52u3RQqidFxDEG/view?usp=sharing" TargetMode="External"/><Relationship Id="rId1196" Type="http://schemas.openxmlformats.org/officeDocument/2006/relationships/hyperlink" Target="https://drive.google.com/file/d/1ubK8Ao1jWmm1Mtj3bpHctH_CK7AQfk3H/view?usp=sharing" TargetMode="External"/><Relationship Id="rId2247" Type="http://schemas.openxmlformats.org/officeDocument/2006/relationships/hyperlink" Target="https://drive.google.com/file/d/1KfTAQKSyjQHkzDWIThC-Gn1F4SAj9Zkb/view?usp=sharing" TargetMode="External"/><Relationship Id="rId2454" Type="http://schemas.openxmlformats.org/officeDocument/2006/relationships/hyperlink" Target="https://drive.google.com/file/d/1On0y9k4XcqsZQPXlay3EIqK2GHl4DEOK/view?usp=sharing" TargetMode="External"/><Relationship Id="rId121" Type="http://schemas.openxmlformats.org/officeDocument/2006/relationships/hyperlink" Target="https://drive.google.com/file/d/1t9RUWq5xUUYFTGyu2Zdt96L0KKHmiaYy/view?usp=sharing" TargetMode="External"/><Relationship Id="rId219" Type="http://schemas.openxmlformats.org/officeDocument/2006/relationships/hyperlink" Target="https://drive.google.com/file/d/1VJ4UTuMWX0Bf5j1IS4yP8CZHY_FTQu_H/view?usp=sharing" TargetMode="External"/><Relationship Id="rId426" Type="http://schemas.openxmlformats.org/officeDocument/2006/relationships/hyperlink" Target="https://drive.google.com/file/d/1mDAIMvhfsZSkztKXaxOMELw_0Cz27S-i/view?usp=sharing" TargetMode="External"/><Relationship Id="rId633" Type="http://schemas.openxmlformats.org/officeDocument/2006/relationships/hyperlink" Target="https://drive.google.com/file/d/11Q2dGDQtD-55CNWsDU0Ko-jDvrPGr-_L/view?usp=sharing" TargetMode="External"/><Relationship Id="rId980" Type="http://schemas.openxmlformats.org/officeDocument/2006/relationships/hyperlink" Target="https://drive.google.com/file/d/1K6Hm_PVNRmCFz0WESGXNSOqKPOk0VQuk/view?usp=sharing" TargetMode="External"/><Relationship Id="rId1056" Type="http://schemas.openxmlformats.org/officeDocument/2006/relationships/hyperlink" Target="https://drive.google.com/file/d/1mgoBiF-iCPRIMkuVDxOlIuM8MHCP0V9t/view?usp=sharing" TargetMode="External"/><Relationship Id="rId1263" Type="http://schemas.openxmlformats.org/officeDocument/2006/relationships/hyperlink" Target="https://drive.google.com/file/d/1AI_YXtyR-p84HCFHrTUExeEFxHB3gx0h/view?usp=sharing" TargetMode="External"/><Relationship Id="rId2107" Type="http://schemas.openxmlformats.org/officeDocument/2006/relationships/hyperlink" Target="https://drive.google.com/file/d/1GBXVqHaC9IISlOnbW4Ij24q8E3Z5f2Co/view?usp=sharing" TargetMode="External"/><Relationship Id="rId2314" Type="http://schemas.openxmlformats.org/officeDocument/2006/relationships/hyperlink" Target="https://drive.google.com/file/d/1Xo4kz6j_IpmR19ZZF2FW3S9luRH3uukz/view?usp=sharing" TargetMode="External"/><Relationship Id="rId2661" Type="http://schemas.openxmlformats.org/officeDocument/2006/relationships/hyperlink" Target="https://drive.google.com/file/d/1WNb7UpUIzsJmIK-X8FEI_DZ-7Qm-cHtB/view?usp=sharing" TargetMode="External"/><Relationship Id="rId840" Type="http://schemas.openxmlformats.org/officeDocument/2006/relationships/hyperlink" Target="https://drive.google.com/file/d/1dpf1Qvm_oW4628Ja0M9eLr1rSJnou36o/view?usp=sharing" TargetMode="External"/><Relationship Id="rId938" Type="http://schemas.openxmlformats.org/officeDocument/2006/relationships/hyperlink" Target="https://drive.google.com/file/d/1SkCs09t8FBzmh_r6mdrAzpj8cKuBAVRQ/view?usp=sharing" TargetMode="External"/><Relationship Id="rId1470" Type="http://schemas.openxmlformats.org/officeDocument/2006/relationships/hyperlink" Target="https://drive.google.com/file/d/1402KouaaHLJsAjEJhk73tmcm29DjkIF0/view?usp=sharing" TargetMode="External"/><Relationship Id="rId1568" Type="http://schemas.openxmlformats.org/officeDocument/2006/relationships/hyperlink" Target="https://drive.google.com/file/d/1OCwia4h7JDKiMrLX1rOr2drBG8RoJDMy/view?usp=sharing" TargetMode="External"/><Relationship Id="rId1775" Type="http://schemas.openxmlformats.org/officeDocument/2006/relationships/hyperlink" Target="https://drive.google.com/file/d/17x8dPfTG2MplBiOLfvZhZNPVqctgfr0d/view?usp=sharing" TargetMode="External"/><Relationship Id="rId2521" Type="http://schemas.openxmlformats.org/officeDocument/2006/relationships/hyperlink" Target="https://drive.google.com/file/d/1QJ-DJ1Z9QjsM1T6xYs0psn6dZQ_d_qH0/view?usp=sharing" TargetMode="External"/><Relationship Id="rId2619" Type="http://schemas.openxmlformats.org/officeDocument/2006/relationships/hyperlink" Target="https://drive.google.com/file/d/1YIm7QO5fwlvcAgQBonZU0_KI9Vn0AnUX/view?usp=sharing" TargetMode="External"/><Relationship Id="rId67" Type="http://schemas.openxmlformats.org/officeDocument/2006/relationships/hyperlink" Target="https://drive.google.com/file/d/1WFRUfHsFfJiQ949cduEiPsrGdoirTCb2/view?usp=sharing" TargetMode="External"/><Relationship Id="rId700" Type="http://schemas.openxmlformats.org/officeDocument/2006/relationships/hyperlink" Target="https://drive.google.com/file/d/1ocaId5b6yOrG8_y7__IJ-1uygJO-IQsP/view?usp=sharing" TargetMode="External"/><Relationship Id="rId1123" Type="http://schemas.openxmlformats.org/officeDocument/2006/relationships/hyperlink" Target="https://drive.google.com/file/d/1N0Aygr7-_KK2p8QqlaI01B2Oj4vKJ8b8/view?usp=sharing" TargetMode="External"/><Relationship Id="rId1330" Type="http://schemas.openxmlformats.org/officeDocument/2006/relationships/hyperlink" Target="https://drive.google.com/file/d/1TxeLekLzUK_x0rxwSvh84UHXaXLSVLYN/view?usp=sharing" TargetMode="External"/><Relationship Id="rId1428" Type="http://schemas.openxmlformats.org/officeDocument/2006/relationships/hyperlink" Target="https://drive.google.com/file/d/1q6GGEE9QTEZdZ77ddDedl_SF-lGHO1NM/view?usp=sharing" TargetMode="External"/><Relationship Id="rId1635" Type="http://schemas.openxmlformats.org/officeDocument/2006/relationships/hyperlink" Target="https://drive.google.com/file/d/1FG6oi6aqZormWgYUq-tjqk4iV5tiP5Rx/view?usp=sharing" TargetMode="External"/><Relationship Id="rId1982" Type="http://schemas.openxmlformats.org/officeDocument/2006/relationships/hyperlink" Target="https://drive.google.com/file/d/1e3nMNvz7YDBKbIrwUxlYuxXASa2dF0dC/view?usp=sharing" TargetMode="External"/><Relationship Id="rId1842" Type="http://schemas.openxmlformats.org/officeDocument/2006/relationships/hyperlink" Target="https://drive.google.com/file/d/190cCWmU_HD1fMa9p_ZmOVYhXrAt65x6P/view?usp=sharing" TargetMode="External"/><Relationship Id="rId1702" Type="http://schemas.openxmlformats.org/officeDocument/2006/relationships/hyperlink" Target="https://drive.google.com/file/d/1vfgXJ9lcCTvLjS8Q8Z1kCPdWd4WB6bnK/view?usp=sharing" TargetMode="External"/><Relationship Id="rId283" Type="http://schemas.openxmlformats.org/officeDocument/2006/relationships/hyperlink" Target="https://drive.google.com/file/d/1fmM0NT2RpQLt37SyUyfe9P1jU1gWnyA7/view?usp=sharing" TargetMode="External"/><Relationship Id="rId490" Type="http://schemas.openxmlformats.org/officeDocument/2006/relationships/hyperlink" Target="https://drive.google.com/file/d/1GiJjLigK-x7IL2xj8CjhGigj7lBAGIPg/view?usp=sharing" TargetMode="External"/><Relationship Id="rId2171" Type="http://schemas.openxmlformats.org/officeDocument/2006/relationships/hyperlink" Target="https://drive.google.com/file/d/1706bosSbMd5o6HdQ8nN0owh498Bo5-Qd/view?usp=sharing" TargetMode="External"/><Relationship Id="rId143" Type="http://schemas.openxmlformats.org/officeDocument/2006/relationships/hyperlink" Target="https://drive.google.com/file/d/19doUwYQNZQVd8ImMxqoxq9ZUcxkX5bv2/view?usp=sharing" TargetMode="External"/><Relationship Id="rId350" Type="http://schemas.openxmlformats.org/officeDocument/2006/relationships/hyperlink" Target="https://drive.google.com/file/d/1W0nYqr0qfheTS5D1HeLEWU7Cj4y6J6f7/view?usp=sharing" TargetMode="External"/><Relationship Id="rId588" Type="http://schemas.openxmlformats.org/officeDocument/2006/relationships/hyperlink" Target="https://drive.google.com/file/d/1m41YOaJwTRpd-O0m-AJguTSyB-SHhwKu/view?usp=sharing" TargetMode="External"/><Relationship Id="rId795" Type="http://schemas.openxmlformats.org/officeDocument/2006/relationships/hyperlink" Target="https://drive.google.com/file/d/1ZEheFfzkU2LXzx2pgMHWb8MQZOPX6FoD/view?usp=sharing" TargetMode="External"/><Relationship Id="rId2031" Type="http://schemas.openxmlformats.org/officeDocument/2006/relationships/hyperlink" Target="https://drive.google.com/file/d/1fkV3st6hOQBrx7nUxXPJVZLUBjVYaYSS/view?usp=sharing" TargetMode="External"/><Relationship Id="rId2269" Type="http://schemas.openxmlformats.org/officeDocument/2006/relationships/hyperlink" Target="https://drive.google.com/file/d/1-UO9_1hvN9HM19q9EbUO3PfW7gc7i9oR/view?usp=sharing" TargetMode="External"/><Relationship Id="rId2476" Type="http://schemas.openxmlformats.org/officeDocument/2006/relationships/hyperlink" Target="https://drive.google.com/file/d/1xZnYxrNGoB34AcmtuLS-dzTrD8S22Vy_/view?usp=sharing" TargetMode="External"/><Relationship Id="rId2683" Type="http://schemas.openxmlformats.org/officeDocument/2006/relationships/hyperlink" Target="https://drive.google.com/file/d/1bc0ZAlq6r6_XIBUZpqPVrK2UXTkDd9Ob/view?usp=sharing" TargetMode="External"/><Relationship Id="rId9" Type="http://schemas.openxmlformats.org/officeDocument/2006/relationships/hyperlink" Target="https://drive.google.com/file/d/1H4EQe_-s0G1eNhQxjIoYyhu44mMeQNGC/view?usp=sharing" TargetMode="External"/><Relationship Id="rId210" Type="http://schemas.openxmlformats.org/officeDocument/2006/relationships/hyperlink" Target="https://drive.google.com/file/d/1BOzfLcCN57QSCuDU7cY4SGyLpWGqgry9/view?usp=sharing" TargetMode="External"/><Relationship Id="rId448" Type="http://schemas.openxmlformats.org/officeDocument/2006/relationships/hyperlink" Target="https://drive.google.com/file/d/1KVCAxi_YR98_Rgih6QwUNqT4CN-Ao642/view?usp=sharing" TargetMode="External"/><Relationship Id="rId655" Type="http://schemas.openxmlformats.org/officeDocument/2006/relationships/hyperlink" Target="https://drive.google.com/file/d/1VLzDAtEli-EgXfzOEIwM6wk3Tt2sZVV3/view?usp=sharing" TargetMode="External"/><Relationship Id="rId862" Type="http://schemas.openxmlformats.org/officeDocument/2006/relationships/hyperlink" Target="https://drive.google.com/file/d/1LuyvpOBUZIU11jBp5s-GqzxN8xa2yjdE/view?usp=sharing" TargetMode="External"/><Relationship Id="rId1078" Type="http://schemas.openxmlformats.org/officeDocument/2006/relationships/hyperlink" Target="https://drive.google.com/file/d/1767cwwRvh9hDtrUWYw5FGL03LXzdMWYx/view?usp=sharing" TargetMode="External"/><Relationship Id="rId1285" Type="http://schemas.openxmlformats.org/officeDocument/2006/relationships/hyperlink" Target="https://drive.google.com/file/d/10jdtJNEdKx9BGRQSbW69sdgJIFHk7qeo/view?usp=sharing" TargetMode="External"/><Relationship Id="rId1492" Type="http://schemas.openxmlformats.org/officeDocument/2006/relationships/hyperlink" Target="https://drive.google.com/file/d/11Cxc9iNYE5-HFI3K2cfnY60K-t1XW8xL/view?usp=sharing" TargetMode="External"/><Relationship Id="rId2129" Type="http://schemas.openxmlformats.org/officeDocument/2006/relationships/hyperlink" Target="https://drive.google.com/file/d/1P6qoSZZd4Evik0aK5dHlXtWJ2xPbpMcj/view?usp=sharing" TargetMode="External"/><Relationship Id="rId2336" Type="http://schemas.openxmlformats.org/officeDocument/2006/relationships/hyperlink" Target="https://drive.google.com/file/d/1xdYlrujOoVglo6pao3wUuw8SuQv9VQRc/view?usp=sharing" TargetMode="External"/><Relationship Id="rId2543" Type="http://schemas.openxmlformats.org/officeDocument/2006/relationships/hyperlink" Target="https://drive.google.com/file/d/1rbAxZ1l8pxxB1klJ5-_LKq-869h1K2zh/view?usp=sharing" TargetMode="External"/><Relationship Id="rId308" Type="http://schemas.openxmlformats.org/officeDocument/2006/relationships/hyperlink" Target="https://drive.google.com/file/d/1FDZGDR09NkRroCi5yEG6GluqDT489RKh/view?usp=sharing" TargetMode="External"/><Relationship Id="rId515" Type="http://schemas.openxmlformats.org/officeDocument/2006/relationships/hyperlink" Target="https://drive.google.com/file/d/1RcZvNRDFEs-1w54gWmQ5JBhfqOik6Bts/view?usp=sharing" TargetMode="External"/><Relationship Id="rId722" Type="http://schemas.openxmlformats.org/officeDocument/2006/relationships/hyperlink" Target="https://drive.google.com/file/d/1etZoZjWlLKcYZGr8DYuaFcHEy4pYRqqX/view?usp=sharing" TargetMode="External"/><Relationship Id="rId1145" Type="http://schemas.openxmlformats.org/officeDocument/2006/relationships/hyperlink" Target="https://drive.google.com/file/d/1OMD9dxPYjF3b61GVVdXoQN47Bze9vc2P/view?usp=sharing" TargetMode="External"/><Relationship Id="rId1352" Type="http://schemas.openxmlformats.org/officeDocument/2006/relationships/hyperlink" Target="https://drive.google.com/file/d/1WGlVr0hoN1yH8w7ZhOg_t8qCoBjN0Yj2/view?usp=sharing" TargetMode="External"/><Relationship Id="rId1797" Type="http://schemas.openxmlformats.org/officeDocument/2006/relationships/hyperlink" Target="https://drive.google.com/file/d/1H65AKcUxF_4D5pi-A_Sma28FqCZpDa9o/view?usp=sharing" TargetMode="External"/><Relationship Id="rId2403" Type="http://schemas.openxmlformats.org/officeDocument/2006/relationships/hyperlink" Target="https://drive.google.com/file/d/1XnyerQqrTapZUXvcZIUygau8w72wrXlW/view?usp=sharing" TargetMode="External"/><Relationship Id="rId89" Type="http://schemas.openxmlformats.org/officeDocument/2006/relationships/hyperlink" Target="https://drive.google.com/file/d/1p3vdltAOJ1Lag7t2WO-nw-6ZZdnDg6T0/view?usp=sharing" TargetMode="External"/><Relationship Id="rId1005" Type="http://schemas.openxmlformats.org/officeDocument/2006/relationships/hyperlink" Target="https://drive.google.com/file/d/16NVJ15XOeTuQHXki_2AR4xwwiFwBsADe/view?usp=sharing" TargetMode="External"/><Relationship Id="rId1212" Type="http://schemas.openxmlformats.org/officeDocument/2006/relationships/hyperlink" Target="https://drive.google.com/file/d/1Yv6VzoL5ufj-SPpSS4Zve_tfwBf8c7ya/view?usp=sharing" TargetMode="External"/><Relationship Id="rId1657" Type="http://schemas.openxmlformats.org/officeDocument/2006/relationships/hyperlink" Target="https://drive.google.com/file/d/122KAd3G8Y8P6BmUn-yWbu8OqdHz8uQMx/view?usp=sharing" TargetMode="External"/><Relationship Id="rId1864" Type="http://schemas.openxmlformats.org/officeDocument/2006/relationships/hyperlink" Target="https://drive.google.com/file/d/1nlkdBIVzoZu_1riEYqiJQqDk9yXImP8l/view?usp=sharing" TargetMode="External"/><Relationship Id="rId2610" Type="http://schemas.openxmlformats.org/officeDocument/2006/relationships/hyperlink" Target="https://drive.google.com/file/d/1wX_yDFXsoCck5gIG0PX4DpmXZQP4Acq3/view?usp=sharing" TargetMode="External"/><Relationship Id="rId2708" Type="http://schemas.openxmlformats.org/officeDocument/2006/relationships/hyperlink" Target="https://drive.google.com/file/d/1vnA9udE4WfyrdAIwqE-hAnOALdpgqGy2/view?usp=sharing" TargetMode="External"/><Relationship Id="rId1517" Type="http://schemas.openxmlformats.org/officeDocument/2006/relationships/hyperlink" Target="https://drive.google.com/file/d/1AhaIt6osoYJq7OXya16DqpvblDA_4NDu/view?usp=sharing" TargetMode="External"/><Relationship Id="rId1724" Type="http://schemas.openxmlformats.org/officeDocument/2006/relationships/hyperlink" Target="https://drive.google.com/file/d/13It7h7HU8sHIn1vGs2SRe9azugtyi33W/view?usp=sharing" TargetMode="External"/><Relationship Id="rId16" Type="http://schemas.openxmlformats.org/officeDocument/2006/relationships/hyperlink" Target="https://drive.google.com/file/d/1rijksEsNqQlrgyM0qU3ThPrvmx52S5DQ/view?usp=sharing" TargetMode="External"/><Relationship Id="rId1931" Type="http://schemas.openxmlformats.org/officeDocument/2006/relationships/hyperlink" Target="https://drive.google.com/file/d/1GUbEe47TaXQOiHBMaKZChYjP6KIGrGbK/view?usp=sharing" TargetMode="External"/><Relationship Id="rId2193" Type="http://schemas.openxmlformats.org/officeDocument/2006/relationships/hyperlink" Target="https://drive.google.com/file/d/1jqIwQr_oHvmfXoQYl7FBrmz-8TuwjKK8/view?usp=sharing" TargetMode="External"/><Relationship Id="rId2498" Type="http://schemas.openxmlformats.org/officeDocument/2006/relationships/hyperlink" Target="https://drive.google.com/file/d/1GKyRaTPOHrcchJ5jhXklNQ-hLtZPjJ35/view?usp=sharing" TargetMode="External"/><Relationship Id="rId165" Type="http://schemas.openxmlformats.org/officeDocument/2006/relationships/hyperlink" Target="https://drive.google.com/file/d/1ztpLHyFi2zl2sHiQ2BLDyVDQ25-he0xI/view?usp=sharing" TargetMode="External"/><Relationship Id="rId372" Type="http://schemas.openxmlformats.org/officeDocument/2006/relationships/hyperlink" Target="https://drive.google.com/file/d/1aqxRZ4UsnoPhfPoyGH3uZGC1Zk9U99Pp/view?usp=sharing" TargetMode="External"/><Relationship Id="rId677" Type="http://schemas.openxmlformats.org/officeDocument/2006/relationships/hyperlink" Target="https://drive.google.com/file/d/1xI_2V9J370_BcEKn_cMwZ2Hv8ACRzkgW/view?usp=sharing" TargetMode="External"/><Relationship Id="rId2053" Type="http://schemas.openxmlformats.org/officeDocument/2006/relationships/hyperlink" Target="https://drive.google.com/file/d/1Ybo_YsxPkPa1FK7TWn8w2kqdCTiL15pE/view?usp=sharing" TargetMode="External"/><Relationship Id="rId2260" Type="http://schemas.openxmlformats.org/officeDocument/2006/relationships/hyperlink" Target="https://drive.google.com/file/d/1YgwyxwsVgdAx6rTs-qAGXujOk7IVxtca/view?usp=sharing" TargetMode="External"/><Relationship Id="rId2358" Type="http://schemas.openxmlformats.org/officeDocument/2006/relationships/hyperlink" Target="https://drive.google.com/file/d/1Q5sR-SVdvpBOLAyJsDDHfUxtre6gFfeD/view?usp=sharing" TargetMode="External"/><Relationship Id="rId232" Type="http://schemas.openxmlformats.org/officeDocument/2006/relationships/hyperlink" Target="https://drive.google.com/file/d/1gMp3GTN--UQOW6O97l19TYEOvFMNCvNm/view?usp=sharing" TargetMode="External"/><Relationship Id="rId884" Type="http://schemas.openxmlformats.org/officeDocument/2006/relationships/hyperlink" Target="https://drive.google.com/file/d/1_CUOhtUCruIm6-toRGSwIOeTZSu9dQNT/view?usp=sharing" TargetMode="External"/><Relationship Id="rId2120" Type="http://schemas.openxmlformats.org/officeDocument/2006/relationships/hyperlink" Target="https://drive.google.com/file/d/1IuN4DOQ2qjm2qyizkzTasCG4pNnyZiiz/view?usp=sharing" TargetMode="External"/><Relationship Id="rId2565" Type="http://schemas.openxmlformats.org/officeDocument/2006/relationships/hyperlink" Target="https://drive.google.com/file/d/1vN9RKeVDmcc5SXHfdavRM_hjFWyikoZV/view?usp=sharing" TargetMode="External"/><Relationship Id="rId537" Type="http://schemas.openxmlformats.org/officeDocument/2006/relationships/hyperlink" Target="https://drive.google.com/file/d/1XNuHJOrN8HBXesGefSp5zDdqlb943DIp/view?usp=sharing" TargetMode="External"/><Relationship Id="rId744" Type="http://schemas.openxmlformats.org/officeDocument/2006/relationships/hyperlink" Target="https://drive.google.com/file/d/1z09VPx1VIQIyWwiRwSGl7qup12aOZpB4/view?usp=sharing" TargetMode="External"/><Relationship Id="rId951" Type="http://schemas.openxmlformats.org/officeDocument/2006/relationships/hyperlink" Target="https://drive.google.com/file/d/18x_4WPYvqm6ysxbSZ85yKAEY9dxEfU01/view?usp=sharing" TargetMode="External"/><Relationship Id="rId1167" Type="http://schemas.openxmlformats.org/officeDocument/2006/relationships/hyperlink" Target="https://drive.google.com/file/d/1rRnCvZV7W9qPbBcYXPt66yIdNFYrPYBP/view?usp=sharing" TargetMode="External"/><Relationship Id="rId1374" Type="http://schemas.openxmlformats.org/officeDocument/2006/relationships/hyperlink" Target="https://drive.google.com/file/d/1C69jTTGdrY-8VSPq2DK0zhzkAoWClMMS/view?usp=sharing" TargetMode="External"/><Relationship Id="rId1581" Type="http://schemas.openxmlformats.org/officeDocument/2006/relationships/hyperlink" Target="https://drive.google.com/file/d/1zjSzN2PKxtC2IJxHjvUgRgplybqcLHAH/view?usp=sharing" TargetMode="External"/><Relationship Id="rId1679" Type="http://schemas.openxmlformats.org/officeDocument/2006/relationships/hyperlink" Target="https://drive.google.com/file/d/13vfLrcWZfugxIj-58uNG3UP0yECumEuQ/view?usp=sharing" TargetMode="External"/><Relationship Id="rId2218" Type="http://schemas.openxmlformats.org/officeDocument/2006/relationships/hyperlink" Target="https://drive.google.com/file/d/1YEebqGW7Fc8hOL6CfzMrp1D0LABclxDu/view?usp=sharing" TargetMode="External"/><Relationship Id="rId2425" Type="http://schemas.openxmlformats.org/officeDocument/2006/relationships/hyperlink" Target="https://drive.google.com/file/d/1WgqJkpOE1-fdzQRdnmoXqZbIcu0K_76L/view?usp=sharing" TargetMode="External"/><Relationship Id="rId2632" Type="http://schemas.openxmlformats.org/officeDocument/2006/relationships/hyperlink" Target="https://drive.google.com/file/d/13QiMcbPb730wTZqy8xacEWM6jeVsxwsP/view?usp=sharing" TargetMode="External"/><Relationship Id="rId80" Type="http://schemas.openxmlformats.org/officeDocument/2006/relationships/hyperlink" Target="https://drive.google.com/file/d/1kCrdTuPgp0IpTz5hr0MbQcCcUQi4-yqO/view?usp=sharing" TargetMode="External"/><Relationship Id="rId604" Type="http://schemas.openxmlformats.org/officeDocument/2006/relationships/hyperlink" Target="https://drive.google.com/file/d/1PlAgc1qi_6QAORFEvOEjtHHOSbCVlE8h/view?usp=sharing" TargetMode="External"/><Relationship Id="rId811" Type="http://schemas.openxmlformats.org/officeDocument/2006/relationships/hyperlink" Target="https://drive.google.com/file/d/11tViOuJX0YxoFnc0KHj2BwSe9IDzCbYr/view?usp=sharing" TargetMode="External"/><Relationship Id="rId1027" Type="http://schemas.openxmlformats.org/officeDocument/2006/relationships/hyperlink" Target="https://drive.google.com/file/d/1ht38To1QmZQaA2y5biob8BfKophZjjV2/view?usp=sharing" TargetMode="External"/><Relationship Id="rId1234" Type="http://schemas.openxmlformats.org/officeDocument/2006/relationships/hyperlink" Target="https://drive.google.com/file/d/1YjB4xe_dbFXTrEt7Y25WjCavMTzhVSDs/view?usp=sharing" TargetMode="External"/><Relationship Id="rId1441" Type="http://schemas.openxmlformats.org/officeDocument/2006/relationships/hyperlink" Target="https://drive.google.com/file/d/1pvXY9fwweaivtINmU1BiBY__emwCFWzN/view?usp=sharing" TargetMode="External"/><Relationship Id="rId1886" Type="http://schemas.openxmlformats.org/officeDocument/2006/relationships/hyperlink" Target="https://drive.google.com/file/d/1LNrXrSCX6aClsIz_fM3aTphq2x_WGeRk/view?usp=sharing" TargetMode="External"/><Relationship Id="rId909" Type="http://schemas.openxmlformats.org/officeDocument/2006/relationships/hyperlink" Target="https://drive.google.com/file/d/1UYsqGXJgVT02pY4Itbt_M_a05IfkO4XB/view?usp=sharing" TargetMode="External"/><Relationship Id="rId1301" Type="http://schemas.openxmlformats.org/officeDocument/2006/relationships/hyperlink" Target="https://drive.google.com/file/d/1cfgFwK3uUeaLWI03cf1UGLzAI7763_UH/view?usp=sharing" TargetMode="External"/><Relationship Id="rId1539" Type="http://schemas.openxmlformats.org/officeDocument/2006/relationships/hyperlink" Target="https://drive.google.com/file/d/1wvZZU95af5bhwazpNapgKg3VgnzFS0SC/view?usp=sharing" TargetMode="External"/><Relationship Id="rId1746" Type="http://schemas.openxmlformats.org/officeDocument/2006/relationships/hyperlink" Target="https://drive.google.com/file/d/1-cSOj0dN5kIb8pwbygRtKwq6JxoqMLsc/view?usp=sharing" TargetMode="External"/><Relationship Id="rId1953" Type="http://schemas.openxmlformats.org/officeDocument/2006/relationships/hyperlink" Target="https://drive.google.com/file/d/1_feonXIXB9ihXHzgMxt6x5oBlANs9iQV/view?usp=sharing" TargetMode="External"/><Relationship Id="rId38" Type="http://schemas.openxmlformats.org/officeDocument/2006/relationships/hyperlink" Target="https://drive.google.com/file/d/1t3oDyjvjttWCUufffiP0pNs6wZYiEzSN/view?usp=sharing" TargetMode="External"/><Relationship Id="rId1606" Type="http://schemas.openxmlformats.org/officeDocument/2006/relationships/hyperlink" Target="https://drive.google.com/file/d/1ZEdaRzWoEc7w0s6bvvGj_31Ni2U957za/view?usp=sharing" TargetMode="External"/><Relationship Id="rId1813" Type="http://schemas.openxmlformats.org/officeDocument/2006/relationships/hyperlink" Target="https://drive.google.com/file/d/1qLNMiWg-n5jxewei8Ja8nEuZsS6-RvZe/view?usp=sharing" TargetMode="External"/><Relationship Id="rId187" Type="http://schemas.openxmlformats.org/officeDocument/2006/relationships/hyperlink" Target="https://drive.google.com/file/d/1FfHa4nbOsh9v-HUsvoSPym7cSxBexg5O/view?usp=sharing" TargetMode="External"/><Relationship Id="rId394" Type="http://schemas.openxmlformats.org/officeDocument/2006/relationships/hyperlink" Target="https://drive.google.com/file/d/1rSOcWax1qew6ccGckiNlgCRzcq7rMZrh/view?usp=sharing" TargetMode="External"/><Relationship Id="rId2075" Type="http://schemas.openxmlformats.org/officeDocument/2006/relationships/hyperlink" Target="https://drive.google.com/file/d/1c-rTAAzhDoPHCMLTVhWUI6jaLfGAn0zY/view?usp=sharing" TargetMode="External"/><Relationship Id="rId2282" Type="http://schemas.openxmlformats.org/officeDocument/2006/relationships/hyperlink" Target="https://drive.google.com/file/d/16UaOPxjbapILq3natIbL4CuQzpASrpry/view?usp=sharing" TargetMode="External"/><Relationship Id="rId254" Type="http://schemas.openxmlformats.org/officeDocument/2006/relationships/hyperlink" Target="https://drive.google.com/file/d/1dfdZZJUDhpOEDihIznVuARBQpe4Ozfti/view?usp=sharing" TargetMode="External"/><Relationship Id="rId699" Type="http://schemas.openxmlformats.org/officeDocument/2006/relationships/hyperlink" Target="https://drive.google.com/file/d/1ocaId5b6yOrG8_y7__IJ-1uygJO-IQsP/view?usp=sharing" TargetMode="External"/><Relationship Id="rId1091" Type="http://schemas.openxmlformats.org/officeDocument/2006/relationships/hyperlink" Target="https://drive.google.com/file/d/1-6M6n0xhQksTk1UOM-QPANXbos1-L4yW/view?usp=sharing" TargetMode="External"/><Relationship Id="rId2587" Type="http://schemas.openxmlformats.org/officeDocument/2006/relationships/hyperlink" Target="https://drive.google.com/file/d/1Or0DlBO1qJcmxSQLABafpVhZNbFBotDa/view?usp=sharing" TargetMode="External"/><Relationship Id="rId114" Type="http://schemas.openxmlformats.org/officeDocument/2006/relationships/hyperlink" Target="https://drive.google.com/file/d/14bQ90nkTIGX4aNU6vqDTldcgpj7CsYKD/view?usp=sharing" TargetMode="External"/><Relationship Id="rId461" Type="http://schemas.openxmlformats.org/officeDocument/2006/relationships/hyperlink" Target="https://drive.google.com/file/d/1uv9JkX6H4dLkPO8X1j6pTEPm_MWzUg6w/view?usp=sharing" TargetMode="External"/><Relationship Id="rId559" Type="http://schemas.openxmlformats.org/officeDocument/2006/relationships/hyperlink" Target="https://drive.google.com/file/d/1U4JJ_mmmZPOl-TNMd6ywwUxmbtMTvdia/view?usp=sharing" TargetMode="External"/><Relationship Id="rId766" Type="http://schemas.openxmlformats.org/officeDocument/2006/relationships/hyperlink" Target="https://drive.google.com/file/d/19B7MTsXu4w6HX-xTXxf9hOgAg_Fm8z91/view?usp=sharing" TargetMode="External"/><Relationship Id="rId1189" Type="http://schemas.openxmlformats.org/officeDocument/2006/relationships/hyperlink" Target="https://drive.google.com/file/d/1tsVbGBQBgCoFdZ5Sc05StnEf9DHDrx77/view?usp=sharing" TargetMode="External"/><Relationship Id="rId1396" Type="http://schemas.openxmlformats.org/officeDocument/2006/relationships/hyperlink" Target="https://drive.google.com/file/d/142Pf7r1ptoBg_QJfv3pBB_idde32y9K7/view?usp=sharing" TargetMode="External"/><Relationship Id="rId2142" Type="http://schemas.openxmlformats.org/officeDocument/2006/relationships/hyperlink" Target="https://drive.google.com/file/d/1x-h2FIINJfmxPRtW63SQIgF1cWRcIokJ/view?usp=sharing" TargetMode="External"/><Relationship Id="rId2447" Type="http://schemas.openxmlformats.org/officeDocument/2006/relationships/hyperlink" Target="https://drive.google.com/file/d/1URbS94da2bLvNNRli04_6jXTU9PyFTHn/view?usp=sharing" TargetMode="External"/><Relationship Id="rId321" Type="http://schemas.openxmlformats.org/officeDocument/2006/relationships/hyperlink" Target="https://drive.google.com/file/d/1fVouGQWtnYxXKWM7QdcN4LPxDphgTeRg/view?usp=sharing" TargetMode="External"/><Relationship Id="rId419" Type="http://schemas.openxmlformats.org/officeDocument/2006/relationships/hyperlink" Target="https://drive.google.com/file/d/1lWa5KS4TxJbWQ-vERv8VH5VbNPhWqWAB/view?usp=sharing" TargetMode="External"/><Relationship Id="rId626" Type="http://schemas.openxmlformats.org/officeDocument/2006/relationships/hyperlink" Target="https://drive.google.com/file/d/1wOV56FfT602HOlF2A3klkOloGjqNF2KG/view?usp=sharing" TargetMode="External"/><Relationship Id="rId973" Type="http://schemas.openxmlformats.org/officeDocument/2006/relationships/hyperlink" Target="https://drive.google.com/file/d/1ln25W0W6CopM2k57ihVUVaPbZltkXdBy/view?usp=sharing" TargetMode="External"/><Relationship Id="rId1049" Type="http://schemas.openxmlformats.org/officeDocument/2006/relationships/hyperlink" Target="https://drive.google.com/file/d/1cir76pyWww9mFP-MK_iFV3XylVJY9B8C/view?usp=sharing" TargetMode="External"/><Relationship Id="rId1256" Type="http://schemas.openxmlformats.org/officeDocument/2006/relationships/hyperlink" Target="https://drive.google.com/file/d/1DRJQqK3Mnit9Qb7QtTwkzS_xmQVNwWio/view?usp=sharing" TargetMode="External"/><Relationship Id="rId2002" Type="http://schemas.openxmlformats.org/officeDocument/2006/relationships/hyperlink" Target="https://drive.google.com/file/d/15tP5rlSjh8qrd3qSOgEcZmtbS8Id7eEB/view?usp=sharing" TargetMode="External"/><Relationship Id="rId2307" Type="http://schemas.openxmlformats.org/officeDocument/2006/relationships/hyperlink" Target="https://drive.google.com/file/d/17QN4iCO6TkCwsU3SvCLHkgKBsMaYTvKi/view?usp=sharing" TargetMode="External"/><Relationship Id="rId2654" Type="http://schemas.openxmlformats.org/officeDocument/2006/relationships/hyperlink" Target="https://drive.google.com/file/d/1U1Ls-mXsA2bhaNxXaqC6EEaH37fzk3Eh/view?usp=sharing" TargetMode="External"/><Relationship Id="rId833" Type="http://schemas.openxmlformats.org/officeDocument/2006/relationships/hyperlink" Target="https://drive.google.com/file/d/13r1VTgfBJYTBCj1TbBemZEJJ3e5rHQc1/view?usp=sharing" TargetMode="External"/><Relationship Id="rId1116" Type="http://schemas.openxmlformats.org/officeDocument/2006/relationships/hyperlink" Target="https://drive.google.com/file/d/1YkYzvEbqVAo1ucF_7M413nVNopmRLsBU/view?usp=sharing" TargetMode="External"/><Relationship Id="rId1463" Type="http://schemas.openxmlformats.org/officeDocument/2006/relationships/hyperlink" Target="https://drive.google.com/file/d/1h__-0rA-JbY8qwO7jYGEEfuIa-L3SScE/view?usp=sharing" TargetMode="External"/><Relationship Id="rId1670" Type="http://schemas.openxmlformats.org/officeDocument/2006/relationships/hyperlink" Target="https://drive.google.com/file/d/1J-khO-t9Vi3ah0O68r-rYVv-r49J6NjK/view?usp=sharing" TargetMode="External"/><Relationship Id="rId1768" Type="http://schemas.openxmlformats.org/officeDocument/2006/relationships/hyperlink" Target="https://drive.google.com/file/d/1rim4t1QonDcYs1mYCH2ESBMj4qR2TJ5k/view?usp=sharing" TargetMode="External"/><Relationship Id="rId2514" Type="http://schemas.openxmlformats.org/officeDocument/2006/relationships/hyperlink" Target="https://drive.google.com/file/d/11dktv7eAdF_kOhFfDqqeaSb-z5-gG4Vj/view?usp=sharing" TargetMode="External"/><Relationship Id="rId2721" Type="http://schemas.openxmlformats.org/officeDocument/2006/relationships/hyperlink" Target="https://drive.google.com/file/d/1Px8s2lEUSuS6Ip2ETEWDCqVJLxeQtrVJ/view?usp=sharing" TargetMode="External"/><Relationship Id="rId900" Type="http://schemas.openxmlformats.org/officeDocument/2006/relationships/hyperlink" Target="https://drive.google.com/file/d/1LrvTeUTpUJE8ty_JNEkDDx3FVBd7Ivl1/view?usp=sharing" TargetMode="External"/><Relationship Id="rId1323" Type="http://schemas.openxmlformats.org/officeDocument/2006/relationships/hyperlink" Target="https://drive.google.com/file/d/19oWIkYWZCNN_HyqA12VJBrmJKZpyttS4/view?usp=sharing" TargetMode="External"/><Relationship Id="rId1530" Type="http://schemas.openxmlformats.org/officeDocument/2006/relationships/hyperlink" Target="https://drive.google.com/file/d/1RXYdMrQWkAlqXSLv7YQJGfBCDobCojy4/view?usp=sharing" TargetMode="External"/><Relationship Id="rId1628" Type="http://schemas.openxmlformats.org/officeDocument/2006/relationships/hyperlink" Target="https://drive.google.com/file/d/1Wp76bjXg6Wcl5CGOaWVX_Qz1teHRBOJj/view?usp=sharing" TargetMode="External"/><Relationship Id="rId1975" Type="http://schemas.openxmlformats.org/officeDocument/2006/relationships/hyperlink" Target="https://drive.google.com/file/d/1XvBaHNtD6OkdgUUw7LXcbyqQQFuWvdRm/view?usp=sharing" TargetMode="External"/><Relationship Id="rId1835" Type="http://schemas.openxmlformats.org/officeDocument/2006/relationships/hyperlink" Target="https://drive.google.com/file/d/1ImAiWGuF72Itq5b786ExpHSadxBAbPLk/view?usp=sharing" TargetMode="External"/><Relationship Id="rId1902" Type="http://schemas.openxmlformats.org/officeDocument/2006/relationships/hyperlink" Target="https://drive.google.com/file/d/1dKtfS7PAiQOuG0guk-xnJ0as7RiTHhWo/view?usp=sharing" TargetMode="External"/><Relationship Id="rId2097" Type="http://schemas.openxmlformats.org/officeDocument/2006/relationships/hyperlink" Target="https://drive.google.com/file/d/1YNwim_qWYm8RjiZZCD4cuwtXlgVbJ88P/view?usp=sharing" TargetMode="External"/><Relationship Id="rId276" Type="http://schemas.openxmlformats.org/officeDocument/2006/relationships/hyperlink" Target="https://drive.google.com/file/d/1-2zjoIwYpdiTy45IFnY5gqPNZ-uxTYqB/view?usp=sharing" TargetMode="External"/><Relationship Id="rId483" Type="http://schemas.openxmlformats.org/officeDocument/2006/relationships/hyperlink" Target="https://drive.google.com/file/d/1z66syn6fjD_vYE1-nyXa2-3xItgo5h_1/view?usp=sharing" TargetMode="External"/><Relationship Id="rId690" Type="http://schemas.openxmlformats.org/officeDocument/2006/relationships/hyperlink" Target="https://drive.google.com/file/d/1DwfmHAPM5HAlj6KMBinMWTTDeEYu_eZS/view?usp=sharing" TargetMode="External"/><Relationship Id="rId2164" Type="http://schemas.openxmlformats.org/officeDocument/2006/relationships/hyperlink" Target="https://drive.google.com/file/d/10xxVK1Eg7kR94HeMJz96hIxWEj3ZbtKJ/view?usp=sharing" TargetMode="External"/><Relationship Id="rId2371" Type="http://schemas.openxmlformats.org/officeDocument/2006/relationships/hyperlink" Target="https://drive.google.com/file/d/1PeyuMtq89UbOYag32UiUDlicpyJE9iHP/view?usp=sharing" TargetMode="External"/><Relationship Id="rId136" Type="http://schemas.openxmlformats.org/officeDocument/2006/relationships/hyperlink" Target="https://drive.google.com/file/d/1ruEm7u8qaS3TlSbz96qOtwt2vulsWD0t/view?usp=sharing" TargetMode="External"/><Relationship Id="rId343" Type="http://schemas.openxmlformats.org/officeDocument/2006/relationships/hyperlink" Target="https://drive.google.com/file/d/1dMF4jhUcqwt5F7Ww5e_OfbfE2Ae4Aras/view?usp=sharing" TargetMode="External"/><Relationship Id="rId550" Type="http://schemas.openxmlformats.org/officeDocument/2006/relationships/hyperlink" Target="https://drive.google.com/file/d/1RAZ8p8igHyzydgC93mcCISmbkoaveeWn/view?usp=sharing" TargetMode="External"/><Relationship Id="rId788" Type="http://schemas.openxmlformats.org/officeDocument/2006/relationships/hyperlink" Target="https://drive.google.com/file/d/1u_mIX49ulXuflHZ901p6EdioUxL3KO0o/view?usp=sharing" TargetMode="External"/><Relationship Id="rId995" Type="http://schemas.openxmlformats.org/officeDocument/2006/relationships/hyperlink" Target="https://drive.google.com/file/d/1l-kPYQ9EzXhC0GScG0b2MYNeziN0BJcW/view?usp=sharing" TargetMode="External"/><Relationship Id="rId1180" Type="http://schemas.openxmlformats.org/officeDocument/2006/relationships/hyperlink" Target="https://drive.google.com/file/d/1cP4vsN0sECRXKP8PdzBl9SK6GOxTvJlj/view?usp=sharing" TargetMode="External"/><Relationship Id="rId2024" Type="http://schemas.openxmlformats.org/officeDocument/2006/relationships/hyperlink" Target="https://drive.google.com/file/d/1lvaiuEPLniGeC0Co_nuW4n_7SsaZKYNw/view?usp=sharing" TargetMode="External"/><Relationship Id="rId2231" Type="http://schemas.openxmlformats.org/officeDocument/2006/relationships/hyperlink" Target="https://drive.google.com/file/d/1E_kE44jSl4Nkx1aW_ClyERdm4EwzkgDy/view?usp=sharing" TargetMode="External"/><Relationship Id="rId2469" Type="http://schemas.openxmlformats.org/officeDocument/2006/relationships/hyperlink" Target="https://drive.google.com/file/d/1jy6EWjDhItWISaeXDHYwImjtH7b5uAD4/view?usp=sharing" TargetMode="External"/><Relationship Id="rId2676" Type="http://schemas.openxmlformats.org/officeDocument/2006/relationships/hyperlink" Target="https://drive.google.com/file/d/1AbvMUPmU0b9FubCGVEpjlFUtJYpzCz1H/view?usp=sharing" TargetMode="External"/><Relationship Id="rId203" Type="http://schemas.openxmlformats.org/officeDocument/2006/relationships/hyperlink" Target="https://drive.google.com/file/d/1OSlmT_NKERbtDVCDmCNGMsQ8US6-48SR/view?usp=sharing" TargetMode="External"/><Relationship Id="rId648" Type="http://schemas.openxmlformats.org/officeDocument/2006/relationships/hyperlink" Target="https://drive.google.com/file/d/1Jxv-yHKCtEMmY5YrclifCZYezAlfUSmb/view?usp=sharing" TargetMode="External"/><Relationship Id="rId855" Type="http://schemas.openxmlformats.org/officeDocument/2006/relationships/hyperlink" Target="https://drive.google.com/file/d/1WDeB3LeCIuBRYWbSl7LkLfoc2c2CGd0Z/view?usp=sharing" TargetMode="External"/><Relationship Id="rId1040" Type="http://schemas.openxmlformats.org/officeDocument/2006/relationships/hyperlink" Target="https://drive.google.com/file/d/1M360qDsdh4yoNRSykMZdPkiBKzhTLdyh/view?usp=sharing" TargetMode="External"/><Relationship Id="rId1278" Type="http://schemas.openxmlformats.org/officeDocument/2006/relationships/hyperlink" Target="https://drive.google.com/file/d/13ZbmkPHOlxh7M-FYvXaqcveTIzqW_k0R/view?usp=sharing" TargetMode="External"/><Relationship Id="rId1485" Type="http://schemas.openxmlformats.org/officeDocument/2006/relationships/hyperlink" Target="https://drive.google.com/file/d/1z8NUSvi5SRjzduBPo3kHxY2z_bMEMouM/view?usp=sharing" TargetMode="External"/><Relationship Id="rId1692" Type="http://schemas.openxmlformats.org/officeDocument/2006/relationships/hyperlink" Target="https://drive.google.com/file/d/1hURodCew2hriaqSOcM9qcBikAkmjdh9u/view?usp=sharing" TargetMode="External"/><Relationship Id="rId2329" Type="http://schemas.openxmlformats.org/officeDocument/2006/relationships/hyperlink" Target="https://drive.google.com/file/d/1EuehcFYJka7MeSXLPKS0w0iu-IDEC5BP/view?usp=sharing" TargetMode="External"/><Relationship Id="rId2536" Type="http://schemas.openxmlformats.org/officeDocument/2006/relationships/hyperlink" Target="https://drive.google.com/file/d/1LMr2iPlIUlxs5DU4RJcZ27ZEw5iKVakP/view?usp=sharing" TargetMode="External"/><Relationship Id="rId410" Type="http://schemas.openxmlformats.org/officeDocument/2006/relationships/hyperlink" Target="https://drive.google.com/file/d/12zJsWqrulAi_GTeE6RJWHIYI-IHEinyz/view?usp=sharing" TargetMode="External"/><Relationship Id="rId508" Type="http://schemas.openxmlformats.org/officeDocument/2006/relationships/hyperlink" Target="https://drive.google.com/file/d/1v1lqoplSbGeX0dXJLN0cKxNw64DzmQvG/view?usp=sharing" TargetMode="External"/><Relationship Id="rId715" Type="http://schemas.openxmlformats.org/officeDocument/2006/relationships/hyperlink" Target="https://drive.google.com/file/d/1ec7OWwnqgNZWceEG6-blAJhkHPHR2duR/view?usp=sharing" TargetMode="External"/><Relationship Id="rId922" Type="http://schemas.openxmlformats.org/officeDocument/2006/relationships/hyperlink" Target="https://drive.google.com/file/d/1Xyt7sQt75M1Pv9H1omVm0QF2jTP45-2G/view?usp=sharing" TargetMode="External"/><Relationship Id="rId1138" Type="http://schemas.openxmlformats.org/officeDocument/2006/relationships/hyperlink" Target="https://drive.google.com/file/d/1J37SzZp7uOrSlt1dOos9fFXlaeb-dAbZ/view?usp=sharing" TargetMode="External"/><Relationship Id="rId1345" Type="http://schemas.openxmlformats.org/officeDocument/2006/relationships/hyperlink" Target="https://drive.google.com/file/d/1lgrSsbVt4SF2cGkpKZOjC8RitYV-_dqp/view?usp=sharing" TargetMode="External"/><Relationship Id="rId1552" Type="http://schemas.openxmlformats.org/officeDocument/2006/relationships/hyperlink" Target="https://drive.google.com/file/d/1RqhPWyFQkvcUTWsTDosobB82SFYeywdm/view?usp=sharing" TargetMode="External"/><Relationship Id="rId1997" Type="http://schemas.openxmlformats.org/officeDocument/2006/relationships/hyperlink" Target="https://drive.google.com/file/d/1-TUpNalk0Vk580TH8UgkkLsJW9v7Rvaw/view?usp=sharing" TargetMode="External"/><Relationship Id="rId2603" Type="http://schemas.openxmlformats.org/officeDocument/2006/relationships/hyperlink" Target="https://drive.google.com/file/d/1sUStOU4KwgoxYafvZkJ0aO4k9vH_MOkB/view?usp=sharing" TargetMode="External"/><Relationship Id="rId1205" Type="http://schemas.openxmlformats.org/officeDocument/2006/relationships/hyperlink" Target="https://drive.google.com/file/d/1wG1bFMkOqN9pyoG2OS6GdBG91ZtiITK7/view?usp=sharing" TargetMode="External"/><Relationship Id="rId1857" Type="http://schemas.openxmlformats.org/officeDocument/2006/relationships/hyperlink" Target="https://drive.google.com/file/d/1_5j1gZS-2SwTlHpYReovpa0CNH9EayBp/view?usp=sharing" TargetMode="External"/><Relationship Id="rId51" Type="http://schemas.openxmlformats.org/officeDocument/2006/relationships/hyperlink" Target="https://drive.google.com/file/d/1l3Is9bdVLOAZqvqKTJOYoCPbZ5DlenfM/view?usp=sharing" TargetMode="External"/><Relationship Id="rId1412" Type="http://schemas.openxmlformats.org/officeDocument/2006/relationships/hyperlink" Target="https://drive.google.com/file/d/1gUB2228uAg3FIRyjRVNWRf8nQntLbz-Y/view?usp=sharing" TargetMode="External"/><Relationship Id="rId1717" Type="http://schemas.openxmlformats.org/officeDocument/2006/relationships/hyperlink" Target="https://drive.google.com/file/d/1aGpDj8h6mPgjl9kW7EKyXOwiLcZ0C2ke/view?usp=sharing" TargetMode="External"/><Relationship Id="rId1924" Type="http://schemas.openxmlformats.org/officeDocument/2006/relationships/hyperlink" Target="https://drive.google.com/file/d/1bdfPjmmDoyOpmSPM16hfOVBI5MdMjMis/view?usp=sharing" TargetMode="External"/><Relationship Id="rId298" Type="http://schemas.openxmlformats.org/officeDocument/2006/relationships/hyperlink" Target="https://drive.google.com/file/d/1BuVhsxgYxLlJTokK7Iw_0JXNP-gi4i_X/view?usp=sharing" TargetMode="External"/><Relationship Id="rId158" Type="http://schemas.openxmlformats.org/officeDocument/2006/relationships/hyperlink" Target="https://drive.google.com/file/d/1prkV_9-xxlajRYl2gsKEOvvtRJQESwUu/view?usp=sharing" TargetMode="External"/><Relationship Id="rId2186" Type="http://schemas.openxmlformats.org/officeDocument/2006/relationships/hyperlink" Target="https://drive.google.com/file/d/17Kkwoi5wX3ducqmXGyfh9N34h52iJ59v/view?usp=sharing" TargetMode="External"/><Relationship Id="rId2393" Type="http://schemas.openxmlformats.org/officeDocument/2006/relationships/hyperlink" Target="https://drive.google.com/file/d/1YoEYVJ1spQKtovYw2DQofOfnxkp1XLKa/view?usp=sharing" TargetMode="External"/><Relationship Id="rId2698" Type="http://schemas.openxmlformats.org/officeDocument/2006/relationships/hyperlink" Target="https://drive.google.com/file/d/1B8XxQXtKfZbLTShMYIGRaaMqHMyT2JkK/view?usp=sharing" TargetMode="External"/><Relationship Id="rId365" Type="http://schemas.openxmlformats.org/officeDocument/2006/relationships/hyperlink" Target="https://drive.google.com/file/d/1Tbiyuwq2tI7P3y65zyfK_twQ7-FWN9io/view?usp=sharing" TargetMode="External"/><Relationship Id="rId572" Type="http://schemas.openxmlformats.org/officeDocument/2006/relationships/hyperlink" Target="https://drive.google.com/file/d/1ZDc4svx3v3iu9iZpExtWxcfJt2v-Vqi-/view?usp=sharing" TargetMode="External"/><Relationship Id="rId2046" Type="http://schemas.openxmlformats.org/officeDocument/2006/relationships/hyperlink" Target="https://drive.google.com/file/d/1_Nh20QBMvp_cWCSv0rAETxecgR9d3efh/view?usp=sharing" TargetMode="External"/><Relationship Id="rId2253" Type="http://schemas.openxmlformats.org/officeDocument/2006/relationships/hyperlink" Target="https://drive.google.com/file/d/10M7qM-BMintiA65WagF4ObpAQU9IKxoe/view?usp=sharing" TargetMode="External"/><Relationship Id="rId2460" Type="http://schemas.openxmlformats.org/officeDocument/2006/relationships/hyperlink" Target="https://drive.google.com/file/d/1VVq95Gi4mh386FyY44mbfj-yuD3gLrpa/view?usp=sharing" TargetMode="External"/><Relationship Id="rId225" Type="http://schemas.openxmlformats.org/officeDocument/2006/relationships/hyperlink" Target="https://drive.google.com/file/d/1pxBPl1D13SmqLhpBdOrOuDmOiTkGDWhJ/view?usp=sharing" TargetMode="External"/><Relationship Id="rId432" Type="http://schemas.openxmlformats.org/officeDocument/2006/relationships/hyperlink" Target="https://drive.google.com/file/d/1IT3iULbo0AvMXPRKcS-4fZT4zfWVCl-0/view?usp=sharing" TargetMode="External"/><Relationship Id="rId877" Type="http://schemas.openxmlformats.org/officeDocument/2006/relationships/hyperlink" Target="https://drive.google.com/file/d/1IN0QqFt4YBuKoi7bD2iKJYBUurn5BXt3/view?usp=sharing" TargetMode="External"/><Relationship Id="rId1062" Type="http://schemas.openxmlformats.org/officeDocument/2006/relationships/hyperlink" Target="https://drive.google.com/file/d/1ckRAr9TZWcl81WdofOFERf3izsoqZ3nn/view?usp=sharing" TargetMode="External"/><Relationship Id="rId2113" Type="http://schemas.openxmlformats.org/officeDocument/2006/relationships/hyperlink" Target="https://drive.google.com/file/d/1zK8hrpQ7dtpvZ3upGJEoq-_QGP5A1ZBW/view?usp=sharing" TargetMode="External"/><Relationship Id="rId2320" Type="http://schemas.openxmlformats.org/officeDocument/2006/relationships/hyperlink" Target="https://drive.google.com/file/d/1vIERJ10shCtzkcA247fVTwEHQtMMlJ3A/view?usp=sharing" TargetMode="External"/><Relationship Id="rId2558" Type="http://schemas.openxmlformats.org/officeDocument/2006/relationships/hyperlink" Target="https://drive.google.com/file/d/17vifkb4muH4zjprknFune3frsrGrqGRm/view?usp=sharing" TargetMode="External"/><Relationship Id="rId737" Type="http://schemas.openxmlformats.org/officeDocument/2006/relationships/hyperlink" Target="https://drive.google.com/file/d/1C5_Em7WYUwuh8fo1IOUBAxyJY3feRVKt/view?usp=sharing" TargetMode="External"/><Relationship Id="rId944" Type="http://schemas.openxmlformats.org/officeDocument/2006/relationships/hyperlink" Target="https://drive.google.com/file/d/1kbkBG65-Mdy5LFJF7oFksSMvIdaGGopT/view?usp=sharing" TargetMode="External"/><Relationship Id="rId1367" Type="http://schemas.openxmlformats.org/officeDocument/2006/relationships/hyperlink" Target="https://drive.google.com/file/d/1yNdyIgh8LmZ5U8pm-UYVGG69M3kyQqnN/view?usp=sharing" TargetMode="External"/><Relationship Id="rId1574" Type="http://schemas.openxmlformats.org/officeDocument/2006/relationships/hyperlink" Target="https://drive.google.com/file/d/1dnYv5emXxf0IeWNa60U_-yi6V5K8Mkw9/view?usp=sharing" TargetMode="External"/><Relationship Id="rId1781" Type="http://schemas.openxmlformats.org/officeDocument/2006/relationships/hyperlink" Target="https://drive.google.com/file/d/1zTRZKWQ5C8WZ6K7ti8mCaFp55kla9XT5/view?usp=sharing" TargetMode="External"/><Relationship Id="rId2418" Type="http://schemas.openxmlformats.org/officeDocument/2006/relationships/hyperlink" Target="https://drive.google.com/file/d/1Kvbk17PPP-CMH72YVx98NuVNn8K371MR/view?usp=sharing" TargetMode="External"/><Relationship Id="rId2625" Type="http://schemas.openxmlformats.org/officeDocument/2006/relationships/hyperlink" Target="https://drive.google.com/file/d/1Rw-eVco16CO57X1ykhz706iR-jJOPBig/view?usp=sharing" TargetMode="External"/><Relationship Id="rId73" Type="http://schemas.openxmlformats.org/officeDocument/2006/relationships/hyperlink" Target="https://drive.google.com/file/d/198ReLGhKvtuqt04zCcBJOzGNGx0WM0QU/view?usp=sharing" TargetMode="External"/><Relationship Id="rId804" Type="http://schemas.openxmlformats.org/officeDocument/2006/relationships/hyperlink" Target="https://drive.google.com/file/d/1dVkuJ7wprTrbL-oq-Cl4-gUH3DJhJfyL/view?usp=sharing" TargetMode="External"/><Relationship Id="rId1227" Type="http://schemas.openxmlformats.org/officeDocument/2006/relationships/hyperlink" Target="https://drive.google.com/file/d/1mBesiHyxgD4GhG2y4p91SBZdvoK6xTIb/view?usp=sharing" TargetMode="External"/><Relationship Id="rId1434" Type="http://schemas.openxmlformats.org/officeDocument/2006/relationships/hyperlink" Target="https://drive.google.com/file/d/10LHQlhzia_KBP90Ecl2PezyC7gFCei7I/view?usp=sharing" TargetMode="External"/><Relationship Id="rId1641" Type="http://schemas.openxmlformats.org/officeDocument/2006/relationships/hyperlink" Target="https://drive.google.com/file/d/1lz9vprD5N0cDKkXpwvC80PsO29-WEGJ4/view?usp=sharing" TargetMode="External"/><Relationship Id="rId1879" Type="http://schemas.openxmlformats.org/officeDocument/2006/relationships/hyperlink" Target="https://drive.google.com/file/d/1_IDzChjzSZFq5YcawlFoIlkMs3Lj0FXy/view?usp=sharing" TargetMode="External"/><Relationship Id="rId1501" Type="http://schemas.openxmlformats.org/officeDocument/2006/relationships/hyperlink" Target="https://drive.google.com/file/d/1wFdpPwCjOQK_47yJPEm1SX5nE9Ezd7-N/view?usp=sharing" TargetMode="External"/><Relationship Id="rId1739" Type="http://schemas.openxmlformats.org/officeDocument/2006/relationships/hyperlink" Target="https://drive.google.com/file/d/1nqUpNcVkPRMQ4iDsTMNO1LeAW_-KHEiT/view?usp=sharing" TargetMode="External"/><Relationship Id="rId1946" Type="http://schemas.openxmlformats.org/officeDocument/2006/relationships/hyperlink" Target="https://drive.google.com/file/d/1Mezos_fFnMzutiLyAY2c7FF5gwywnUrM/view?usp=sharing" TargetMode="External"/><Relationship Id="rId1806" Type="http://schemas.openxmlformats.org/officeDocument/2006/relationships/hyperlink" Target="https://drive.google.com/file/d/1dYUrYE4Lfn6oX2vo0S08soDfTNiP7Y6-/view?usp=sharing" TargetMode="External"/><Relationship Id="rId387" Type="http://schemas.openxmlformats.org/officeDocument/2006/relationships/hyperlink" Target="https://drive.google.com/file/d/19yqIcE9zf-aoeV3j-86ka37-wVrcn25R/view?usp=sharing" TargetMode="External"/><Relationship Id="rId594" Type="http://schemas.openxmlformats.org/officeDocument/2006/relationships/hyperlink" Target="https://drive.google.com/file/d/1vho7qpl83Wkkf9PKO2YwKVcDO4mkfPlw/view?usp=sharing" TargetMode="External"/><Relationship Id="rId2068" Type="http://schemas.openxmlformats.org/officeDocument/2006/relationships/hyperlink" Target="https://drive.google.com/file/d/1hqS6SmcDx9mXYuG5UyAccEnnNCuEzbD7/view?usp=sharing" TargetMode="External"/><Relationship Id="rId2275" Type="http://schemas.openxmlformats.org/officeDocument/2006/relationships/hyperlink" Target="https://drive.google.com/file/d/1YEXFvaIJHJIqzBrfSeM0IJox79IjN5jA/view?usp=sharing" TargetMode="External"/><Relationship Id="rId247" Type="http://schemas.openxmlformats.org/officeDocument/2006/relationships/hyperlink" Target="https://drive.google.com/file/d/1lsmSl3LDS-YRVnummm0ldpXRE-7XhHEx/view?usp=sharing" TargetMode="External"/><Relationship Id="rId899" Type="http://schemas.openxmlformats.org/officeDocument/2006/relationships/hyperlink" Target="https://drive.google.com/file/d/1LrvTeUTpUJE8ty_JNEkDDx3FVBd7Ivl1/view?usp=sharing" TargetMode="External"/><Relationship Id="rId1084" Type="http://schemas.openxmlformats.org/officeDocument/2006/relationships/hyperlink" Target="https://drive.google.com/file/d/1L2OE6UQ19yEXVCIbiQ2Uea_dZuQ2bLb9/view?usp=sharing" TargetMode="External"/><Relationship Id="rId2482" Type="http://schemas.openxmlformats.org/officeDocument/2006/relationships/hyperlink" Target="https://drive.google.com/file/d/1KurNdJtM_eduapksV0tak4zDY_BUgkjd/view?usp=sharing" TargetMode="External"/><Relationship Id="rId107" Type="http://schemas.openxmlformats.org/officeDocument/2006/relationships/hyperlink" Target="https://drive.google.com/file/d/11s2UPac0q-xWdZFIsyPvdoVTfTTm-ktR/view?usp=sharing" TargetMode="External"/><Relationship Id="rId454" Type="http://schemas.openxmlformats.org/officeDocument/2006/relationships/hyperlink" Target="https://drive.google.com/file/d/1dyVSogOVq-jyu2H5UwKv5tE26GEyOb5L/view?usp=sharing" TargetMode="External"/><Relationship Id="rId661" Type="http://schemas.openxmlformats.org/officeDocument/2006/relationships/hyperlink" Target="https://drive.google.com/file/d/1tNETjKIh7TeuFA2sViJV97mYhKyQqHL9/view?usp=sharing" TargetMode="External"/><Relationship Id="rId759" Type="http://schemas.openxmlformats.org/officeDocument/2006/relationships/hyperlink" Target="https://drive.google.com/file/d/1bfvsgiFzBu_eByq-4c1UbtKgx9NW2aNu/view?usp=sharing" TargetMode="External"/><Relationship Id="rId966" Type="http://schemas.openxmlformats.org/officeDocument/2006/relationships/hyperlink" Target="https://drive.google.com/file/d/13eYSoHUUmGWOutNGAffMPk_DvdANy7li/view?usp=sharing" TargetMode="External"/><Relationship Id="rId1291" Type="http://schemas.openxmlformats.org/officeDocument/2006/relationships/hyperlink" Target="https://drive.google.com/file/d/1wqlnRuAUVs-Gw1Mz8GWB4h1S1ETNZOIg/view?usp=sharing" TargetMode="External"/><Relationship Id="rId1389" Type="http://schemas.openxmlformats.org/officeDocument/2006/relationships/hyperlink" Target="https://drive.google.com/file/d/1za_frZvk-5W0ky5dpl2n03OyNB8bXoXV/view?usp=sharing" TargetMode="External"/><Relationship Id="rId1596" Type="http://schemas.openxmlformats.org/officeDocument/2006/relationships/hyperlink" Target="https://drive.google.com/file/d/1EhnBVXCs6cuDDwXmciJ4JAUt9zuSjb50/view?usp=sharing" TargetMode="External"/><Relationship Id="rId2135" Type="http://schemas.openxmlformats.org/officeDocument/2006/relationships/hyperlink" Target="https://drive.google.com/file/d/13hgmQ_b8v7iElNxXZiefZojG0aoIwb0A/view?usp=sharing" TargetMode="External"/><Relationship Id="rId2342" Type="http://schemas.openxmlformats.org/officeDocument/2006/relationships/hyperlink" Target="https://drive.google.com/file/d/1Ig7LuTUlBCn-oYDy3XZfUQHusm3WT6DS/view?usp=sharing" TargetMode="External"/><Relationship Id="rId2647" Type="http://schemas.openxmlformats.org/officeDocument/2006/relationships/hyperlink" Target="https://drive.google.com/file/d/1fhp9NZ0gGZDyRednguY8a78U2Vtx8B7b/view?usp=sharing" TargetMode="External"/><Relationship Id="rId314" Type="http://schemas.openxmlformats.org/officeDocument/2006/relationships/hyperlink" Target="https://drive.google.com/file/d/1AfLcPF9z_aryz-A618Ca8I9f6Zk9rW6d/view?usp=sharing" TargetMode="External"/><Relationship Id="rId521" Type="http://schemas.openxmlformats.org/officeDocument/2006/relationships/hyperlink" Target="https://drive.google.com/file/d/1jjjmkbxZNtG2IXeM2NuV7Z2rJOajDI9V/view?usp=sharing" TargetMode="External"/><Relationship Id="rId619" Type="http://schemas.openxmlformats.org/officeDocument/2006/relationships/hyperlink" Target="https://drive.google.com/file/d/1JoSHhmURVWYLxMKSDHBkmti0kBltgjri/view?usp=sharing" TargetMode="External"/><Relationship Id="rId1151" Type="http://schemas.openxmlformats.org/officeDocument/2006/relationships/hyperlink" Target="https://drive.google.com/file/d/1MKmyuTv83SgPx1BczFwQn2Mk5xuH-8GL/view?usp=sharing" TargetMode="External"/><Relationship Id="rId1249" Type="http://schemas.openxmlformats.org/officeDocument/2006/relationships/hyperlink" Target="https://drive.google.com/file/d/1dNZNAo6D25SOQmPptM7NcI2MOlPDh2Uh/view?usp=sharing" TargetMode="External"/><Relationship Id="rId2202" Type="http://schemas.openxmlformats.org/officeDocument/2006/relationships/hyperlink" Target="https://drive.google.com/file/d/1-MwiklVyc4QKgub1IjCGyKJMKHgDgRTI/view?usp=sharing" TargetMode="External"/><Relationship Id="rId95" Type="http://schemas.openxmlformats.org/officeDocument/2006/relationships/hyperlink" Target="https://drive.google.com/file/d/1i8AZ_nqyMO2CWL9koeBV8qtfvsiOFfOP/view?usp=sharing" TargetMode="External"/><Relationship Id="rId826" Type="http://schemas.openxmlformats.org/officeDocument/2006/relationships/hyperlink" Target="https://drive.google.com/file/d/15kvJkdCTw77SR2PtwxvQaT8eUA4igbh1/view?usp=sharing" TargetMode="External"/><Relationship Id="rId1011" Type="http://schemas.openxmlformats.org/officeDocument/2006/relationships/hyperlink" Target="https://drive.google.com/file/d/1o-2U1zvcTWKnMrjKJxRmnVCx7RFUR_sx/view?usp=sharing" TargetMode="External"/><Relationship Id="rId1109" Type="http://schemas.openxmlformats.org/officeDocument/2006/relationships/hyperlink" Target="https://drive.google.com/file/d/1-NtJlcXgXkhN9Xgf6OdbVlPYfjykUgz3/view?usp=sharing" TargetMode="External"/><Relationship Id="rId1456" Type="http://schemas.openxmlformats.org/officeDocument/2006/relationships/hyperlink" Target="https://drive.google.com/file/d/1FvV7bAeeyqBO1OH5Pbmm6EXyI43aXZAr/view?usp=sharing" TargetMode="External"/><Relationship Id="rId1663" Type="http://schemas.openxmlformats.org/officeDocument/2006/relationships/hyperlink" Target="https://drive.google.com/file/d/1SCkAG883SPjATvL6sL02Xd32K7pbE0P5/view?usp=sharing" TargetMode="External"/><Relationship Id="rId1870" Type="http://schemas.openxmlformats.org/officeDocument/2006/relationships/hyperlink" Target="https://drive.google.com/file/d/1DCF5lpNDG3T5mWX5AoAoihKlXf43nQo7/view?usp=sharing" TargetMode="External"/><Relationship Id="rId1968" Type="http://schemas.openxmlformats.org/officeDocument/2006/relationships/hyperlink" Target="https://drive.google.com/file/d/1jeZCBZCdN3-5mDv8T5F2qJh_pad48FYl/view?usp=sharing" TargetMode="External"/><Relationship Id="rId2507" Type="http://schemas.openxmlformats.org/officeDocument/2006/relationships/hyperlink" Target="https://drive.google.com/file/d/1G22MQIWnh-3Du9-bM6I0o_ZSWxho83Gl/view?usp=sharing" TargetMode="External"/><Relationship Id="rId2714" Type="http://schemas.openxmlformats.org/officeDocument/2006/relationships/hyperlink" Target="https://drive.google.com/file/d/1y7gIbbeTz6Evp54Sb1lBGcUN8pD3TSGz/view?usp=sharing" TargetMode="External"/><Relationship Id="rId1316" Type="http://schemas.openxmlformats.org/officeDocument/2006/relationships/hyperlink" Target="https://drive.google.com/file/d/1L5GvcQ8KrX5JMKe6MApdjwqWsJMEHoMO/view?usp=sharing" TargetMode="External"/><Relationship Id="rId1523" Type="http://schemas.openxmlformats.org/officeDocument/2006/relationships/hyperlink" Target="https://drive.google.com/file/d/1dVuD32ue7_xlNDJhzS2MOXXaim7iVRpt/view?usp=sharing" TargetMode="External"/><Relationship Id="rId1730" Type="http://schemas.openxmlformats.org/officeDocument/2006/relationships/hyperlink" Target="https://drive.google.com/file/d/1fbSSol_AbzPFyQ1CtF5d-aVpkbPRhyp8/view?usp=sharing" TargetMode="External"/><Relationship Id="rId22" Type="http://schemas.openxmlformats.org/officeDocument/2006/relationships/hyperlink" Target="https://drive.google.com/file/d/1AVd0mt6fLFBf-OU6aTNGCbLYlsOIQPmj/view?usp=sharing" TargetMode="External"/><Relationship Id="rId1828" Type="http://schemas.openxmlformats.org/officeDocument/2006/relationships/hyperlink" Target="https://drive.google.com/file/d/1cwhjQVU9XhOMZ3oYh9liGuT6qVv8OIB4/view?usp=sharing" TargetMode="External"/><Relationship Id="rId171" Type="http://schemas.openxmlformats.org/officeDocument/2006/relationships/hyperlink" Target="https://drive.google.com/file/d/168uVtkC1B8TAMacCfw_f2cpXiLUlI2GT/view?usp=sharing" TargetMode="External"/><Relationship Id="rId2297" Type="http://schemas.openxmlformats.org/officeDocument/2006/relationships/hyperlink" Target="https://drive.google.com/file/d/1R0CiQflVo3U0X2rHSOuFViCK6VpR7TQP/view?usp=sharing" TargetMode="External"/><Relationship Id="rId269" Type="http://schemas.openxmlformats.org/officeDocument/2006/relationships/hyperlink" Target="https://drive.google.com/file/d/1Ev6P1FDZDYg-LnA_zeemyQYmzRnc13So/view?usp=sharing" TargetMode="External"/><Relationship Id="rId476" Type="http://schemas.openxmlformats.org/officeDocument/2006/relationships/hyperlink" Target="https://drive.google.com/file/d/1TdKqmUz8wskFuY1uc7KP80OBd28A0vzy/view?usp=sharing" TargetMode="External"/><Relationship Id="rId683" Type="http://schemas.openxmlformats.org/officeDocument/2006/relationships/hyperlink" Target="https://drive.google.com/file/d/18Si9kBLGP9U4wdzyYq1KfN9-PTQGVlvF/view?usp=sharing" TargetMode="External"/><Relationship Id="rId890" Type="http://schemas.openxmlformats.org/officeDocument/2006/relationships/hyperlink" Target="https://drive.google.com/file/d/1jEaJjvB7rc3vM0ODlRcMh__gFriSIJe7/view?usp=sharing" TargetMode="External"/><Relationship Id="rId2157" Type="http://schemas.openxmlformats.org/officeDocument/2006/relationships/hyperlink" Target="https://drive.google.com/file/d/1FvJlAI_ZxfV5XPRUPoe7i2rQvDQr9z2d/view?usp=sharing" TargetMode="External"/><Relationship Id="rId2364" Type="http://schemas.openxmlformats.org/officeDocument/2006/relationships/hyperlink" Target="https://drive.google.com/file/d/1i2lSIGxMwUNJ-xaDz3uR3mGzbHAeGKp5/view?usp=sharing" TargetMode="External"/><Relationship Id="rId2571" Type="http://schemas.openxmlformats.org/officeDocument/2006/relationships/hyperlink" Target="https://drive.google.com/file/d/1dsw3H6RiWeFRjcETqTppu-tH-FFaExSo/view?usp=sharing" TargetMode="External"/><Relationship Id="rId129" Type="http://schemas.openxmlformats.org/officeDocument/2006/relationships/hyperlink" Target="https://drive.google.com/file/d/1ML--cbE0lo80XyvAPYMzBww-05F_ICTb/view?usp=sharing" TargetMode="External"/><Relationship Id="rId336" Type="http://schemas.openxmlformats.org/officeDocument/2006/relationships/hyperlink" Target="https://drive.google.com/file/d/1b-NTZlo5Qh2aNDqWOwN5Tsrzn6Vsp-Zf/view?usp=sharing" TargetMode="External"/><Relationship Id="rId543" Type="http://schemas.openxmlformats.org/officeDocument/2006/relationships/hyperlink" Target="https://drive.google.com/file/d/1GP9-PKSuJvE65G6ZLvpGaQRFTpHv63Yy/view?usp=sharing" TargetMode="External"/><Relationship Id="rId988" Type="http://schemas.openxmlformats.org/officeDocument/2006/relationships/hyperlink" Target="https://drive.google.com/file/d/1-ALVAhQWDTAvmksgJV1wZjh0lTnO5CTV/view?usp=sharing" TargetMode="External"/><Relationship Id="rId1173" Type="http://schemas.openxmlformats.org/officeDocument/2006/relationships/hyperlink" Target="https://drive.google.com/file/d/16pzywmDOdwblbXSPlk49R4GrL7esXwb0/view?usp=sharing" TargetMode="External"/><Relationship Id="rId1380" Type="http://schemas.openxmlformats.org/officeDocument/2006/relationships/hyperlink" Target="https://drive.google.com/file/d/1pVd4pBiDlxsahJzC6oBQmmaz0IWMVNYR/view?usp=sharing" TargetMode="External"/><Relationship Id="rId2017" Type="http://schemas.openxmlformats.org/officeDocument/2006/relationships/hyperlink" Target="https://drive.google.com/file/d/1g0cvGYXAmFEqooLH0MmYKXovRbXJBXai/view?usp=sharing" TargetMode="External"/><Relationship Id="rId2224" Type="http://schemas.openxmlformats.org/officeDocument/2006/relationships/hyperlink" Target="https://drive.google.com/file/d/1cVmb2KF93qEE6KoT7301syz07nhRIHCJ/view?usp=sharing" TargetMode="External"/><Relationship Id="rId2669" Type="http://schemas.openxmlformats.org/officeDocument/2006/relationships/hyperlink" Target="https://drive.google.com/file/d/1dzZR9RxcQpYo-xzSz1GTdcHdB48P5SjH/view?usp=sharing" TargetMode="External"/><Relationship Id="rId403" Type="http://schemas.openxmlformats.org/officeDocument/2006/relationships/hyperlink" Target="https://drive.google.com/file/d/1oGDXch8Yv_Ogcq83YBqWMmAYB8cn8kXo/view?usp=sharing" TargetMode="External"/><Relationship Id="rId750" Type="http://schemas.openxmlformats.org/officeDocument/2006/relationships/hyperlink" Target="https://drive.google.com/file/d/1zFDmylEUDr97hV0wh_sM8hI6ijUMEmNq/view?usp=sharing" TargetMode="External"/><Relationship Id="rId848" Type="http://schemas.openxmlformats.org/officeDocument/2006/relationships/hyperlink" Target="https://drive.google.com/file/d/1H1chNtB_9_D1nJ0SMsSsopeecmb9D89u/view?usp=sharing" TargetMode="External"/><Relationship Id="rId1033" Type="http://schemas.openxmlformats.org/officeDocument/2006/relationships/hyperlink" Target="https://drive.google.com/file/d/1AD3Ny-PcTcOEi1MW2pWMr_wFrYqyeod4/view?usp=sharing" TargetMode="External"/><Relationship Id="rId1478" Type="http://schemas.openxmlformats.org/officeDocument/2006/relationships/hyperlink" Target="https://drive.google.com/file/d/1ZoovsG_raUa4quS8gZR1kIuJbbykuFd-/view?usp=sharing" TargetMode="External"/><Relationship Id="rId1685" Type="http://schemas.openxmlformats.org/officeDocument/2006/relationships/hyperlink" Target="https://drive.google.com/file/d/18EpdG1wkfk9O9fhAg1WmkFIVRrF7tZv8/view?usp=sharing" TargetMode="External"/><Relationship Id="rId1892" Type="http://schemas.openxmlformats.org/officeDocument/2006/relationships/hyperlink" Target="https://drive.google.com/file/d/1yb82mp8qT42WiUBCo4JeZEK4bjRRC4Wm/view?usp=sharing" TargetMode="External"/><Relationship Id="rId2431" Type="http://schemas.openxmlformats.org/officeDocument/2006/relationships/hyperlink" Target="https://drive.google.com/file/d/1VCZDEaaNb87U3ZXGP6ub0O6heiYa0f4e/view?usp=sharing" TargetMode="External"/><Relationship Id="rId2529" Type="http://schemas.openxmlformats.org/officeDocument/2006/relationships/hyperlink" Target="https://drive.google.com/file/d/1s1TtyAJN8W5CowMvNAhojdVpANzfOU57/view?usp=sharing" TargetMode="External"/><Relationship Id="rId610" Type="http://schemas.openxmlformats.org/officeDocument/2006/relationships/hyperlink" Target="https://drive.google.com/file/d/1KJv8a4I9ie07gkulompDZgwb9a3u0iYM/view?usp=sharing" TargetMode="External"/><Relationship Id="rId708" Type="http://schemas.openxmlformats.org/officeDocument/2006/relationships/hyperlink" Target="https://drive.google.com/file/d/162fE3vkwi32tljHxYNDw_A8ZL4a_m3ws/view?usp=sharing" TargetMode="External"/><Relationship Id="rId915" Type="http://schemas.openxmlformats.org/officeDocument/2006/relationships/hyperlink" Target="https://drive.google.com/file/d/11hq7mI0HusG-PIPZZdQEuCWwujADFoi1/view?usp=sharing" TargetMode="External"/><Relationship Id="rId1240" Type="http://schemas.openxmlformats.org/officeDocument/2006/relationships/hyperlink" Target="https://drive.google.com/file/d/1oZ80q2KLMJksFmhV2NTmp_QNhkz5fiVE/view?usp=sharing" TargetMode="External"/><Relationship Id="rId1338" Type="http://schemas.openxmlformats.org/officeDocument/2006/relationships/hyperlink" Target="https://drive.google.com/file/d/1EJpy1qrRsSWGD6GTDc12ojy-GxgHnPcB/view?usp=sharing" TargetMode="External"/><Relationship Id="rId1545" Type="http://schemas.openxmlformats.org/officeDocument/2006/relationships/hyperlink" Target="https://drive.google.com/file/d/1JBLgmcouZ5CPtMrQBp_irnHIZ6Lshziq/view?usp=sharing" TargetMode="External"/><Relationship Id="rId1100" Type="http://schemas.openxmlformats.org/officeDocument/2006/relationships/hyperlink" Target="https://drive.google.com/file/d/1Sy8D0pUrkE9Z56OYwSx1xWIZfR_AXen_/view?usp=sharing" TargetMode="External"/><Relationship Id="rId1405" Type="http://schemas.openxmlformats.org/officeDocument/2006/relationships/hyperlink" Target="https://drive.google.com/file/d/1SHd0QSEesaglLDNFhLfFBrzUty_4tRk4/view?usp=sharing" TargetMode="External"/><Relationship Id="rId1752" Type="http://schemas.openxmlformats.org/officeDocument/2006/relationships/hyperlink" Target="https://drive.google.com/file/d/1bk6gqSe57AtL8gdcsONEBD0jYk8ft9fa/view?usp=sharing" TargetMode="External"/><Relationship Id="rId44" Type="http://schemas.openxmlformats.org/officeDocument/2006/relationships/hyperlink" Target="https://drive.google.com/file/d/1ZQbQ3aEBF9Ip4MxnRPKrql7Ylf0S7_-A/view?usp=sharing" TargetMode="External"/><Relationship Id="rId1612" Type="http://schemas.openxmlformats.org/officeDocument/2006/relationships/hyperlink" Target="https://drive.google.com/file/d/11tJx1Vy-oeGb8URz8Bd4oQp_PtzoUHM1/view?usp=sharing" TargetMode="External"/><Relationship Id="rId1917" Type="http://schemas.openxmlformats.org/officeDocument/2006/relationships/hyperlink" Target="https://drive.google.com/file/d/1jB16qBCa1UQWXcmb8ASVLRgTT2oRM1U4/view?usp=sharing" TargetMode="External"/><Relationship Id="rId193" Type="http://schemas.openxmlformats.org/officeDocument/2006/relationships/hyperlink" Target="https://drive.google.com/file/d/15lYhQMB0CV08_C_J3P04ZUD1SVjcPqWB/view?usp=sharing" TargetMode="External"/><Relationship Id="rId498" Type="http://schemas.openxmlformats.org/officeDocument/2006/relationships/hyperlink" Target="https://drive.google.com/file/d/1zPczLBujGYqYXlp7aZ32UD0oU4FWWEsm/view?usp=sharing" TargetMode="External"/><Relationship Id="rId2081" Type="http://schemas.openxmlformats.org/officeDocument/2006/relationships/hyperlink" Target="https://drive.google.com/file/d/1BZr4EcOEv65kXpnZSb_75PFlS8vv4ywn/view?usp=sharing" TargetMode="External"/><Relationship Id="rId2179" Type="http://schemas.openxmlformats.org/officeDocument/2006/relationships/hyperlink" Target="https://drive.google.com/file/d/1miVQE4A2rLyLW2JG1wQgacKY3p_0ukb5/view?usp=sharing" TargetMode="External"/><Relationship Id="rId260" Type="http://schemas.openxmlformats.org/officeDocument/2006/relationships/hyperlink" Target="https://drive.google.com/file/d/1MfMtn6hr8li_FeDX64jJx8GDC_VBMHSe/view?usp=sharing" TargetMode="External"/><Relationship Id="rId2386" Type="http://schemas.openxmlformats.org/officeDocument/2006/relationships/hyperlink" Target="https://drive.google.com/file/d/1CWayrAz82LqGXVFq2oxKlKe2EZ5MeMNu/view?usp=sharing" TargetMode="External"/><Relationship Id="rId2593" Type="http://schemas.openxmlformats.org/officeDocument/2006/relationships/hyperlink" Target="https://drive.google.com/file/d/16sQDCsBjMBWDiueBVWIvq5tUeugpae_0/view?usp=sharing" TargetMode="External"/><Relationship Id="rId120" Type="http://schemas.openxmlformats.org/officeDocument/2006/relationships/hyperlink" Target="https://drive.google.com/file/d/1tst_52GTf7AZulesxgDcm2kKxdhBH9dm/view?usp=sharing" TargetMode="External"/><Relationship Id="rId358" Type="http://schemas.openxmlformats.org/officeDocument/2006/relationships/hyperlink" Target="https://drive.google.com/file/d/1ovHCDnRhpTRTOn45Vrj6LaGndH-4UB8W/view?usp=sharing" TargetMode="External"/><Relationship Id="rId565" Type="http://schemas.openxmlformats.org/officeDocument/2006/relationships/hyperlink" Target="https://drive.google.com/file/d/1xTaVYhpxj5g5rCH-ZHXaf9_0b32MElOA/view?usp=sharing" TargetMode="External"/><Relationship Id="rId772" Type="http://schemas.openxmlformats.org/officeDocument/2006/relationships/hyperlink" Target="https://drive.google.com/file/d/19xzbngGH6fKEOeQ7r9qK1Z5Aa0-xN73v/view?usp=sharing" TargetMode="External"/><Relationship Id="rId1195" Type="http://schemas.openxmlformats.org/officeDocument/2006/relationships/hyperlink" Target="https://drive.google.com/file/d/1Wz1F4msmWFdAJCdi9Zri2yM3teMpUYSZ/view?usp=sharing" TargetMode="External"/><Relationship Id="rId2039" Type="http://schemas.openxmlformats.org/officeDocument/2006/relationships/hyperlink" Target="https://drive.google.com/file/d/1hIZJVzTH4JkavR2_ordWtu5WJ_vkkOY9/view?usp=sharing" TargetMode="External"/><Relationship Id="rId2246" Type="http://schemas.openxmlformats.org/officeDocument/2006/relationships/hyperlink" Target="https://drive.google.com/file/d/1wZOjYv9pN66nAFXXcDG-4mGx7NAi9751/view?usp=sharing" TargetMode="External"/><Relationship Id="rId2453" Type="http://schemas.openxmlformats.org/officeDocument/2006/relationships/hyperlink" Target="https://drive.google.com/file/d/1KXxzryUxRv5iy_bdAoMrDm16k2UAwVna/view?usp=sharing" TargetMode="External"/><Relationship Id="rId2660" Type="http://schemas.openxmlformats.org/officeDocument/2006/relationships/hyperlink" Target="https://drive.google.com/file/d/1eWUrbrS6fyuFbrGfBik_EC73Peo6gCff/view?usp=sharing" TargetMode="External"/><Relationship Id="rId218" Type="http://schemas.openxmlformats.org/officeDocument/2006/relationships/hyperlink" Target="https://drive.google.com/file/d/1vQnK1Q2U8rG93fTRMTEpqv8EIEy9J485/view?usp=sharing" TargetMode="External"/><Relationship Id="rId425" Type="http://schemas.openxmlformats.org/officeDocument/2006/relationships/hyperlink" Target="https://drive.google.com/file/d/1mDAIMvhfsZSkztKXaxOMELw_0Cz27S-i/view?usp=sharing" TargetMode="External"/><Relationship Id="rId632" Type="http://schemas.openxmlformats.org/officeDocument/2006/relationships/hyperlink" Target="https://drive.google.com/file/d/12NzwGKY27rSi1nmNSalMKPgCthMAiYr-/view?usp=sharing" TargetMode="External"/><Relationship Id="rId1055" Type="http://schemas.openxmlformats.org/officeDocument/2006/relationships/hyperlink" Target="https://drive.google.com/file/d/1kM6Hl-l418HluYGYT33b-2mP8rkNUzlI/view?usp=sharing" TargetMode="External"/><Relationship Id="rId1262" Type="http://schemas.openxmlformats.org/officeDocument/2006/relationships/hyperlink" Target="https://drive.google.com/file/d/1cIG9i8zeAxENwNlwmtB6EMZSkMpiCY2J/view?usp=sharing" TargetMode="External"/><Relationship Id="rId2106" Type="http://schemas.openxmlformats.org/officeDocument/2006/relationships/hyperlink" Target="https://drive.google.com/file/d/16KjNnsG6xlDIFA0mc4snWstRt0TsltN2/view?usp=sharing" TargetMode="External"/><Relationship Id="rId2313" Type="http://schemas.openxmlformats.org/officeDocument/2006/relationships/hyperlink" Target="https://drive.google.com/file/d/1j0oRVAhWNZB3QMwabxX3dKTURA4kT9xS/view?usp=sharing" TargetMode="External"/><Relationship Id="rId2520" Type="http://schemas.openxmlformats.org/officeDocument/2006/relationships/hyperlink" Target="https://drive.google.com/file/d/16cVQtYPU8pq5mMWhFUL1IR1n0hmogNh7/view?usp=sharing" TargetMode="External"/><Relationship Id="rId937" Type="http://schemas.openxmlformats.org/officeDocument/2006/relationships/hyperlink" Target="https://drive.google.com/file/d/1SkCs09t8FBzmh_r6mdrAzpj8cKuBAVRQ/view?usp=sharing" TargetMode="External"/><Relationship Id="rId1122" Type="http://schemas.openxmlformats.org/officeDocument/2006/relationships/hyperlink" Target="https://drive.google.com/file/d/1xG7P1umqw1IhzMyuM8UwDnUPHZ-R7CMj/view?usp=sharing" TargetMode="External"/><Relationship Id="rId1567" Type="http://schemas.openxmlformats.org/officeDocument/2006/relationships/hyperlink" Target="https://drive.google.com/file/d/1WEx4OhBxab-vaNxeD9pmJNVOr5uXdhxp/view?usp=sharing" TargetMode="External"/><Relationship Id="rId1774" Type="http://schemas.openxmlformats.org/officeDocument/2006/relationships/hyperlink" Target="https://drive.google.com/file/d/1SaPkoVpNF6mrhdYOu63dhZLYceD4Axex/view?usp=sharing" TargetMode="External"/><Relationship Id="rId1981" Type="http://schemas.openxmlformats.org/officeDocument/2006/relationships/hyperlink" Target="https://drive.google.com/file/d/1vRJSIJCpp3Oc5SDBUJ1OWKWydkT3EzFv/view?usp=sharing" TargetMode="External"/><Relationship Id="rId2618" Type="http://schemas.openxmlformats.org/officeDocument/2006/relationships/hyperlink" Target="https://drive.google.com/file/d/1mLLbfA8VhVFJLOjUcLuYJbAm8bKOZ76j/view?usp=sharing" TargetMode="External"/><Relationship Id="rId66" Type="http://schemas.openxmlformats.org/officeDocument/2006/relationships/hyperlink" Target="https://drive.google.com/file/d/10n0-VerFcdj_jA32ue_Cp14D6UH49fqs/view?usp=sharing" TargetMode="External"/><Relationship Id="rId1427" Type="http://schemas.openxmlformats.org/officeDocument/2006/relationships/hyperlink" Target="https://drive.google.com/file/d/14YuqBYdQMUj6WyHwGRpEF4BH32o7W0yN/view?usp=sharing" TargetMode="External"/><Relationship Id="rId1634" Type="http://schemas.openxmlformats.org/officeDocument/2006/relationships/hyperlink" Target="https://drive.google.com/file/d/1uQ7Ckh7M2yuvRKP8Kk6OrLA6qGF1AGPX/view?usp=sharing" TargetMode="External"/><Relationship Id="rId1841" Type="http://schemas.openxmlformats.org/officeDocument/2006/relationships/hyperlink" Target="https://drive.google.com/file/d/13A8AnjYbaAoclLdVZTg-AAjWbOnmSV3m/view?usp=sharing" TargetMode="External"/><Relationship Id="rId1939" Type="http://schemas.openxmlformats.org/officeDocument/2006/relationships/hyperlink" Target="https://drive.google.com/file/d/17ytzTjkzcA04ZprDd9x6k_n0EzmsKGn2/view?usp=sharing" TargetMode="External"/><Relationship Id="rId1701" Type="http://schemas.openxmlformats.org/officeDocument/2006/relationships/hyperlink" Target="https://drive.google.com/file/d/1UHu5gGWe6fgGVK-0z9kbQ_Gf5QShaCDU/view?usp=sharing" TargetMode="External"/><Relationship Id="rId282" Type="http://schemas.openxmlformats.org/officeDocument/2006/relationships/hyperlink" Target="https://drive.google.com/file/d/1bYOYJx6WjFWPfh1ciMZt2iy9UnKoH3-o/view?usp=sharing" TargetMode="External"/><Relationship Id="rId587" Type="http://schemas.openxmlformats.org/officeDocument/2006/relationships/hyperlink" Target="https://drive.google.com/file/d/1m41YOaJwTRpd-O0m-AJguTSyB-SHhwKu/view?usp=sharing" TargetMode="External"/><Relationship Id="rId2170" Type="http://schemas.openxmlformats.org/officeDocument/2006/relationships/hyperlink" Target="https://drive.google.com/file/d/1v7BFFLGA6vHM8e6w8gkjA7dz4ghJOGeb/view?usp=sharing" TargetMode="External"/><Relationship Id="rId2268" Type="http://schemas.openxmlformats.org/officeDocument/2006/relationships/hyperlink" Target="https://drive.google.com/file/d/1ugX7kGxAjNM4pS7Fo2aWuIOwaKJq41Rf/view?usp=sharing" TargetMode="External"/><Relationship Id="rId8" Type="http://schemas.openxmlformats.org/officeDocument/2006/relationships/hyperlink" Target="https://drive.google.com/file/d/1etd_cvNZLOT1QZk2d60oJeQWusIpplFY/view?usp=sharing" TargetMode="External"/><Relationship Id="rId142" Type="http://schemas.openxmlformats.org/officeDocument/2006/relationships/hyperlink" Target="https://drive.google.com/file/d/1zB19fnuxNNaSeUD_OrKHV6Vkwnhr6TAx/view?usp=sharing" TargetMode="External"/><Relationship Id="rId447" Type="http://schemas.openxmlformats.org/officeDocument/2006/relationships/hyperlink" Target="https://drive.google.com/file/d/1KVCAxi_YR98_Rgih6QwUNqT4CN-Ao642/view?usp=sharing" TargetMode="External"/><Relationship Id="rId794" Type="http://schemas.openxmlformats.org/officeDocument/2006/relationships/hyperlink" Target="https://drive.google.com/file/d/1gTv_sG_0zezOYxLpDfrKrAb10xL9Zfvx/view?usp=sharing" TargetMode="External"/><Relationship Id="rId1077" Type="http://schemas.openxmlformats.org/officeDocument/2006/relationships/hyperlink" Target="https://drive.google.com/file/d/1ozhPJRGZm6Kzx9WaoC6XxpL8q36Rpbeo/view?usp=sharing" TargetMode="External"/><Relationship Id="rId2030" Type="http://schemas.openxmlformats.org/officeDocument/2006/relationships/hyperlink" Target="https://drive.google.com/file/d/1HhLekBVRSA9_ZFaB-7jHtPuxTis2ee9Z/view?usp=sharing" TargetMode="External"/><Relationship Id="rId2128" Type="http://schemas.openxmlformats.org/officeDocument/2006/relationships/hyperlink" Target="https://drive.google.com/file/d/1hYY59ESx3eZdT31EABKEVusBcaR25Fba/view?usp=sharing" TargetMode="External"/><Relationship Id="rId2475" Type="http://schemas.openxmlformats.org/officeDocument/2006/relationships/hyperlink" Target="https://drive.google.com/file/d/1b0BrdiPrF2t33q82a1EfAD_xRvrQUy6p/view?usp=sharing" TargetMode="External"/><Relationship Id="rId2682" Type="http://schemas.openxmlformats.org/officeDocument/2006/relationships/hyperlink" Target="https://drive.google.com/file/d/1qqRZELJgJeVPkOSmfBC6hRL7HOthXa5n/view?usp=sharing" TargetMode="External"/><Relationship Id="rId654" Type="http://schemas.openxmlformats.org/officeDocument/2006/relationships/hyperlink" Target="https://drive.google.com/file/d/12UkvmHVen43B6NXHa1Jdu4RaAD4pIhRI/view?usp=sharing" TargetMode="External"/><Relationship Id="rId861" Type="http://schemas.openxmlformats.org/officeDocument/2006/relationships/hyperlink" Target="https://drive.google.com/file/d/1LuyvpOBUZIU11jBp5s-GqzxN8xa2yjdE/view?usp=sharing" TargetMode="External"/><Relationship Id="rId959" Type="http://schemas.openxmlformats.org/officeDocument/2006/relationships/hyperlink" Target="https://drive.google.com/file/d/182YdAbJUucFHs0FNSKrnpMaxuLHqNVkF/view?usp=sharing" TargetMode="External"/><Relationship Id="rId1284" Type="http://schemas.openxmlformats.org/officeDocument/2006/relationships/hyperlink" Target="https://drive.google.com/file/d/1TLRTzMsZL-Zrx9UQlYS01Tyb0fsjpSYZ/view?usp=sharing" TargetMode="External"/><Relationship Id="rId1491" Type="http://schemas.openxmlformats.org/officeDocument/2006/relationships/hyperlink" Target="https://drive.google.com/file/d/1h8aMd4aZ8ehSFz2I5YSIkqlNgxlba5md/view?usp=sharing" TargetMode="External"/><Relationship Id="rId1589" Type="http://schemas.openxmlformats.org/officeDocument/2006/relationships/hyperlink" Target="https://drive.google.com/file/d/1sKpaoU2XY2vR5vZCAOy2RegQV3Ss8j3P/view?usp=sharing" TargetMode="External"/><Relationship Id="rId2335" Type="http://schemas.openxmlformats.org/officeDocument/2006/relationships/hyperlink" Target="https://drive.google.com/file/d/1uVFcsI7IcSawbNbl65bVsTydRrBcuNXa/view?usp=sharing" TargetMode="External"/><Relationship Id="rId2542" Type="http://schemas.openxmlformats.org/officeDocument/2006/relationships/hyperlink" Target="https://drive.google.com/file/d/12qPJm4vXsx0p7hLKo4xUZnFLoTwJvQtA/view?usp=sharing" TargetMode="External"/><Relationship Id="rId307" Type="http://schemas.openxmlformats.org/officeDocument/2006/relationships/hyperlink" Target="https://drive.google.com/file/d/1FDZGDR09NkRroCi5yEG6GluqDT489RKh/view?usp=sharing" TargetMode="External"/><Relationship Id="rId514" Type="http://schemas.openxmlformats.org/officeDocument/2006/relationships/hyperlink" Target="https://drive.google.com/file/d/11s4mKo4-07slypSokiQcg0xYA-e6d6KC/view?usp=sharing" TargetMode="External"/><Relationship Id="rId721" Type="http://schemas.openxmlformats.org/officeDocument/2006/relationships/hyperlink" Target="https://drive.google.com/file/d/1etZoZjWlLKcYZGr8DYuaFcHEy4pYRqqX/view?usp=sharing" TargetMode="External"/><Relationship Id="rId1144" Type="http://schemas.openxmlformats.org/officeDocument/2006/relationships/hyperlink" Target="https://drive.google.com/file/d/14py_x8-IEFcmgzhHsttunnkq5sT01xlX/view?usp=sharing" TargetMode="External"/><Relationship Id="rId1351" Type="http://schemas.openxmlformats.org/officeDocument/2006/relationships/hyperlink" Target="https://drive.google.com/file/d/1M3Fr3oT5wAv0uOcG8wea4_PxhwEwI_Xl/view?usp=sharing" TargetMode="External"/><Relationship Id="rId1449" Type="http://schemas.openxmlformats.org/officeDocument/2006/relationships/hyperlink" Target="https://drive.google.com/file/d/1tNZWPXbE8z1EnvCFE0uUXFaP0bmt_hLX/view?usp=sharing" TargetMode="External"/><Relationship Id="rId1796" Type="http://schemas.openxmlformats.org/officeDocument/2006/relationships/hyperlink" Target="https://drive.google.com/file/d/12x8YuA4W5p8t4Bk57T0L5Gtbh-DhcBri/view?usp=sharing" TargetMode="External"/><Relationship Id="rId2402" Type="http://schemas.openxmlformats.org/officeDocument/2006/relationships/hyperlink" Target="https://drive.google.com/file/d/12spP0r6oNlV3dxfQHTan0xrOktxf4iQu/view?usp=sharing" TargetMode="External"/><Relationship Id="rId88" Type="http://schemas.openxmlformats.org/officeDocument/2006/relationships/hyperlink" Target="https://drive.google.com/file/d/1Nwi1QMC7f5iIV7PP6WE5cyjZvVy4Tw5o/view?usp=sharing" TargetMode="External"/><Relationship Id="rId819" Type="http://schemas.openxmlformats.org/officeDocument/2006/relationships/hyperlink" Target="https://drive.google.com/file/d/14ULJS-na0MjAUm8netzor84JB0SyMz1r/view?usp=sharing" TargetMode="External"/><Relationship Id="rId1004" Type="http://schemas.openxmlformats.org/officeDocument/2006/relationships/hyperlink" Target="https://drive.google.com/file/d/16NVJ15XOeTuQHXki_2AR4xwwiFwBsADe/view?usp=sharing" TargetMode="External"/><Relationship Id="rId1211" Type="http://schemas.openxmlformats.org/officeDocument/2006/relationships/hyperlink" Target="https://drive.google.com/file/d/1efUa4t9aRp9vbzTWEWDjLxuGivvU50fp/view?usp=sharing" TargetMode="External"/><Relationship Id="rId1656" Type="http://schemas.openxmlformats.org/officeDocument/2006/relationships/hyperlink" Target="https://drive.google.com/file/d/1p_dZZyHDWaMJDjR4i0HLA_q9RyxMCD59/view?usp=sharing" TargetMode="External"/><Relationship Id="rId1863" Type="http://schemas.openxmlformats.org/officeDocument/2006/relationships/hyperlink" Target="https://drive.google.com/file/d/1uMcPnWNGj-Dh62Y71kCTYZJG7XhDx6we/view?usp=sharing" TargetMode="External"/><Relationship Id="rId2707" Type="http://schemas.openxmlformats.org/officeDocument/2006/relationships/hyperlink" Target="https://drive.google.com/file/d/1NwdBXkxLjvrKJdysglrg55To1Xg4i4al/view?usp=sharing" TargetMode="External"/><Relationship Id="rId1309" Type="http://schemas.openxmlformats.org/officeDocument/2006/relationships/hyperlink" Target="https://drive.google.com/file/d/1CLjpYe2RQvmCn7fFFXJa1qlmyn_yVgAR/view?usp=sharing" TargetMode="External"/><Relationship Id="rId1516" Type="http://schemas.openxmlformats.org/officeDocument/2006/relationships/hyperlink" Target="https://drive.google.com/file/d/1mPZv--8lfjpMdspMMPTOVaghHD7JkRL2/view?usp=sharing" TargetMode="External"/><Relationship Id="rId1723" Type="http://schemas.openxmlformats.org/officeDocument/2006/relationships/hyperlink" Target="https://drive.google.com/file/d/1UfzaQ6gPJCAsSoIJ6ecbXmD6IrIsEove/view?usp=sharing" TargetMode="External"/><Relationship Id="rId1930" Type="http://schemas.openxmlformats.org/officeDocument/2006/relationships/hyperlink" Target="https://drive.google.com/file/d/1aNvzyuTqAe9RzhZWWdouqRT1shqTY092/view?usp=sharing" TargetMode="External"/><Relationship Id="rId15" Type="http://schemas.openxmlformats.org/officeDocument/2006/relationships/hyperlink" Target="https://drive.google.com/file/d/1rijksEsNqQlrgyM0qU3ThPrvmx52S5DQ/view?usp=sharing" TargetMode="External"/><Relationship Id="rId2192" Type="http://schemas.openxmlformats.org/officeDocument/2006/relationships/hyperlink" Target="https://drive.google.com/file/d/1LM0Fb4S_fauzfHR-y3tbCD92KayWXtIQ/view?usp=sharing" TargetMode="External"/><Relationship Id="rId164" Type="http://schemas.openxmlformats.org/officeDocument/2006/relationships/hyperlink" Target="https://drive.google.com/file/d/1cvf_PpevhAT7nH-b6phtKSnyAvUthn3y/view?usp=sharing" TargetMode="External"/><Relationship Id="rId371" Type="http://schemas.openxmlformats.org/officeDocument/2006/relationships/hyperlink" Target="https://drive.google.com/file/d/1aqxRZ4UsnoPhfPoyGH3uZGC1Zk9U99Pp/view?usp=sharing" TargetMode="External"/><Relationship Id="rId2052" Type="http://schemas.openxmlformats.org/officeDocument/2006/relationships/hyperlink" Target="https://drive.google.com/file/d/1Aoz6lyeih0wfpJCLzE7QH_mPiU4VMCW4/view?usp=sharing" TargetMode="External"/><Relationship Id="rId2497" Type="http://schemas.openxmlformats.org/officeDocument/2006/relationships/hyperlink" Target="https://drive.google.com/file/d/1qNJSeEaUf0r4qt50ntXPfRfezM5nUVIw/view?usp=sharing" TargetMode="External"/><Relationship Id="rId469" Type="http://schemas.openxmlformats.org/officeDocument/2006/relationships/hyperlink" Target="https://drive.google.com/file/d/1jeksicxzFXSkk6d-k5IsMt2XGNVXtrGs/view?usp=sharing" TargetMode="External"/><Relationship Id="rId676" Type="http://schemas.openxmlformats.org/officeDocument/2006/relationships/hyperlink" Target="https://drive.google.com/file/d/1VYM9JHrzIbeYCqFJOvqPBqftQHjLB87o/view?usp=sharing" TargetMode="External"/><Relationship Id="rId883" Type="http://schemas.openxmlformats.org/officeDocument/2006/relationships/hyperlink" Target="https://drive.google.com/file/d/1_CUOhtUCruIm6-toRGSwIOeTZSu9dQNT/view?usp=sharing" TargetMode="External"/><Relationship Id="rId1099" Type="http://schemas.openxmlformats.org/officeDocument/2006/relationships/hyperlink" Target="https://drive.google.com/file/d/1Rr5Aseh6yKp0-LQn9VlOnRSH8rcdFWJB/view?usp=sharing" TargetMode="External"/><Relationship Id="rId2357" Type="http://schemas.openxmlformats.org/officeDocument/2006/relationships/hyperlink" Target="https://drive.google.com/file/d/1g4GoOHrTLl4l6CuMU6gkavMR_OT8UKW3/view?usp=sharing" TargetMode="External"/><Relationship Id="rId2564" Type="http://schemas.openxmlformats.org/officeDocument/2006/relationships/hyperlink" Target="https://drive.google.com/file/d/1ZVWII_AlOw-AAUZckz6b4TJzaUv1b6oR/view?usp=sharing" TargetMode="External"/><Relationship Id="rId231" Type="http://schemas.openxmlformats.org/officeDocument/2006/relationships/hyperlink" Target="https://drive.google.com/file/d/1gMp3GTN--UQOW6O97l19TYEOvFMNCvNm/view?usp=sharing" TargetMode="External"/><Relationship Id="rId329" Type="http://schemas.openxmlformats.org/officeDocument/2006/relationships/hyperlink" Target="https://drive.google.com/file/d/11ipWNccpvDUlfN0jGM7wwa24zpGDcOxp/view?usp=sharing" TargetMode="External"/><Relationship Id="rId536" Type="http://schemas.openxmlformats.org/officeDocument/2006/relationships/hyperlink" Target="https://drive.google.com/file/d/1XNuHJOrN8HBXesGefSp5zDdqlb943DIp/view?usp=sharing" TargetMode="External"/><Relationship Id="rId1166" Type="http://schemas.openxmlformats.org/officeDocument/2006/relationships/hyperlink" Target="https://drive.google.com/file/d/1Az2uAFV1WNkDke8OSRlnhDwP71YhA4zp/view?usp=sharing" TargetMode="External"/><Relationship Id="rId1373" Type="http://schemas.openxmlformats.org/officeDocument/2006/relationships/hyperlink" Target="https://drive.google.com/file/d/1E88t1kyaoPQR-qlOQPyqCO-AsS84yBsO/view?usp=sharing" TargetMode="External"/><Relationship Id="rId2217" Type="http://schemas.openxmlformats.org/officeDocument/2006/relationships/hyperlink" Target="https://drive.google.com/file/d/1C7x5mBBCujJNbSE8CesSGq4jOYo9hiIv/view?usp=sharing" TargetMode="External"/><Relationship Id="rId743" Type="http://schemas.openxmlformats.org/officeDocument/2006/relationships/hyperlink" Target="https://drive.google.com/file/d/1z09VPx1VIQIyWwiRwSGl7qup12aOZpB4/view?usp=sharing" TargetMode="External"/><Relationship Id="rId950" Type="http://schemas.openxmlformats.org/officeDocument/2006/relationships/hyperlink" Target="https://drive.google.com/file/d/13ffeJNAqa0VQ6zi2Yg_c7zFhZfYtqOfm/view?usp=sharing" TargetMode="External"/><Relationship Id="rId1026" Type="http://schemas.openxmlformats.org/officeDocument/2006/relationships/hyperlink" Target="https://drive.google.com/file/d/1PA9w1wt5KhuEcXOp0hDsU0MdHoqUImyh/view?usp=sharing" TargetMode="External"/><Relationship Id="rId1580" Type="http://schemas.openxmlformats.org/officeDocument/2006/relationships/hyperlink" Target="https://drive.google.com/file/d/13e1WtNj34zm3KGc8aqOAaFMubMRt8QBe/view?usp=sharing" TargetMode="External"/><Relationship Id="rId1678" Type="http://schemas.openxmlformats.org/officeDocument/2006/relationships/hyperlink" Target="https://drive.google.com/file/d/1wCDL3qQw0mvpCTo1eTDdS3hCrgPynUQe/view?usp=sharing" TargetMode="External"/><Relationship Id="rId1885" Type="http://schemas.openxmlformats.org/officeDocument/2006/relationships/hyperlink" Target="https://drive.google.com/file/d/18YnDQ1caJupxtyuH22oc6xjmRfY3OZG4/view?usp=sharing" TargetMode="External"/><Relationship Id="rId2424" Type="http://schemas.openxmlformats.org/officeDocument/2006/relationships/hyperlink" Target="https://drive.google.com/file/d/12ML5Ox2cZloXCvoozxzQt-xeRqE6DbKB/view?usp=sharing" TargetMode="External"/><Relationship Id="rId2631" Type="http://schemas.openxmlformats.org/officeDocument/2006/relationships/hyperlink" Target="https://drive.google.com/file/d/1ncZSXKe6kgic1nlLSVEHZvRr2LD0xPMH/view?usp=sharing" TargetMode="External"/><Relationship Id="rId603" Type="http://schemas.openxmlformats.org/officeDocument/2006/relationships/hyperlink" Target="https://drive.google.com/file/d/1PlAgc1qi_6QAORFEvOEjtHHOSbCVlE8h/view?usp=sharing" TargetMode="External"/><Relationship Id="rId810" Type="http://schemas.openxmlformats.org/officeDocument/2006/relationships/hyperlink" Target="https://drive.google.com/file/d/1KV6mvHPYxGK-YgWekEPSNA1_1wVN5EoI/view?usp=sharing" TargetMode="External"/><Relationship Id="rId908" Type="http://schemas.openxmlformats.org/officeDocument/2006/relationships/hyperlink" Target="https://drive.google.com/file/d/1-qYvvHdCa2OJ1gdgkHqh48_kMjNHvATw/view?usp=sharing" TargetMode="External"/><Relationship Id="rId1233" Type="http://schemas.openxmlformats.org/officeDocument/2006/relationships/hyperlink" Target="https://drive.google.com/file/d/1bH4xpgQ2s3c75ljKtckOxp00q2ziSQyo/view?usp=sharing" TargetMode="External"/><Relationship Id="rId1440" Type="http://schemas.openxmlformats.org/officeDocument/2006/relationships/hyperlink" Target="https://drive.google.com/file/d/1QKgjW5UbFQTFigzeNtFNVOxa49Epblgl/view?usp=sharing" TargetMode="External"/><Relationship Id="rId1538" Type="http://schemas.openxmlformats.org/officeDocument/2006/relationships/hyperlink" Target="https://drive.google.com/file/d/1VmMY8jdSlzahaBFOXKXvVEEYBX3ioUi-/view?usp=sharing" TargetMode="External"/><Relationship Id="rId1300" Type="http://schemas.openxmlformats.org/officeDocument/2006/relationships/hyperlink" Target="https://drive.google.com/file/d/1cfgFwK3uUeaLWI03cf1UGLzAI7763_UH/view?usp=sharing" TargetMode="External"/><Relationship Id="rId1745" Type="http://schemas.openxmlformats.org/officeDocument/2006/relationships/hyperlink" Target="https://drive.google.com/file/d/1-CHLRgzWrt6tiwKslMxl-nZ37MGYheet/view?usp=sharing" TargetMode="External"/><Relationship Id="rId1952" Type="http://schemas.openxmlformats.org/officeDocument/2006/relationships/hyperlink" Target="https://drive.google.com/file/d/1NcUXMjQxv_3hDNX10FwNkGfgHnBWNs2m/view?usp=sharing" TargetMode="External"/><Relationship Id="rId37" Type="http://schemas.openxmlformats.org/officeDocument/2006/relationships/hyperlink" Target="https://drive.google.com/file/d/1t3oDyjvjttWCUufffiP0pNs6wZYiEzSN/view?usp=sharing" TargetMode="External"/><Relationship Id="rId1605" Type="http://schemas.openxmlformats.org/officeDocument/2006/relationships/hyperlink" Target="https://drive.google.com/file/d/1EffzPyqB-I11XWASNvNlE6jitvjsCj8f/view?usp=sharing" TargetMode="External"/><Relationship Id="rId1812" Type="http://schemas.openxmlformats.org/officeDocument/2006/relationships/hyperlink" Target="https://drive.google.com/file/d/1SW_HLcCb4o_0J2GHCDuEv4JEvF7gIF98/view?usp=sharing" TargetMode="External"/><Relationship Id="rId186" Type="http://schemas.openxmlformats.org/officeDocument/2006/relationships/hyperlink" Target="https://drive.google.com/file/d/1hkXnKJ8u_mQKQN8olNnVhUSNSx5MoBvH/view?usp=sharing" TargetMode="External"/><Relationship Id="rId393" Type="http://schemas.openxmlformats.org/officeDocument/2006/relationships/hyperlink" Target="https://drive.google.com/file/d/1rSOcWax1qew6ccGckiNlgCRzcq7rMZrh/view?usp=sharing" TargetMode="External"/><Relationship Id="rId2074" Type="http://schemas.openxmlformats.org/officeDocument/2006/relationships/hyperlink" Target="https://drive.google.com/file/d/1_OV0hxmef-krZoPouhHGFYdb3iTfzaBJ/view?usp=sharing" TargetMode="External"/><Relationship Id="rId2281" Type="http://schemas.openxmlformats.org/officeDocument/2006/relationships/hyperlink" Target="https://drive.google.com/file/d/1FUjFtYKht4xOG2pVq4ztqtW9y8gTKF2I/view?usp=sharing" TargetMode="External"/><Relationship Id="rId253" Type="http://schemas.openxmlformats.org/officeDocument/2006/relationships/hyperlink" Target="https://drive.google.com/file/d/1dfdZZJUDhpOEDihIznVuARBQpe4Ozfti/view?usp=sharing" TargetMode="External"/><Relationship Id="rId460" Type="http://schemas.openxmlformats.org/officeDocument/2006/relationships/hyperlink" Target="https://drive.google.com/file/d/1BNpmVV7xit3IoWkYiegTEUb2AAm4IOds/view?usp=sharing" TargetMode="External"/><Relationship Id="rId698" Type="http://schemas.openxmlformats.org/officeDocument/2006/relationships/hyperlink" Target="https://drive.google.com/file/d/1C7d70OZh0TrXey8kZuhR_AuADkWMGxLA/view?usp=sharing" TargetMode="External"/><Relationship Id="rId1090" Type="http://schemas.openxmlformats.org/officeDocument/2006/relationships/hyperlink" Target="https://drive.google.com/file/d/1QJxvA0bupHfDCvWI3tJDiBRraaLsHHsh/view?usp=sharing" TargetMode="External"/><Relationship Id="rId2141" Type="http://schemas.openxmlformats.org/officeDocument/2006/relationships/hyperlink" Target="https://drive.google.com/file/d/1fP0LxsBBSdT2zzkH4Wwhpx9xqsnXqegl/view?usp=sharing" TargetMode="External"/><Relationship Id="rId2379" Type="http://schemas.openxmlformats.org/officeDocument/2006/relationships/hyperlink" Target="https://drive.google.com/file/d/1NUmevEyOgP3_QFSLSaP233YpWZd4JxbJ/view?usp=sharing" TargetMode="External"/><Relationship Id="rId2586" Type="http://schemas.openxmlformats.org/officeDocument/2006/relationships/hyperlink" Target="https://drive.google.com/file/d/1E8Fop805kktWjs08L_Z9Y5QNnASXwzqB/view?usp=sharing" TargetMode="External"/><Relationship Id="rId113" Type="http://schemas.openxmlformats.org/officeDocument/2006/relationships/hyperlink" Target="https://drive.google.com/file/d/14bQ90nkTIGX4aNU6vqDTldcgpj7CsYKD/view?usp=sharing" TargetMode="External"/><Relationship Id="rId320" Type="http://schemas.openxmlformats.org/officeDocument/2006/relationships/hyperlink" Target="https://drive.google.com/file/d/1l7DClgtck7Ak4X-zVKnqHal4tGKy_UcP/view?usp=sharing" TargetMode="External"/><Relationship Id="rId558" Type="http://schemas.openxmlformats.org/officeDocument/2006/relationships/hyperlink" Target="https://drive.google.com/file/d/18eq3UhNqE1VY7Zo8-V8yRdW-PX-JgDY7/view?usp=sharing" TargetMode="External"/><Relationship Id="rId765" Type="http://schemas.openxmlformats.org/officeDocument/2006/relationships/hyperlink" Target="https://drive.google.com/file/d/19B7MTsXu4w6HX-xTXxf9hOgAg_Fm8z91/view?usp=sharing" TargetMode="External"/><Relationship Id="rId972" Type="http://schemas.openxmlformats.org/officeDocument/2006/relationships/hyperlink" Target="https://drive.google.com/file/d/1EIgsPpL5OfXJySMG3_kKjwoOMe9DSm_W/view?usp=sharing" TargetMode="External"/><Relationship Id="rId1188" Type="http://schemas.openxmlformats.org/officeDocument/2006/relationships/hyperlink" Target="https://drive.google.com/file/d/1FrvQFItWktPqibCC5By_e7GAAoS1TZnC/view?usp=sharing" TargetMode="External"/><Relationship Id="rId1395" Type="http://schemas.openxmlformats.org/officeDocument/2006/relationships/hyperlink" Target="https://drive.google.com/file/d/1xldrCreTtn3SoBHtBjgKiC7JNYHgyg18/view?usp=sharing" TargetMode="External"/><Relationship Id="rId2001" Type="http://schemas.openxmlformats.org/officeDocument/2006/relationships/hyperlink" Target="https://drive.google.com/file/d/1vv3EXH8ImD8sGf5adwujf4lZDOAZFkOe/view?usp=sharing" TargetMode="External"/><Relationship Id="rId2239" Type="http://schemas.openxmlformats.org/officeDocument/2006/relationships/hyperlink" Target="https://drive.google.com/file/d/1fBeZ-P3Rrki8j_bnFhuepguljYKLf-mu/view?usp=sharing" TargetMode="External"/><Relationship Id="rId2446" Type="http://schemas.openxmlformats.org/officeDocument/2006/relationships/hyperlink" Target="https://drive.google.com/file/d/1xGpG_xt266toibE86No4fPOUNFuDmboV/view?usp=sharing" TargetMode="External"/><Relationship Id="rId2653" Type="http://schemas.openxmlformats.org/officeDocument/2006/relationships/hyperlink" Target="https://drive.google.com/file/d/18cSZwEB2Tdy5lbGS3lSNOXksJW2fxGJt/view?usp=sharing" TargetMode="External"/><Relationship Id="rId418" Type="http://schemas.openxmlformats.org/officeDocument/2006/relationships/hyperlink" Target="https://drive.google.com/file/d/1TjVwWWV4UarCyfmNdTVdLfAr8mjZZxce/view?usp=sharing" TargetMode="External"/><Relationship Id="rId625" Type="http://schemas.openxmlformats.org/officeDocument/2006/relationships/hyperlink" Target="https://drive.google.com/file/d/1wOV56FfT602HOlF2A3klkOloGjqNF2KG/view?usp=sharing" TargetMode="External"/><Relationship Id="rId832" Type="http://schemas.openxmlformats.org/officeDocument/2006/relationships/hyperlink" Target="https://drive.google.com/file/d/1lsPfvyMXmAd3BQOFFadT16Ovy1U4rJJz/view?usp=sharing" TargetMode="External"/><Relationship Id="rId1048" Type="http://schemas.openxmlformats.org/officeDocument/2006/relationships/hyperlink" Target="https://drive.google.com/file/d/1tpo6dHA5w_Z8G_wXyYYbWLXXOhr6zdFP/view?usp=sharing" TargetMode="External"/><Relationship Id="rId1255" Type="http://schemas.openxmlformats.org/officeDocument/2006/relationships/hyperlink" Target="https://drive.google.com/file/d/1oWGx6soXT8Dc2ZZKnA-rRkHKrUckX4uW/view?usp=sharing" TargetMode="External"/><Relationship Id="rId1462" Type="http://schemas.openxmlformats.org/officeDocument/2006/relationships/hyperlink" Target="https://drive.google.com/file/d/1dpm7XN364XKwgUuti2slyvlopOnWH0Zp/view?usp=sharing" TargetMode="External"/><Relationship Id="rId2306" Type="http://schemas.openxmlformats.org/officeDocument/2006/relationships/hyperlink" Target="https://drive.google.com/file/d/1WvkOKIsSsXgHTv9coIw0omk25w6PHPhI/view?usp=sharing" TargetMode="External"/><Relationship Id="rId2513" Type="http://schemas.openxmlformats.org/officeDocument/2006/relationships/hyperlink" Target="https://drive.google.com/file/d/1JRnnFcUxsuUkeIqkVlY1_AxsaKBtAWBF/view?usp=sharing" TargetMode="External"/><Relationship Id="rId1115" Type="http://schemas.openxmlformats.org/officeDocument/2006/relationships/hyperlink" Target="https://drive.google.com/file/d/1Hx0w9PIxt84ex2NBanyRFB7WYtqU3h7U/view?usp=sharing" TargetMode="External"/><Relationship Id="rId1322" Type="http://schemas.openxmlformats.org/officeDocument/2006/relationships/hyperlink" Target="https://drive.google.com/file/d/1iZ_yGwUryj-67qWD8xNzuiqbyiiQg7A6/view?usp=sharing" TargetMode="External"/><Relationship Id="rId1767" Type="http://schemas.openxmlformats.org/officeDocument/2006/relationships/hyperlink" Target="https://drive.google.com/file/d/1X2WCyfI5g4b4CelQxB7PjjyDX3Yt9Oid/view?usp=sharing" TargetMode="External"/><Relationship Id="rId1974" Type="http://schemas.openxmlformats.org/officeDocument/2006/relationships/hyperlink" Target="https://drive.google.com/file/d/1-H_eImeHoCfjuUwsjstNA82upT-xqib9/view?usp=sharing" TargetMode="External"/><Relationship Id="rId2720" Type="http://schemas.openxmlformats.org/officeDocument/2006/relationships/hyperlink" Target="https://drive.google.com/file/d/1FLpuvtuSnSMwBOA2Gu2i66L4XFlD2k5g/view?usp=sharing" TargetMode="External"/><Relationship Id="rId59" Type="http://schemas.openxmlformats.org/officeDocument/2006/relationships/hyperlink" Target="https://drive.google.com/file/d/1RLkvVlteuLZbe_62UkD5fYkRMDhULyOH/view?usp=sharing" TargetMode="External"/><Relationship Id="rId1627" Type="http://schemas.openxmlformats.org/officeDocument/2006/relationships/hyperlink" Target="https://drive.google.com/file/d/1mrFnF2Pmpr893H5Kk7zQgQvvCwfgis7Q/view?usp=sharing" TargetMode="External"/><Relationship Id="rId1834" Type="http://schemas.openxmlformats.org/officeDocument/2006/relationships/hyperlink" Target="https://drive.google.com/file/d/1LXbDSarxvi8a_FixMPa-T14Y08UPMjlA/view?usp=sharing" TargetMode="External"/><Relationship Id="rId2096" Type="http://schemas.openxmlformats.org/officeDocument/2006/relationships/hyperlink" Target="https://drive.google.com/file/d/1rQ8dXdgnKkSUxHAN2mzx8ttfIa0zj0YS/view?usp=sharing" TargetMode="External"/><Relationship Id="rId1901" Type="http://schemas.openxmlformats.org/officeDocument/2006/relationships/hyperlink" Target="https://drive.google.com/file/d/1lmJGc8CuAgaWmyMh3CdBD9qzGxI7y8O3/view?usp=sharing" TargetMode="External"/><Relationship Id="rId275" Type="http://schemas.openxmlformats.org/officeDocument/2006/relationships/hyperlink" Target="https://drive.google.com/file/d/1-2zjoIwYpdiTy45IFnY5gqPNZ-uxTYqB/view?usp=sharing" TargetMode="External"/><Relationship Id="rId482" Type="http://schemas.openxmlformats.org/officeDocument/2006/relationships/hyperlink" Target="https://drive.google.com/file/d/1FZldL2mE53oMNKg5VnxoqeGhk3w1AvwK/view?usp=sharing" TargetMode="External"/><Relationship Id="rId2163" Type="http://schemas.openxmlformats.org/officeDocument/2006/relationships/hyperlink" Target="https://drive.google.com/file/d/1QM_OknEn0zspiTnsh0-mhcokEXJJZjvg/view?usp=sharing" TargetMode="External"/><Relationship Id="rId2370" Type="http://schemas.openxmlformats.org/officeDocument/2006/relationships/hyperlink" Target="https://drive.google.com/file/d/1lbNhAYYlRm1zZlAl53tZHw2ZdMlZgSoc/view?usp=sharing" TargetMode="External"/><Relationship Id="rId135" Type="http://schemas.openxmlformats.org/officeDocument/2006/relationships/hyperlink" Target="https://drive.google.com/file/d/1ruEm7u8qaS3TlSbz96qOtwt2vulsWD0t/view?usp=sharing" TargetMode="External"/><Relationship Id="rId342" Type="http://schemas.openxmlformats.org/officeDocument/2006/relationships/hyperlink" Target="https://drive.google.com/file/d/1mhTy09fmgJvdYcHYgkbguqi0lqZz_cdE/view?usp=sharing" TargetMode="External"/><Relationship Id="rId787" Type="http://schemas.openxmlformats.org/officeDocument/2006/relationships/hyperlink" Target="https://drive.google.com/file/d/1u_mIX49ulXuflHZ901p6EdioUxL3KO0o/view?usp=sharing" TargetMode="External"/><Relationship Id="rId994" Type="http://schemas.openxmlformats.org/officeDocument/2006/relationships/hyperlink" Target="https://drive.google.com/file/d/1fyD1ZPy_e3pyCR2KGvLfllHT4qrSWP3g/view?usp=sharing" TargetMode="External"/><Relationship Id="rId2023" Type="http://schemas.openxmlformats.org/officeDocument/2006/relationships/hyperlink" Target="https://drive.google.com/file/d/15tS52BN9sexztYnoSA1A_9EHCTpWL29e/view?usp=sharing" TargetMode="External"/><Relationship Id="rId2230" Type="http://schemas.openxmlformats.org/officeDocument/2006/relationships/hyperlink" Target="https://drive.google.com/file/d/1c4VdkdCNXdsICVjjpRZE54Y7CqGarAzQ/view?usp=sharing" TargetMode="External"/><Relationship Id="rId2468" Type="http://schemas.openxmlformats.org/officeDocument/2006/relationships/hyperlink" Target="https://drive.google.com/file/d/1XYD7KUF5MKqHmvSyTjDSJOb9p1yx1vdo/view?usp=sharing" TargetMode="External"/><Relationship Id="rId2675" Type="http://schemas.openxmlformats.org/officeDocument/2006/relationships/hyperlink" Target="https://drive.google.com/file/d/1EtYDYm542r1_QiWH6oSBpxbk1JTKb4po/view?usp=sharing" TargetMode="External"/><Relationship Id="rId202" Type="http://schemas.openxmlformats.org/officeDocument/2006/relationships/hyperlink" Target="https://drive.google.com/file/d/1aoJ0VvIRGWPzNaQvaDzZyB3KIj9b0eMa/view?usp=sharing" TargetMode="External"/><Relationship Id="rId647" Type="http://schemas.openxmlformats.org/officeDocument/2006/relationships/hyperlink" Target="https://drive.google.com/file/d/1Jxv-yHKCtEMmY5YrclifCZYezAlfUSmb/view?usp=sharing" TargetMode="External"/><Relationship Id="rId854" Type="http://schemas.openxmlformats.org/officeDocument/2006/relationships/hyperlink" Target="https://drive.google.com/file/d/1OLiWW2LqwPboZws7CUDk5FE58hBVeJs7/view?usp=sharing" TargetMode="External"/><Relationship Id="rId1277" Type="http://schemas.openxmlformats.org/officeDocument/2006/relationships/hyperlink" Target="https://drive.google.com/file/d/1SbLMs84CkPxE8A7xl3yhgeXOmqu5Bsh5/view?usp=sharing" TargetMode="External"/><Relationship Id="rId1484" Type="http://schemas.openxmlformats.org/officeDocument/2006/relationships/hyperlink" Target="https://drive.google.com/file/d/1pGiNjFfLVXxMXf5HiIXAibE9RUONn-YV/view?usp=sharing" TargetMode="External"/><Relationship Id="rId1691" Type="http://schemas.openxmlformats.org/officeDocument/2006/relationships/hyperlink" Target="https://drive.google.com/file/d/1mkh0KZLFLKSUWzxtbONWdz5bPJ-n_wur/view?usp=sharing" TargetMode="External"/><Relationship Id="rId2328" Type="http://schemas.openxmlformats.org/officeDocument/2006/relationships/hyperlink" Target="https://drive.google.com/file/d/1tHR-DfRPTV76_riall6MRpGasaYV_WnR/view?usp=sharing" TargetMode="External"/><Relationship Id="rId2535" Type="http://schemas.openxmlformats.org/officeDocument/2006/relationships/hyperlink" Target="https://drive.google.com/file/d/1bLBymrs2V_oJGUTrugDgdwIjAvCGgdOY/view?usp=sharing" TargetMode="External"/><Relationship Id="rId507" Type="http://schemas.openxmlformats.org/officeDocument/2006/relationships/hyperlink" Target="https://drive.google.com/file/d/1v1lqoplSbGeX0dXJLN0cKxNw64DzmQvG/view?usp=sharing" TargetMode="External"/><Relationship Id="rId714" Type="http://schemas.openxmlformats.org/officeDocument/2006/relationships/hyperlink" Target="https://drive.google.com/file/d/12qXstymqhkdXrBGcfGXlXYnJ02CMwC0B/view?usp=sharing" TargetMode="External"/><Relationship Id="rId921" Type="http://schemas.openxmlformats.org/officeDocument/2006/relationships/hyperlink" Target="https://drive.google.com/file/d/1Xyt7sQt75M1Pv9H1omVm0QF2jTP45-2G/view?usp=sharing" TargetMode="External"/><Relationship Id="rId1137" Type="http://schemas.openxmlformats.org/officeDocument/2006/relationships/hyperlink" Target="https://drive.google.com/file/d/1YznClyMEof5JswVM2Gg-XRpFf4KJkP8Q/view?usp=sharing" TargetMode="External"/><Relationship Id="rId1344" Type="http://schemas.openxmlformats.org/officeDocument/2006/relationships/hyperlink" Target="https://drive.google.com/file/d/1H9jppJoEO0sNbYiucf68x6yoq9q8eVqT/view?usp=sharing" TargetMode="External"/><Relationship Id="rId1551" Type="http://schemas.openxmlformats.org/officeDocument/2006/relationships/hyperlink" Target="https://drive.google.com/file/d/1GTL9mmtsx6Z5SLms9eFr7OZkD0x4cdRV/view?usp=sharing" TargetMode="External"/><Relationship Id="rId1789" Type="http://schemas.openxmlformats.org/officeDocument/2006/relationships/hyperlink" Target="https://drive.google.com/file/d/119qO_Zakf39SHmO4JHMi9PC6mYC-AJmG/view?usp=sharing" TargetMode="External"/><Relationship Id="rId1996" Type="http://schemas.openxmlformats.org/officeDocument/2006/relationships/hyperlink" Target="https://drive.google.com/file/d/1E3CyVVarc5RzmVGL_KxLL_rWCKl6alcP/view?usp=sharing" TargetMode="External"/><Relationship Id="rId2602" Type="http://schemas.openxmlformats.org/officeDocument/2006/relationships/hyperlink" Target="https://drive.google.com/file/d/1aiXY2V_x4-mjE_8q-WbNXFgpcK5_U4az/view?usp=sharing" TargetMode="External"/><Relationship Id="rId50" Type="http://schemas.openxmlformats.org/officeDocument/2006/relationships/hyperlink" Target="https://drive.google.com/file/d/1iq65zQYv4x0FGOmttjyjht51TaN1J4LM/view?usp=sharing" TargetMode="External"/><Relationship Id="rId1204" Type="http://schemas.openxmlformats.org/officeDocument/2006/relationships/hyperlink" Target="https://drive.google.com/file/d/1YM4OwhQU5G5gtb3uTrAHMOoWuibT5Ug0/view?usp=sharing" TargetMode="External"/><Relationship Id="rId1411" Type="http://schemas.openxmlformats.org/officeDocument/2006/relationships/hyperlink" Target="https://drive.google.com/file/d/10F-jGEzgU59L8prsdADp21FXH-P2UoHN/view?usp=sharing" TargetMode="External"/><Relationship Id="rId1649" Type="http://schemas.openxmlformats.org/officeDocument/2006/relationships/hyperlink" Target="https://drive.google.com/file/d/1b3XDWP7lk61N1ZX8mxMCdZ_3bb1HbnuL/view?usp=sharing" TargetMode="External"/><Relationship Id="rId1856" Type="http://schemas.openxmlformats.org/officeDocument/2006/relationships/hyperlink" Target="https://drive.google.com/file/d/1suXgBeWslA9luuMpT7gbFcByQSrF9Jlf/view?usp=sharing" TargetMode="External"/><Relationship Id="rId1509" Type="http://schemas.openxmlformats.org/officeDocument/2006/relationships/hyperlink" Target="https://drive.google.com/file/d/1eyczjpYFjPARLMSuiOzrq9CTnDR763hI/view?usp=sharing" TargetMode="External"/><Relationship Id="rId1716" Type="http://schemas.openxmlformats.org/officeDocument/2006/relationships/hyperlink" Target="https://drive.google.com/file/d/1hB_EOt7HHCnW2x6nIOTW3vNHF8Ktp679/view?usp=sharing" TargetMode="External"/><Relationship Id="rId1923" Type="http://schemas.openxmlformats.org/officeDocument/2006/relationships/hyperlink" Target="https://drive.google.com/file/d/1TnwzyVcRc6z4fYM6-i8LHyvUs-1_kAY9/view?usp=sharing" TargetMode="External"/><Relationship Id="rId297" Type="http://schemas.openxmlformats.org/officeDocument/2006/relationships/hyperlink" Target="https://drive.google.com/file/d/1BuVhsxgYxLlJTokK7Iw_0JXNP-gi4i_X/view?usp=sharing" TargetMode="External"/><Relationship Id="rId2185" Type="http://schemas.openxmlformats.org/officeDocument/2006/relationships/hyperlink" Target="https://drive.google.com/file/d/1eJEJVvVgoSlJ4z9d296bKdNY4hRktDAt/view?usp=sharing" TargetMode="External"/><Relationship Id="rId2392" Type="http://schemas.openxmlformats.org/officeDocument/2006/relationships/hyperlink" Target="https://drive.google.com/file/d/1ETOQ_4jHL94mCWJ58lw6ebesWQJyBIGQ/view?usp=sharing" TargetMode="External"/><Relationship Id="rId157" Type="http://schemas.openxmlformats.org/officeDocument/2006/relationships/hyperlink" Target="https://drive.google.com/file/d/1prkV_9-xxlajRYl2gsKEOvvtRJQESwUu/view?usp=sharing" TargetMode="External"/><Relationship Id="rId364" Type="http://schemas.openxmlformats.org/officeDocument/2006/relationships/hyperlink" Target="https://drive.google.com/file/d/1k9b3IZwCcosc09pbN9sWdPK0hbkGI0KB/view?usp=sharing" TargetMode="External"/><Relationship Id="rId2045" Type="http://schemas.openxmlformats.org/officeDocument/2006/relationships/hyperlink" Target="https://drive.google.com/file/d/1KUKRaCpQEvG_mQCk9Xr4JM7cwmSitwn0/view?usp=sharing" TargetMode="External"/><Relationship Id="rId2697" Type="http://schemas.openxmlformats.org/officeDocument/2006/relationships/hyperlink" Target="https://drive.google.com/file/d/1RzKzXo9F_q-3NT6blIVfxhjNYlA3_CHJ/view?usp=sharing" TargetMode="External"/><Relationship Id="rId571" Type="http://schemas.openxmlformats.org/officeDocument/2006/relationships/hyperlink" Target="https://drive.google.com/file/d/1ZDc4svx3v3iu9iZpExtWxcfJt2v-Vqi-/view?usp=sharing" TargetMode="External"/><Relationship Id="rId669" Type="http://schemas.openxmlformats.org/officeDocument/2006/relationships/hyperlink" Target="https://drive.google.com/file/d/1xwKLHficSbiF_d7Etkwez3VH5EGNMq5j/view?usp=sharing" TargetMode="External"/><Relationship Id="rId876" Type="http://schemas.openxmlformats.org/officeDocument/2006/relationships/hyperlink" Target="https://drive.google.com/file/d/1n_JBvEdTbeUMsmvhqDSCwKiHeUH8_Qvh/view?usp=sharing" TargetMode="External"/><Relationship Id="rId1299" Type="http://schemas.openxmlformats.org/officeDocument/2006/relationships/hyperlink" Target="https://drive.google.com/file/d/1_Oy1xkZo4IaBpF_ZfYl3qfXeN2bzrd5R/view?usp=sharing" TargetMode="External"/><Relationship Id="rId2252" Type="http://schemas.openxmlformats.org/officeDocument/2006/relationships/hyperlink" Target="https://drive.google.com/file/d/1iS09bK9fAGTKZlCWnNpsgV7dE5hOIvgs/view?usp=sharing" TargetMode="External"/><Relationship Id="rId2557" Type="http://schemas.openxmlformats.org/officeDocument/2006/relationships/hyperlink" Target="https://drive.google.com/file/d/1oM0hiLs-OTxCZbZ6JS2iAiYPso98oG8r/view?usp=sharing" TargetMode="External"/><Relationship Id="rId224" Type="http://schemas.openxmlformats.org/officeDocument/2006/relationships/hyperlink" Target="https://drive.google.com/file/d/1j2HRKQaQuGp_9AuiX21Boq2oHqcH5mru/view?usp=sharing" TargetMode="External"/><Relationship Id="rId431" Type="http://schemas.openxmlformats.org/officeDocument/2006/relationships/hyperlink" Target="https://drive.google.com/file/d/1IT3iULbo0AvMXPRKcS-4fZT4zfWVCl-0/view?usp=sharing" TargetMode="External"/><Relationship Id="rId529" Type="http://schemas.openxmlformats.org/officeDocument/2006/relationships/hyperlink" Target="https://drive.google.com/file/d/13-LHlR6KX8ca2D9aFQCVUvUvoKjZOPhx/view?usp=sharing" TargetMode="External"/><Relationship Id="rId736" Type="http://schemas.openxmlformats.org/officeDocument/2006/relationships/hyperlink" Target="https://drive.google.com/file/d/1H_WlVn7J_cK5k_MyRndTQ6veI3y5P6-U/view?usp=sharing" TargetMode="External"/><Relationship Id="rId1061" Type="http://schemas.openxmlformats.org/officeDocument/2006/relationships/hyperlink" Target="https://drive.google.com/file/d/1118ep7vsFH4jah7JJebLDdl3s5Xw5Zpv/view?usp=sharing" TargetMode="External"/><Relationship Id="rId1159" Type="http://schemas.openxmlformats.org/officeDocument/2006/relationships/hyperlink" Target="https://drive.google.com/file/d/1Omapd_kFU78FnyP0dR7rPDJhtL3Qv-4E/view?usp=sharing" TargetMode="External"/><Relationship Id="rId1366" Type="http://schemas.openxmlformats.org/officeDocument/2006/relationships/hyperlink" Target="https://drive.google.com/file/d/1ym52hhSYkBAKknFZfsBGeKEKSUTw6fn8/view?usp=sharing" TargetMode="External"/><Relationship Id="rId2112" Type="http://schemas.openxmlformats.org/officeDocument/2006/relationships/hyperlink" Target="https://drive.google.com/file/d/1zEYJPf8OUK6Y9B4mBC9cSODroDH9WqQm/view?usp=sharing" TargetMode="External"/><Relationship Id="rId2417" Type="http://schemas.openxmlformats.org/officeDocument/2006/relationships/hyperlink" Target="https://drive.google.com/file/d/1iLVDHU0I69JmWAh2ByukHpZGu9HhV-1V/view?usp=sharing" TargetMode="External"/><Relationship Id="rId943" Type="http://schemas.openxmlformats.org/officeDocument/2006/relationships/hyperlink" Target="https://drive.google.com/file/d/1kbkBG65-Mdy5LFJF7oFksSMvIdaGGopT/view?usp=sharing" TargetMode="External"/><Relationship Id="rId1019" Type="http://schemas.openxmlformats.org/officeDocument/2006/relationships/hyperlink" Target="https://drive.google.com/file/d/1yVwDVcA27jL35y0VG7hWeRMHdu7JTnIb/view?usp=sharing" TargetMode="External"/><Relationship Id="rId1573" Type="http://schemas.openxmlformats.org/officeDocument/2006/relationships/hyperlink" Target="https://drive.google.com/file/d/1OruWcKfoDwZi1sm4cqJBkeKSHmGusPmi/view?usp=sharing" TargetMode="External"/><Relationship Id="rId1780" Type="http://schemas.openxmlformats.org/officeDocument/2006/relationships/hyperlink" Target="https://drive.google.com/file/d/1-6453NT0etRUQOHElkh8VHqZQCdeWT23/view?usp=sharing" TargetMode="External"/><Relationship Id="rId1878" Type="http://schemas.openxmlformats.org/officeDocument/2006/relationships/hyperlink" Target="https://drive.google.com/file/d/1Qeu48kUXN1ki72m4_f3nJDVMUa9wCgFX/view?usp=sharing" TargetMode="External"/><Relationship Id="rId2624" Type="http://schemas.openxmlformats.org/officeDocument/2006/relationships/hyperlink" Target="https://drive.google.com/file/d/14b_ixthR0VKFuWmFDHoTuUfwVs-HkJKp/view?usp=sharing" TargetMode="External"/><Relationship Id="rId72" Type="http://schemas.openxmlformats.org/officeDocument/2006/relationships/hyperlink" Target="https://drive.google.com/file/d/17fl2YoqEGxfToibdKKK5LQD1rszjY3_L/view?usp=sharing" TargetMode="External"/><Relationship Id="rId803" Type="http://schemas.openxmlformats.org/officeDocument/2006/relationships/hyperlink" Target="https://drive.google.com/file/d/1dVkuJ7wprTrbL-oq-Cl4-gUH3DJhJfyL/view?usp=sharing" TargetMode="External"/><Relationship Id="rId1226" Type="http://schemas.openxmlformats.org/officeDocument/2006/relationships/hyperlink" Target="https://drive.google.com/file/d/1XP8iFZvnaHAq4jGa6oFMfk2r4m3zGxc7/view?usp=sharing" TargetMode="External"/><Relationship Id="rId1433" Type="http://schemas.openxmlformats.org/officeDocument/2006/relationships/hyperlink" Target="https://drive.google.com/file/d/1h8yrDlQnDHYccDkBLAkuKzvWfcG0aEy1/view?usp=sharing" TargetMode="External"/><Relationship Id="rId1640" Type="http://schemas.openxmlformats.org/officeDocument/2006/relationships/hyperlink" Target="https://drive.google.com/file/d/1J5JF6mxXSlqG6nxdIkZRmAjgiV3_iBFH/view?usp=sharing" TargetMode="External"/><Relationship Id="rId1738" Type="http://schemas.openxmlformats.org/officeDocument/2006/relationships/hyperlink" Target="https://drive.google.com/file/d/1ggoUIypFxy6teEAr_gJB6lZkNOfuBpEK/view?usp=sharing" TargetMode="External"/><Relationship Id="rId1500" Type="http://schemas.openxmlformats.org/officeDocument/2006/relationships/hyperlink" Target="https://drive.google.com/file/d/1hCscnsvT_j7P7YEEg3FnVc2Hz46BymER/view?usp=sharing" TargetMode="External"/><Relationship Id="rId1945" Type="http://schemas.openxmlformats.org/officeDocument/2006/relationships/hyperlink" Target="https://drive.google.com/file/d/1W6unE5cTC56_bghe8WfSeaDXnZnwhogp/view?usp=sharing" TargetMode="External"/><Relationship Id="rId1805" Type="http://schemas.openxmlformats.org/officeDocument/2006/relationships/hyperlink" Target="https://drive.google.com/file/d/1Pi_n2CuFwBujWXoO4dNME5kwXukWA8RE/view?usp=sharing" TargetMode="External"/><Relationship Id="rId179" Type="http://schemas.openxmlformats.org/officeDocument/2006/relationships/hyperlink" Target="https://drive.google.com/file/d/1S8RZYbQYmDZulWK47dPPnB5E_WG-JQOx/view?usp=sharing" TargetMode="External"/><Relationship Id="rId386" Type="http://schemas.openxmlformats.org/officeDocument/2006/relationships/hyperlink" Target="https://drive.google.com/file/d/1DAkIihkw1Q2fJoFTUa6NmRtmGif_Ang2/view?usp=sharing" TargetMode="External"/><Relationship Id="rId593" Type="http://schemas.openxmlformats.org/officeDocument/2006/relationships/hyperlink" Target="https://drive.google.com/file/d/1vho7qpl83Wkkf9PKO2YwKVcDO4mkfPlw/view?usp=sharing" TargetMode="External"/><Relationship Id="rId2067" Type="http://schemas.openxmlformats.org/officeDocument/2006/relationships/hyperlink" Target="https://drive.google.com/file/d/1cOxbweO7eg1tTepZtZwzAjdy5YcvtCxy/view?usp=sharing" TargetMode="External"/><Relationship Id="rId2274" Type="http://schemas.openxmlformats.org/officeDocument/2006/relationships/hyperlink" Target="https://drive.google.com/file/d/1BVWk5bOPSAjEt9GwLxU2lSXXSqEw187B/view?usp=sharing" TargetMode="External"/><Relationship Id="rId2481" Type="http://schemas.openxmlformats.org/officeDocument/2006/relationships/hyperlink" Target="https://drive.google.com/file/d/1FDUfDL8OYNwX9A9YzFGjhx3Ipjtiz4ca/view?usp=sharing" TargetMode="External"/><Relationship Id="rId246" Type="http://schemas.openxmlformats.org/officeDocument/2006/relationships/hyperlink" Target="https://drive.google.com/file/d/1GXaApVRA-llt-KcKk6Y_LdLGNmz2R71b/view?usp=sharing" TargetMode="External"/><Relationship Id="rId453" Type="http://schemas.openxmlformats.org/officeDocument/2006/relationships/hyperlink" Target="https://drive.google.com/file/d/1dyVSogOVq-jyu2H5UwKv5tE26GEyOb5L/view?usp=sharing" TargetMode="External"/><Relationship Id="rId660" Type="http://schemas.openxmlformats.org/officeDocument/2006/relationships/hyperlink" Target="https://drive.google.com/file/d/1EoSqafWiGCHW7KFkIHSDJEKqAki26Qpd/view?usp=sharing" TargetMode="External"/><Relationship Id="rId898" Type="http://schemas.openxmlformats.org/officeDocument/2006/relationships/hyperlink" Target="https://drive.google.com/file/d/1n4nY9NSA1fA9StzkRuiTJ5gRpOl_Qi1U/view?usp=sharing" TargetMode="External"/><Relationship Id="rId1083" Type="http://schemas.openxmlformats.org/officeDocument/2006/relationships/hyperlink" Target="https://drive.google.com/file/d/1j6-7Ua-PG6MHjQSqdQLbcAH9x0so2sUx/view?usp=sharing" TargetMode="External"/><Relationship Id="rId1290" Type="http://schemas.openxmlformats.org/officeDocument/2006/relationships/hyperlink" Target="https://drive.google.com/file/d/1H2tQEaTeNK_u6dp-66_yo4Vtab2Us_Jk/view?usp=sharing" TargetMode="External"/><Relationship Id="rId2134" Type="http://schemas.openxmlformats.org/officeDocument/2006/relationships/hyperlink" Target="https://drive.google.com/file/d/1ZvNpXOLVDPuVf7E97tmFK3UScVDOpwy-/view?usp=sharing" TargetMode="External"/><Relationship Id="rId2341" Type="http://schemas.openxmlformats.org/officeDocument/2006/relationships/hyperlink" Target="https://drive.google.com/file/d/1mxul8f8an4BM6m84B5rsbZNNSPxPamdB/view?usp=sharing" TargetMode="External"/><Relationship Id="rId2579" Type="http://schemas.openxmlformats.org/officeDocument/2006/relationships/hyperlink" Target="https://drive.google.com/file/d/1X7MYKN1cTaYVeB1NTNLxkagiPLpf47IW/view?usp=sharing" TargetMode="External"/><Relationship Id="rId106" Type="http://schemas.openxmlformats.org/officeDocument/2006/relationships/hyperlink" Target="https://drive.google.com/file/d/10E9VrvmpeJ37hMww_1-7lnvH5QaKxI82/view?usp=sharing" TargetMode="External"/><Relationship Id="rId313" Type="http://schemas.openxmlformats.org/officeDocument/2006/relationships/hyperlink" Target="https://drive.google.com/file/d/1AfLcPF9z_aryz-A618Ca8I9f6Zk9rW6d/view?usp=sharing" TargetMode="External"/><Relationship Id="rId758" Type="http://schemas.openxmlformats.org/officeDocument/2006/relationships/hyperlink" Target="https://drive.google.com/file/d/1L56saRkUmstNSrviUQKpNq_35wPAa7f0/view?usp=sharing" TargetMode="External"/><Relationship Id="rId965" Type="http://schemas.openxmlformats.org/officeDocument/2006/relationships/hyperlink" Target="https://drive.google.com/file/d/13eYSoHUUmGWOutNGAffMPk_DvdANy7li/view?usp=sharing" TargetMode="External"/><Relationship Id="rId1150" Type="http://schemas.openxmlformats.org/officeDocument/2006/relationships/hyperlink" Target="https://drive.google.com/file/d/1fyTAsjrJTAwouhpDA2aZI7TDi1y-mXoW/view?usp=sharing" TargetMode="External"/><Relationship Id="rId1388" Type="http://schemas.openxmlformats.org/officeDocument/2006/relationships/hyperlink" Target="https://drive.google.com/file/d/1BSTNZeGW0qWxGuBzXzvSc0s5UAxy_o0g/view?usp=sharing" TargetMode="External"/><Relationship Id="rId1595" Type="http://schemas.openxmlformats.org/officeDocument/2006/relationships/hyperlink" Target="https://drive.google.com/file/d/1BQlU2tEmMhcDQw86wkuYgwHN7r-jL72c/view?usp=sharing" TargetMode="External"/><Relationship Id="rId2439" Type="http://schemas.openxmlformats.org/officeDocument/2006/relationships/hyperlink" Target="https://drive.google.com/file/d/13k5y-XkVFUQAIsFYJlexc8WwDiPcWejj/view?usp=sharing" TargetMode="External"/><Relationship Id="rId2646" Type="http://schemas.openxmlformats.org/officeDocument/2006/relationships/hyperlink" Target="https://drive.google.com/file/d/1Mra0iiGfbfrzqmcpMg4f01nUACrxMz2J/view?usp=sharing" TargetMode="External"/><Relationship Id="rId94" Type="http://schemas.openxmlformats.org/officeDocument/2006/relationships/hyperlink" Target="https://drive.google.com/file/d/1oci_ZkcdoOtBYUsvbzvwG8ssNo0oEaRk/view?usp=sharing" TargetMode="External"/><Relationship Id="rId520" Type="http://schemas.openxmlformats.org/officeDocument/2006/relationships/hyperlink" Target="https://drive.google.com/file/d/1nVr-URM7v26s2xxrC4ww6HT_nOKd-VNE/view?usp=sharing" TargetMode="External"/><Relationship Id="rId618" Type="http://schemas.openxmlformats.org/officeDocument/2006/relationships/hyperlink" Target="https://drive.google.com/file/d/1-USDd-qYDAJy7hH9Bo_74xnoRXDK4HU4/view?usp=sharing" TargetMode="External"/><Relationship Id="rId825" Type="http://schemas.openxmlformats.org/officeDocument/2006/relationships/hyperlink" Target="https://drive.google.com/file/d/15kvJkdCTw77SR2PtwxvQaT8eUA4igbh1/view?usp=sharing" TargetMode="External"/><Relationship Id="rId1248" Type="http://schemas.openxmlformats.org/officeDocument/2006/relationships/hyperlink" Target="https://drive.google.com/file/d/1f0n6Rq89kX2mJp0l7tN0f8AC5VK6e2Mf/view?usp=sharing" TargetMode="External"/><Relationship Id="rId1455" Type="http://schemas.openxmlformats.org/officeDocument/2006/relationships/hyperlink" Target="https://drive.google.com/file/d/14NPwTu6M_jI13Gzv61JWDDlwkYri0Eva/view?usp=sharing" TargetMode="External"/><Relationship Id="rId1662" Type="http://schemas.openxmlformats.org/officeDocument/2006/relationships/hyperlink" Target="https://drive.google.com/file/d/1hb-DQ79FdZ6OakIcnWMyyvmPMKxEU39J/view?usp=sharing" TargetMode="External"/><Relationship Id="rId2201" Type="http://schemas.openxmlformats.org/officeDocument/2006/relationships/hyperlink" Target="https://drive.google.com/file/d/1I35bDwjlOCq1Goq3lDgPzRnHK7V7s-ir/view?usp=sharing" TargetMode="External"/><Relationship Id="rId2506" Type="http://schemas.openxmlformats.org/officeDocument/2006/relationships/hyperlink" Target="https://drive.google.com/file/d/16tr0HZoHJAxEHUXaBHpPIWIIXMQJkGg4/view?usp=sharing" TargetMode="External"/><Relationship Id="rId1010" Type="http://schemas.openxmlformats.org/officeDocument/2006/relationships/hyperlink" Target="https://drive.google.com/file/d/1H59DP6SRHtwzIss1IxrWfba5BgQF7OPv/view?usp=sharing" TargetMode="External"/><Relationship Id="rId1108" Type="http://schemas.openxmlformats.org/officeDocument/2006/relationships/hyperlink" Target="https://drive.google.com/file/d/1oyzZJ9tZu8VSk6Zzu52i9dezZBk6MH3Y/view?usp=sharing" TargetMode="External"/><Relationship Id="rId1315" Type="http://schemas.openxmlformats.org/officeDocument/2006/relationships/hyperlink" Target="https://drive.google.com/file/d/1qZPRd5zr6IE43cr1RgjAFSXhCgcrye2Y/view?usp=sharing" TargetMode="External"/><Relationship Id="rId1967" Type="http://schemas.openxmlformats.org/officeDocument/2006/relationships/hyperlink" Target="https://drive.google.com/file/d/1A32DulvQAgw0tPdKMTUNs6bjZLGv4uXj/view?usp=sharing" TargetMode="External"/><Relationship Id="rId2713" Type="http://schemas.openxmlformats.org/officeDocument/2006/relationships/hyperlink" Target="https://drive.google.com/file/d/1FITvobKusGP7khOfZr_ZLKqtXYafXKl8/view?usp=sharing" TargetMode="External"/><Relationship Id="rId1522" Type="http://schemas.openxmlformats.org/officeDocument/2006/relationships/hyperlink" Target="https://drive.google.com/file/d/1MpaszhQlUO5PJ0ZLjqE-91kitz2YZoYe/view?usp=sharing" TargetMode="External"/><Relationship Id="rId21" Type="http://schemas.openxmlformats.org/officeDocument/2006/relationships/hyperlink" Target="https://drive.google.com/file/d/1AVd0mt6fLFBf-OU6aTNGCbLYlsOIQPmj/view?usp=sharing" TargetMode="External"/><Relationship Id="rId2089" Type="http://schemas.openxmlformats.org/officeDocument/2006/relationships/hyperlink" Target="https://drive.google.com/file/d/110gAQRzOnjJe2YOAYeWmfP4ikRU4eyKi/view?usp=sharing" TargetMode="External"/><Relationship Id="rId2296" Type="http://schemas.openxmlformats.org/officeDocument/2006/relationships/hyperlink" Target="https://drive.google.com/file/d/1l8I7ObJsmOE3SdKFfKX6kqpc4yRdvnWa/view?usp=sharing" TargetMode="External"/><Relationship Id="rId268" Type="http://schemas.openxmlformats.org/officeDocument/2006/relationships/hyperlink" Target="https://drive.google.com/file/d/1SeuctnvPw2JRCB8kxjQVZGzIUb6FOOMy/view?usp=sharing" TargetMode="External"/><Relationship Id="rId475" Type="http://schemas.openxmlformats.org/officeDocument/2006/relationships/hyperlink" Target="https://drive.google.com/file/d/1TdKqmUz8wskFuY1uc7KP80OBd28A0vzy/view?usp=sharing" TargetMode="External"/><Relationship Id="rId682" Type="http://schemas.openxmlformats.org/officeDocument/2006/relationships/hyperlink" Target="https://drive.google.com/file/d/14KtzcaKEgLH-C0sXsc0LMf88TYZ0jNIb/view?usp=sharing" TargetMode="External"/><Relationship Id="rId2156" Type="http://schemas.openxmlformats.org/officeDocument/2006/relationships/hyperlink" Target="https://drive.google.com/file/d/1_-XHU7NiXZHbk1OeE629U24xTgxvzsHD/view?usp=sharing" TargetMode="External"/><Relationship Id="rId2363" Type="http://schemas.openxmlformats.org/officeDocument/2006/relationships/hyperlink" Target="https://drive.google.com/file/d/19Wv-2k7l0nl8inxhP5dx6muvTieuRMFC/view?usp=sharing" TargetMode="External"/><Relationship Id="rId2570" Type="http://schemas.openxmlformats.org/officeDocument/2006/relationships/hyperlink" Target="https://drive.google.com/file/d/14KTEbYOrxc3I4TGUrPgUwlivmOz3xuf2/view?usp=sharing" TargetMode="External"/><Relationship Id="rId128" Type="http://schemas.openxmlformats.org/officeDocument/2006/relationships/hyperlink" Target="https://drive.google.com/file/d/1fqrWiBPRHO8xeWUemhVnGvC3JXp2Uvbf/view?usp=sharing" TargetMode="External"/><Relationship Id="rId335" Type="http://schemas.openxmlformats.org/officeDocument/2006/relationships/hyperlink" Target="https://drive.google.com/file/d/1b-NTZlo5Qh2aNDqWOwN5Tsrzn6Vsp-Zf/view?usp=sharing" TargetMode="External"/><Relationship Id="rId542" Type="http://schemas.openxmlformats.org/officeDocument/2006/relationships/hyperlink" Target="https://drive.google.com/file/d/1eQa75cJRQe6_AAWWFBAHBd3TU8xV7mUV/view?usp=sharing" TargetMode="External"/><Relationship Id="rId1172" Type="http://schemas.openxmlformats.org/officeDocument/2006/relationships/hyperlink" Target="https://drive.google.com/file/d/11XKLN1HOTGxeHmTKDqs-eg_jlkgPLBnu/view?usp=sharing" TargetMode="External"/><Relationship Id="rId2016" Type="http://schemas.openxmlformats.org/officeDocument/2006/relationships/hyperlink" Target="https://drive.google.com/file/d/1KWc10RU7pa_DvUYcQJQQLoqFhiD-ZWGf/view?usp=sharing" TargetMode="External"/><Relationship Id="rId2223" Type="http://schemas.openxmlformats.org/officeDocument/2006/relationships/hyperlink" Target="https://drive.google.com/file/d/1Bv2NvKDxPF3AzhVE8mQtBWNDsFjPCvP_/view?usp=sharing" TargetMode="External"/><Relationship Id="rId2430" Type="http://schemas.openxmlformats.org/officeDocument/2006/relationships/hyperlink" Target="https://drive.google.com/file/d/1fOngM3jInbf7cTQqe1-KxCX55KUrIHlw/view?usp=sharing" TargetMode="External"/><Relationship Id="rId402" Type="http://schemas.openxmlformats.org/officeDocument/2006/relationships/hyperlink" Target="https://drive.google.com/file/d/1-UfKYaW9BbISdFTTKGELUYzU3sUXsYml/view?usp=sharing" TargetMode="External"/><Relationship Id="rId1032" Type="http://schemas.openxmlformats.org/officeDocument/2006/relationships/hyperlink" Target="https://drive.google.com/file/d/1AD3Ny-PcTcOEi1MW2pWMr_wFrYqyeod4/view?usp=sharing" TargetMode="External"/><Relationship Id="rId1989" Type="http://schemas.openxmlformats.org/officeDocument/2006/relationships/hyperlink" Target="https://drive.google.com/file/d/1Gxjgc6V1tm-3NKaqaRzeMOeEaziBYWOC/view?usp=sharing" TargetMode="External"/><Relationship Id="rId1849" Type="http://schemas.openxmlformats.org/officeDocument/2006/relationships/hyperlink" Target="https://drive.google.com/file/d/1MkGpyffIi9hQ0HR7mJ9XZK9FNTEH0p_C/view?usp=sharing" TargetMode="External"/><Relationship Id="rId192" Type="http://schemas.openxmlformats.org/officeDocument/2006/relationships/hyperlink" Target="https://drive.google.com/file/d/1AV0u5YgAyPinj6tc5V0tNw9cVVpCteVa/view?usp=sharing" TargetMode="External"/><Relationship Id="rId1709" Type="http://schemas.openxmlformats.org/officeDocument/2006/relationships/hyperlink" Target="https://drive.google.com/file/d/1uz2UgsKV_FgGqzmb_CXGEXNBFziusPpA/view?usp=sharing" TargetMode="External"/><Relationship Id="rId1916" Type="http://schemas.openxmlformats.org/officeDocument/2006/relationships/hyperlink" Target="https://drive.google.com/file/d/1QfNSN6aJFnSxrC80bMnWpUC5eqi2fz7z/view?usp=sharing" TargetMode="External"/><Relationship Id="rId2080" Type="http://schemas.openxmlformats.org/officeDocument/2006/relationships/hyperlink" Target="https://drive.google.com/file/d/1eEIX8xekK1RDTA9DSNlb2R0u4XB2w0Hp/view?usp=sharing" TargetMode="External"/><Relationship Id="rId869" Type="http://schemas.openxmlformats.org/officeDocument/2006/relationships/hyperlink" Target="https://drive.google.com/file/d/1ngJ3QLIX2Ct2h7tLVzq1pEvOWZPqaTxV/view?usp=sharing" TargetMode="External"/><Relationship Id="rId1499" Type="http://schemas.openxmlformats.org/officeDocument/2006/relationships/hyperlink" Target="https://drive.google.com/file/d/12oQL63oVIjOVHr8Epnc1SyQhyZc8mqxA/view?usp=sharing" TargetMode="External"/><Relationship Id="rId729" Type="http://schemas.openxmlformats.org/officeDocument/2006/relationships/hyperlink" Target="https://drive.google.com/file/d/18WethYZmt-YVI4TmX9AHLWnGCGeHF5eN/view?usp=sharing" TargetMode="External"/><Relationship Id="rId1359" Type="http://schemas.openxmlformats.org/officeDocument/2006/relationships/hyperlink" Target="https://drive.google.com/file/d/1_Hxq7L6vVRXqwfCCH3gHVsIyuRV26AaH/view?usp=sharing" TargetMode="External"/><Relationship Id="rId936" Type="http://schemas.openxmlformats.org/officeDocument/2006/relationships/hyperlink" Target="https://drive.google.com/file/d/1yXhbqBtnr9LAOUOxkefs3Y5dImLu3Zm2/view?usp=sharing" TargetMode="External"/><Relationship Id="rId1219" Type="http://schemas.openxmlformats.org/officeDocument/2006/relationships/hyperlink" Target="https://drive.google.com/file/d/17yAaR-pN5GA-p4XeopYu4XEFsFLLXYj1/view?usp=sharing" TargetMode="External"/><Relationship Id="rId1566" Type="http://schemas.openxmlformats.org/officeDocument/2006/relationships/hyperlink" Target="https://drive.google.com/file/d/1waGIsr1ziOhKfeSWiOoV3D1xSfQeyelT/view?usp=sharing" TargetMode="External"/><Relationship Id="rId1773" Type="http://schemas.openxmlformats.org/officeDocument/2006/relationships/hyperlink" Target="https://drive.google.com/file/d/1TY4xToWbcwi6jEHAH_UWzjp3lUF3yj6Z/view?usp=sharing" TargetMode="External"/><Relationship Id="rId1980" Type="http://schemas.openxmlformats.org/officeDocument/2006/relationships/hyperlink" Target="https://drive.google.com/file/d/1MILzXC5fphQJ_7gfCReRH1GLfMyGGyLb/view?usp=sharing" TargetMode="External"/><Relationship Id="rId2617" Type="http://schemas.openxmlformats.org/officeDocument/2006/relationships/hyperlink" Target="https://drive.google.com/file/d/1-ebkp1c53gbMiL5f-39yhPBcQcC9NHMZ/view?usp=sharing" TargetMode="External"/><Relationship Id="rId65" Type="http://schemas.openxmlformats.org/officeDocument/2006/relationships/hyperlink" Target="https://drive.google.com/file/d/10n0-VerFcdj_jA32ue_Cp14D6UH49fqs/view?usp=sharing" TargetMode="External"/><Relationship Id="rId1426" Type="http://schemas.openxmlformats.org/officeDocument/2006/relationships/hyperlink" Target="https://drive.google.com/file/d/16NeUIMv3WC3VwDLTlc_S7QABobqJBG1e/view?usp=sharing" TargetMode="External"/><Relationship Id="rId1633" Type="http://schemas.openxmlformats.org/officeDocument/2006/relationships/hyperlink" Target="https://drive.google.com/file/d/1tqRK4s6PPdFbK5bJBZ6WtRhj2cgf3E7Q/view?usp=sharing" TargetMode="External"/><Relationship Id="rId1840" Type="http://schemas.openxmlformats.org/officeDocument/2006/relationships/hyperlink" Target="https://drive.google.com/file/d/1-YJoLB-A0135Zl4KUFUYZYJonxrqAGMT/view?usp=sharing" TargetMode="External"/><Relationship Id="rId1700" Type="http://schemas.openxmlformats.org/officeDocument/2006/relationships/hyperlink" Target="https://drive.google.com/file/d/1WKMV-nRcPYz0zxXEYvABmgH0AG_iPcUi/view?usp=sharing" TargetMode="External"/><Relationship Id="rId379" Type="http://schemas.openxmlformats.org/officeDocument/2006/relationships/hyperlink" Target="https://drive.google.com/file/d/16Cvjl4ELJpHLyQoYv5uyk2UutZ5vFT3S/view?usp=sharing" TargetMode="External"/><Relationship Id="rId586" Type="http://schemas.openxmlformats.org/officeDocument/2006/relationships/hyperlink" Target="https://drive.google.com/file/d/1c6aS8N6Vl_imXLE39FW0hWicRjrZtbU6/view?usp=sharing" TargetMode="External"/><Relationship Id="rId793" Type="http://schemas.openxmlformats.org/officeDocument/2006/relationships/hyperlink" Target="https://drive.google.com/file/d/1gTv_sG_0zezOYxLpDfrKrAb10xL9Zfvx/view?usp=sharing" TargetMode="External"/><Relationship Id="rId2267" Type="http://schemas.openxmlformats.org/officeDocument/2006/relationships/hyperlink" Target="https://drive.google.com/file/d/168yG8LP66Ri8ifqrhMmeFvd7Bjg-39xt/view?usp=sharing" TargetMode="External"/><Relationship Id="rId2474" Type="http://schemas.openxmlformats.org/officeDocument/2006/relationships/hyperlink" Target="https://drive.google.com/file/d/1ripMT5ABvLyCN4WQu8p1ehjyXgyi2FN7/view?usp=sharing" TargetMode="External"/><Relationship Id="rId2681" Type="http://schemas.openxmlformats.org/officeDocument/2006/relationships/hyperlink" Target="https://drive.google.com/file/d/1JmFtIxrPBxbc97iGYdE0TKf5_n6ethmO/view?usp=sharing" TargetMode="External"/><Relationship Id="rId239" Type="http://schemas.openxmlformats.org/officeDocument/2006/relationships/hyperlink" Target="https://drive.google.com/file/d/1W3hMagQUHX75Sa8ijSyrM3Xk5vECH3jU/view?usp=sharing" TargetMode="External"/><Relationship Id="rId446" Type="http://schemas.openxmlformats.org/officeDocument/2006/relationships/hyperlink" Target="https://drive.google.com/file/d/1Bk8fMDPJPNraEcjUo3FLWzXc9traCHO_/view?usp=sharing" TargetMode="External"/><Relationship Id="rId653" Type="http://schemas.openxmlformats.org/officeDocument/2006/relationships/hyperlink" Target="https://drive.google.com/file/d/12UkvmHVen43B6NXHa1Jdu4RaAD4pIhRI/view?usp=sharing" TargetMode="External"/><Relationship Id="rId1076" Type="http://schemas.openxmlformats.org/officeDocument/2006/relationships/hyperlink" Target="https://drive.google.com/file/d/16QFMegvkhwwTonGHP2Ygb7QqZpq7jxvN/view?usp=sharing" TargetMode="External"/><Relationship Id="rId1283" Type="http://schemas.openxmlformats.org/officeDocument/2006/relationships/hyperlink" Target="https://drive.google.com/file/d/128lQ_xHb9ZZC4P6Oa08240F5W_p-oOq2/view?usp=sharing" TargetMode="External"/><Relationship Id="rId1490" Type="http://schemas.openxmlformats.org/officeDocument/2006/relationships/hyperlink" Target="https://drive.google.com/file/d/1BkpWu5kTU5ItzT13qav2_4M4SAwZY_ck/view?usp=sharing" TargetMode="External"/><Relationship Id="rId2127" Type="http://schemas.openxmlformats.org/officeDocument/2006/relationships/hyperlink" Target="https://drive.google.com/file/d/1wJXAmv5JZWwCd1c1A91tkMnItMGHG4F9/view?usp=sharing" TargetMode="External"/><Relationship Id="rId2334" Type="http://schemas.openxmlformats.org/officeDocument/2006/relationships/hyperlink" Target="https://drive.google.com/file/d/1m-P2AavcDexVVYdVBt32LODe5A8II0GA/view?usp=sharing" TargetMode="External"/><Relationship Id="rId306" Type="http://schemas.openxmlformats.org/officeDocument/2006/relationships/hyperlink" Target="https://drive.google.com/file/d/1vMSJtYMXK0Ptx7N0P0MdM5IEUevRt9zg/view?usp=sharing" TargetMode="External"/><Relationship Id="rId860" Type="http://schemas.openxmlformats.org/officeDocument/2006/relationships/hyperlink" Target="https://drive.google.com/file/d/14PklMSdyIMB6w383wCf7fjL6_Hr_zgdA/view?usp=sharing" TargetMode="External"/><Relationship Id="rId1143" Type="http://schemas.openxmlformats.org/officeDocument/2006/relationships/hyperlink" Target="https://drive.google.com/file/d/1mg4dSNVhGcthBZe7sPv_huuIpn8f1Pv4/view?usp=sharing" TargetMode="External"/><Relationship Id="rId2541" Type="http://schemas.openxmlformats.org/officeDocument/2006/relationships/hyperlink" Target="https://drive.google.com/file/d/1E87EWcVv8JAnjKD5TbWrM0tQWXgkcbZQ/view?usp=sharing" TargetMode="External"/><Relationship Id="rId513" Type="http://schemas.openxmlformats.org/officeDocument/2006/relationships/hyperlink" Target="https://drive.google.com/file/d/11s4mKo4-07slypSokiQcg0xYA-e6d6KC/view?usp=sharing" TargetMode="External"/><Relationship Id="rId720" Type="http://schemas.openxmlformats.org/officeDocument/2006/relationships/hyperlink" Target="https://drive.google.com/file/d/1ogvdGPsIz5dtKqrHRTVNGckQZd9zO6Aj/view?usp=sharing" TargetMode="External"/><Relationship Id="rId1350" Type="http://schemas.openxmlformats.org/officeDocument/2006/relationships/hyperlink" Target="https://drive.google.com/file/d/1iNpdKwWE0PdLmu9l1a5VxgL0pLPVmpjx/view?usp=sharing" TargetMode="External"/><Relationship Id="rId2401" Type="http://schemas.openxmlformats.org/officeDocument/2006/relationships/hyperlink" Target="https://drive.google.com/file/d/1DRBwZp5Rd_LuJlAmcM0B6tVVtM3Iy7rd/view?usp=sharing" TargetMode="External"/><Relationship Id="rId1003" Type="http://schemas.openxmlformats.org/officeDocument/2006/relationships/hyperlink" Target="https://drive.google.com/file/d/1Fbl2TSzWXybeRJPwvLHTKV3imVHznwMq/view?usp=sharing" TargetMode="External"/><Relationship Id="rId1210" Type="http://schemas.openxmlformats.org/officeDocument/2006/relationships/hyperlink" Target="https://drive.google.com/file/d/1QuBMuJkN2Jmp3LywLBZaDrwe7VLdI6j3/view?usp=sharing" TargetMode="External"/><Relationship Id="rId2191" Type="http://schemas.openxmlformats.org/officeDocument/2006/relationships/hyperlink" Target="https://drive.google.com/file/d/12q4Ti3Fz45nbIAf0Vxs7QpIz0KQ9Opnj/view?usp=sharing" TargetMode="External"/><Relationship Id="rId163" Type="http://schemas.openxmlformats.org/officeDocument/2006/relationships/hyperlink" Target="https://drive.google.com/file/d/1cvf_PpevhAT7nH-b6phtKSnyAvUthn3y/view?usp=sharing" TargetMode="External"/><Relationship Id="rId370" Type="http://schemas.openxmlformats.org/officeDocument/2006/relationships/hyperlink" Target="https://drive.google.com/file/d/1XrHHzHfxVGO1D2tir2I8XnS02wH1nIYj/view?usp=sharing" TargetMode="External"/><Relationship Id="rId2051" Type="http://schemas.openxmlformats.org/officeDocument/2006/relationships/hyperlink" Target="https://drive.google.com/file/d/1N08lOQGDdD0d_FyzcFxOQE4k8DASq0DZ/view?usp=sharing" TargetMode="External"/><Relationship Id="rId230" Type="http://schemas.openxmlformats.org/officeDocument/2006/relationships/hyperlink" Target="https://drive.google.com/file/d/1lxSm_aYaMCcNMBY0uVPwUU1G8eAl06oy/view?usp=sharing" TargetMode="External"/><Relationship Id="rId1677" Type="http://schemas.openxmlformats.org/officeDocument/2006/relationships/hyperlink" Target="https://drive.google.com/file/d/1WMbU042eg9C1yJ9aKh98WMvv_tLs9Rct/view?usp=sharing" TargetMode="External"/><Relationship Id="rId1884" Type="http://schemas.openxmlformats.org/officeDocument/2006/relationships/hyperlink" Target="https://drive.google.com/file/d/1kH_7OuhkuQvLb54-5FWdKfA_HlCEjgv1/view?usp=sharing" TargetMode="External"/><Relationship Id="rId907" Type="http://schemas.openxmlformats.org/officeDocument/2006/relationships/hyperlink" Target="https://drive.google.com/file/d/1-qYvvHdCa2OJ1gdgkHqh48_kMjNHvATw/view?usp=sharing" TargetMode="External"/><Relationship Id="rId1537" Type="http://schemas.openxmlformats.org/officeDocument/2006/relationships/hyperlink" Target="https://drive.google.com/file/d/1EEfXFzw5X6kdePWN_FPBjWjzASRP_Uc8/view?usp=sharing" TargetMode="External"/><Relationship Id="rId1744" Type="http://schemas.openxmlformats.org/officeDocument/2006/relationships/hyperlink" Target="https://drive.google.com/file/d/1dBUq46RdTY0Q8GwoIVqk9Q3Ap7yvthi9/view?usp=sharing" TargetMode="External"/><Relationship Id="rId1951" Type="http://schemas.openxmlformats.org/officeDocument/2006/relationships/hyperlink" Target="https://drive.google.com/file/d/1gHn_b7WYA6dt2rVEMuAapTFT7UUHEDsb/view?usp=sharing" TargetMode="External"/><Relationship Id="rId36" Type="http://schemas.openxmlformats.org/officeDocument/2006/relationships/hyperlink" Target="https://drive.google.com/file/d/1FJH2DXzm3ftoc3yDLsgiDdPO_VuMAjSY/view?usp=sharing" TargetMode="External"/><Relationship Id="rId1604" Type="http://schemas.openxmlformats.org/officeDocument/2006/relationships/hyperlink" Target="https://drive.google.com/file/d/1nBJRCW917yvMgk-p7kEdlgTWm8FaDrOT/view?usp=sharing" TargetMode="External"/><Relationship Id="rId1811" Type="http://schemas.openxmlformats.org/officeDocument/2006/relationships/hyperlink" Target="https://drive.google.com/file/d/1mpMdpqTn3uOk58LjK6AYG_YnLe5XpeRP/view?usp=sharing" TargetMode="External"/><Relationship Id="rId697" Type="http://schemas.openxmlformats.org/officeDocument/2006/relationships/hyperlink" Target="https://drive.google.com/file/d/1C7d70OZh0TrXey8kZuhR_AuADkWMGxLA/view?usp=sharing" TargetMode="External"/><Relationship Id="rId2378" Type="http://schemas.openxmlformats.org/officeDocument/2006/relationships/hyperlink" Target="https://drive.google.com/file/d/1n2GnKAz5RXGYwKrrJKxSGKDAEGIDVVHW/view?usp=sharing" TargetMode="External"/><Relationship Id="rId1187" Type="http://schemas.openxmlformats.org/officeDocument/2006/relationships/hyperlink" Target="https://drive.google.com/file/d/1-yQoqeKdXPR-nyUTFQquxwQiaAuTS4IQ/view?usp=sharing" TargetMode="External"/><Relationship Id="rId2585" Type="http://schemas.openxmlformats.org/officeDocument/2006/relationships/hyperlink" Target="https://drive.google.com/file/d/1191YaNRdMmncu3BB9aCNvehwjRIQEmIz/view?usp=sharing" TargetMode="External"/><Relationship Id="rId557" Type="http://schemas.openxmlformats.org/officeDocument/2006/relationships/hyperlink" Target="https://drive.google.com/file/d/18eq3UhNqE1VY7Zo8-V8yRdW-PX-JgDY7/view?usp=sharing" TargetMode="External"/><Relationship Id="rId764" Type="http://schemas.openxmlformats.org/officeDocument/2006/relationships/hyperlink" Target="https://drive.google.com/file/d/1kQBYpbQii6bTkdkW3Bjiu6y6e2mkTH2q/view?usp=sharing" TargetMode="External"/><Relationship Id="rId971" Type="http://schemas.openxmlformats.org/officeDocument/2006/relationships/hyperlink" Target="https://drive.google.com/file/d/1EIgsPpL5OfXJySMG3_kKjwoOMe9DSm_W/view?usp=sharing" TargetMode="External"/><Relationship Id="rId1394" Type="http://schemas.openxmlformats.org/officeDocument/2006/relationships/hyperlink" Target="https://drive.google.com/file/d/1E5h0SewDDuw05_gPlmpme3UlmcLSSODo/view?usp=sharing" TargetMode="External"/><Relationship Id="rId2238" Type="http://schemas.openxmlformats.org/officeDocument/2006/relationships/hyperlink" Target="https://drive.google.com/file/d/1fIASR0w8vGbZzgkdD1Lyyq0usZhQz49U/view?usp=sharing" TargetMode="External"/><Relationship Id="rId2445" Type="http://schemas.openxmlformats.org/officeDocument/2006/relationships/hyperlink" Target="https://drive.google.com/file/d/1qnfvH1jTPr0Ygfy3ElkYSngfY3i8Dqpb/view?usp=sharing" TargetMode="External"/><Relationship Id="rId2652" Type="http://schemas.openxmlformats.org/officeDocument/2006/relationships/hyperlink" Target="https://drive.google.com/file/d/15I7hlb91ZTqZP8uUYx9_s4LegQ1XY8-f/view?usp=sharing" TargetMode="External"/><Relationship Id="rId417" Type="http://schemas.openxmlformats.org/officeDocument/2006/relationships/hyperlink" Target="https://drive.google.com/file/d/1TjVwWWV4UarCyfmNdTVdLfAr8mjZZxce/view?usp=sharing" TargetMode="External"/><Relationship Id="rId624" Type="http://schemas.openxmlformats.org/officeDocument/2006/relationships/hyperlink" Target="https://drive.google.com/file/d/1YpRhiyZyQpeffuSUIYISPvUe9iFJc6ky/view?usp=sharing" TargetMode="External"/><Relationship Id="rId831" Type="http://schemas.openxmlformats.org/officeDocument/2006/relationships/hyperlink" Target="https://drive.google.com/file/d/1lsPfvyMXmAd3BQOFFadT16Ovy1U4rJJz/view?usp=sharing" TargetMode="External"/><Relationship Id="rId1047" Type="http://schemas.openxmlformats.org/officeDocument/2006/relationships/hyperlink" Target="https://drive.google.com/file/d/1IVYPCxgOSq4OZbpSdRFwmSzQ63pNNQj4/view?usp=sharing" TargetMode="External"/><Relationship Id="rId1254" Type="http://schemas.openxmlformats.org/officeDocument/2006/relationships/hyperlink" Target="https://drive.google.com/file/d/10AILUy__N6sC0rXJUE2JzY4qSU9Bzalc/view?usp=sharing" TargetMode="External"/><Relationship Id="rId1461" Type="http://schemas.openxmlformats.org/officeDocument/2006/relationships/hyperlink" Target="https://drive.google.com/file/d/1SoaRduoCFTC8SvZfNuLIqWE6rMiyuLtd/view?usp=sharing" TargetMode="External"/><Relationship Id="rId2305" Type="http://schemas.openxmlformats.org/officeDocument/2006/relationships/hyperlink" Target="https://drive.google.com/file/d/1o-6hksD-yTeV09goSbArewW9aJ_FGLPt/view?usp=sharing" TargetMode="External"/><Relationship Id="rId2512" Type="http://schemas.openxmlformats.org/officeDocument/2006/relationships/hyperlink" Target="https://drive.google.com/file/d/151-FLPWzMSkwg8B8qUBxq2uuvKbm38aQ/view?usp=sharing" TargetMode="External"/><Relationship Id="rId1114" Type="http://schemas.openxmlformats.org/officeDocument/2006/relationships/hyperlink" Target="https://drive.google.com/file/d/1d6oObPT6Yz-udQl2-Fi_XyY3jUWTBNLx/view?usp=sharing" TargetMode="External"/><Relationship Id="rId1321" Type="http://schemas.openxmlformats.org/officeDocument/2006/relationships/hyperlink" Target="https://drive.google.com/file/d/1iZ_yGwUryj-67qWD8xNzuiqbyiiQg7A6/view?usp=sharing" TargetMode="External"/><Relationship Id="rId2095" Type="http://schemas.openxmlformats.org/officeDocument/2006/relationships/hyperlink" Target="https://drive.google.com/file/d/1tenGitEM4c4k-ebATstMCBUmo7XkuRsM/view?usp=sharing" TargetMode="External"/><Relationship Id="rId274" Type="http://schemas.openxmlformats.org/officeDocument/2006/relationships/hyperlink" Target="https://drive.google.com/file/d/1Yu_MJu2n5Uy28lKXcYQ-_ejOBWbaf2P6/view?usp=sharing" TargetMode="External"/><Relationship Id="rId481" Type="http://schemas.openxmlformats.org/officeDocument/2006/relationships/hyperlink" Target="https://drive.google.com/file/d/1FZldL2mE53oMNKg5VnxoqeGhk3w1AvwK/view?usp=sharing" TargetMode="External"/><Relationship Id="rId2162" Type="http://schemas.openxmlformats.org/officeDocument/2006/relationships/hyperlink" Target="https://drive.google.com/file/d/1NYHVMfrzXN-I2NcjM_cRHwxrB7MpHX7M/view?usp=sharing" TargetMode="External"/><Relationship Id="rId134" Type="http://schemas.openxmlformats.org/officeDocument/2006/relationships/hyperlink" Target="https://drive.google.com/file/d/1-J87JkMza6XRSfuedk8hXPry1Y5FzEdo/view?usp=sharing" TargetMode="External"/><Relationship Id="rId341" Type="http://schemas.openxmlformats.org/officeDocument/2006/relationships/hyperlink" Target="https://drive.google.com/file/d/1mhTy09fmgJvdYcHYgkbguqi0lqZz_cdE/view?usp=sharing" TargetMode="External"/><Relationship Id="rId2022" Type="http://schemas.openxmlformats.org/officeDocument/2006/relationships/hyperlink" Target="https://drive.google.com/file/d/12v6IYGiQQ6Cxnz4tq16jfG79gRS-PVPi/view?usp=sharing" TargetMode="External"/><Relationship Id="rId201" Type="http://schemas.openxmlformats.org/officeDocument/2006/relationships/hyperlink" Target="https://drive.google.com/file/d/1aoJ0VvIRGWPzNaQvaDzZyB3KIj9b0eMa/view?usp=sharing" TargetMode="External"/><Relationship Id="rId1788" Type="http://schemas.openxmlformats.org/officeDocument/2006/relationships/hyperlink" Target="https://drive.google.com/file/d/1Cj0Cs997orr2HjdETr2R1UMp7CzZvIoG/view?usp=sharing" TargetMode="External"/><Relationship Id="rId1995" Type="http://schemas.openxmlformats.org/officeDocument/2006/relationships/hyperlink" Target="https://drive.google.com/file/d/19xkzGqwHKUfY5miV1Ib4MesQ-Tx0P8Wt/view?usp=sharing" TargetMode="External"/><Relationship Id="rId1648" Type="http://schemas.openxmlformats.org/officeDocument/2006/relationships/hyperlink" Target="https://drive.google.com/file/d/17SwltgbcT0gSoMVqlwFuE7fPtwl1zyOZ/view?usp=sharing" TargetMode="External"/><Relationship Id="rId1508" Type="http://schemas.openxmlformats.org/officeDocument/2006/relationships/hyperlink" Target="https://drive.google.com/file/d/13I85VZQZVqmYLoq0UgLJfdPw8wiFb66t/view?usp=sharing" TargetMode="External"/><Relationship Id="rId1855" Type="http://schemas.openxmlformats.org/officeDocument/2006/relationships/hyperlink" Target="https://drive.google.com/file/d/1ntohBp0uN8eVm-IVxFhr5f1qlMAxqCsi/view?usp=sharing" TargetMode="External"/><Relationship Id="rId1715" Type="http://schemas.openxmlformats.org/officeDocument/2006/relationships/hyperlink" Target="https://drive.google.com/file/d/1zwsI4O67vfJE_HfOtPxVtzdCsFgzEhiZ/view?usp=sharing" TargetMode="External"/><Relationship Id="rId1922" Type="http://schemas.openxmlformats.org/officeDocument/2006/relationships/hyperlink" Target="https://drive.google.com/file/d/1JeK9WDHcsAJQiNKFEzoHfe3iJ5-b-nYl/view?usp=sharing" TargetMode="External"/><Relationship Id="rId2489" Type="http://schemas.openxmlformats.org/officeDocument/2006/relationships/hyperlink" Target="https://drive.google.com/file/d/1oLq1fl5pmBFg9c2yr2WYgFKfH0YvnpX9/view?usp=sharing" TargetMode="External"/><Relationship Id="rId2696" Type="http://schemas.openxmlformats.org/officeDocument/2006/relationships/hyperlink" Target="https://drive.google.com/file/d/19sOGLD8Cxlc-txDNUoMeWLN0ZOQu8b0n/view?usp=sharing" TargetMode="External"/><Relationship Id="rId668" Type="http://schemas.openxmlformats.org/officeDocument/2006/relationships/hyperlink" Target="https://drive.google.com/file/d/1NJsznDqSEr6NEw1ReLOdq3fMxzhu86KW/view?usp=sharing" TargetMode="External"/><Relationship Id="rId875" Type="http://schemas.openxmlformats.org/officeDocument/2006/relationships/hyperlink" Target="https://drive.google.com/file/d/1n_JBvEdTbeUMsmvhqDSCwKiHeUH8_Qvh/view?usp=sharing" TargetMode="External"/><Relationship Id="rId1298" Type="http://schemas.openxmlformats.org/officeDocument/2006/relationships/hyperlink" Target="https://drive.google.com/file/d/1Fy95D1KL68e6lYciNxC15D2hyLY8zyYk/view?usp=sharing" TargetMode="External"/><Relationship Id="rId2349" Type="http://schemas.openxmlformats.org/officeDocument/2006/relationships/hyperlink" Target="https://drive.google.com/file/d/1InFDFqJrcy4QExuZtWurfWsxR6hPrA8Q/view?usp=sharing" TargetMode="External"/><Relationship Id="rId2556" Type="http://schemas.openxmlformats.org/officeDocument/2006/relationships/hyperlink" Target="https://drive.google.com/file/d/11joyMuLkujR-Soit5RiIA0Ba98MsOEqn/view?usp=sharing" TargetMode="External"/><Relationship Id="rId528" Type="http://schemas.openxmlformats.org/officeDocument/2006/relationships/hyperlink" Target="https://drive.google.com/file/d/1jbMN5Ay8koAWuGtr0FYDjC7QTLAbsnlp/view?usp=sharing" TargetMode="External"/><Relationship Id="rId735" Type="http://schemas.openxmlformats.org/officeDocument/2006/relationships/hyperlink" Target="https://drive.google.com/file/d/1H_WlVn7J_cK5k_MyRndTQ6veI3y5P6-U/view?usp=sharing" TargetMode="External"/><Relationship Id="rId942" Type="http://schemas.openxmlformats.org/officeDocument/2006/relationships/hyperlink" Target="https://drive.google.com/file/d/1ddTrNA8igGWbpgnWP9-RCetoukc6ZXfq/view?usp=sharing" TargetMode="External"/><Relationship Id="rId1158" Type="http://schemas.openxmlformats.org/officeDocument/2006/relationships/hyperlink" Target="https://drive.google.com/file/d/1GS-s-H6hrxNZW_bL0SbN_Bw9PziKst8G/view?usp=sharing" TargetMode="External"/><Relationship Id="rId1365" Type="http://schemas.openxmlformats.org/officeDocument/2006/relationships/hyperlink" Target="https://drive.google.com/file/d/1G3TGULId52Tx6JYN-xnySvomk5wpXfkG/view?usp=sharing" TargetMode="External"/><Relationship Id="rId1572" Type="http://schemas.openxmlformats.org/officeDocument/2006/relationships/hyperlink" Target="https://drive.google.com/file/d/1cU3J249HkABNAKSHKeqm0IelTjEy4JNe/view?usp=sharing" TargetMode="External"/><Relationship Id="rId2209" Type="http://schemas.openxmlformats.org/officeDocument/2006/relationships/hyperlink" Target="https://drive.google.com/file/d/1J4KkNlj2dEqdQiz5bt0oRgIZVEQvEtBJ/view?usp=sharing" TargetMode="External"/><Relationship Id="rId2416" Type="http://schemas.openxmlformats.org/officeDocument/2006/relationships/hyperlink" Target="https://drive.google.com/file/d/1oUoJTrM3pMGXgq9feM56GpQbD-xhz0z2/view?usp=sharing" TargetMode="External"/><Relationship Id="rId2623" Type="http://schemas.openxmlformats.org/officeDocument/2006/relationships/hyperlink" Target="https://drive.google.com/file/d/1GuasSXQ6A90LaK0nEg0JD72E5536_mXa/view?usp=sharing" TargetMode="External"/><Relationship Id="rId1018" Type="http://schemas.openxmlformats.org/officeDocument/2006/relationships/hyperlink" Target="https://drive.google.com/file/d/13IcMvBVbi3MDVy4f6OxTVvOTMGZoHzt-/view?usp=sharing" TargetMode="External"/><Relationship Id="rId1225" Type="http://schemas.openxmlformats.org/officeDocument/2006/relationships/hyperlink" Target="https://drive.google.com/file/d/15rchzHQT-VdF9mcag32ApYKSKbQKXjEO/view?usp=sharing" TargetMode="External"/><Relationship Id="rId1432" Type="http://schemas.openxmlformats.org/officeDocument/2006/relationships/hyperlink" Target="https://drive.google.com/file/d/1tiMXSrLrP27li7m_TsAb0O5Aq5bWiA-3/view?usp=sharing" TargetMode="External"/><Relationship Id="rId71" Type="http://schemas.openxmlformats.org/officeDocument/2006/relationships/hyperlink" Target="https://drive.google.com/file/d/17fl2YoqEGxfToibdKKK5LQD1rszjY3_L/view?usp=sharing" TargetMode="External"/><Relationship Id="rId802" Type="http://schemas.openxmlformats.org/officeDocument/2006/relationships/hyperlink" Target="https://drive.google.com/file/d/1WNryOYCDx1ApIsQ1_3iIb6g_bxcV7WRW/view?usp=sharing" TargetMode="External"/><Relationship Id="rId178" Type="http://schemas.openxmlformats.org/officeDocument/2006/relationships/hyperlink" Target="https://drive.google.com/file/d/1QKUWX5zGGzJseyzQMjzYTKyM0C4wSbb1/view?usp=sharing" TargetMode="External"/><Relationship Id="rId385" Type="http://schemas.openxmlformats.org/officeDocument/2006/relationships/hyperlink" Target="https://drive.google.com/file/d/1DAkIihkw1Q2fJoFTUa6NmRtmGif_Ang2/view?usp=sharing" TargetMode="External"/><Relationship Id="rId592" Type="http://schemas.openxmlformats.org/officeDocument/2006/relationships/hyperlink" Target="https://drive.google.com/file/d/19lTxKD8zQFJbV-zRBLAFL-PwmoI3Yqy6/view?usp=sharing" TargetMode="External"/><Relationship Id="rId2066" Type="http://schemas.openxmlformats.org/officeDocument/2006/relationships/hyperlink" Target="https://drive.google.com/file/d/155GzPzD6lrRToDMuJBWSOF8Aty5keXO6/view?usp=sharing" TargetMode="External"/><Relationship Id="rId2273" Type="http://schemas.openxmlformats.org/officeDocument/2006/relationships/hyperlink" Target="https://drive.google.com/file/d/1lDO2xQuDj6NhqmyQEiREoMQrhQdmoNWX/view?usp=sharing" TargetMode="External"/><Relationship Id="rId2480" Type="http://schemas.openxmlformats.org/officeDocument/2006/relationships/hyperlink" Target="https://drive.google.com/file/d/1a9ASOxG5GkFq6pUaKmN_VQMoDhrWLj0M/view?usp=sharing" TargetMode="External"/><Relationship Id="rId245" Type="http://schemas.openxmlformats.org/officeDocument/2006/relationships/hyperlink" Target="https://drive.google.com/file/d/1GXaApVRA-llt-KcKk6Y_LdLGNmz2R71b/view?usp=sharing" TargetMode="External"/><Relationship Id="rId452" Type="http://schemas.openxmlformats.org/officeDocument/2006/relationships/hyperlink" Target="https://drive.google.com/file/d/1o69sMLpZPlvVdvVJ85xO2947M2Cl0Ufz/view?usp=sharing" TargetMode="External"/><Relationship Id="rId1082" Type="http://schemas.openxmlformats.org/officeDocument/2006/relationships/hyperlink" Target="https://drive.google.com/file/d/1XavI8kPuGnUI9SP5wlSjsU18tI_qgkup/view?usp=sharing" TargetMode="External"/><Relationship Id="rId2133" Type="http://schemas.openxmlformats.org/officeDocument/2006/relationships/hyperlink" Target="https://drive.google.com/file/d/1odYCIQQvmg7Y69dKjjXTfa1EpD7_1q7O/view?usp=sharing" TargetMode="External"/><Relationship Id="rId2340" Type="http://schemas.openxmlformats.org/officeDocument/2006/relationships/hyperlink" Target="https://drive.google.com/file/d/13rL9d9NIXNTR_bY_S8s_bzmRioIJ6xsE/view?usp=sharing" TargetMode="External"/><Relationship Id="rId105" Type="http://schemas.openxmlformats.org/officeDocument/2006/relationships/hyperlink" Target="https://drive.google.com/file/d/10E9VrvmpeJ37hMww_1-7lnvH5QaKxI82/view?usp=sharing" TargetMode="External"/><Relationship Id="rId312" Type="http://schemas.openxmlformats.org/officeDocument/2006/relationships/hyperlink" Target="https://drive.google.com/file/d/1rkQuCklLX9nud__TvJIUBjOHANdxrUwP/view?usp=sharing" TargetMode="External"/><Relationship Id="rId2200" Type="http://schemas.openxmlformats.org/officeDocument/2006/relationships/hyperlink" Target="https://drive.google.com/file/d/1t7usmCGYjj31amEjy9L-s1AaTsJGeU_d/view?usp=sharing" TargetMode="External"/><Relationship Id="rId1899" Type="http://schemas.openxmlformats.org/officeDocument/2006/relationships/hyperlink" Target="https://drive.google.com/file/d/1EjMEPKcPD6iicNr916yQHt9kusvWlKVx/view?usp=sharing" TargetMode="External"/><Relationship Id="rId1759" Type="http://schemas.openxmlformats.org/officeDocument/2006/relationships/hyperlink" Target="https://drive.google.com/file/d/1JLC6hT6Vf61OSDYpUC0yA1tpP_k4LbPV/view?usp=sharing" TargetMode="External"/><Relationship Id="rId1966" Type="http://schemas.openxmlformats.org/officeDocument/2006/relationships/hyperlink" Target="https://drive.google.com/file/d/1A32DulvQAgw0tPdKMTUNs6bjZLGv4uXj/view?usp=sharing" TargetMode="External"/><Relationship Id="rId1619" Type="http://schemas.openxmlformats.org/officeDocument/2006/relationships/hyperlink" Target="https://drive.google.com/file/d/17-h0fd0mPe9OgvtWnajr3ZZmmeqrvu-P/view?usp=sharing" TargetMode="External"/><Relationship Id="rId1826" Type="http://schemas.openxmlformats.org/officeDocument/2006/relationships/hyperlink" Target="https://drive.google.com/file/d/1HoKQJeS5kIVJm4INzuE--Mjoo7Xe7I_W/view?usp=sharing" TargetMode="External"/><Relationship Id="rId779" Type="http://schemas.openxmlformats.org/officeDocument/2006/relationships/hyperlink" Target="https://drive.google.com/file/d/1snbzNwtejXRdAVeqoi9fW2ovb1VVcl6n/view?usp=sharing" TargetMode="External"/><Relationship Id="rId986" Type="http://schemas.openxmlformats.org/officeDocument/2006/relationships/hyperlink" Target="https://drive.google.com/file/d/1029VS5ErdOp2qiNQ6068xhC730xWI_WL/view?usp=sharing" TargetMode="External"/><Relationship Id="rId2667" Type="http://schemas.openxmlformats.org/officeDocument/2006/relationships/hyperlink" Target="https://drive.google.com/file/d/1KOwsKZd0ZCG_inBpSQmBhM2h1znK8Slr/view?usp=sharing" TargetMode="External"/><Relationship Id="rId639" Type="http://schemas.openxmlformats.org/officeDocument/2006/relationships/hyperlink" Target="https://drive.google.com/file/d/1Nyl-EjgyrQTbwk8oO1hYJqdSnJ3oUpsv/view?usp=sharing" TargetMode="External"/><Relationship Id="rId1269" Type="http://schemas.openxmlformats.org/officeDocument/2006/relationships/hyperlink" Target="https://drive.google.com/file/d/13RK2HN9u3vDCr943bBk5_EIsuU9bVkFH/view?usp=sharing" TargetMode="External"/><Relationship Id="rId1476" Type="http://schemas.openxmlformats.org/officeDocument/2006/relationships/hyperlink" Target="https://drive.google.com/file/d/1PPCgeeTByc1l8yHVssDdqFeQykBtE6ra/view?usp=sharing" TargetMode="External"/><Relationship Id="rId846" Type="http://schemas.openxmlformats.org/officeDocument/2006/relationships/hyperlink" Target="https://drive.google.com/file/d/1bjmuZMXlcfBJ2WlJ6QiyCcJntAnEs0dc/view?usp=sharing" TargetMode="External"/><Relationship Id="rId1129" Type="http://schemas.openxmlformats.org/officeDocument/2006/relationships/hyperlink" Target="https://drive.google.com/file/d/1Baan56i_hkQkyn0IZQEI6HqopSNI55Jr/view?usp=sharing" TargetMode="External"/><Relationship Id="rId1683" Type="http://schemas.openxmlformats.org/officeDocument/2006/relationships/hyperlink" Target="https://drive.google.com/file/d/1JUu1ilIhrKZbGuYPh4y_Stagq1sOA_bU/view?usp=sharing" TargetMode="External"/><Relationship Id="rId1890" Type="http://schemas.openxmlformats.org/officeDocument/2006/relationships/hyperlink" Target="https://drive.google.com/file/d/1aRGIn1sps3ryn0j2bErcFjR1tEbc02ty/view?usp=sharing" TargetMode="External"/><Relationship Id="rId2527" Type="http://schemas.openxmlformats.org/officeDocument/2006/relationships/hyperlink" Target="https://drive.google.com/file/d/1s1TtyAJN8W5CowMvNAhojdVpANzfOU57/view?usp=sharing" TargetMode="External"/><Relationship Id="rId706" Type="http://schemas.openxmlformats.org/officeDocument/2006/relationships/hyperlink" Target="https://drive.google.com/file/d/1mH-zoVxMasIvki7zYMsIk0ZjJGNWhGt5/view?usp=sharing" TargetMode="External"/><Relationship Id="rId913" Type="http://schemas.openxmlformats.org/officeDocument/2006/relationships/hyperlink" Target="https://drive.google.com/file/d/1n3luv603XgPajQTHjoqueJtFr7gdTkzd/view?usp=sharing" TargetMode="External"/><Relationship Id="rId1336" Type="http://schemas.openxmlformats.org/officeDocument/2006/relationships/hyperlink" Target="https://drive.google.com/file/d/1x_iOYTlxxYRoqj_B_1IJAfN59uzSPCPU/view?usp=sharing" TargetMode="External"/><Relationship Id="rId1543" Type="http://schemas.openxmlformats.org/officeDocument/2006/relationships/hyperlink" Target="https://drive.google.com/file/d/1rgLiFMjVqDYXWr0AHwM4iNeXMszvtxPc/view?usp=sharing" TargetMode="External"/><Relationship Id="rId1750" Type="http://schemas.openxmlformats.org/officeDocument/2006/relationships/hyperlink" Target="https://drive.google.com/file/d/1MBjC_ljW2YZ9cLwAMeGVYs9UJEyHhgfi/view?usp=sharing" TargetMode="External"/><Relationship Id="rId42" Type="http://schemas.openxmlformats.org/officeDocument/2006/relationships/hyperlink" Target="https://drive.google.com/file/d/1zHtHzY8iTHLEPUCtcRIEAXL4cXP5kT5a/view?usp=sharing" TargetMode="External"/><Relationship Id="rId1403" Type="http://schemas.openxmlformats.org/officeDocument/2006/relationships/hyperlink" Target="https://drive.google.com/file/d/1NkCCzcXy6Y3FlioXzay1-136GYTcO7U0/view?usp=sharing" TargetMode="External"/><Relationship Id="rId1610" Type="http://schemas.openxmlformats.org/officeDocument/2006/relationships/hyperlink" Target="https://drive.google.com/file/d/1daIvS5jlU6OHe2lmPB6jcnT3KwO96WI0/view?usp=sharing" TargetMode="External"/><Relationship Id="rId289" Type="http://schemas.openxmlformats.org/officeDocument/2006/relationships/hyperlink" Target="https://drive.google.com/file/d/1gk46W4BqW3cw4Snu4YXKFEPonoP7FTme/view?usp=sharing" TargetMode="External"/><Relationship Id="rId496" Type="http://schemas.openxmlformats.org/officeDocument/2006/relationships/hyperlink" Target="https://drive.google.com/file/d/1bGJcL2Lxr_1w3ZWyBDk5l_a4cgAEy3rU/view?usp=sharing" TargetMode="External"/><Relationship Id="rId2177" Type="http://schemas.openxmlformats.org/officeDocument/2006/relationships/hyperlink" Target="https://drive.google.com/file/d/161XL88w0rruAVXl74vgt3LKwQJpN9l0x/view?usp=sharing" TargetMode="External"/><Relationship Id="rId2384" Type="http://schemas.openxmlformats.org/officeDocument/2006/relationships/hyperlink" Target="https://drive.google.com/file/d/192Q_eFDg1sfhm1P_QvUiuM8GRqCHQG3X/view?usp=sharing" TargetMode="External"/><Relationship Id="rId2591" Type="http://schemas.openxmlformats.org/officeDocument/2006/relationships/hyperlink" Target="https://drive.google.com/file/d/16UqidLSfaJ4m1hFONTr1-xjqZxSCXQ-S/view?usp=sharing" TargetMode="External"/><Relationship Id="rId149" Type="http://schemas.openxmlformats.org/officeDocument/2006/relationships/hyperlink" Target="https://drive.google.com/file/d/1zm00yjjYQYp6nZAGdcXDjXw4p2kn0U5i/view?usp=sharing" TargetMode="External"/><Relationship Id="rId356" Type="http://schemas.openxmlformats.org/officeDocument/2006/relationships/hyperlink" Target="https://drive.google.com/file/d/1EZjypKz1ArPCl3wuHv-fB2UqfWPOGbkn/view?usp=sharing" TargetMode="External"/><Relationship Id="rId563" Type="http://schemas.openxmlformats.org/officeDocument/2006/relationships/hyperlink" Target="https://drive.google.com/file/d/14d09W_vHNCn86Um2N1S9L8QK-CAgw8mS/view?usp=sharing" TargetMode="External"/><Relationship Id="rId770" Type="http://schemas.openxmlformats.org/officeDocument/2006/relationships/hyperlink" Target="https://drive.google.com/file/d/1nefXtMVgGu24clkD_Pg296BRtH-ilDVw/view?usp=sharing" TargetMode="External"/><Relationship Id="rId1193" Type="http://schemas.openxmlformats.org/officeDocument/2006/relationships/hyperlink" Target="https://drive.google.com/file/d/18SL5QxV7azwPtzsQKYVmkgL4PP7u6UBZ/view?usp=sharing" TargetMode="External"/><Relationship Id="rId2037" Type="http://schemas.openxmlformats.org/officeDocument/2006/relationships/hyperlink" Target="https://drive.google.com/file/d/1io0nC1lhMoPNqKUHb1ytC1Tbb3R39wOf/view?usp=sharing" TargetMode="External"/><Relationship Id="rId2244" Type="http://schemas.openxmlformats.org/officeDocument/2006/relationships/hyperlink" Target="https://drive.google.com/file/d/1r5ZE27gPpS9oq_2RCYGOGV3gKwKN_Tj4/view?usp=sharing" TargetMode="External"/><Relationship Id="rId2451" Type="http://schemas.openxmlformats.org/officeDocument/2006/relationships/hyperlink" Target="https://drive.google.com/file/d/1bF8Lja1rxv1JrJZL5BIlqXN9hajXHeUJ/view?usp=sharing" TargetMode="External"/><Relationship Id="rId216" Type="http://schemas.openxmlformats.org/officeDocument/2006/relationships/hyperlink" Target="https://drive.google.com/file/d/1yE2eAbK4BhAL-_uPK7p-IEYy6Z12bG5F/view?usp=sharing" TargetMode="External"/><Relationship Id="rId423" Type="http://schemas.openxmlformats.org/officeDocument/2006/relationships/hyperlink" Target="https://drive.google.com/file/d/1fPV9Eix1R3Nwl_QyMz5yIjh85xhp_6_b/view?usp=sharing" TargetMode="External"/><Relationship Id="rId1053" Type="http://schemas.openxmlformats.org/officeDocument/2006/relationships/hyperlink" Target="https://drive.google.com/file/d/19v2uiGEYVJrCgGK6KlbndCg4sVb8DY6z/view?usp=sharing" TargetMode="External"/><Relationship Id="rId1260" Type="http://schemas.openxmlformats.org/officeDocument/2006/relationships/hyperlink" Target="https://drive.google.com/file/d/1ztfs3px7geiVVPZAdJeoh_2W7t4Jyw8j/view?usp=sharing" TargetMode="External"/><Relationship Id="rId2104" Type="http://schemas.openxmlformats.org/officeDocument/2006/relationships/hyperlink" Target="https://drive.google.com/file/d/1W-7SRwJX-xZezL1qBOSXSCdumctO2LXF/view?usp=sharing" TargetMode="External"/><Relationship Id="rId630" Type="http://schemas.openxmlformats.org/officeDocument/2006/relationships/hyperlink" Target="https://drive.google.com/file/d/1lX-5OP8hyGezMD4A6uEoS0QGef4Nlnsq/view?usp=sharing" TargetMode="External"/><Relationship Id="rId2311" Type="http://schemas.openxmlformats.org/officeDocument/2006/relationships/hyperlink" Target="https://drive.google.com/file/d/13_k0Ag4jZ2LeMJgNpZ2guax9a9xbqANK/view?usp=sharing" TargetMode="External"/><Relationship Id="rId1120" Type="http://schemas.openxmlformats.org/officeDocument/2006/relationships/hyperlink" Target="https://drive.google.com/file/d/1A75k39nWosyg3xvDebNOIWKdI6trECyn/view?usp=sharing" TargetMode="External"/><Relationship Id="rId1937" Type="http://schemas.openxmlformats.org/officeDocument/2006/relationships/hyperlink" Target="https://drive.google.com/file/d/1QmFwfJiLtJkbMNRjYwaT2-hiJHMJKAMZ/view?usp=sharing" TargetMode="External"/><Relationship Id="rId280" Type="http://schemas.openxmlformats.org/officeDocument/2006/relationships/hyperlink" Target="https://drive.google.com/file/d/1h5H0BhUV_BdBz6pY1kOrXdlt8HSiLOqn/view?usp=sharing" TargetMode="External"/><Relationship Id="rId140" Type="http://schemas.openxmlformats.org/officeDocument/2006/relationships/hyperlink" Target="https://drive.google.com/file/d/1eM6UfHooZJXmDzDJ_K_2VRZwYJIveh_B/view?usp=sharing" TargetMode="External"/><Relationship Id="rId6" Type="http://schemas.openxmlformats.org/officeDocument/2006/relationships/hyperlink" Target="https://drive.google.com/file/d/1HgJIMih-lPvq8ja2e-B_JbNVNqzNsixF/view?usp=sharing" TargetMode="External"/><Relationship Id="rId957" Type="http://schemas.openxmlformats.org/officeDocument/2006/relationships/hyperlink" Target="https://drive.google.com/file/d/1pglwiDbP46q_elTpjLYUyEVjKaQ_yx4d/view?usp=sharing" TargetMode="External"/><Relationship Id="rId1587" Type="http://schemas.openxmlformats.org/officeDocument/2006/relationships/hyperlink" Target="https://drive.google.com/file/d/1EX-6BLGIBkD5hdypRkgiE5azJE-E8B2w/view?usp=sharing" TargetMode="External"/><Relationship Id="rId1794" Type="http://schemas.openxmlformats.org/officeDocument/2006/relationships/hyperlink" Target="https://drive.google.com/file/d/1ZJUfyU05QDQ7tr4zBxYdhWmcxxgpdxWB/view?usp=sharing" TargetMode="External"/><Relationship Id="rId2638" Type="http://schemas.openxmlformats.org/officeDocument/2006/relationships/hyperlink" Target="https://drive.google.com/file/d/1_sxlu60BsPPxkhiTvDiTVueTbfvm-xyT/view?usp=sharing" TargetMode="External"/><Relationship Id="rId86" Type="http://schemas.openxmlformats.org/officeDocument/2006/relationships/hyperlink" Target="https://drive.google.com/file/d/1UeAk31XdNWVZYYaWihLEk6_B-dqutSsW/view?usp=sharing" TargetMode="External"/><Relationship Id="rId817" Type="http://schemas.openxmlformats.org/officeDocument/2006/relationships/hyperlink" Target="https://drive.google.com/file/d/1AMUU1CB3M9gTwh15vt-IetG2zVnETEiG/view?usp=sharing" TargetMode="External"/><Relationship Id="rId1447" Type="http://schemas.openxmlformats.org/officeDocument/2006/relationships/hyperlink" Target="https://drive.google.com/file/d/1W3BzhGoS5LroDxGugLb11Gm-UyKECA8j/view?usp=sharing" TargetMode="External"/><Relationship Id="rId1654" Type="http://schemas.openxmlformats.org/officeDocument/2006/relationships/hyperlink" Target="https://drive.google.com/file/d/1lcXDb1rHC6Aq6sH9d81VoCM6GGLhFas-/view?usp=sharing" TargetMode="External"/><Relationship Id="rId1861" Type="http://schemas.openxmlformats.org/officeDocument/2006/relationships/hyperlink" Target="https://drive.google.com/file/d/1oKkeGXfsWl-IInVSPEDNx04zA_nzWmal/view?usp=sharing" TargetMode="External"/><Relationship Id="rId2705" Type="http://schemas.openxmlformats.org/officeDocument/2006/relationships/hyperlink" Target="https://drive.google.com/file/d/1H1_UjZo3BZN1IMP16m_wyujknLGR57ja/view?usp=sharing" TargetMode="External"/><Relationship Id="rId1307" Type="http://schemas.openxmlformats.org/officeDocument/2006/relationships/hyperlink" Target="https://drive.google.com/file/d/1AFiwEKlbrWl32WxmKx8MzTu6Jk8I_oUk/view?usp=sharing" TargetMode="External"/><Relationship Id="rId1514" Type="http://schemas.openxmlformats.org/officeDocument/2006/relationships/hyperlink" Target="https://drive.google.com/file/d/1a9ccvKjNPfXt6qaLwfROPn-dWqBDwX56/view?usp=sharing" TargetMode="External"/><Relationship Id="rId1721" Type="http://schemas.openxmlformats.org/officeDocument/2006/relationships/hyperlink" Target="https://drive.google.com/file/d/12xEk5H25rrT22qLxKLkjIYoUnFwSSDpw/view?usp=sharing" TargetMode="External"/><Relationship Id="rId13" Type="http://schemas.openxmlformats.org/officeDocument/2006/relationships/hyperlink" Target="https://drive.google.com/file/d/1S6A3kdPmn73StOxFTtWWLr1aEB-Vtnrr/view?usp=sharing" TargetMode="External"/><Relationship Id="rId2288" Type="http://schemas.openxmlformats.org/officeDocument/2006/relationships/hyperlink" Target="https://drive.google.com/file/d/1T5bp6MFLBDGpO26DrUGTSxviX1SVpCDU/view?usp=sharing" TargetMode="External"/><Relationship Id="rId2495" Type="http://schemas.openxmlformats.org/officeDocument/2006/relationships/hyperlink" Target="https://drive.google.com/file/d/1nNOnloHw8LB2zDIQR4FQ2JYb4ETcSq4A/view?usp=sharing" TargetMode="External"/><Relationship Id="rId467" Type="http://schemas.openxmlformats.org/officeDocument/2006/relationships/hyperlink" Target="https://drive.google.com/file/d/1YlBlWvvp2fIgLFjTMvw45idp8g_6mDtT/view?usp=sharing" TargetMode="External"/><Relationship Id="rId1097" Type="http://schemas.openxmlformats.org/officeDocument/2006/relationships/hyperlink" Target="https://drive.google.com/file/d/12B4GEUnUOkY589dwEelt6tcc7SDfZ5Am/view?usp=sharing" TargetMode="External"/><Relationship Id="rId2148" Type="http://schemas.openxmlformats.org/officeDocument/2006/relationships/hyperlink" Target="https://drive.google.com/file/d/1-KdR5W3Pjzp_V6t-ZbY1ChWj4kqMSuST/view?usp=sharing" TargetMode="External"/><Relationship Id="rId674" Type="http://schemas.openxmlformats.org/officeDocument/2006/relationships/hyperlink" Target="https://drive.google.com/file/d/12e-Vdbu7PvzJap9Svi62q7FKwmfD0W7O/view?usp=sharing" TargetMode="External"/><Relationship Id="rId881" Type="http://schemas.openxmlformats.org/officeDocument/2006/relationships/hyperlink" Target="https://drive.google.com/file/d/1tAKbp5p5TSM6Z7bgX32KaP488gWjZs8n/view?usp=sharing" TargetMode="External"/><Relationship Id="rId2355" Type="http://schemas.openxmlformats.org/officeDocument/2006/relationships/hyperlink" Target="https://drive.google.com/file/d/1RaP-QgX-7WmFHP4GR_mBFqetreaelFGw/view?usp=sharing" TargetMode="External"/><Relationship Id="rId2562" Type="http://schemas.openxmlformats.org/officeDocument/2006/relationships/hyperlink" Target="https://drive.google.com/file/d/1f1e6oarmRrTXVYb0NrUltjou19xL3nO8/view?usp=sharing" TargetMode="External"/><Relationship Id="rId327" Type="http://schemas.openxmlformats.org/officeDocument/2006/relationships/hyperlink" Target="https://drive.google.com/file/d/1OcGmEFmVit1CgFw4sFXS2ufdsyy-BPef/view?usp=sharing" TargetMode="External"/><Relationship Id="rId534" Type="http://schemas.openxmlformats.org/officeDocument/2006/relationships/hyperlink" Target="https://drive.google.com/file/d/1_I_wn3bxGFFv2rXKhgITxuRQkTCsCQbo/view?usp=sharing" TargetMode="External"/><Relationship Id="rId741" Type="http://schemas.openxmlformats.org/officeDocument/2006/relationships/hyperlink" Target="https://drive.google.com/file/d/108EGo20SuyoM9PjmhJgWu6_z_RBbeEEl/view?usp=sharing" TargetMode="External"/><Relationship Id="rId1164" Type="http://schemas.openxmlformats.org/officeDocument/2006/relationships/hyperlink" Target="https://drive.google.com/file/d/1y1ngQGTFAlfVZaPk3F1EKmTfrhzUrcKV/view?usp=sharing" TargetMode="External"/><Relationship Id="rId1371" Type="http://schemas.openxmlformats.org/officeDocument/2006/relationships/hyperlink" Target="https://drive.google.com/file/d/1dCRYBoPueWCr7J0dTXm9L5-UAEaZqjVL/view?usp=sharing" TargetMode="External"/><Relationship Id="rId2008" Type="http://schemas.openxmlformats.org/officeDocument/2006/relationships/hyperlink" Target="https://drive.google.com/file/d/1XiX5YEmUYDqk2SOZ9MrLFcZxmoGUQp3g/view?usp=sharing" TargetMode="External"/><Relationship Id="rId2215" Type="http://schemas.openxmlformats.org/officeDocument/2006/relationships/hyperlink" Target="https://drive.google.com/file/d/15uHHuegbtfILjKEAwGWD9SqQFKKNV72M/view?usp=sharing" TargetMode="External"/><Relationship Id="rId2422" Type="http://schemas.openxmlformats.org/officeDocument/2006/relationships/hyperlink" Target="https://drive.google.com/file/d/14VhuEfog0T8RiJXvurNtVlIS6Am-raIg/view?usp=sharing" TargetMode="External"/><Relationship Id="rId601" Type="http://schemas.openxmlformats.org/officeDocument/2006/relationships/hyperlink" Target="https://drive.google.com/file/d/1muCOsJ_H2JTYZfXf_Q4EWTB0cxfppOEc/view?usp=sharing" TargetMode="External"/><Relationship Id="rId1024" Type="http://schemas.openxmlformats.org/officeDocument/2006/relationships/hyperlink" Target="https://drive.google.com/file/d/13redLZ9EE_pOSaLkoEYyKwrrd08saByK/view?usp=sharing" TargetMode="External"/><Relationship Id="rId1231" Type="http://schemas.openxmlformats.org/officeDocument/2006/relationships/hyperlink" Target="https://drive.google.com/file/d/19Xp6wLDRxRF6gGVmuE_dSYifhoH8VBrg/view?usp=sharing" TargetMode="External"/><Relationship Id="rId184" Type="http://schemas.openxmlformats.org/officeDocument/2006/relationships/hyperlink" Target="https://drive.google.com/file/d/1k6nhhTzLmbwJi_WeF7I7lK5uhTBZ22Qi/view?usp=sharing" TargetMode="External"/><Relationship Id="rId391" Type="http://schemas.openxmlformats.org/officeDocument/2006/relationships/hyperlink" Target="https://drive.google.com/file/d/1SUBqSr75C4uwEYozrYBTLTiR6cvo5N6d/view?usp=sharing" TargetMode="External"/><Relationship Id="rId1908" Type="http://schemas.openxmlformats.org/officeDocument/2006/relationships/hyperlink" Target="https://drive.google.com/file/d/1R4s_RQwKCqE3_eR_iLobHKqp-Js4hNcQ/view?usp=sharing" TargetMode="External"/><Relationship Id="rId2072" Type="http://schemas.openxmlformats.org/officeDocument/2006/relationships/hyperlink" Target="https://drive.google.com/file/d/1qEcX7OLi1_lN1aTNUoqqmaDhlGqU9Gh2/view?usp=sharing" TargetMode="External"/><Relationship Id="rId251" Type="http://schemas.openxmlformats.org/officeDocument/2006/relationships/hyperlink" Target="https://drive.google.com/file/d/1ZU45PM3tAUt8pVglIf7tyncrzi_FJcHu/view?usp=sharing" TargetMode="External"/><Relationship Id="rId111" Type="http://schemas.openxmlformats.org/officeDocument/2006/relationships/hyperlink" Target="https://drive.google.com/file/d/13bwohM-0-JDhOpqdckr81El0B4I9mFDx/view?usp=sharing" TargetMode="External"/><Relationship Id="rId1698" Type="http://schemas.openxmlformats.org/officeDocument/2006/relationships/hyperlink" Target="https://drive.google.com/file/d/1WPPITMzOai6EoVnGIIShfpEsBCVMEp-2/view?usp=sharing" TargetMode="External"/><Relationship Id="rId928" Type="http://schemas.openxmlformats.org/officeDocument/2006/relationships/hyperlink" Target="https://drive.google.com/file/d/118vQ4M7EXTwK619noMiTMtVE2cuAcChL/view?usp=sharing" TargetMode="External"/><Relationship Id="rId1558" Type="http://schemas.openxmlformats.org/officeDocument/2006/relationships/hyperlink" Target="https://drive.google.com/file/d/1AuZ4_mkCnJ-9Ix4YVBLdB7v_GIa25y-J/view?usp=sharing" TargetMode="External"/><Relationship Id="rId1765" Type="http://schemas.openxmlformats.org/officeDocument/2006/relationships/hyperlink" Target="https://drive.google.com/file/d/11epUET7YVkbZonCgBSssZhJzYw1Rzdex/view?usp=sharing" TargetMode="External"/><Relationship Id="rId2609" Type="http://schemas.openxmlformats.org/officeDocument/2006/relationships/hyperlink" Target="https://drive.google.com/file/d/1sq5RT4Sa_lhCxprd5Hlon3PDskAFxZpm/view?usp=sharing" TargetMode="External"/><Relationship Id="rId57" Type="http://schemas.openxmlformats.org/officeDocument/2006/relationships/hyperlink" Target="https://drive.google.com/file/d/13AhAaUhAjWoVLdmtoRmSGThutpAM_KIS/view?usp=sharing" TargetMode="External"/><Relationship Id="rId1418" Type="http://schemas.openxmlformats.org/officeDocument/2006/relationships/hyperlink" Target="https://drive.google.com/file/d/17yeHdfbWW9WhvpPxKAUsCdXWCcBKKC5z/view?usp=sharing" TargetMode="External"/><Relationship Id="rId1972" Type="http://schemas.openxmlformats.org/officeDocument/2006/relationships/hyperlink" Target="https://drive.google.com/file/d/1NaJlGoJBLQldtopZLBoYLE2y4oyfKa-2/view?usp=sharing" TargetMode="External"/><Relationship Id="rId1625" Type="http://schemas.openxmlformats.org/officeDocument/2006/relationships/hyperlink" Target="https://drive.google.com/file/d/1mVs548pxfjBWtxUcbkBkl-6nkgPvhxjU/view?usp=sharing" TargetMode="External"/><Relationship Id="rId1832" Type="http://schemas.openxmlformats.org/officeDocument/2006/relationships/hyperlink" Target="https://drive.google.com/file/d/1U2mkVw4VPX2v1sq0zdPTTCUBlB-bEGBK/view?usp=sharing" TargetMode="External"/><Relationship Id="rId2399" Type="http://schemas.openxmlformats.org/officeDocument/2006/relationships/hyperlink" Target="https://drive.google.com/file/d/1gPdS7jLumnUP7ZsviIVS3NOCd1y7XiYe/view?usp=sharing" TargetMode="External"/><Relationship Id="rId578" Type="http://schemas.openxmlformats.org/officeDocument/2006/relationships/hyperlink" Target="https://drive.google.com/file/d/1YZcIIQlkDLDVAmYG5Wn7aA19ogRC122z/view?usp=sharing" TargetMode="External"/><Relationship Id="rId785" Type="http://schemas.openxmlformats.org/officeDocument/2006/relationships/hyperlink" Target="https://drive.google.com/file/d/1QCoEGLhaYgd2CoTV_LDj8BWYHEoLPm-H/view?usp=sharing" TargetMode="External"/><Relationship Id="rId992" Type="http://schemas.openxmlformats.org/officeDocument/2006/relationships/hyperlink" Target="https://drive.google.com/file/d/1DNyK6uFdDsinSf93feGYbMaXUUYLneRD/view?usp=sharing" TargetMode="External"/><Relationship Id="rId2259" Type="http://schemas.openxmlformats.org/officeDocument/2006/relationships/hyperlink" Target="https://drive.google.com/file/d/1OuUpIMdBeAO9pQYyPIRYOaV8wm8QQH36/view?usp=sharing" TargetMode="External"/><Relationship Id="rId2466" Type="http://schemas.openxmlformats.org/officeDocument/2006/relationships/hyperlink" Target="https://drive.google.com/file/d/1GnXX51xb4dBZn_kHIscOeEhUuHSRWaCU/view?usp=sharing" TargetMode="External"/><Relationship Id="rId2673" Type="http://schemas.openxmlformats.org/officeDocument/2006/relationships/hyperlink" Target="https://drive.google.com/file/d/1JNRbOXrPzLWBmyWUfu3H-EBZeqVHXO9P/view?usp=sharing" TargetMode="External"/><Relationship Id="rId438" Type="http://schemas.openxmlformats.org/officeDocument/2006/relationships/hyperlink" Target="https://drive.google.com/file/d/1HX4CfmKYqsIvMlQyNNTD31NqiYck7xzO/view?usp=sharing" TargetMode="External"/><Relationship Id="rId645" Type="http://schemas.openxmlformats.org/officeDocument/2006/relationships/hyperlink" Target="https://drive.google.com/file/d/1U5CjoZuqVzscJTjJzpBhWJ0VCWx7eTua/view?usp=sharing" TargetMode="External"/><Relationship Id="rId852" Type="http://schemas.openxmlformats.org/officeDocument/2006/relationships/hyperlink" Target="https://drive.google.com/file/d/1tV3utvbGqQYa17lBMqk1p-6hALL0Lxzj/view?usp=sharing" TargetMode="External"/><Relationship Id="rId1068" Type="http://schemas.openxmlformats.org/officeDocument/2006/relationships/hyperlink" Target="https://drive.google.com/file/d/1VpDXyH8k6UlzJiH3gJyD-quxc91F9y1f/view?usp=sharing" TargetMode="External"/><Relationship Id="rId1275" Type="http://schemas.openxmlformats.org/officeDocument/2006/relationships/hyperlink" Target="https://drive.google.com/file/d/1rjJ1geeLNFdPKou3dW4MvqSGBR75Lp6X/view?usp=sharing" TargetMode="External"/><Relationship Id="rId1482" Type="http://schemas.openxmlformats.org/officeDocument/2006/relationships/hyperlink" Target="https://drive.google.com/file/d/1ttJETYmpBSg4tGQrJ1HBYZKAsVrekGEH/view?usp=sharing" TargetMode="External"/><Relationship Id="rId2119" Type="http://schemas.openxmlformats.org/officeDocument/2006/relationships/hyperlink" Target="https://drive.google.com/file/d/1p1azjTi4iZfG-BwugpqmsqRrVdaLvTc9/view?usp=sharing" TargetMode="External"/><Relationship Id="rId2326" Type="http://schemas.openxmlformats.org/officeDocument/2006/relationships/hyperlink" Target="https://drive.google.com/file/d/1RWUsZJQbaYyykuveuaiS9_8LX2Fo-l6R/view?usp=sharing" TargetMode="External"/><Relationship Id="rId2533" Type="http://schemas.openxmlformats.org/officeDocument/2006/relationships/hyperlink" Target="https://drive.google.com/file/d/1JVIy6w-kLUebHRuZxh6KTU5hOa17wjHV/view?usp=sharing" TargetMode="External"/><Relationship Id="rId505" Type="http://schemas.openxmlformats.org/officeDocument/2006/relationships/hyperlink" Target="https://drive.google.com/file/d/1v1lqoplSbGeX0dXJLN0cKxNw64DzmQvG/view?usp=sharing" TargetMode="External"/><Relationship Id="rId712" Type="http://schemas.openxmlformats.org/officeDocument/2006/relationships/hyperlink" Target="https://drive.google.com/file/d/12I_SWCb1gxtzwipGZPlbFNmZ906OPTvu/view?usp=sharing" TargetMode="External"/><Relationship Id="rId1135" Type="http://schemas.openxmlformats.org/officeDocument/2006/relationships/hyperlink" Target="https://drive.google.com/file/d/1GMlHTnmGt9PF1vmDHhIu4FsEi4TvfsBJ/view?usp=sharing" TargetMode="External"/><Relationship Id="rId1342" Type="http://schemas.openxmlformats.org/officeDocument/2006/relationships/hyperlink" Target="https://drive.google.com/file/d/1nCf8VnSQOTnMQYTJJsdJz-IVmOh37tUG/view?usp=sharing" TargetMode="External"/><Relationship Id="rId1202" Type="http://schemas.openxmlformats.org/officeDocument/2006/relationships/hyperlink" Target="https://drive.google.com/file/d/1VgbBGFD9gpJl79hr0F0w33eoiwa0OFVa/view?usp=sharing" TargetMode="External"/><Relationship Id="rId2600" Type="http://schemas.openxmlformats.org/officeDocument/2006/relationships/hyperlink" Target="https://drive.google.com/file/d/1ZbDjFTTh4heIgiMydZR0wn7ykOrUQbZB/view?usp=sharing" TargetMode="External"/><Relationship Id="rId295" Type="http://schemas.openxmlformats.org/officeDocument/2006/relationships/hyperlink" Target="https://drive.google.com/file/d/18QWBkowrE2RZAw6tepUIUHbXnRwCVXll/view?usp=sharing" TargetMode="External"/><Relationship Id="rId2183" Type="http://schemas.openxmlformats.org/officeDocument/2006/relationships/hyperlink" Target="https://drive.google.com/file/d/1p9rJhCQxJIrFZ9LDM87LS6wVbqBgY3Up/view?usp=sharing" TargetMode="External"/><Relationship Id="rId2390" Type="http://schemas.openxmlformats.org/officeDocument/2006/relationships/hyperlink" Target="https://drive.google.com/file/d/1NIdEDafP1kY7JarhCTBMInu4nibUXBvb/view?usp=sharing" TargetMode="External"/><Relationship Id="rId155" Type="http://schemas.openxmlformats.org/officeDocument/2006/relationships/hyperlink" Target="https://drive.google.com/file/d/1mj3jO80R1pxy7Lq4ONrUHfDOvo_GYYq2/view?usp=sharing" TargetMode="External"/><Relationship Id="rId362" Type="http://schemas.openxmlformats.org/officeDocument/2006/relationships/hyperlink" Target="https://drive.google.com/file/d/1LsxnZSTvf4KbJHC3Oc1CC15_fzYoht0W/view?usp=sharing" TargetMode="External"/><Relationship Id="rId2043" Type="http://schemas.openxmlformats.org/officeDocument/2006/relationships/hyperlink" Target="https://drive.google.com/file/d/14Oxsgsv0_vRyd2fwfWv55OJObhDUw08e/view?usp=sharing" TargetMode="External"/><Relationship Id="rId2250" Type="http://schemas.openxmlformats.org/officeDocument/2006/relationships/hyperlink" Target="https://drive.google.com/file/d/1eW1_AmbB-HGv-VZ-wyWl1OUq_N5aNA-Q/view?usp=sharing" TargetMode="External"/><Relationship Id="rId222" Type="http://schemas.openxmlformats.org/officeDocument/2006/relationships/hyperlink" Target="https://drive.google.com/file/d/1NVeSLhjdV5GzS8h2XXL9jfk380F0rZaP/view?usp=sharing" TargetMode="External"/><Relationship Id="rId2110" Type="http://schemas.openxmlformats.org/officeDocument/2006/relationships/hyperlink" Target="https://drive.google.com/file/d/1PnoKvlZTxcyAU6h0ahlEmXCSRPVYRKJt/view?usp=sharing" TargetMode="External"/><Relationship Id="rId1669" Type="http://schemas.openxmlformats.org/officeDocument/2006/relationships/hyperlink" Target="https://drive.google.com/file/d/1QDeSpL3QoGujDF7_9YwD0aN5Qf4P-Sr0/view?usp=sharing" TargetMode="External"/><Relationship Id="rId1876" Type="http://schemas.openxmlformats.org/officeDocument/2006/relationships/hyperlink" Target="https://drive.google.com/file/d/1m7nXc5ujGvQMH1OHZrQy-6N-CZAKiwao/view?usp=sharing" TargetMode="External"/><Relationship Id="rId1529" Type="http://schemas.openxmlformats.org/officeDocument/2006/relationships/hyperlink" Target="https://drive.google.com/file/d/1GTi4FN_gpWegUXExWq3QiAjjDmQB1rLo/view?usp=sharing" TargetMode="External"/><Relationship Id="rId1736" Type="http://schemas.openxmlformats.org/officeDocument/2006/relationships/hyperlink" Target="https://drive.google.com/file/d/1GN-pjmVrqDj91Iac7vpQLI9rmLVphllK/view?usp=sharing" TargetMode="External"/><Relationship Id="rId1943" Type="http://schemas.openxmlformats.org/officeDocument/2006/relationships/hyperlink" Target="https://drive.google.com/file/d/1aGAcC0fTgqTGFKfPgXjlztD4R870ybjZ/view?usp=sharing" TargetMode="External"/><Relationship Id="rId28" Type="http://schemas.openxmlformats.org/officeDocument/2006/relationships/hyperlink" Target="https://drive.google.com/file/d/1ZFlZL6gV1RdBOl9Bya71WMnFgbIN9pNT/view?usp=sharing" TargetMode="External"/><Relationship Id="rId1803" Type="http://schemas.openxmlformats.org/officeDocument/2006/relationships/hyperlink" Target="https://drive.google.com/file/d/1gPL283gMN0E6fS-6buC6QzNS34yHqIFg/view?usp=sharing" TargetMode="External"/><Relationship Id="rId689" Type="http://schemas.openxmlformats.org/officeDocument/2006/relationships/hyperlink" Target="https://drive.google.com/file/d/1DwfmHAPM5HAlj6KMBinMWTTDeEYu_eZS/view?usp=sharing" TargetMode="External"/><Relationship Id="rId896" Type="http://schemas.openxmlformats.org/officeDocument/2006/relationships/hyperlink" Target="https://drive.google.com/file/d/1qVWwdzc97nuHqiHNKgZf8cOOJ7Wlg-2K/view?usp=sharing" TargetMode="External"/><Relationship Id="rId2577" Type="http://schemas.openxmlformats.org/officeDocument/2006/relationships/hyperlink" Target="https://drive.google.com/file/d/1tZnT1Fpjy9JgZqBGzEmWoTJIrpOOitCb/view?usp=sharing" TargetMode="External"/><Relationship Id="rId549" Type="http://schemas.openxmlformats.org/officeDocument/2006/relationships/hyperlink" Target="https://drive.google.com/file/d/1RAZ8p8igHyzydgC93mcCISmbkoaveeWn/view?usp=sharing" TargetMode="External"/><Relationship Id="rId756" Type="http://schemas.openxmlformats.org/officeDocument/2006/relationships/hyperlink" Target="https://drive.google.com/file/d/121EsE05XAYiuUvr7fTJlx2QAwZlUAQBO/view?usp=sharing" TargetMode="External"/><Relationship Id="rId1179" Type="http://schemas.openxmlformats.org/officeDocument/2006/relationships/hyperlink" Target="https://drive.google.com/file/d/1_yhq-pDXnuTKIvgAcnVi5w-F-iWCAC1_/view?usp=sharing" TargetMode="External"/><Relationship Id="rId1386" Type="http://schemas.openxmlformats.org/officeDocument/2006/relationships/hyperlink" Target="https://drive.google.com/file/d/1T0SJgA8dVgYnRVUUwZbPlQjW2xLJnK2O/view?usp=sharing" TargetMode="External"/><Relationship Id="rId1593" Type="http://schemas.openxmlformats.org/officeDocument/2006/relationships/hyperlink" Target="https://drive.google.com/file/d/11uu8MURJuRjfptb1Pt5JTeDiSHl91hLo/view?usp=sharing" TargetMode="External"/><Relationship Id="rId2437" Type="http://schemas.openxmlformats.org/officeDocument/2006/relationships/hyperlink" Target="https://drive.google.com/file/d/1zBItPk67OodGj65bR4SfWakqTEqXWSQZ/view?usp=sharing" TargetMode="External"/><Relationship Id="rId409" Type="http://schemas.openxmlformats.org/officeDocument/2006/relationships/hyperlink" Target="https://drive.google.com/file/d/12zJsWqrulAi_GTeE6RJWHIYI-IHEinyz/view?usp=sharing" TargetMode="External"/><Relationship Id="rId963" Type="http://schemas.openxmlformats.org/officeDocument/2006/relationships/hyperlink" Target="https://drive.google.com/file/d/1evz7-eGL0Yw8lGm_C7AHkeaTzDA6cb7R/view?usp=sharing" TargetMode="External"/><Relationship Id="rId1039" Type="http://schemas.openxmlformats.org/officeDocument/2006/relationships/hyperlink" Target="https://drive.google.com/file/d/1UHAKSbB8aWq13mp2C1G7Dc2mVlM2iLSD/view?usp=sharing" TargetMode="External"/><Relationship Id="rId1246" Type="http://schemas.openxmlformats.org/officeDocument/2006/relationships/hyperlink" Target="https://drive.google.com/file/d/11Je0SkLjT55uhTTMcvZDnNsVyjXChCQX/view?usp=sharing" TargetMode="External"/><Relationship Id="rId2644" Type="http://schemas.openxmlformats.org/officeDocument/2006/relationships/hyperlink" Target="https://drive.google.com/file/d/1bUp2pnzS21MexmKbf86FOxKiJIVmR0le/view?usp=sharing" TargetMode="External"/><Relationship Id="rId92" Type="http://schemas.openxmlformats.org/officeDocument/2006/relationships/hyperlink" Target="https://drive.google.com/file/d/1fb57LJoiNB-ZIUlPT7Px_NWsz39xzj4J/view?usp=sharing" TargetMode="External"/><Relationship Id="rId616" Type="http://schemas.openxmlformats.org/officeDocument/2006/relationships/hyperlink" Target="https://drive.google.com/file/d/18oT-J7mBvr2Qiuz9o0RTt52G2tUCW89G/view?usp=sharing" TargetMode="External"/><Relationship Id="rId823" Type="http://schemas.openxmlformats.org/officeDocument/2006/relationships/hyperlink" Target="https://drive.google.com/file/d/1V4YpYvej4kXvN-n00IWvY6QXqfWTq_Ip/view?usp=sharing" TargetMode="External"/><Relationship Id="rId1453" Type="http://schemas.openxmlformats.org/officeDocument/2006/relationships/hyperlink" Target="https://drive.google.com/file/d/1oECN6EbSyg0b69siJ3uy2Iy5zq3a5ot_/view?usp=sharing" TargetMode="External"/><Relationship Id="rId1660" Type="http://schemas.openxmlformats.org/officeDocument/2006/relationships/hyperlink" Target="https://drive.google.com/file/d/1FUqwFn8hSeSHd13ofw32zkSY31XJBiBa/view?usp=sharing" TargetMode="External"/><Relationship Id="rId2504" Type="http://schemas.openxmlformats.org/officeDocument/2006/relationships/hyperlink" Target="https://drive.google.com/file/d/1k8l9pOILy1LN30IW-kBEhKbUK_f-sGf2/view?usp=sharing" TargetMode="External"/><Relationship Id="rId2711" Type="http://schemas.openxmlformats.org/officeDocument/2006/relationships/hyperlink" Target="https://drive.google.com/file/d/1k7XUOZwWrG0DG31Gh2f5Lv9QsqFeRlPV/view?usp=sharing" TargetMode="External"/><Relationship Id="rId1106" Type="http://schemas.openxmlformats.org/officeDocument/2006/relationships/hyperlink" Target="https://drive.google.com/file/d/1MsQ0FnnXqFGST3tWo4BfvioWVLE80gmM/view?usp=sharing" TargetMode="External"/><Relationship Id="rId1313" Type="http://schemas.openxmlformats.org/officeDocument/2006/relationships/hyperlink" Target="https://drive.google.com/file/d/1NUzbzw-M8_BIVUWHySsGysBcPI783nEV/view?usp=sharing" TargetMode="External"/><Relationship Id="rId1520" Type="http://schemas.openxmlformats.org/officeDocument/2006/relationships/hyperlink" Target="https://drive.google.com/file/d/1RVR4qGBelioh0Qdq40QcLn82ulu1hW0M/view?usp=sharing" TargetMode="External"/><Relationship Id="rId199" Type="http://schemas.openxmlformats.org/officeDocument/2006/relationships/hyperlink" Target="https://drive.google.com/file/d/1Mbe_14iBNC0wnwmaWRqP6Rykr6a7FP_r/view?usp=sharing" TargetMode="External"/><Relationship Id="rId2087" Type="http://schemas.openxmlformats.org/officeDocument/2006/relationships/hyperlink" Target="https://drive.google.com/file/d/1W1ATnX1ZEWWfta91eARGE__Zrd9TPHtb/view?usp=sharing" TargetMode="External"/><Relationship Id="rId2294" Type="http://schemas.openxmlformats.org/officeDocument/2006/relationships/hyperlink" Target="https://drive.google.com/file/d/1FhOdgnq_YShljwgB_C86GfaLjr27F2Rq/view?usp=sharing" TargetMode="External"/><Relationship Id="rId266" Type="http://schemas.openxmlformats.org/officeDocument/2006/relationships/hyperlink" Target="https://drive.google.com/file/d/11_RE0JZ5Ta0cAuA5IgKIQgg23mvROpid/view?usp=sharing" TargetMode="External"/><Relationship Id="rId473" Type="http://schemas.openxmlformats.org/officeDocument/2006/relationships/hyperlink" Target="https://drive.google.com/file/d/1RoeOuZ8l9TKQNZDR90X0AK9D720gexRx/view?usp=sharing" TargetMode="External"/><Relationship Id="rId680" Type="http://schemas.openxmlformats.org/officeDocument/2006/relationships/hyperlink" Target="https://drive.google.com/file/d/1Qv1URj2J8Yip3cCVSkM2R8_6HCLFL3Qh/view?usp=sharing" TargetMode="External"/><Relationship Id="rId2154" Type="http://schemas.openxmlformats.org/officeDocument/2006/relationships/hyperlink" Target="https://drive.google.com/file/d/18Hpl0_HVTZdILdwv7XVfMP4Ic_sCVSnf/view?usp=sharing" TargetMode="External"/><Relationship Id="rId2361" Type="http://schemas.openxmlformats.org/officeDocument/2006/relationships/hyperlink" Target="https://drive.google.com/file/d/1rRrsItRTH3gUilP27u8oK6c7X_fPVd2a/view?usp=sharing" TargetMode="External"/><Relationship Id="rId126" Type="http://schemas.openxmlformats.org/officeDocument/2006/relationships/hyperlink" Target="https://drive.google.com/file/d/1pFq3IwX2LA3RQfbrffeE4jGWK8z1yHr5/view?usp=sharing" TargetMode="External"/><Relationship Id="rId333" Type="http://schemas.openxmlformats.org/officeDocument/2006/relationships/hyperlink" Target="https://drive.google.com/file/d/1Kw6b0EEmyxDAR7xCFDdgJIwYgOc3Fmsw/view?usp=sharing" TargetMode="External"/><Relationship Id="rId540" Type="http://schemas.openxmlformats.org/officeDocument/2006/relationships/hyperlink" Target="https://drive.google.com/file/d/177QOavSVi1cqOr9iBXHICMo9R2JLVcYJ/view?usp=sharing" TargetMode="External"/><Relationship Id="rId1170" Type="http://schemas.openxmlformats.org/officeDocument/2006/relationships/hyperlink" Target="https://drive.google.com/file/d/1IZ7_hPAJMuIwzyJnUNhmazlaNTr2nw98/view?usp=sharing" TargetMode="External"/><Relationship Id="rId2014" Type="http://schemas.openxmlformats.org/officeDocument/2006/relationships/hyperlink" Target="https://drive.google.com/file/d/11wVef5U9EwU87O1jcu7OBpDVNg1LmCFm/view?usp=sharing" TargetMode="External"/><Relationship Id="rId2221" Type="http://schemas.openxmlformats.org/officeDocument/2006/relationships/hyperlink" Target="https://drive.google.com/file/d/1QesSqEnRfjiZu67_A_8WpngplPpRxZYC/view?usp=sharing" TargetMode="External"/><Relationship Id="rId1030" Type="http://schemas.openxmlformats.org/officeDocument/2006/relationships/hyperlink" Target="https://drive.google.com/file/d/1AZkoX6J4cjUBY0_6bZ7vsQ3Nm91WMnP8/view?usp=sharing" TargetMode="External"/><Relationship Id="rId400" Type="http://schemas.openxmlformats.org/officeDocument/2006/relationships/hyperlink" Target="https://drive.google.com/file/d/1ZKvzVkA9xatrFlhqnG7Q_a1MiyujncLK/view?usp=sharing" TargetMode="External"/><Relationship Id="rId1987" Type="http://schemas.openxmlformats.org/officeDocument/2006/relationships/hyperlink" Target="https://drive.google.com/file/d/1jLfncK7U7Blwr6oHUf61eavyEWguSa3c/view?usp=sharing" TargetMode="External"/><Relationship Id="rId1847" Type="http://schemas.openxmlformats.org/officeDocument/2006/relationships/hyperlink" Target="https://drive.google.com/file/d/16KW4NCx4u8UDsCQy4wzD5wn1ejKaB4FC/view?usp=sharing" TargetMode="External"/><Relationship Id="rId1707" Type="http://schemas.openxmlformats.org/officeDocument/2006/relationships/hyperlink" Target="https://drive.google.com/file/d/1udWhLWLPKSfXl9uUASsGjyPIlRJwWoMW/view?usp=sharing" TargetMode="External"/><Relationship Id="rId190" Type="http://schemas.openxmlformats.org/officeDocument/2006/relationships/hyperlink" Target="https://drive.google.com/file/d/1jsFZyrCLNykYg9I8a3Njmlpa7CO8Mkdp/view?usp=sharing" TargetMode="External"/><Relationship Id="rId1914" Type="http://schemas.openxmlformats.org/officeDocument/2006/relationships/hyperlink" Target="https://drive.google.com/file/d/1nOmPeJG7uaYixIi4CA6mijy5T0d25tpR/view?usp=sharing" TargetMode="External"/><Relationship Id="rId2688" Type="http://schemas.openxmlformats.org/officeDocument/2006/relationships/hyperlink" Target="https://drive.google.com/file/d/1HmwubXRCk0g0aY7LnfQ6oCd0hxJMBBcj/view?usp=sharing" TargetMode="External"/><Relationship Id="rId867" Type="http://schemas.openxmlformats.org/officeDocument/2006/relationships/hyperlink" Target="https://drive.google.com/file/d/100X9OJ-sepNtmW75XRFo-_ltiON-1KDQ/view?usp=sharing" TargetMode="External"/><Relationship Id="rId1497" Type="http://schemas.openxmlformats.org/officeDocument/2006/relationships/hyperlink" Target="https://drive.google.com/file/d/1Tozz-Zwh0zQrRDuZJdiK_vB6yr1U6qQx/view?usp=sharing" TargetMode="External"/><Relationship Id="rId2548" Type="http://schemas.openxmlformats.org/officeDocument/2006/relationships/hyperlink" Target="https://drive.google.com/file/d/1L3c3vM4Kbw85RH5fKzcCXwobTathESwh/view?usp=sharing" TargetMode="External"/><Relationship Id="rId727" Type="http://schemas.openxmlformats.org/officeDocument/2006/relationships/hyperlink" Target="https://drive.google.com/file/d/1gjqXY86ec_7_4M8bFHxVk48jfqhmsJmL/view?usp=sharing" TargetMode="External"/><Relationship Id="rId934" Type="http://schemas.openxmlformats.org/officeDocument/2006/relationships/hyperlink" Target="https://drive.google.com/file/d/1hDe1q3LA3W3a1FRvpN_YtND_J7p__5lC/view?usp=sharing" TargetMode="External"/><Relationship Id="rId1357" Type="http://schemas.openxmlformats.org/officeDocument/2006/relationships/hyperlink" Target="https://drive.google.com/file/d/12GjkA_uKd9mZFWNZiIOp-5DK-bMW7MMN/view?usp=sharing" TargetMode="External"/><Relationship Id="rId1564" Type="http://schemas.openxmlformats.org/officeDocument/2006/relationships/hyperlink" Target="https://drive.google.com/file/d/1l9hC42ZCV4sFTK8UH8Oq5D3ocugWmaYG/view?usp=sharing" TargetMode="External"/><Relationship Id="rId1771" Type="http://schemas.openxmlformats.org/officeDocument/2006/relationships/hyperlink" Target="https://drive.google.com/file/d/1xuRzAdcZ1UQ_GG6nsIYAYWkKpRhn8R05/view?usp=sharing" TargetMode="External"/><Relationship Id="rId2408" Type="http://schemas.openxmlformats.org/officeDocument/2006/relationships/hyperlink" Target="https://drive.google.com/file/d/1ILeinQbred6AiEML8y_wqiVAtNOgItSJ/view?usp=sharing" TargetMode="External"/><Relationship Id="rId2615" Type="http://schemas.openxmlformats.org/officeDocument/2006/relationships/hyperlink" Target="https://drive.google.com/file/d/1EP3r1OwB91VIbv4EFuXB1smZXSsjYHFB/view?usp=sharing" TargetMode="External"/><Relationship Id="rId63" Type="http://schemas.openxmlformats.org/officeDocument/2006/relationships/hyperlink" Target="https://drive.google.com/file/d/1wtapBgcnDBnv-FwdpWoeKf3CPd7U1h8q/view?usp=sharing" TargetMode="External"/><Relationship Id="rId1217" Type="http://schemas.openxmlformats.org/officeDocument/2006/relationships/hyperlink" Target="https://drive.google.com/file/d/1p4kdvwXeyrdZG7pfroz5UN2iSFUZKk5B/view?usp=sharing" TargetMode="External"/><Relationship Id="rId1424" Type="http://schemas.openxmlformats.org/officeDocument/2006/relationships/hyperlink" Target="https://drive.google.com/file/d/149i2XMMWxAbw1xANctUosK5X-RsUWrSX/view?usp=sharing" TargetMode="External"/><Relationship Id="rId1631" Type="http://schemas.openxmlformats.org/officeDocument/2006/relationships/hyperlink" Target="https://drive.google.com/file/d/1rfIdCxPrQdRBL0knHVsf5wG_wPSEbsuf/view?usp=sharing" TargetMode="External"/><Relationship Id="rId2198" Type="http://schemas.openxmlformats.org/officeDocument/2006/relationships/hyperlink" Target="https://drive.google.com/file/d/1NbK8DBeB8Yh-pcF8LGf2M8ejBOnlW0QG/view?usp=sharing" TargetMode="External"/><Relationship Id="rId377" Type="http://schemas.openxmlformats.org/officeDocument/2006/relationships/hyperlink" Target="https://drive.google.com/file/d/1enmUjYtobBqu7A8L5Vhl2--3O2mjBCgo/view?usp=sharing" TargetMode="External"/><Relationship Id="rId584" Type="http://schemas.openxmlformats.org/officeDocument/2006/relationships/hyperlink" Target="https://drive.google.com/file/d/1rXrevt1czOfHRVr_M0gNYrrvQ4yJ59MI/view?usp=sharing" TargetMode="External"/><Relationship Id="rId2058" Type="http://schemas.openxmlformats.org/officeDocument/2006/relationships/hyperlink" Target="https://drive.google.com/file/d/1A2ikBTGTFAM_eFoqrmIsLf4m0Q4XY8y8/view?usp=sharing" TargetMode="External"/><Relationship Id="rId2265" Type="http://schemas.openxmlformats.org/officeDocument/2006/relationships/hyperlink" Target="https://drive.google.com/file/d/1zEaBAJU0XCmO3m3ETaFyUFYxVqgBVY1N/view?usp=sharing" TargetMode="External"/><Relationship Id="rId237" Type="http://schemas.openxmlformats.org/officeDocument/2006/relationships/hyperlink" Target="https://drive.google.com/file/d/1k2jNaNd28OYnnDrk6tYgoKLjLdJ0zF0D/view?usp=sharing" TargetMode="External"/><Relationship Id="rId791" Type="http://schemas.openxmlformats.org/officeDocument/2006/relationships/hyperlink" Target="https://drive.google.com/file/d/1GUz8YIiEKP19pzXJ9FrmDdWKsxA-C7CW/view?usp=sharing" TargetMode="External"/><Relationship Id="rId1074" Type="http://schemas.openxmlformats.org/officeDocument/2006/relationships/hyperlink" Target="https://drive.google.com/file/d/1fXNPd1BiiFW9VGGXVNtBU5wYSiE-JT1G/view?usp=sharing" TargetMode="External"/><Relationship Id="rId2472" Type="http://schemas.openxmlformats.org/officeDocument/2006/relationships/hyperlink" Target="https://drive.google.com/file/d/17_fXYBzecvyHXxCcubV_6M_SVz6B4TFm/view?usp=sharing" TargetMode="External"/><Relationship Id="rId444" Type="http://schemas.openxmlformats.org/officeDocument/2006/relationships/hyperlink" Target="https://drive.google.com/file/d/1i7JJWaCrh2bI2Ua4U82aCnCa46B8wnVd/view?usp=sharing" TargetMode="External"/><Relationship Id="rId651" Type="http://schemas.openxmlformats.org/officeDocument/2006/relationships/hyperlink" Target="https://drive.google.com/file/d/1ofwPY3IH42_9RxXwhzXvebhx-v2xNH3W/view?usp=sharing" TargetMode="External"/><Relationship Id="rId1281" Type="http://schemas.openxmlformats.org/officeDocument/2006/relationships/hyperlink" Target="https://drive.google.com/file/d/1uhJf3usY7Nb912CZt_zhr9smYQ7Ch2kh/view?usp=sharing" TargetMode="External"/><Relationship Id="rId2125" Type="http://schemas.openxmlformats.org/officeDocument/2006/relationships/hyperlink" Target="https://drive.google.com/file/d/14sya2BmK8CfUeryXk6-vlNoG61-o4R5x/view?usp=sharing" TargetMode="External"/><Relationship Id="rId2332" Type="http://schemas.openxmlformats.org/officeDocument/2006/relationships/hyperlink" Target="https://drive.google.com/file/d/1ZTzi3Pc2yY-dPozX6lyhTrf9Z3OLZlvl/view?usp=sharing" TargetMode="External"/><Relationship Id="rId304" Type="http://schemas.openxmlformats.org/officeDocument/2006/relationships/hyperlink" Target="https://drive.google.com/file/d/1N4GNPvFOSXUtpyEXWRwBHFpFA631IuaN/view?usp=sharing" TargetMode="External"/><Relationship Id="rId511" Type="http://schemas.openxmlformats.org/officeDocument/2006/relationships/hyperlink" Target="https://drive.google.com/file/d/1tf0J-fZJYkNNpQG_Vr1Hopr-ELOrll3M/view?usp=sharing" TargetMode="External"/><Relationship Id="rId1141" Type="http://schemas.openxmlformats.org/officeDocument/2006/relationships/hyperlink" Target="https://drive.google.com/file/d/1uvjDsT9OXeNU4_5mRUUW7MwxoHVYdTHt/view?usp=sharing" TargetMode="External"/><Relationship Id="rId1001" Type="http://schemas.openxmlformats.org/officeDocument/2006/relationships/hyperlink" Target="https://drive.google.com/file/d/1067fqwyklQP5nzBgvXAXdC_L_e1-iGe6/view?usp=sharing" TargetMode="External"/><Relationship Id="rId1958" Type="http://schemas.openxmlformats.org/officeDocument/2006/relationships/hyperlink" Target="https://drive.google.com/file/d/1Hm5cxP5sNBhFPzLCI8GRoWO3fQvL6hLv/view?usp=sharing" TargetMode="External"/><Relationship Id="rId1818" Type="http://schemas.openxmlformats.org/officeDocument/2006/relationships/hyperlink" Target="https://drive.google.com/file/d/1wkUWwYMCVehXRlVvQYtBXdVzqy1dRWAs/view?usp=sharing" TargetMode="External"/><Relationship Id="rId161" Type="http://schemas.openxmlformats.org/officeDocument/2006/relationships/hyperlink" Target="https://drive.google.com/file/d/1FucCDqYdNwss4thswsd1CHHYbXZcw7h9/view?usp=sharing" TargetMode="External"/><Relationship Id="rId978" Type="http://schemas.openxmlformats.org/officeDocument/2006/relationships/hyperlink" Target="https://drive.google.com/file/d/1jVpsvubiIDo2MkOx-UUMRZnm0EYIrebv/view?usp=sharing" TargetMode="External"/><Relationship Id="rId2659" Type="http://schemas.openxmlformats.org/officeDocument/2006/relationships/hyperlink" Target="https://drive.google.com/file/d/1X8qXsFN-qzvz1W9bp0zRyHj2o2krrmhk/view?usp=sharing" TargetMode="External"/><Relationship Id="rId838" Type="http://schemas.openxmlformats.org/officeDocument/2006/relationships/hyperlink" Target="https://drive.google.com/file/d/15uLj4fe4ogbumzrfAU-r21ABVhphcbsd/view?usp=sharing" TargetMode="External"/><Relationship Id="rId1468" Type="http://schemas.openxmlformats.org/officeDocument/2006/relationships/hyperlink" Target="https://drive.google.com/file/d/1JuWVSUpg_AhtGgVmBwppbYZjIvn37Zxh/view?usp=sharing" TargetMode="External"/><Relationship Id="rId1675" Type="http://schemas.openxmlformats.org/officeDocument/2006/relationships/hyperlink" Target="https://drive.google.com/file/d/1Ie76_q7Ck6KbskxvQAQTFwhW-XUAlF0m/view?usp=sharing" TargetMode="External"/><Relationship Id="rId1882" Type="http://schemas.openxmlformats.org/officeDocument/2006/relationships/hyperlink" Target="https://drive.google.com/file/d/1PgUiGM_CQAFtvghl2mIu6Pcjb1nroEdW/view?usp=sharing" TargetMode="External"/><Relationship Id="rId2519" Type="http://schemas.openxmlformats.org/officeDocument/2006/relationships/hyperlink" Target="https://drive.google.com/file/d/1miQRVUeS7lAkG0IrnsnmEYWPs34dXYmJ/view?usp=sharing" TargetMode="External"/><Relationship Id="rId1328" Type="http://schemas.openxmlformats.org/officeDocument/2006/relationships/hyperlink" Target="https://drive.google.com/file/d/1MOb3ktdA7l2h0-vcTpIIZy4AkVtPSbST/view?usp=sharing" TargetMode="External"/><Relationship Id="rId1535" Type="http://schemas.openxmlformats.org/officeDocument/2006/relationships/hyperlink" Target="https://drive.google.com/file/d/1j9jcmN2o2KSXzE5Zt2Lym-GTfWl0FaqH/view?usp=sharing" TargetMode="External"/><Relationship Id="rId905" Type="http://schemas.openxmlformats.org/officeDocument/2006/relationships/hyperlink" Target="https://drive.google.com/file/d/1mhjT_F-UvfVjbPJZY0Jxtg3AywJXBDWj/view?usp=sharing" TargetMode="External"/><Relationship Id="rId1742" Type="http://schemas.openxmlformats.org/officeDocument/2006/relationships/hyperlink" Target="https://drive.google.com/file/d/1WI3FtG6Lkl_RvWSF4xufX3nxu1-Kx5Dr/view?usp=sharing" TargetMode="External"/><Relationship Id="rId34" Type="http://schemas.openxmlformats.org/officeDocument/2006/relationships/hyperlink" Target="https://drive.google.com/file/d/10uM6ZaI1nQqDozdt_8BbJmoqBifR37OP/view?usp=sharing" TargetMode="External"/><Relationship Id="rId1602" Type="http://schemas.openxmlformats.org/officeDocument/2006/relationships/hyperlink" Target="https://drive.google.com/file/d/1j7n_EJi7BdflafN-qml6ikYO0d7Dnqmx/view?usp=sharing" TargetMode="External"/><Relationship Id="rId488" Type="http://schemas.openxmlformats.org/officeDocument/2006/relationships/hyperlink" Target="https://drive.google.com/file/d/1F3o9kddZfVLM9hhE56ncNvvC4jf18FaI/view?usp=sharing" TargetMode="External"/><Relationship Id="rId695" Type="http://schemas.openxmlformats.org/officeDocument/2006/relationships/hyperlink" Target="https://drive.google.com/file/d/1-PMeKcilM9MR1lkSLM4-TP6FoXKCksqP/view?usp=sharing" TargetMode="External"/><Relationship Id="rId2169" Type="http://schemas.openxmlformats.org/officeDocument/2006/relationships/hyperlink" Target="https://drive.google.com/file/d/1F2FWuJf3WBwNNnn3zXg5lQJifOEYWht-/view?usp=sharing" TargetMode="External"/><Relationship Id="rId2376" Type="http://schemas.openxmlformats.org/officeDocument/2006/relationships/hyperlink" Target="https://drive.google.com/file/d/16ilauU3Jd4RWvNkRdQRCZDAfBAi3vccH/view?usp=sharing" TargetMode="External"/><Relationship Id="rId2583" Type="http://schemas.openxmlformats.org/officeDocument/2006/relationships/hyperlink" Target="https://drive.google.com/file/d/1drXBwiMHssZkYHF4vRDZsdgr9BE3HKtb/view?usp=sharing" TargetMode="External"/><Relationship Id="rId348" Type="http://schemas.openxmlformats.org/officeDocument/2006/relationships/hyperlink" Target="https://drive.google.com/file/d/1UDuOyXLMA7fVjfClwlcQRaMapNZzV_Mw/view?usp=sharing" TargetMode="External"/><Relationship Id="rId555" Type="http://schemas.openxmlformats.org/officeDocument/2006/relationships/hyperlink" Target="https://drive.google.com/file/d/14yHxjprOzycoN_kqkg4Xua0gGjmQGNqZ/view?usp=sharing" TargetMode="External"/><Relationship Id="rId762" Type="http://schemas.openxmlformats.org/officeDocument/2006/relationships/hyperlink" Target="https://drive.google.com/file/d/1o8TxXf6oIgm6JH81rmGkTZBMqQpk426a/view?usp=sharing" TargetMode="External"/><Relationship Id="rId1185" Type="http://schemas.openxmlformats.org/officeDocument/2006/relationships/hyperlink" Target="https://drive.google.com/file/d/1A9Y3R1lOOsz28RVNRSKB5HKUPbCDhwUJ/view?usp=sharing" TargetMode="External"/><Relationship Id="rId1392" Type="http://schemas.openxmlformats.org/officeDocument/2006/relationships/hyperlink" Target="https://drive.google.com/file/d/1H59IKm6QL9jX8IellxS9sLpd1TVNCREx/view?usp=sharing" TargetMode="External"/><Relationship Id="rId2029" Type="http://schemas.openxmlformats.org/officeDocument/2006/relationships/hyperlink" Target="https://drive.google.com/file/d/16Y7HjUU39x3sytADL0Ev9pOGC77uny6Z/view?usp=sharing" TargetMode="External"/><Relationship Id="rId2236" Type="http://schemas.openxmlformats.org/officeDocument/2006/relationships/hyperlink" Target="https://drive.google.com/file/d/1uvzR_p9RCXFRoBKfRRFnAWgvudlkIs-p/view?usp=sharing" TargetMode="External"/><Relationship Id="rId2443" Type="http://schemas.openxmlformats.org/officeDocument/2006/relationships/hyperlink" Target="https://drive.google.com/file/d/1mlWSBjg6nr6yvexZGdThOpdYge9bCAtN/view?usp=sharing" TargetMode="External"/><Relationship Id="rId2650" Type="http://schemas.openxmlformats.org/officeDocument/2006/relationships/hyperlink" Target="https://drive.google.com/file/d/1yjCjGvGLLN5I4oDLzyS5Ld7K6-_VW_-o/view?usp=sharing" TargetMode="External"/><Relationship Id="rId208" Type="http://schemas.openxmlformats.org/officeDocument/2006/relationships/hyperlink" Target="https://drive.google.com/file/d/1XrMVbRP_ViruuQT9D_k2ofahIXVJJBcL/view?usp=sharing" TargetMode="External"/><Relationship Id="rId415" Type="http://schemas.openxmlformats.org/officeDocument/2006/relationships/hyperlink" Target="https://drive.google.com/file/d/1CFGM5Ff9F-2NgYAK8yeyoCyXVYm8N-Jg/view?usp=sharing" TargetMode="External"/><Relationship Id="rId622" Type="http://schemas.openxmlformats.org/officeDocument/2006/relationships/hyperlink" Target="https://drive.google.com/file/d/1QhIYfCOpRrj2wC25vkuO2BWrleBoA26o/view?usp=sharing" TargetMode="External"/><Relationship Id="rId1045" Type="http://schemas.openxmlformats.org/officeDocument/2006/relationships/hyperlink" Target="https://drive.google.com/file/d/1nFzmc_53bBODn3pOD2KFws885e2ay-6y/view?usp=sharing" TargetMode="External"/><Relationship Id="rId1252" Type="http://schemas.openxmlformats.org/officeDocument/2006/relationships/hyperlink" Target="https://drive.google.com/file/d/1qN5JIajKSQPmxkR5M78AQLCqBInecAny/view?usp=sharing" TargetMode="External"/><Relationship Id="rId2303" Type="http://schemas.openxmlformats.org/officeDocument/2006/relationships/hyperlink" Target="https://drive.google.com/file/d/13x91ljEvZb5L7xPrAWCwiMxaQIN8r0rQ/view?usp=sharing" TargetMode="External"/><Relationship Id="rId2510" Type="http://schemas.openxmlformats.org/officeDocument/2006/relationships/hyperlink" Target="https://drive.google.com/file/d/14cWufuofWNK7X-bz7QHLX8d_easVaa2Y/view?usp=sharing" TargetMode="External"/><Relationship Id="rId1112" Type="http://schemas.openxmlformats.org/officeDocument/2006/relationships/hyperlink" Target="https://drive.google.com/file/d/10TCVA0fE1tJM9s6oORCB3HHaBj07Fv7t/view?usp=sharing" TargetMode="External"/><Relationship Id="rId1929" Type="http://schemas.openxmlformats.org/officeDocument/2006/relationships/hyperlink" Target="https://drive.google.com/file/d/1qRYoElk0hdpnSNiuUrxJfv0FiK6u9oqi/view?usp=sharing" TargetMode="External"/><Relationship Id="rId2093" Type="http://schemas.openxmlformats.org/officeDocument/2006/relationships/hyperlink" Target="https://drive.google.com/file/d/1j5S9A6S7AEI86SJvecdzS1bcKjcd9rho/view?usp=sharing" TargetMode="External"/><Relationship Id="rId272" Type="http://schemas.openxmlformats.org/officeDocument/2006/relationships/hyperlink" Target="https://drive.google.com/file/d/1ON3Q_y5CMS7XIgQnWdBDDBgajvaBvvO2/view?usp=sharing" TargetMode="External"/><Relationship Id="rId2160" Type="http://schemas.openxmlformats.org/officeDocument/2006/relationships/hyperlink" Target="https://drive.google.com/file/d/1wN9nsAlIX4RIPLTbU0hETC1wA3O-z261/view?usp=sharing" TargetMode="External"/><Relationship Id="rId132" Type="http://schemas.openxmlformats.org/officeDocument/2006/relationships/hyperlink" Target="https://drive.google.com/file/d/1LdxosEYqm_HnoorLJsiEVqkGaT_8ndIY/view?usp=sharing" TargetMode="External"/><Relationship Id="rId2020" Type="http://schemas.openxmlformats.org/officeDocument/2006/relationships/hyperlink" Target="https://drive.google.com/file/d/1EuAlyL7Hv_lZspEAamEXvfR-cpk4JkFP/view?usp=sharing" TargetMode="External"/><Relationship Id="rId1579" Type="http://schemas.openxmlformats.org/officeDocument/2006/relationships/hyperlink" Target="https://drive.google.com/file/d/1aHC5_pgRRtO9T33DI6Cpz_4npPY-efu-/view?usp=sharing" TargetMode="External"/><Relationship Id="rId949" Type="http://schemas.openxmlformats.org/officeDocument/2006/relationships/hyperlink" Target="https://drive.google.com/file/d/13ffeJNAqa0VQ6zi2Yg_c7zFhZfYtqOfm/view?usp=sharing" TargetMode="External"/><Relationship Id="rId1786" Type="http://schemas.openxmlformats.org/officeDocument/2006/relationships/hyperlink" Target="https://drive.google.com/file/d/1irREgiZKxemNeb2bXBUczX-o-jF1I8IZ/view?usp=sharing" TargetMode="External"/><Relationship Id="rId1993" Type="http://schemas.openxmlformats.org/officeDocument/2006/relationships/hyperlink" Target="https://drive.google.com/file/d/1XKEg1lLA2dIzzM1s0ad9zKsaxLDadHtU/view?usp=sharing" TargetMode="External"/><Relationship Id="rId78" Type="http://schemas.openxmlformats.org/officeDocument/2006/relationships/hyperlink" Target="https://drive.google.com/file/d/1R4AILrXV6NuWaMpYHc53yF0RMUg8gDg4/view?usp=sharing" TargetMode="External"/><Relationship Id="rId809" Type="http://schemas.openxmlformats.org/officeDocument/2006/relationships/hyperlink" Target="https://drive.google.com/file/d/1KV6mvHPYxGK-YgWekEPSNA1_1wVN5EoI/view?usp=sharing" TargetMode="External"/><Relationship Id="rId1439" Type="http://schemas.openxmlformats.org/officeDocument/2006/relationships/hyperlink" Target="https://drive.google.com/file/d/1LS16rYYITHa16P9RO0wDsZe77Gefu1AU/view?usp=sharing" TargetMode="External"/><Relationship Id="rId1646" Type="http://schemas.openxmlformats.org/officeDocument/2006/relationships/hyperlink" Target="https://drive.google.com/file/d/10gMeYo7JJOrYE9dxO-SuqJsJFgtZLNUz/view?usp=sharing" TargetMode="External"/><Relationship Id="rId1853" Type="http://schemas.openxmlformats.org/officeDocument/2006/relationships/hyperlink" Target="https://drive.google.com/file/d/1n2UjS6JQWi7lnJ62nN9fZfpxI6fYM4G5/view?usp=sharing" TargetMode="External"/><Relationship Id="rId1506" Type="http://schemas.openxmlformats.org/officeDocument/2006/relationships/hyperlink" Target="https://drive.google.com/file/d/14n33x0VB8bhIZ1CKd-_OEHk-qlpm2p-2/view?usp=sharing" TargetMode="External"/><Relationship Id="rId1713" Type="http://schemas.openxmlformats.org/officeDocument/2006/relationships/hyperlink" Target="https://drive.google.com/file/d/1B0ftudKcN8ha5y_KgGoJFG2_RUHRh66I/view?usp=sharing" TargetMode="External"/><Relationship Id="rId1920" Type="http://schemas.openxmlformats.org/officeDocument/2006/relationships/hyperlink" Target="https://drive.google.com/file/d/10LHlhYW17Pv9GeEaR6kVCzUHrgb58ZY1/view?usp=sharing" TargetMode="External"/><Relationship Id="rId599" Type="http://schemas.openxmlformats.org/officeDocument/2006/relationships/hyperlink" Target="https://drive.google.com/file/d/1DurYvV2L0TY2IWT2tgI8E-Qj60ByOpNr/view?usp=sharing" TargetMode="External"/><Relationship Id="rId2487" Type="http://schemas.openxmlformats.org/officeDocument/2006/relationships/hyperlink" Target="https://drive.google.com/file/d/1Gw9z5JBBz0Srebs-BhheBoTPwy3QQH2n/view?usp=sharing" TargetMode="External"/><Relationship Id="rId2694" Type="http://schemas.openxmlformats.org/officeDocument/2006/relationships/hyperlink" Target="https://drive.google.com/file/d/10m4ntUNO6WEJJyy1rrPtjk4_KGvNd3TL/view?usp=sharing" TargetMode="External"/><Relationship Id="rId459" Type="http://schemas.openxmlformats.org/officeDocument/2006/relationships/hyperlink" Target="https://drive.google.com/file/d/1BNpmVV7xit3IoWkYiegTEUb2AAm4IOds/view?usp=sharing" TargetMode="External"/><Relationship Id="rId666" Type="http://schemas.openxmlformats.org/officeDocument/2006/relationships/hyperlink" Target="https://drive.google.com/file/d/1waVIfCi-J95_3eQ00HuPpLtgCerBVdbK/view?usp=sharing" TargetMode="External"/><Relationship Id="rId873" Type="http://schemas.openxmlformats.org/officeDocument/2006/relationships/hyperlink" Target="https://drive.google.com/file/d/1hks0n7MUMY0zkfZAHOS3CKYGFqCCG19s/view?usp=sharing" TargetMode="External"/><Relationship Id="rId1089" Type="http://schemas.openxmlformats.org/officeDocument/2006/relationships/hyperlink" Target="https://drive.google.com/file/d/1QJxvA0bupHfDCvWI3tJDiBRraaLsHHsh/view?usp=sharing" TargetMode="External"/><Relationship Id="rId1296" Type="http://schemas.openxmlformats.org/officeDocument/2006/relationships/hyperlink" Target="https://drive.google.com/file/d/1cY-NVSgV83nPemZuNXPKf1ygyVW4Q9ib/view?usp=sharing" TargetMode="External"/><Relationship Id="rId2347" Type="http://schemas.openxmlformats.org/officeDocument/2006/relationships/hyperlink" Target="https://drive.google.com/file/d/1nkZDHceb_Klm8WwrKAArR4k4idYa-nuZ/view?usp=sharing" TargetMode="External"/><Relationship Id="rId2554" Type="http://schemas.openxmlformats.org/officeDocument/2006/relationships/hyperlink" Target="https://drive.google.com/file/d/12Rb0A4KkQBM0xcaeIDpxZ2elK3Vnq6LI/view?usp=sharing" TargetMode="External"/><Relationship Id="rId319" Type="http://schemas.openxmlformats.org/officeDocument/2006/relationships/hyperlink" Target="https://drive.google.com/file/d/1l7DClgtck7Ak4X-zVKnqHal4tGKy_UcP/view?usp=sharing" TargetMode="External"/><Relationship Id="rId526" Type="http://schemas.openxmlformats.org/officeDocument/2006/relationships/hyperlink" Target="https://drive.google.com/file/d/1Px92hBJ681rFyJY10W6s80I-AUNTiNxy/view?usp=sharing" TargetMode="External"/><Relationship Id="rId1156" Type="http://schemas.openxmlformats.org/officeDocument/2006/relationships/hyperlink" Target="https://drive.google.com/file/d/18Q844OSquNfW3aXduUNe7Gzyjs-SNa6h/view?usp=sharing" TargetMode="External"/><Relationship Id="rId1363" Type="http://schemas.openxmlformats.org/officeDocument/2006/relationships/hyperlink" Target="https://drive.google.com/file/d/1KxuuU_dbFFQI7E3xCdPy9QajhKLtdXQe/view?usp=sharing" TargetMode="External"/><Relationship Id="rId2207" Type="http://schemas.openxmlformats.org/officeDocument/2006/relationships/hyperlink" Target="https://drive.google.com/file/d/1KJqq9a1UWIZ29F2tgImUCUo2d4qRHRSr/view?usp=sharing" TargetMode="External"/><Relationship Id="rId733" Type="http://schemas.openxmlformats.org/officeDocument/2006/relationships/hyperlink" Target="https://drive.google.com/file/d/1YQeopoISpsUvw_Xn5ybw_L6Om_ANv01m/view?usp=sharing" TargetMode="External"/><Relationship Id="rId940" Type="http://schemas.openxmlformats.org/officeDocument/2006/relationships/hyperlink" Target="https://drive.google.com/file/d/1BZP81k4wPKk_FGP-GO0nsduaorAO4JoC/view?usp=sharing" TargetMode="External"/><Relationship Id="rId1016" Type="http://schemas.openxmlformats.org/officeDocument/2006/relationships/hyperlink" Target="https://drive.google.com/file/d/12j-k7Rfry8PxwrKFvPUR-OSPmxB5abPQ/view?usp=sharing" TargetMode="External"/><Relationship Id="rId1570" Type="http://schemas.openxmlformats.org/officeDocument/2006/relationships/hyperlink" Target="https://drive.google.com/file/d/1iKZQJAYjE1pbRCD_EW0l40IVu9k1p-5u/view?usp=sharing" TargetMode="External"/><Relationship Id="rId2414" Type="http://schemas.openxmlformats.org/officeDocument/2006/relationships/hyperlink" Target="https://drive.google.com/file/d/1Pwc7qvfYtWyaDnGz9bq5ZExoy4UDcwtY/view?usp=sharing" TargetMode="External"/><Relationship Id="rId2621" Type="http://schemas.openxmlformats.org/officeDocument/2006/relationships/hyperlink" Target="https://drive.google.com/file/d/154XDiUxG0KDLwVT43CcScusMFeTFZSf6/view?usp=sharing" TargetMode="External"/><Relationship Id="rId800" Type="http://schemas.openxmlformats.org/officeDocument/2006/relationships/hyperlink" Target="https://drive.google.com/file/d/1JLQ7ov-lSsVSiiF3nZuTGnU5cUUSUuj0/view?usp=sharing" TargetMode="External"/><Relationship Id="rId1223" Type="http://schemas.openxmlformats.org/officeDocument/2006/relationships/hyperlink" Target="https://drive.google.com/file/d/1dDe5zrVDB4EvksItnOufqKZNnG93gw3n/view?usp=sharing" TargetMode="External"/><Relationship Id="rId1430" Type="http://schemas.openxmlformats.org/officeDocument/2006/relationships/hyperlink" Target="https://drive.google.com/file/d/1XhwhHWQPkUxpiAjfg-BBtQboUSYQZRuu/view?usp=sharing" TargetMode="External"/><Relationship Id="rId176" Type="http://schemas.openxmlformats.org/officeDocument/2006/relationships/hyperlink" Target="https://drive.google.com/file/d/1NFnYGHS09ws3MCOTKdsxiYpgYskMALtq/view?usp=sharing" TargetMode="External"/><Relationship Id="rId383" Type="http://schemas.openxmlformats.org/officeDocument/2006/relationships/hyperlink" Target="https://drive.google.com/file/d/1sc425lmgjRRKFyRMxJmCCRshRF5dA60I/view?usp=sharing" TargetMode="External"/><Relationship Id="rId590" Type="http://schemas.openxmlformats.org/officeDocument/2006/relationships/hyperlink" Target="https://drive.google.com/file/d/1UZX295eawpbLadctHAZQP2LyNdagK_y4/view?usp=sharing" TargetMode="External"/><Relationship Id="rId2064" Type="http://schemas.openxmlformats.org/officeDocument/2006/relationships/hyperlink" Target="https://drive.google.com/file/d/11M39UKJ2cRy6_aRQnUV5ToUm6s5PSksy/view?usp=sharing" TargetMode="External"/><Relationship Id="rId2271" Type="http://schemas.openxmlformats.org/officeDocument/2006/relationships/hyperlink" Target="https://drive.google.com/file/d/1MNYykr7ApnM7ZcOfJJhQ56dpvepXuBzJ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310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4.140625" customWidth="1"/>
    <col min="2" max="2" width="18" customWidth="1"/>
    <col min="4" max="4" width="27.28515625" customWidth="1"/>
    <col min="5" max="5" width="30.42578125" customWidth="1"/>
    <col min="7" max="7" width="6.28515625" customWidth="1"/>
    <col min="8" max="8" width="19.7109375" customWidth="1"/>
    <col min="9" max="10" width="14.7109375" customWidth="1"/>
    <col min="11" max="11" width="13.42578125" customWidth="1"/>
    <col min="12" max="12" width="16.140625" customWidth="1"/>
    <col min="13" max="13" width="6.42578125" customWidth="1"/>
    <col min="14" max="14" width="11.140625" customWidth="1"/>
    <col min="15" max="15" width="13.7109375" customWidth="1"/>
    <col min="16" max="17" width="20.42578125" customWidth="1"/>
    <col min="18" max="20" width="15.140625" customWidth="1"/>
    <col min="21" max="21" width="18.7109375" customWidth="1"/>
    <col min="22" max="22" width="73.5703125" customWidth="1"/>
    <col min="23" max="23" width="6.28515625" customWidth="1"/>
    <col min="24" max="24" width="7" customWidth="1"/>
    <col min="25" max="25" width="91.710937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3"/>
      <c r="X1" s="3"/>
      <c r="Y1" s="3"/>
      <c r="Z1" s="4"/>
    </row>
    <row r="2" spans="1:26">
      <c r="A2" s="5">
        <v>290</v>
      </c>
      <c r="B2" s="6" t="s">
        <v>22</v>
      </c>
      <c r="C2" s="6" t="s">
        <v>23</v>
      </c>
      <c r="D2" s="6" t="s">
        <v>24</v>
      </c>
      <c r="E2" s="6" t="s">
        <v>25</v>
      </c>
      <c r="F2" s="5">
        <v>70000</v>
      </c>
      <c r="G2" s="5">
        <v>100</v>
      </c>
      <c r="H2" s="7"/>
      <c r="I2" s="8"/>
      <c r="J2" s="8" t="s">
        <v>26</v>
      </c>
      <c r="K2" s="6"/>
      <c r="L2" s="6"/>
      <c r="M2" s="6"/>
      <c r="N2" s="6"/>
      <c r="O2" s="6"/>
      <c r="P2" s="6"/>
      <c r="Q2" s="6"/>
      <c r="R2" s="6"/>
      <c r="S2" s="6"/>
      <c r="T2" s="6"/>
      <c r="U2" s="6" t="s">
        <v>27</v>
      </c>
      <c r="V2" s="9" t="s">
        <v>28</v>
      </c>
      <c r="Z2" s="10"/>
    </row>
    <row r="3" spans="1:26">
      <c r="A3" s="5">
        <v>637</v>
      </c>
      <c r="B3" s="6" t="s">
        <v>29</v>
      </c>
      <c r="C3" s="6" t="s">
        <v>30</v>
      </c>
      <c r="D3" s="6" t="s">
        <v>31</v>
      </c>
      <c r="E3" s="6" t="s">
        <v>32</v>
      </c>
      <c r="F3" s="5">
        <v>29000</v>
      </c>
      <c r="G3" s="5">
        <v>100</v>
      </c>
      <c r="I3" s="8"/>
      <c r="J3" s="8" t="s">
        <v>26</v>
      </c>
      <c r="K3" s="6"/>
      <c r="L3" s="6"/>
      <c r="M3" s="6"/>
      <c r="N3" s="6"/>
      <c r="O3" s="6"/>
      <c r="P3" s="6"/>
      <c r="Q3" s="6"/>
      <c r="R3" s="6"/>
      <c r="S3" s="6"/>
      <c r="T3" s="6"/>
      <c r="U3" s="6" t="s">
        <v>33</v>
      </c>
      <c r="V3" s="11" t="s">
        <v>34</v>
      </c>
      <c r="W3" s="8"/>
      <c r="X3" s="8"/>
      <c r="Y3" s="8"/>
      <c r="Z3" s="12"/>
    </row>
    <row r="4" spans="1:26">
      <c r="A4" s="5">
        <v>1734</v>
      </c>
      <c r="B4" s="6" t="s">
        <v>35</v>
      </c>
      <c r="C4" s="6" t="s">
        <v>36</v>
      </c>
      <c r="D4" s="6" t="s">
        <v>37</v>
      </c>
      <c r="E4" s="6" t="s">
        <v>38</v>
      </c>
      <c r="F4" s="5">
        <v>20000</v>
      </c>
      <c r="G4" s="5">
        <v>175</v>
      </c>
      <c r="I4" s="8"/>
      <c r="J4" s="8" t="s">
        <v>26</v>
      </c>
      <c r="K4" s="6"/>
      <c r="L4" s="6"/>
      <c r="M4" s="6"/>
      <c r="N4" s="6"/>
      <c r="O4" s="6"/>
      <c r="P4" s="6"/>
      <c r="Q4" s="6"/>
      <c r="R4" s="6"/>
      <c r="S4" s="6"/>
      <c r="T4" s="6"/>
      <c r="U4" s="6" t="s">
        <v>39</v>
      </c>
      <c r="V4" s="11" t="s">
        <v>40</v>
      </c>
      <c r="W4" s="8"/>
      <c r="X4" s="8"/>
      <c r="Y4" s="8"/>
      <c r="Z4" s="8"/>
    </row>
    <row r="5" spans="1:26">
      <c r="A5" s="5">
        <v>1748</v>
      </c>
      <c r="B5" s="6" t="s">
        <v>35</v>
      </c>
      <c r="C5" s="6" t="s">
        <v>36</v>
      </c>
      <c r="D5" s="6" t="s">
        <v>37</v>
      </c>
      <c r="E5" s="6" t="s">
        <v>41</v>
      </c>
      <c r="F5" s="5">
        <v>20500</v>
      </c>
      <c r="G5" s="5">
        <v>100</v>
      </c>
      <c r="I5" s="8"/>
      <c r="J5" s="8" t="s">
        <v>26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9" t="s">
        <v>42</v>
      </c>
      <c r="W5" s="6"/>
      <c r="X5" s="6"/>
      <c r="Y5" s="6"/>
      <c r="Z5" s="8"/>
    </row>
    <row r="6" spans="1:26">
      <c r="A6" s="5">
        <v>640</v>
      </c>
      <c r="B6" s="6" t="s">
        <v>29</v>
      </c>
      <c r="C6" s="6" t="s">
        <v>30</v>
      </c>
      <c r="D6" s="6" t="s">
        <v>31</v>
      </c>
      <c r="E6" s="6" t="s">
        <v>43</v>
      </c>
      <c r="F6" s="5">
        <v>30000</v>
      </c>
      <c r="G6" s="5">
        <v>100</v>
      </c>
      <c r="I6" s="8"/>
      <c r="J6" s="8" t="s">
        <v>26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9" t="s">
        <v>44</v>
      </c>
      <c r="W6" s="6"/>
      <c r="X6" s="6"/>
      <c r="Y6" s="6"/>
      <c r="Z6" s="12"/>
    </row>
    <row r="7" spans="1:26">
      <c r="A7" s="5">
        <v>2074</v>
      </c>
      <c r="B7" s="6" t="s">
        <v>45</v>
      </c>
      <c r="C7" s="6" t="s">
        <v>46</v>
      </c>
      <c r="D7" s="6" t="s">
        <v>47</v>
      </c>
      <c r="E7" s="6" t="s">
        <v>48</v>
      </c>
      <c r="F7" s="5">
        <v>64000</v>
      </c>
      <c r="G7" s="5">
        <v>250</v>
      </c>
      <c r="I7" s="8"/>
      <c r="J7" s="8" t="s">
        <v>26</v>
      </c>
      <c r="K7" s="6"/>
      <c r="L7" s="6"/>
      <c r="M7" s="6"/>
      <c r="N7" s="6"/>
      <c r="O7" s="6"/>
      <c r="P7" s="6"/>
      <c r="Q7" s="6"/>
      <c r="R7" s="6"/>
      <c r="S7" s="6"/>
      <c r="T7" s="6"/>
      <c r="U7" s="6" t="s">
        <v>49</v>
      </c>
      <c r="V7" s="11" t="s">
        <v>50</v>
      </c>
      <c r="W7" s="8"/>
      <c r="X7" s="8"/>
      <c r="Y7" s="8"/>
      <c r="Z7" s="8"/>
    </row>
    <row r="8" spans="1:26">
      <c r="A8" s="5">
        <v>284</v>
      </c>
      <c r="B8" s="6" t="s">
        <v>22</v>
      </c>
      <c r="C8" s="6" t="s">
        <v>23</v>
      </c>
      <c r="D8" s="6" t="s">
        <v>24</v>
      </c>
      <c r="E8" s="6" t="s">
        <v>51</v>
      </c>
      <c r="F8" s="5">
        <v>63000</v>
      </c>
      <c r="G8" s="5">
        <v>250</v>
      </c>
      <c r="H8" s="7"/>
      <c r="I8" s="8"/>
      <c r="J8" s="8" t="s">
        <v>26</v>
      </c>
      <c r="K8" s="6"/>
      <c r="L8" s="6"/>
      <c r="M8" s="6"/>
      <c r="N8" s="6"/>
      <c r="O8" s="6"/>
      <c r="P8" s="6"/>
      <c r="Q8" s="6"/>
      <c r="R8" s="6"/>
      <c r="S8" s="6"/>
      <c r="T8" s="6"/>
      <c r="U8" s="6" t="s">
        <v>49</v>
      </c>
      <c r="V8" s="9" t="s">
        <v>52</v>
      </c>
      <c r="Z8" s="10"/>
    </row>
    <row r="9" spans="1:26">
      <c r="A9" s="5">
        <v>2079</v>
      </c>
      <c r="B9" s="6" t="s">
        <v>45</v>
      </c>
      <c r="C9" s="6" t="s">
        <v>46</v>
      </c>
      <c r="D9" s="6" t="s">
        <v>47</v>
      </c>
      <c r="E9" s="6" t="s">
        <v>53</v>
      </c>
      <c r="F9" s="5">
        <v>61000</v>
      </c>
      <c r="G9" s="5">
        <v>130</v>
      </c>
      <c r="I9" s="8"/>
      <c r="J9" s="8" t="s">
        <v>26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9" t="s">
        <v>54</v>
      </c>
      <c r="W9" s="6"/>
      <c r="X9" s="6"/>
      <c r="Y9" s="6"/>
      <c r="Z9" s="8"/>
    </row>
    <row r="10" spans="1:26">
      <c r="A10" s="5">
        <v>1785</v>
      </c>
      <c r="B10" s="6" t="s">
        <v>55</v>
      </c>
      <c r="C10" s="6" t="s">
        <v>56</v>
      </c>
      <c r="D10" s="6" t="s">
        <v>57</v>
      </c>
      <c r="E10" s="6" t="s">
        <v>58</v>
      </c>
      <c r="F10" s="5">
        <v>26000</v>
      </c>
      <c r="G10" s="5">
        <v>100</v>
      </c>
      <c r="I10" s="8"/>
      <c r="J10" s="8" t="s">
        <v>26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 t="s">
        <v>59</v>
      </c>
      <c r="V10" s="11" t="s">
        <v>60</v>
      </c>
      <c r="W10" s="8"/>
      <c r="X10" s="8"/>
      <c r="Y10" s="8"/>
      <c r="Z10" s="8"/>
    </row>
    <row r="11" spans="1:26">
      <c r="A11" s="5">
        <v>267</v>
      </c>
      <c r="B11" s="6" t="s">
        <v>22</v>
      </c>
      <c r="C11" s="6" t="s">
        <v>23</v>
      </c>
      <c r="D11" s="6" t="s">
        <v>24</v>
      </c>
      <c r="E11" s="6" t="s">
        <v>61</v>
      </c>
      <c r="F11" s="5">
        <v>45000</v>
      </c>
      <c r="G11" s="5">
        <v>100</v>
      </c>
      <c r="H11" s="7"/>
      <c r="I11" s="8"/>
      <c r="J11" s="7" t="s">
        <v>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 t="s">
        <v>62</v>
      </c>
      <c r="V11" s="9" t="s">
        <v>63</v>
      </c>
      <c r="Z11" s="10"/>
    </row>
    <row r="12" spans="1:26">
      <c r="A12" s="5">
        <v>1745</v>
      </c>
      <c r="B12" s="6" t="s">
        <v>35</v>
      </c>
      <c r="C12" s="6" t="s">
        <v>36</v>
      </c>
      <c r="D12" s="6" t="s">
        <v>37</v>
      </c>
      <c r="E12" s="6" t="s">
        <v>64</v>
      </c>
      <c r="F12" s="5">
        <v>30000</v>
      </c>
      <c r="G12" s="5">
        <v>100</v>
      </c>
      <c r="I12" s="8"/>
      <c r="J12" s="8" t="s">
        <v>26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9" t="s">
        <v>65</v>
      </c>
      <c r="W12" s="6"/>
      <c r="X12" s="6"/>
      <c r="Y12" s="6"/>
      <c r="Z12" s="8"/>
    </row>
    <row r="13" spans="1:26">
      <c r="A13" s="5">
        <v>1746</v>
      </c>
      <c r="B13" s="6" t="s">
        <v>35</v>
      </c>
      <c r="C13" s="6" t="s">
        <v>36</v>
      </c>
      <c r="D13" s="6" t="s">
        <v>37</v>
      </c>
      <c r="E13" s="6" t="s">
        <v>66</v>
      </c>
      <c r="F13" s="5">
        <v>25000</v>
      </c>
      <c r="G13" s="5">
        <v>100</v>
      </c>
      <c r="I13" s="8"/>
      <c r="J13" s="8" t="s">
        <v>26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9" t="s">
        <v>67</v>
      </c>
      <c r="W13" s="6"/>
      <c r="X13" s="6"/>
      <c r="Y13" s="6"/>
      <c r="Z13" s="8"/>
    </row>
    <row r="14" spans="1:26">
      <c r="A14" s="5">
        <v>1747</v>
      </c>
      <c r="B14" s="6" t="s">
        <v>35</v>
      </c>
      <c r="C14" s="6" t="s">
        <v>36</v>
      </c>
      <c r="D14" s="6" t="s">
        <v>37</v>
      </c>
      <c r="E14" s="6" t="s">
        <v>68</v>
      </c>
      <c r="F14" s="5">
        <v>22500</v>
      </c>
      <c r="G14" s="5">
        <v>50</v>
      </c>
      <c r="I14" s="8"/>
      <c r="J14" s="8" t="s">
        <v>26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9" t="s">
        <v>69</v>
      </c>
      <c r="W14" s="6"/>
      <c r="X14" s="6"/>
      <c r="Y14" s="6"/>
      <c r="Z14" s="8"/>
    </row>
    <row r="15" spans="1:26">
      <c r="A15" s="5">
        <v>2078</v>
      </c>
      <c r="B15" s="6" t="s">
        <v>45</v>
      </c>
      <c r="C15" s="6" t="s">
        <v>46</v>
      </c>
      <c r="D15" s="6" t="s">
        <v>47</v>
      </c>
      <c r="E15" s="6" t="s">
        <v>70</v>
      </c>
      <c r="F15" s="5">
        <v>14500</v>
      </c>
      <c r="G15" s="5">
        <v>100</v>
      </c>
      <c r="I15" s="8"/>
      <c r="J15" s="8" t="s">
        <v>26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9" t="s">
        <v>71</v>
      </c>
      <c r="W15" s="6"/>
      <c r="X15" s="6"/>
      <c r="Y15" s="6"/>
      <c r="Z15" s="8"/>
    </row>
    <row r="16" spans="1:26">
      <c r="A16" s="5">
        <v>2163</v>
      </c>
      <c r="B16" s="6" t="s">
        <v>72</v>
      </c>
      <c r="C16" s="6" t="s">
        <v>73</v>
      </c>
      <c r="D16" s="6" t="s">
        <v>74</v>
      </c>
      <c r="E16" s="6" t="s">
        <v>75</v>
      </c>
      <c r="F16" s="5">
        <v>59000</v>
      </c>
      <c r="G16" s="5">
        <v>200</v>
      </c>
      <c r="I16" s="8"/>
      <c r="J16" s="8" t="s">
        <v>26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76</v>
      </c>
      <c r="V16" s="11" t="s">
        <v>77</v>
      </c>
      <c r="W16" s="8"/>
      <c r="X16" s="8"/>
      <c r="Y16" s="8"/>
      <c r="Z16" s="8"/>
    </row>
    <row r="17" spans="1:26">
      <c r="A17" s="5">
        <v>872</v>
      </c>
      <c r="B17" s="6" t="s">
        <v>78</v>
      </c>
      <c r="C17" s="6" t="s">
        <v>79</v>
      </c>
      <c r="D17" s="6" t="s">
        <v>80</v>
      </c>
      <c r="E17" s="6" t="s">
        <v>81</v>
      </c>
      <c r="F17" s="5">
        <v>42000</v>
      </c>
      <c r="G17" s="5">
        <v>100</v>
      </c>
      <c r="I17" s="8"/>
      <c r="J17" s="8" t="s">
        <v>26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 t="s">
        <v>82</v>
      </c>
      <c r="V17" s="11" t="s">
        <v>83</v>
      </c>
      <c r="W17" s="8"/>
      <c r="X17" s="8"/>
      <c r="Y17" s="8"/>
      <c r="Z17" s="12"/>
    </row>
    <row r="18" spans="1:26">
      <c r="A18" s="5">
        <v>759</v>
      </c>
      <c r="B18" s="6" t="s">
        <v>84</v>
      </c>
      <c r="C18" s="6" t="s">
        <v>85</v>
      </c>
      <c r="D18" s="6" t="s">
        <v>86</v>
      </c>
      <c r="E18" s="6" t="s">
        <v>87</v>
      </c>
      <c r="F18" s="5">
        <v>105000</v>
      </c>
      <c r="G18" s="5">
        <v>250</v>
      </c>
      <c r="I18" s="8"/>
      <c r="J18" s="8" t="s">
        <v>26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9" t="s">
        <v>88</v>
      </c>
      <c r="W18" s="6"/>
      <c r="X18" s="6"/>
      <c r="Y18" s="6"/>
      <c r="Z18" s="8"/>
    </row>
    <row r="19" spans="1:26">
      <c r="A19" s="5">
        <v>846</v>
      </c>
      <c r="B19" s="6" t="s">
        <v>78</v>
      </c>
      <c r="C19" s="6" t="s">
        <v>79</v>
      </c>
      <c r="D19" s="6" t="s">
        <v>80</v>
      </c>
      <c r="E19" s="6" t="s">
        <v>89</v>
      </c>
      <c r="F19" s="5">
        <v>30500</v>
      </c>
      <c r="G19" s="5">
        <v>100</v>
      </c>
      <c r="I19" s="8"/>
      <c r="J19" s="8" t="s">
        <v>26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 t="s">
        <v>90</v>
      </c>
      <c r="V19" s="11" t="s">
        <v>91</v>
      </c>
      <c r="W19" s="8"/>
      <c r="X19" s="8"/>
      <c r="Y19" s="8"/>
      <c r="Z19" s="12"/>
    </row>
    <row r="20" spans="1:26">
      <c r="A20" s="5">
        <v>464</v>
      </c>
      <c r="B20" s="6" t="s">
        <v>92</v>
      </c>
      <c r="C20" s="6" t="s">
        <v>93</v>
      </c>
      <c r="D20" s="6" t="s">
        <v>94</v>
      </c>
      <c r="E20" s="6" t="s">
        <v>95</v>
      </c>
      <c r="F20" s="5">
        <v>120000</v>
      </c>
      <c r="G20" s="5">
        <v>300</v>
      </c>
      <c r="I20" s="8"/>
      <c r="J20" s="8" t="s">
        <v>26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9" t="s">
        <v>96</v>
      </c>
    </row>
    <row r="21" spans="1:26">
      <c r="A21" s="5">
        <v>195</v>
      </c>
      <c r="B21" s="6" t="s">
        <v>97</v>
      </c>
      <c r="C21" s="13" t="s">
        <v>98</v>
      </c>
      <c r="D21" s="6" t="s">
        <v>99</v>
      </c>
      <c r="E21" s="6" t="s">
        <v>100</v>
      </c>
      <c r="F21" s="5">
        <v>45000</v>
      </c>
      <c r="G21" s="5">
        <v>200</v>
      </c>
      <c r="H21" s="7" t="s">
        <v>101</v>
      </c>
      <c r="I21" s="8"/>
      <c r="J21" s="7" t="s">
        <v>26</v>
      </c>
      <c r="K21" s="7" t="s">
        <v>102</v>
      </c>
      <c r="L21" s="6"/>
      <c r="M21" s="6"/>
      <c r="N21" s="6"/>
      <c r="O21" s="7" t="s">
        <v>103</v>
      </c>
      <c r="P21" s="6"/>
      <c r="Q21" s="7" t="s">
        <v>104</v>
      </c>
      <c r="R21" s="6"/>
      <c r="S21" s="6"/>
      <c r="T21" s="6"/>
      <c r="U21" s="6"/>
      <c r="V21" s="9" t="s">
        <v>105</v>
      </c>
      <c r="Z21" s="14"/>
    </row>
    <row r="22" spans="1:26">
      <c r="A22" s="5">
        <v>182</v>
      </c>
      <c r="B22" s="6" t="s">
        <v>97</v>
      </c>
      <c r="C22" s="13" t="s">
        <v>98</v>
      </c>
      <c r="D22" s="6" t="s">
        <v>99</v>
      </c>
      <c r="E22" s="6" t="s">
        <v>106</v>
      </c>
      <c r="F22" s="5">
        <v>85000</v>
      </c>
      <c r="G22" s="5">
        <v>250</v>
      </c>
      <c r="H22" s="7" t="s">
        <v>107</v>
      </c>
      <c r="I22" s="8"/>
      <c r="J22" s="7" t="s">
        <v>26</v>
      </c>
      <c r="K22" s="7" t="s">
        <v>102</v>
      </c>
      <c r="L22" s="6"/>
      <c r="M22" s="6"/>
      <c r="N22" s="6"/>
      <c r="O22" s="7" t="s">
        <v>103</v>
      </c>
      <c r="P22" s="6"/>
      <c r="Q22" s="7" t="s">
        <v>104</v>
      </c>
      <c r="R22" s="6"/>
      <c r="S22" s="6"/>
      <c r="T22" s="6"/>
      <c r="U22" s="6" t="s">
        <v>108</v>
      </c>
      <c r="V22" s="9" t="s">
        <v>109</v>
      </c>
      <c r="Z22" s="14"/>
    </row>
    <row r="23" spans="1:26">
      <c r="A23" s="5">
        <v>636</v>
      </c>
      <c r="B23" s="6" t="s">
        <v>29</v>
      </c>
      <c r="C23" s="6" t="s">
        <v>30</v>
      </c>
      <c r="D23" s="6" t="s">
        <v>31</v>
      </c>
      <c r="E23" s="6" t="s">
        <v>110</v>
      </c>
      <c r="F23" s="5">
        <v>25000</v>
      </c>
      <c r="G23" s="5">
        <v>100</v>
      </c>
      <c r="I23" s="8"/>
      <c r="J23" s="8" t="s">
        <v>26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9" t="s">
        <v>111</v>
      </c>
      <c r="W23" s="6"/>
      <c r="X23" s="6"/>
      <c r="Y23" s="6"/>
      <c r="Z23" s="12"/>
    </row>
    <row r="24" spans="1:26">
      <c r="A24" s="5">
        <v>1784</v>
      </c>
      <c r="B24" s="6" t="s">
        <v>55</v>
      </c>
      <c r="C24" s="6" t="s">
        <v>56</v>
      </c>
      <c r="D24" s="6" t="s">
        <v>57</v>
      </c>
      <c r="E24" s="6" t="s">
        <v>110</v>
      </c>
      <c r="F24" s="5">
        <v>24000</v>
      </c>
      <c r="G24" s="5">
        <v>100</v>
      </c>
      <c r="I24" s="8"/>
      <c r="J24" s="8" t="s">
        <v>26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9" t="s">
        <v>112</v>
      </c>
      <c r="W24" s="6"/>
      <c r="X24" s="6"/>
      <c r="Y24" s="6"/>
      <c r="Z24" s="8"/>
    </row>
    <row r="25" spans="1:26">
      <c r="A25" s="5">
        <v>294</v>
      </c>
      <c r="B25" s="6" t="s">
        <v>22</v>
      </c>
      <c r="C25" s="6" t="s">
        <v>23</v>
      </c>
      <c r="D25" s="6" t="s">
        <v>24</v>
      </c>
      <c r="E25" s="6" t="s">
        <v>113</v>
      </c>
      <c r="F25" s="5">
        <v>76000</v>
      </c>
      <c r="G25" s="5">
        <v>250</v>
      </c>
      <c r="I25" s="8"/>
      <c r="J25" s="8" t="s">
        <v>26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9" t="s">
        <v>114</v>
      </c>
      <c r="Z25" s="10"/>
    </row>
    <row r="26" spans="1:26">
      <c r="A26" s="5">
        <v>789</v>
      </c>
      <c r="B26" s="6" t="s">
        <v>84</v>
      </c>
      <c r="C26" s="6" t="s">
        <v>85</v>
      </c>
      <c r="D26" s="6" t="s">
        <v>86</v>
      </c>
      <c r="E26" s="6" t="s">
        <v>115</v>
      </c>
      <c r="F26" s="5">
        <v>127000</v>
      </c>
      <c r="G26" s="5">
        <v>150</v>
      </c>
      <c r="I26" s="8"/>
      <c r="J26" s="8" t="s">
        <v>26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9" t="s">
        <v>116</v>
      </c>
      <c r="W26" s="6"/>
      <c r="X26" s="6"/>
      <c r="Y26" s="6"/>
      <c r="Z26" s="8"/>
    </row>
    <row r="27" spans="1:26">
      <c r="A27" s="5">
        <v>183</v>
      </c>
      <c r="B27" s="6" t="s">
        <v>97</v>
      </c>
      <c r="C27" s="13" t="s">
        <v>98</v>
      </c>
      <c r="D27" s="6" t="s">
        <v>99</v>
      </c>
      <c r="E27" s="6" t="s">
        <v>117</v>
      </c>
      <c r="F27" s="5">
        <v>75000</v>
      </c>
      <c r="G27" s="5">
        <v>160</v>
      </c>
      <c r="H27" s="7" t="s">
        <v>118</v>
      </c>
      <c r="I27" s="8"/>
      <c r="J27" s="7" t="s">
        <v>26</v>
      </c>
      <c r="K27" s="7" t="s">
        <v>102</v>
      </c>
      <c r="L27" s="6"/>
      <c r="M27" s="6"/>
      <c r="N27" s="6"/>
      <c r="O27" s="7" t="s">
        <v>103</v>
      </c>
      <c r="P27" s="6"/>
      <c r="Q27" s="7" t="s">
        <v>104</v>
      </c>
      <c r="R27" s="6"/>
      <c r="S27" s="6"/>
      <c r="T27" s="6"/>
      <c r="U27" s="6" t="s">
        <v>119</v>
      </c>
      <c r="V27" s="9" t="s">
        <v>120</v>
      </c>
      <c r="Z27" s="14"/>
    </row>
    <row r="28" spans="1:26">
      <c r="A28" s="5">
        <v>793</v>
      </c>
      <c r="B28" s="6" t="s">
        <v>84</v>
      </c>
      <c r="C28" s="6" t="s">
        <v>85</v>
      </c>
      <c r="D28" s="6" t="s">
        <v>86</v>
      </c>
      <c r="E28" s="6" t="s">
        <v>121</v>
      </c>
      <c r="F28" s="5">
        <v>22000</v>
      </c>
      <c r="G28" s="5">
        <v>250</v>
      </c>
      <c r="I28" s="8"/>
      <c r="J28" s="8" t="s">
        <v>26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 t="s">
        <v>122</v>
      </c>
      <c r="V28" s="11" t="s">
        <v>123</v>
      </c>
      <c r="W28" s="8"/>
      <c r="X28" s="8"/>
      <c r="Y28" s="8"/>
      <c r="Z28" s="12"/>
    </row>
    <row r="29" spans="1:26">
      <c r="A29" s="5">
        <v>2075</v>
      </c>
      <c r="B29" s="6" t="s">
        <v>45</v>
      </c>
      <c r="C29" s="6" t="s">
        <v>46</v>
      </c>
      <c r="D29" s="6" t="s">
        <v>47</v>
      </c>
      <c r="E29" s="6" t="s">
        <v>124</v>
      </c>
      <c r="F29" s="5">
        <v>97000</v>
      </c>
      <c r="G29" s="5">
        <v>250</v>
      </c>
      <c r="I29" s="8"/>
      <c r="J29" s="8" t="s">
        <v>26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 t="s">
        <v>125</v>
      </c>
      <c r="V29" s="11" t="s">
        <v>126</v>
      </c>
      <c r="W29" s="8"/>
      <c r="X29" s="8"/>
      <c r="Y29" s="8"/>
      <c r="Z29" s="8"/>
    </row>
    <row r="30" spans="1:26">
      <c r="A30" s="5">
        <v>634</v>
      </c>
      <c r="B30" s="6" t="s">
        <v>29</v>
      </c>
      <c r="C30" s="6" t="s">
        <v>30</v>
      </c>
      <c r="D30" s="6" t="s">
        <v>31</v>
      </c>
      <c r="E30" s="6" t="s">
        <v>127</v>
      </c>
      <c r="F30" s="5">
        <v>37000</v>
      </c>
      <c r="G30" s="5">
        <v>110</v>
      </c>
      <c r="I30" s="8"/>
      <c r="J30" s="8" t="s">
        <v>26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9" t="s">
        <v>128</v>
      </c>
      <c r="W30" s="6"/>
      <c r="X30" s="6"/>
      <c r="Y30" s="6"/>
      <c r="Z30" s="12"/>
    </row>
    <row r="31" spans="1:26">
      <c r="A31" s="5">
        <v>1783</v>
      </c>
      <c r="B31" s="6" t="s">
        <v>55</v>
      </c>
      <c r="C31" s="6" t="s">
        <v>56</v>
      </c>
      <c r="D31" s="6" t="s">
        <v>57</v>
      </c>
      <c r="E31" s="6" t="s">
        <v>127</v>
      </c>
      <c r="F31" s="5">
        <v>30000</v>
      </c>
      <c r="G31" s="5">
        <v>110</v>
      </c>
      <c r="I31" s="8"/>
      <c r="J31" s="8" t="s">
        <v>26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9" t="s">
        <v>129</v>
      </c>
      <c r="W31" s="6"/>
      <c r="X31" s="6"/>
      <c r="Y31" s="6"/>
      <c r="Z31" s="12"/>
    </row>
    <row r="32" spans="1:26">
      <c r="A32" s="5">
        <v>2077</v>
      </c>
      <c r="B32" s="6" t="s">
        <v>45</v>
      </c>
      <c r="C32" s="6" t="s">
        <v>46</v>
      </c>
      <c r="D32" s="6" t="s">
        <v>47</v>
      </c>
      <c r="E32" s="6" t="s">
        <v>130</v>
      </c>
      <c r="F32" s="5">
        <v>71000</v>
      </c>
      <c r="G32" s="5">
        <v>175</v>
      </c>
      <c r="I32" s="8"/>
      <c r="J32" s="8" t="s">
        <v>26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 t="s">
        <v>131</v>
      </c>
      <c r="V32" s="11" t="s">
        <v>132</v>
      </c>
      <c r="W32" s="8"/>
      <c r="X32" s="8"/>
      <c r="Y32" s="8"/>
      <c r="Z32" s="8"/>
    </row>
    <row r="33" spans="1:26">
      <c r="A33" s="5">
        <v>283</v>
      </c>
      <c r="B33" s="6" t="s">
        <v>22</v>
      </c>
      <c r="C33" s="6" t="s">
        <v>23</v>
      </c>
      <c r="D33" s="6" t="s">
        <v>24</v>
      </c>
      <c r="E33" s="6" t="s">
        <v>133</v>
      </c>
      <c r="F33" s="5">
        <v>73500</v>
      </c>
      <c r="G33" s="5">
        <v>200</v>
      </c>
      <c r="H33" s="7"/>
      <c r="I33" s="8"/>
      <c r="J33" s="8" t="s">
        <v>26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134</v>
      </c>
      <c r="V33" s="9" t="s">
        <v>135</v>
      </c>
      <c r="Z33" s="10"/>
    </row>
    <row r="34" spans="1:26">
      <c r="A34" s="5">
        <v>2080</v>
      </c>
      <c r="B34" s="6" t="s">
        <v>45</v>
      </c>
      <c r="C34" s="6" t="s">
        <v>46</v>
      </c>
      <c r="D34" s="6" t="s">
        <v>47</v>
      </c>
      <c r="E34" s="6" t="s">
        <v>136</v>
      </c>
      <c r="F34" s="5">
        <v>34000</v>
      </c>
      <c r="G34" s="5">
        <v>200</v>
      </c>
      <c r="I34" s="8"/>
      <c r="J34" s="8" t="s">
        <v>26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 t="s">
        <v>134</v>
      </c>
      <c r="V34" s="11" t="s">
        <v>54</v>
      </c>
      <c r="W34" s="8"/>
      <c r="X34" s="8"/>
      <c r="Y34" s="8"/>
      <c r="Z34" s="8"/>
    </row>
    <row r="35" spans="1:26">
      <c r="A35" s="5">
        <v>1107</v>
      </c>
      <c r="B35" s="6" t="s">
        <v>137</v>
      </c>
      <c r="C35" s="6" t="s">
        <v>138</v>
      </c>
      <c r="D35" s="6" t="s">
        <v>139</v>
      </c>
      <c r="E35" s="6" t="s">
        <v>140</v>
      </c>
      <c r="F35" s="5">
        <v>22000</v>
      </c>
      <c r="G35" s="5">
        <v>250</v>
      </c>
      <c r="I35" s="8"/>
      <c r="J35" s="8" t="s">
        <v>26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 t="s">
        <v>82</v>
      </c>
      <c r="V35" s="11" t="s">
        <v>141</v>
      </c>
      <c r="W35" s="8"/>
      <c r="X35" s="8"/>
      <c r="Y35" s="8"/>
      <c r="Z35" s="8"/>
    </row>
    <row r="36" spans="1:26">
      <c r="A36" s="5">
        <v>281</v>
      </c>
      <c r="B36" s="6" t="s">
        <v>22</v>
      </c>
      <c r="C36" s="6" t="s">
        <v>23</v>
      </c>
      <c r="D36" s="6" t="s">
        <v>24</v>
      </c>
      <c r="E36" s="6" t="s">
        <v>142</v>
      </c>
      <c r="F36" s="5">
        <v>50000</v>
      </c>
      <c r="G36" s="5">
        <v>175</v>
      </c>
      <c r="I36" s="8"/>
      <c r="J36" s="8" t="s">
        <v>26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9" t="s">
        <v>143</v>
      </c>
      <c r="Z36" s="10"/>
    </row>
    <row r="37" spans="1:26">
      <c r="A37" s="5">
        <v>635</v>
      </c>
      <c r="B37" s="6" t="s">
        <v>29</v>
      </c>
      <c r="C37" s="6" t="s">
        <v>30</v>
      </c>
      <c r="D37" s="6" t="s">
        <v>31</v>
      </c>
      <c r="E37" s="6" t="s">
        <v>144</v>
      </c>
      <c r="F37" s="5">
        <v>31000</v>
      </c>
      <c r="G37" s="5">
        <v>200</v>
      </c>
      <c r="I37" s="8"/>
      <c r="J37" s="8" t="s">
        <v>26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145</v>
      </c>
      <c r="V37" s="11" t="s">
        <v>146</v>
      </c>
      <c r="W37" s="8"/>
      <c r="X37" s="8"/>
      <c r="Y37" s="8"/>
      <c r="Z37" s="8"/>
    </row>
    <row r="38" spans="1:26">
      <c r="A38" s="5">
        <v>293</v>
      </c>
      <c r="B38" s="6" t="s">
        <v>22</v>
      </c>
      <c r="C38" s="6" t="s">
        <v>23</v>
      </c>
      <c r="D38" s="6" t="s">
        <v>24</v>
      </c>
      <c r="E38" s="6" t="s">
        <v>147</v>
      </c>
      <c r="F38" s="5">
        <v>70000</v>
      </c>
      <c r="G38" s="5">
        <v>230</v>
      </c>
      <c r="I38" s="8"/>
      <c r="J38" s="8" t="s">
        <v>26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9" t="s">
        <v>148</v>
      </c>
      <c r="Z38" s="10"/>
    </row>
    <row r="39" spans="1:26">
      <c r="A39" s="5">
        <v>795</v>
      </c>
      <c r="B39" s="6" t="s">
        <v>84</v>
      </c>
      <c r="C39" s="6" t="s">
        <v>85</v>
      </c>
      <c r="D39" s="6" t="s">
        <v>86</v>
      </c>
      <c r="E39" s="6" t="s">
        <v>149</v>
      </c>
      <c r="F39" s="5">
        <v>94000</v>
      </c>
      <c r="G39" s="5">
        <v>240</v>
      </c>
      <c r="I39" s="8"/>
      <c r="J39" s="8" t="s">
        <v>26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9" t="s">
        <v>150</v>
      </c>
      <c r="W39" s="6"/>
      <c r="X39" s="6"/>
      <c r="Y39" s="6"/>
      <c r="Z39" s="12"/>
    </row>
    <row r="40" spans="1:26">
      <c r="A40" s="5">
        <v>1782</v>
      </c>
      <c r="B40" s="6" t="s">
        <v>55</v>
      </c>
      <c r="C40" s="6" t="s">
        <v>56</v>
      </c>
      <c r="D40" s="6" t="s">
        <v>57</v>
      </c>
      <c r="E40" s="6" t="s">
        <v>151</v>
      </c>
      <c r="F40" s="5">
        <v>24000</v>
      </c>
      <c r="G40" s="5">
        <v>200</v>
      </c>
      <c r="I40" s="8"/>
      <c r="J40" s="8" t="s">
        <v>26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 t="s">
        <v>152</v>
      </c>
      <c r="V40" s="11" t="s">
        <v>153</v>
      </c>
      <c r="W40" s="8"/>
      <c r="X40" s="8"/>
      <c r="Y40" s="8"/>
      <c r="Z40" s="8"/>
    </row>
    <row r="41" spans="1:26">
      <c r="A41" s="5">
        <v>735</v>
      </c>
      <c r="B41" s="6" t="s">
        <v>84</v>
      </c>
      <c r="C41" s="6" t="s">
        <v>85</v>
      </c>
      <c r="D41" s="6" t="s">
        <v>86</v>
      </c>
      <c r="E41" s="6" t="s">
        <v>154</v>
      </c>
      <c r="F41" s="5">
        <v>35000</v>
      </c>
      <c r="G41" s="5">
        <v>375</v>
      </c>
      <c r="I41" s="8"/>
      <c r="J41" s="8" t="s">
        <v>26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9" t="s">
        <v>155</v>
      </c>
      <c r="W41" s="6"/>
      <c r="X41" s="6"/>
      <c r="Y41" s="6"/>
      <c r="Z41" s="12"/>
    </row>
    <row r="42" spans="1:26">
      <c r="A42" s="5">
        <v>285</v>
      </c>
      <c r="B42" s="6" t="s">
        <v>22</v>
      </c>
      <c r="C42" s="6" t="s">
        <v>23</v>
      </c>
      <c r="D42" s="6" t="s">
        <v>24</v>
      </c>
      <c r="E42" s="6" t="s">
        <v>156</v>
      </c>
      <c r="F42" s="5">
        <v>100000</v>
      </c>
      <c r="G42" s="5">
        <v>200</v>
      </c>
      <c r="I42" s="8"/>
      <c r="J42" s="8" t="s">
        <v>26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9" t="s">
        <v>157</v>
      </c>
      <c r="Z42" s="10"/>
    </row>
    <row r="43" spans="1:26">
      <c r="A43" s="5">
        <v>2076</v>
      </c>
      <c r="B43" s="6" t="s">
        <v>45</v>
      </c>
      <c r="C43" s="6" t="s">
        <v>46</v>
      </c>
      <c r="D43" s="6" t="s">
        <v>47</v>
      </c>
      <c r="E43" s="6" t="s">
        <v>156</v>
      </c>
      <c r="F43" s="5">
        <v>101000</v>
      </c>
      <c r="G43" s="5">
        <v>200</v>
      </c>
      <c r="I43" s="8"/>
      <c r="J43" s="8" t="s">
        <v>26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9" t="s">
        <v>158</v>
      </c>
      <c r="W43" s="6"/>
      <c r="X43" s="6"/>
      <c r="Y43" s="6"/>
      <c r="Z43" s="8"/>
    </row>
    <row r="44" spans="1:26">
      <c r="A44" s="5">
        <v>763</v>
      </c>
      <c r="B44" s="6" t="s">
        <v>84</v>
      </c>
      <c r="C44" s="6" t="s">
        <v>85</v>
      </c>
      <c r="D44" s="6" t="s">
        <v>86</v>
      </c>
      <c r="E44" s="6" t="s">
        <v>159</v>
      </c>
      <c r="F44" s="5">
        <v>24000</v>
      </c>
      <c r="G44" s="5">
        <v>250</v>
      </c>
      <c r="I44" s="8"/>
      <c r="J44" s="8" t="s">
        <v>26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9" t="s">
        <v>160</v>
      </c>
      <c r="W44" s="6"/>
      <c r="X44" s="6"/>
      <c r="Y44" s="6"/>
      <c r="Z44" s="8"/>
    </row>
    <row r="45" spans="1:26">
      <c r="A45" s="5">
        <v>840</v>
      </c>
      <c r="B45" s="6" t="s">
        <v>78</v>
      </c>
      <c r="C45" s="6" t="s">
        <v>79</v>
      </c>
      <c r="D45" s="6" t="s">
        <v>80</v>
      </c>
      <c r="E45" s="6" t="s">
        <v>161</v>
      </c>
      <c r="F45" s="5">
        <v>18000</v>
      </c>
      <c r="G45" s="5">
        <v>80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9" t="s">
        <v>162</v>
      </c>
      <c r="W45" s="6"/>
      <c r="X45" s="6"/>
      <c r="Y45" s="6"/>
      <c r="Z45" s="12"/>
    </row>
    <row r="46" spans="1:26">
      <c r="A46" s="5">
        <v>1037</v>
      </c>
      <c r="B46" s="6" t="s">
        <v>137</v>
      </c>
      <c r="C46" s="6" t="s">
        <v>138</v>
      </c>
      <c r="D46" s="6" t="s">
        <v>139</v>
      </c>
      <c r="E46" s="6" t="s">
        <v>163</v>
      </c>
      <c r="F46" s="5">
        <v>13000</v>
      </c>
      <c r="G46" s="5">
        <v>200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 t="s">
        <v>164</v>
      </c>
      <c r="V46" s="11" t="s">
        <v>165</v>
      </c>
      <c r="W46" s="8"/>
      <c r="X46" s="8"/>
      <c r="Y46" s="8"/>
      <c r="Z46" s="12"/>
    </row>
    <row r="47" spans="1:26">
      <c r="A47" s="5">
        <v>1522</v>
      </c>
      <c r="B47" s="6" t="s">
        <v>166</v>
      </c>
      <c r="C47" s="6" t="s">
        <v>167</v>
      </c>
      <c r="D47" s="6" t="s">
        <v>168</v>
      </c>
      <c r="E47" s="6" t="s">
        <v>169</v>
      </c>
      <c r="F47" s="5">
        <v>25000</v>
      </c>
      <c r="G47" s="5">
        <v>60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9" t="s">
        <v>170</v>
      </c>
      <c r="W47" s="6"/>
      <c r="X47" s="6"/>
      <c r="Y47" s="6"/>
      <c r="Z47" s="12"/>
    </row>
    <row r="48" spans="1:26">
      <c r="A48" s="5">
        <v>665</v>
      </c>
      <c r="B48" s="6" t="s">
        <v>29</v>
      </c>
      <c r="C48" s="6" t="s">
        <v>30</v>
      </c>
      <c r="D48" s="6" t="s">
        <v>31</v>
      </c>
      <c r="E48" s="6" t="s">
        <v>171</v>
      </c>
      <c r="F48" s="5">
        <v>31000</v>
      </c>
      <c r="G48" s="5">
        <v>150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9" t="s">
        <v>172</v>
      </c>
      <c r="W48" s="6"/>
      <c r="X48" s="6"/>
      <c r="Y48" s="6"/>
      <c r="Z48" s="12"/>
    </row>
    <row r="49" spans="1:26">
      <c r="A49" s="5">
        <v>460</v>
      </c>
      <c r="B49" s="6" t="s">
        <v>92</v>
      </c>
      <c r="C49" s="6" t="s">
        <v>93</v>
      </c>
      <c r="D49" s="6" t="s">
        <v>94</v>
      </c>
      <c r="E49" s="6" t="s">
        <v>173</v>
      </c>
      <c r="F49" s="5">
        <v>43500</v>
      </c>
      <c r="G49" s="5">
        <v>130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9" t="s">
        <v>174</v>
      </c>
    </row>
    <row r="50" spans="1:26">
      <c r="A50" s="5">
        <v>250</v>
      </c>
      <c r="B50" s="6" t="s">
        <v>22</v>
      </c>
      <c r="C50" s="6" t="s">
        <v>23</v>
      </c>
      <c r="D50" s="6" t="s">
        <v>24</v>
      </c>
      <c r="E50" s="6" t="s">
        <v>175</v>
      </c>
      <c r="F50" s="5">
        <v>40500</v>
      </c>
      <c r="G50" s="5">
        <v>120</v>
      </c>
      <c r="I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9" t="s">
        <v>176</v>
      </c>
      <c r="Z50" s="10"/>
    </row>
    <row r="51" spans="1:26">
      <c r="A51" s="5">
        <v>462</v>
      </c>
      <c r="B51" s="6" t="s">
        <v>92</v>
      </c>
      <c r="C51" s="6" t="s">
        <v>93</v>
      </c>
      <c r="D51" s="6" t="s">
        <v>94</v>
      </c>
      <c r="E51" s="6" t="s">
        <v>177</v>
      </c>
      <c r="F51" s="5">
        <v>43500</v>
      </c>
      <c r="G51" s="5">
        <v>130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9" t="s">
        <v>178</v>
      </c>
    </row>
    <row r="52" spans="1:26">
      <c r="A52" s="5">
        <v>1470</v>
      </c>
      <c r="B52" s="6" t="s">
        <v>166</v>
      </c>
      <c r="C52" s="6" t="s">
        <v>167</v>
      </c>
      <c r="D52" s="6" t="s">
        <v>168</v>
      </c>
      <c r="E52" s="6" t="s">
        <v>179</v>
      </c>
      <c r="F52" s="5">
        <v>25000</v>
      </c>
      <c r="G52" s="5">
        <v>80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9" t="s">
        <v>180</v>
      </c>
      <c r="W52" s="6"/>
      <c r="X52" s="6"/>
      <c r="Y52" s="6"/>
      <c r="Z52" s="12"/>
    </row>
    <row r="53" spans="1:26">
      <c r="A53" s="5">
        <v>1462</v>
      </c>
      <c r="B53" s="6" t="s">
        <v>166</v>
      </c>
      <c r="C53" s="6" t="s">
        <v>167</v>
      </c>
      <c r="D53" s="6" t="s">
        <v>168</v>
      </c>
      <c r="E53" s="6" t="s">
        <v>181</v>
      </c>
      <c r="F53" s="5">
        <v>28000</v>
      </c>
      <c r="G53" s="5">
        <v>130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9" t="s">
        <v>182</v>
      </c>
      <c r="W53" s="6"/>
      <c r="X53" s="6"/>
      <c r="Y53" s="6"/>
      <c r="Z53" s="12"/>
    </row>
    <row r="54" spans="1:26">
      <c r="A54" s="5">
        <v>1578</v>
      </c>
      <c r="B54" s="6" t="s">
        <v>166</v>
      </c>
      <c r="C54" s="6" t="s">
        <v>167</v>
      </c>
      <c r="D54" s="6" t="s">
        <v>168</v>
      </c>
      <c r="E54" s="6" t="s">
        <v>183</v>
      </c>
      <c r="F54" s="5">
        <v>35000</v>
      </c>
      <c r="G54" s="5">
        <v>150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9" t="s">
        <v>184</v>
      </c>
      <c r="W54" s="6"/>
      <c r="X54" s="6"/>
      <c r="Y54" s="6"/>
      <c r="Z54" s="12"/>
    </row>
    <row r="55" spans="1:26">
      <c r="A55" s="5">
        <v>534</v>
      </c>
      <c r="B55" s="6" t="s">
        <v>29</v>
      </c>
      <c r="C55" s="6" t="s">
        <v>30</v>
      </c>
      <c r="D55" s="6" t="s">
        <v>31</v>
      </c>
      <c r="E55" s="6" t="s">
        <v>185</v>
      </c>
      <c r="F55" s="5">
        <v>20000</v>
      </c>
      <c r="G55" s="5">
        <v>100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 t="s">
        <v>186</v>
      </c>
      <c r="V55" s="11" t="s">
        <v>187</v>
      </c>
      <c r="W55" s="8"/>
      <c r="X55" s="8"/>
      <c r="Y55" s="8"/>
      <c r="Z55" s="12"/>
    </row>
    <row r="56" spans="1:26">
      <c r="A56" s="5">
        <v>1694</v>
      </c>
      <c r="B56" s="6" t="s">
        <v>35</v>
      </c>
      <c r="C56" s="6" t="s">
        <v>36</v>
      </c>
      <c r="D56" s="6" t="s">
        <v>37</v>
      </c>
      <c r="E56" s="6" t="s">
        <v>188</v>
      </c>
      <c r="F56" s="5">
        <v>30000</v>
      </c>
      <c r="G56" s="5">
        <v>120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 t="s">
        <v>189</v>
      </c>
      <c r="V56" s="11" t="s">
        <v>190</v>
      </c>
      <c r="W56" s="8"/>
      <c r="X56" s="8"/>
      <c r="Y56" s="8"/>
      <c r="Z56" s="8"/>
    </row>
    <row r="57" spans="1:26">
      <c r="A57" s="5">
        <v>1069</v>
      </c>
      <c r="B57" s="6" t="s">
        <v>137</v>
      </c>
      <c r="C57" s="6" t="s">
        <v>138</v>
      </c>
      <c r="D57" s="6" t="s">
        <v>139</v>
      </c>
      <c r="E57" s="6" t="s">
        <v>191</v>
      </c>
      <c r="F57" s="5">
        <v>16000</v>
      </c>
      <c r="G57" s="5">
        <v>200</v>
      </c>
      <c r="I57" s="8"/>
      <c r="J57" s="8" t="s">
        <v>192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 t="s">
        <v>193</v>
      </c>
      <c r="V57" s="11" t="s">
        <v>194</v>
      </c>
      <c r="W57" s="8"/>
      <c r="X57" s="8"/>
      <c r="Y57" s="8"/>
      <c r="Z57" s="12"/>
    </row>
    <row r="58" spans="1:26">
      <c r="A58" s="5">
        <v>482</v>
      </c>
      <c r="B58" s="6" t="s">
        <v>92</v>
      </c>
      <c r="C58" s="6" t="s">
        <v>93</v>
      </c>
      <c r="D58" s="6" t="s">
        <v>94</v>
      </c>
      <c r="E58" s="6" t="s">
        <v>195</v>
      </c>
      <c r="F58" s="5">
        <v>20500</v>
      </c>
      <c r="G58" s="5">
        <v>200</v>
      </c>
      <c r="I58" s="8"/>
      <c r="J58" s="8" t="s">
        <v>192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 t="s">
        <v>196</v>
      </c>
      <c r="V58" s="9" t="s">
        <v>197</v>
      </c>
    </row>
    <row r="59" spans="1:26">
      <c r="A59" s="5">
        <v>1519</v>
      </c>
      <c r="B59" s="6" t="s">
        <v>166</v>
      </c>
      <c r="C59" s="6" t="s">
        <v>167</v>
      </c>
      <c r="D59" s="6" t="s">
        <v>168</v>
      </c>
      <c r="E59" s="6" t="s">
        <v>198</v>
      </c>
      <c r="F59" s="5">
        <v>32000</v>
      </c>
      <c r="G59" s="5">
        <v>70</v>
      </c>
      <c r="I59" s="8"/>
      <c r="J59" s="8" t="s">
        <v>192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9" t="s">
        <v>199</v>
      </c>
      <c r="W59" s="6"/>
      <c r="X59" s="6"/>
      <c r="Y59" s="6"/>
      <c r="Z59" s="8"/>
    </row>
    <row r="60" spans="1:26">
      <c r="A60" s="5">
        <v>1702</v>
      </c>
      <c r="B60" s="6" t="s">
        <v>35</v>
      </c>
      <c r="C60" s="6" t="s">
        <v>36</v>
      </c>
      <c r="D60" s="6" t="s">
        <v>37</v>
      </c>
      <c r="E60" s="6" t="s">
        <v>200</v>
      </c>
      <c r="F60" s="5">
        <v>25000</v>
      </c>
      <c r="G60" s="5">
        <v>200</v>
      </c>
      <c r="I60" s="8"/>
      <c r="J60" s="8" t="s">
        <v>192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 t="s">
        <v>201</v>
      </c>
      <c r="V60" s="11" t="s">
        <v>202</v>
      </c>
      <c r="W60" s="8"/>
      <c r="X60" s="8"/>
      <c r="Y60" s="8"/>
      <c r="Z60" s="8"/>
    </row>
    <row r="61" spans="1:26">
      <c r="A61" s="5">
        <v>1774</v>
      </c>
      <c r="B61" s="6" t="s">
        <v>55</v>
      </c>
      <c r="C61" s="6" t="s">
        <v>56</v>
      </c>
      <c r="D61" s="6" t="s">
        <v>57</v>
      </c>
      <c r="E61" s="6" t="s">
        <v>203</v>
      </c>
      <c r="F61" s="5">
        <v>18000</v>
      </c>
      <c r="G61" s="5">
        <v>90</v>
      </c>
      <c r="I61" s="8"/>
      <c r="J61" s="8" t="s">
        <v>192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 t="s">
        <v>204</v>
      </c>
      <c r="V61" s="11" t="s">
        <v>205</v>
      </c>
      <c r="W61" s="8"/>
      <c r="X61" s="8"/>
      <c r="Y61" s="8"/>
      <c r="Z61" s="8"/>
    </row>
    <row r="62" spans="1:26">
      <c r="A62" s="5">
        <v>878</v>
      </c>
      <c r="B62" s="6" t="s">
        <v>78</v>
      </c>
      <c r="C62" s="6" t="s">
        <v>79</v>
      </c>
      <c r="D62" s="6" t="s">
        <v>80</v>
      </c>
      <c r="E62" s="6" t="s">
        <v>206</v>
      </c>
      <c r="F62" s="5">
        <v>31500</v>
      </c>
      <c r="G62" s="5">
        <v>500</v>
      </c>
      <c r="I62" s="8"/>
      <c r="J62" s="8" t="s">
        <v>192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 t="s">
        <v>193</v>
      </c>
      <c r="V62" s="11" t="s">
        <v>207</v>
      </c>
      <c r="W62" s="8"/>
      <c r="X62" s="8"/>
      <c r="Y62" s="8"/>
      <c r="Z62" s="12"/>
    </row>
    <row r="63" spans="1:26">
      <c r="A63" s="5">
        <v>1338</v>
      </c>
      <c r="B63" s="6" t="s">
        <v>208</v>
      </c>
      <c r="C63" s="6" t="s">
        <v>209</v>
      </c>
      <c r="D63" s="6" t="s">
        <v>210</v>
      </c>
      <c r="E63" s="6" t="s">
        <v>211</v>
      </c>
      <c r="F63" s="5">
        <v>30000</v>
      </c>
      <c r="G63" s="5">
        <v>200</v>
      </c>
      <c r="I63" s="8"/>
      <c r="J63" s="8" t="s">
        <v>192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 t="s">
        <v>212</v>
      </c>
      <c r="V63" s="11" t="s">
        <v>213</v>
      </c>
      <c r="W63" s="8"/>
      <c r="X63" s="8"/>
      <c r="Y63" s="8"/>
      <c r="Z63" s="12"/>
    </row>
    <row r="64" spans="1:26">
      <c r="A64" s="5">
        <v>1001</v>
      </c>
      <c r="B64" s="6" t="s">
        <v>137</v>
      </c>
      <c r="C64" s="6" t="s">
        <v>138</v>
      </c>
      <c r="D64" s="6" t="s">
        <v>139</v>
      </c>
      <c r="E64" s="6" t="s">
        <v>214</v>
      </c>
      <c r="F64" s="5">
        <v>22000</v>
      </c>
      <c r="G64" s="5">
        <v>200</v>
      </c>
      <c r="I64" s="8"/>
      <c r="J64" s="8" t="s">
        <v>192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 t="s">
        <v>215</v>
      </c>
      <c r="V64" s="11" t="s">
        <v>216</v>
      </c>
      <c r="W64" s="8"/>
      <c r="X64" s="8"/>
      <c r="Y64" s="8"/>
      <c r="Z64" s="8"/>
    </row>
    <row r="65" spans="1:26">
      <c r="A65" s="5">
        <v>1068</v>
      </c>
      <c r="B65" s="6" t="s">
        <v>137</v>
      </c>
      <c r="C65" s="6" t="s">
        <v>138</v>
      </c>
      <c r="D65" s="6" t="s">
        <v>139</v>
      </c>
      <c r="E65" s="6" t="s">
        <v>217</v>
      </c>
      <c r="F65" s="5">
        <v>30000</v>
      </c>
      <c r="G65" s="5">
        <v>400</v>
      </c>
      <c r="I65" s="8"/>
      <c r="J65" s="8" t="s">
        <v>192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9" t="s">
        <v>218</v>
      </c>
      <c r="W65" s="6"/>
      <c r="X65" s="6"/>
      <c r="Y65" s="6"/>
      <c r="Z65" s="12"/>
    </row>
    <row r="66" spans="1:26">
      <c r="A66" s="5">
        <v>768</v>
      </c>
      <c r="B66" s="6" t="s">
        <v>84</v>
      </c>
      <c r="C66" s="6" t="s">
        <v>85</v>
      </c>
      <c r="D66" s="6" t="s">
        <v>86</v>
      </c>
      <c r="E66" s="6" t="s">
        <v>219</v>
      </c>
      <c r="F66" s="5">
        <v>36000</v>
      </c>
      <c r="G66" s="5">
        <v>200</v>
      </c>
      <c r="I66" s="8"/>
      <c r="J66" s="8" t="s">
        <v>192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 t="s">
        <v>220</v>
      </c>
      <c r="V66" s="11" t="s">
        <v>221</v>
      </c>
      <c r="W66" s="8"/>
      <c r="X66" s="8"/>
      <c r="Y66" s="8"/>
      <c r="Z66" s="8"/>
    </row>
    <row r="67" spans="1:26">
      <c r="A67" s="5">
        <v>838</v>
      </c>
      <c r="B67" s="6" t="s">
        <v>78</v>
      </c>
      <c r="C67" s="6" t="s">
        <v>79</v>
      </c>
      <c r="D67" s="6" t="s">
        <v>80</v>
      </c>
      <c r="E67" s="6" t="s">
        <v>222</v>
      </c>
      <c r="F67" s="5">
        <v>23000</v>
      </c>
      <c r="G67" s="5">
        <v>150</v>
      </c>
      <c r="I67" s="8"/>
      <c r="J67" s="8" t="s">
        <v>192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9" t="s">
        <v>223</v>
      </c>
      <c r="W67" s="6"/>
      <c r="X67" s="6"/>
      <c r="Y67" s="6"/>
      <c r="Z67" s="12"/>
    </row>
    <row r="68" spans="1:26">
      <c r="A68" s="5">
        <v>1487</v>
      </c>
      <c r="B68" s="6" t="s">
        <v>166</v>
      </c>
      <c r="C68" s="6" t="s">
        <v>167</v>
      </c>
      <c r="D68" s="6" t="s">
        <v>168</v>
      </c>
      <c r="E68" s="6" t="s">
        <v>224</v>
      </c>
      <c r="F68" s="5">
        <v>17000</v>
      </c>
      <c r="G68" s="5">
        <v>100</v>
      </c>
      <c r="I68" s="8"/>
      <c r="J68" s="8" t="s">
        <v>192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 t="s">
        <v>201</v>
      </c>
      <c r="V68" s="11" t="s">
        <v>225</v>
      </c>
      <c r="W68" s="8"/>
      <c r="X68" s="8"/>
      <c r="Y68" s="8"/>
      <c r="Z68" s="8"/>
    </row>
    <row r="69" spans="1:26">
      <c r="A69" s="5">
        <v>1483</v>
      </c>
      <c r="B69" s="6" t="s">
        <v>166</v>
      </c>
      <c r="C69" s="6" t="s">
        <v>167</v>
      </c>
      <c r="D69" s="6" t="s">
        <v>168</v>
      </c>
      <c r="E69" s="6" t="s">
        <v>226</v>
      </c>
      <c r="F69" s="5">
        <v>20000</v>
      </c>
      <c r="G69" s="5">
        <v>200</v>
      </c>
      <c r="I69" s="8"/>
      <c r="J69" s="8" t="s">
        <v>192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9" t="s">
        <v>227</v>
      </c>
      <c r="W69" s="6"/>
      <c r="X69" s="6"/>
      <c r="Y69" s="6"/>
      <c r="Z69" s="12"/>
    </row>
    <row r="70" spans="1:26">
      <c r="A70" s="5">
        <v>766</v>
      </c>
      <c r="B70" s="6" t="s">
        <v>84</v>
      </c>
      <c r="C70" s="6" t="s">
        <v>85</v>
      </c>
      <c r="D70" s="6" t="s">
        <v>86</v>
      </c>
      <c r="E70" s="6" t="s">
        <v>228</v>
      </c>
      <c r="F70" s="5">
        <v>75000</v>
      </c>
      <c r="G70" s="5">
        <v>200</v>
      </c>
      <c r="I70" s="8"/>
      <c r="J70" s="8" t="s">
        <v>192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 t="s">
        <v>229</v>
      </c>
      <c r="V70" s="11" t="s">
        <v>230</v>
      </c>
      <c r="W70" s="8"/>
      <c r="X70" s="8"/>
      <c r="Y70" s="8"/>
      <c r="Z70" s="8"/>
    </row>
    <row r="71" spans="1:26">
      <c r="A71" s="5">
        <v>42</v>
      </c>
      <c r="B71" s="6" t="s">
        <v>231</v>
      </c>
      <c r="C71" s="15" t="s">
        <v>232</v>
      </c>
      <c r="D71" s="16" t="s">
        <v>233</v>
      </c>
      <c r="E71" s="6" t="s">
        <v>234</v>
      </c>
      <c r="F71" s="5">
        <v>30000</v>
      </c>
      <c r="G71" s="5">
        <v>150</v>
      </c>
      <c r="H71" s="7" t="s">
        <v>235</v>
      </c>
      <c r="I71" s="8"/>
      <c r="J71" s="7" t="s">
        <v>236</v>
      </c>
      <c r="K71" s="7" t="s">
        <v>237</v>
      </c>
      <c r="L71" s="6"/>
      <c r="M71" s="6"/>
      <c r="N71" s="6"/>
      <c r="O71" s="7" t="s">
        <v>103</v>
      </c>
      <c r="P71" s="6"/>
      <c r="Q71" s="7" t="s">
        <v>104</v>
      </c>
      <c r="R71" s="6"/>
      <c r="S71" s="6"/>
      <c r="T71" s="6"/>
      <c r="U71" s="6"/>
      <c r="V71" s="9" t="s">
        <v>238</v>
      </c>
      <c r="Z71" s="14"/>
    </row>
    <row r="72" spans="1:26">
      <c r="A72" s="5">
        <v>1621</v>
      </c>
      <c r="B72" s="6" t="s">
        <v>35</v>
      </c>
      <c r="C72" s="6" t="s">
        <v>36</v>
      </c>
      <c r="D72" s="6" t="s">
        <v>37</v>
      </c>
      <c r="E72" s="6" t="s">
        <v>239</v>
      </c>
      <c r="F72" s="5">
        <v>24000</v>
      </c>
      <c r="G72" s="5">
        <v>40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9" t="s">
        <v>240</v>
      </c>
      <c r="W72" s="6"/>
      <c r="X72" s="6"/>
      <c r="Y72" s="6"/>
      <c r="Z72" s="8"/>
    </row>
    <row r="73" spans="1:26">
      <c r="A73" s="5">
        <v>30</v>
      </c>
      <c r="B73" s="6" t="s">
        <v>231</v>
      </c>
      <c r="C73" s="15" t="s">
        <v>232</v>
      </c>
      <c r="D73" s="16" t="s">
        <v>233</v>
      </c>
      <c r="E73" s="6" t="s">
        <v>241</v>
      </c>
      <c r="F73" s="5">
        <v>68000</v>
      </c>
      <c r="G73" s="5">
        <v>400</v>
      </c>
      <c r="H73" s="7" t="s">
        <v>242</v>
      </c>
      <c r="I73" s="8"/>
      <c r="J73" s="7" t="s">
        <v>243</v>
      </c>
      <c r="K73" s="7" t="s">
        <v>244</v>
      </c>
      <c r="L73" s="6"/>
      <c r="M73" s="6"/>
      <c r="N73" s="6"/>
      <c r="O73" s="7" t="s">
        <v>103</v>
      </c>
      <c r="P73" s="6"/>
      <c r="Q73" s="7" t="s">
        <v>245</v>
      </c>
      <c r="R73" s="6"/>
      <c r="S73" s="6"/>
      <c r="T73" s="6"/>
      <c r="U73" s="6"/>
      <c r="V73" s="9" t="s">
        <v>246</v>
      </c>
      <c r="Z73" s="10"/>
    </row>
    <row r="74" spans="1:26">
      <c r="A74" s="5">
        <v>648</v>
      </c>
      <c r="B74" s="6" t="s">
        <v>29</v>
      </c>
      <c r="C74" s="6" t="s">
        <v>30</v>
      </c>
      <c r="D74" s="6" t="s">
        <v>31</v>
      </c>
      <c r="E74" s="6" t="s">
        <v>247</v>
      </c>
      <c r="F74" s="5">
        <v>15000</v>
      </c>
      <c r="G74" s="5">
        <v>80</v>
      </c>
      <c r="I74" s="8"/>
      <c r="J74" s="8" t="s">
        <v>248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9" t="s">
        <v>249</v>
      </c>
      <c r="W74" s="6"/>
      <c r="X74" s="6"/>
      <c r="Y74" s="6"/>
      <c r="Z74" s="12"/>
    </row>
    <row r="75" spans="1:26">
      <c r="A75" s="5">
        <v>1836</v>
      </c>
      <c r="B75" s="6" t="s">
        <v>55</v>
      </c>
      <c r="C75" s="6" t="s">
        <v>56</v>
      </c>
      <c r="D75" s="6" t="s">
        <v>57</v>
      </c>
      <c r="E75" s="6" t="s">
        <v>250</v>
      </c>
      <c r="F75" s="5">
        <v>19000</v>
      </c>
      <c r="G75" s="5">
        <v>80</v>
      </c>
      <c r="I75" s="8"/>
      <c r="J75" s="8" t="s">
        <v>248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9" t="s">
        <v>251</v>
      </c>
      <c r="W75" s="6"/>
      <c r="X75" s="6"/>
      <c r="Y75" s="6"/>
      <c r="Z75" s="12"/>
    </row>
    <row r="76" spans="1:26">
      <c r="A76" s="5">
        <v>649</v>
      </c>
      <c r="B76" s="6" t="s">
        <v>29</v>
      </c>
      <c r="C76" s="6" t="s">
        <v>30</v>
      </c>
      <c r="D76" s="6" t="s">
        <v>31</v>
      </c>
      <c r="E76" s="6" t="s">
        <v>252</v>
      </c>
      <c r="F76" s="5">
        <v>18000</v>
      </c>
      <c r="G76" s="5">
        <v>90</v>
      </c>
      <c r="I76" s="8"/>
      <c r="J76" s="8" t="s">
        <v>248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9" t="s">
        <v>253</v>
      </c>
      <c r="W76" s="6"/>
      <c r="X76" s="6"/>
      <c r="Y76" s="6"/>
      <c r="Z76" s="12"/>
    </row>
    <row r="77" spans="1:26">
      <c r="A77" s="5">
        <v>961</v>
      </c>
      <c r="B77" s="6" t="s">
        <v>137</v>
      </c>
      <c r="C77" s="6" t="s">
        <v>138</v>
      </c>
      <c r="D77" s="6" t="s">
        <v>139</v>
      </c>
      <c r="E77" s="6" t="s">
        <v>254</v>
      </c>
      <c r="F77" s="5">
        <v>14000</v>
      </c>
      <c r="G77" s="5">
        <v>70</v>
      </c>
      <c r="I77" s="8"/>
      <c r="J77" s="8" t="s">
        <v>248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9" t="s">
        <v>255</v>
      </c>
      <c r="W77" s="6"/>
      <c r="X77" s="6"/>
      <c r="Y77" s="6"/>
      <c r="Z77" s="8"/>
    </row>
    <row r="78" spans="1:26">
      <c r="A78" s="5">
        <v>287</v>
      </c>
      <c r="B78" s="6" t="s">
        <v>22</v>
      </c>
      <c r="C78" s="6" t="s">
        <v>23</v>
      </c>
      <c r="D78" s="6" t="s">
        <v>24</v>
      </c>
      <c r="E78" s="6" t="s">
        <v>256</v>
      </c>
      <c r="F78" s="5">
        <v>44000</v>
      </c>
      <c r="G78" s="5">
        <v>150</v>
      </c>
      <c r="I78" s="8"/>
      <c r="J78" s="8" t="s">
        <v>257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9" t="s">
        <v>258</v>
      </c>
      <c r="Z78" s="10"/>
    </row>
    <row r="79" spans="1:26">
      <c r="A79" s="5">
        <v>2153</v>
      </c>
      <c r="B79" s="6" t="s">
        <v>72</v>
      </c>
      <c r="C79" s="6" t="s">
        <v>73</v>
      </c>
      <c r="D79" s="6" t="s">
        <v>74</v>
      </c>
      <c r="E79" s="6" t="s">
        <v>259</v>
      </c>
      <c r="F79" s="5">
        <v>28000</v>
      </c>
      <c r="G79" s="5">
        <v>150</v>
      </c>
      <c r="I79" s="8"/>
      <c r="J79" s="8" t="s">
        <v>260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 t="s">
        <v>261</v>
      </c>
      <c r="V79" s="11" t="s">
        <v>262</v>
      </c>
      <c r="W79" s="8"/>
      <c r="X79" s="8"/>
      <c r="Y79" s="8"/>
      <c r="Z79" s="8"/>
    </row>
    <row r="80" spans="1:26">
      <c r="A80" s="5">
        <v>1534</v>
      </c>
      <c r="B80" s="6" t="s">
        <v>166</v>
      </c>
      <c r="C80" s="6" t="s">
        <v>167</v>
      </c>
      <c r="D80" s="6" t="s">
        <v>168</v>
      </c>
      <c r="E80" s="6" t="s">
        <v>263</v>
      </c>
      <c r="F80" s="5">
        <v>26000</v>
      </c>
      <c r="G80" s="5">
        <v>200</v>
      </c>
      <c r="I80" s="8"/>
      <c r="J80" s="8" t="s">
        <v>264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9" t="s">
        <v>265</v>
      </c>
      <c r="W80" s="6"/>
      <c r="X80" s="6"/>
      <c r="Y80" s="6"/>
      <c r="Z80" s="8"/>
    </row>
    <row r="81" spans="1:26">
      <c r="A81" s="5">
        <v>1079</v>
      </c>
      <c r="B81" s="6" t="s">
        <v>137</v>
      </c>
      <c r="C81" s="6" t="s">
        <v>138</v>
      </c>
      <c r="D81" s="6" t="s">
        <v>139</v>
      </c>
      <c r="E81" s="6" t="s">
        <v>266</v>
      </c>
      <c r="F81" s="5">
        <v>24000</v>
      </c>
      <c r="G81" s="5">
        <v>270</v>
      </c>
      <c r="I81" s="8"/>
      <c r="J81" s="8" t="s">
        <v>264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 t="s">
        <v>267</v>
      </c>
      <c r="V81" s="11" t="s">
        <v>268</v>
      </c>
      <c r="W81" s="8"/>
      <c r="X81" s="8"/>
      <c r="Y81" s="8"/>
      <c r="Z81" s="12"/>
    </row>
    <row r="82" spans="1:26">
      <c r="A82" s="5">
        <v>876</v>
      </c>
      <c r="B82" s="6" t="s">
        <v>78</v>
      </c>
      <c r="C82" s="6" t="s">
        <v>79</v>
      </c>
      <c r="D82" s="6" t="s">
        <v>80</v>
      </c>
      <c r="E82" s="6" t="s">
        <v>269</v>
      </c>
      <c r="F82" s="5">
        <v>47000</v>
      </c>
      <c r="G82" s="5">
        <v>130</v>
      </c>
      <c r="I82" s="8"/>
      <c r="J82" s="8" t="s">
        <v>264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 t="s">
        <v>267</v>
      </c>
      <c r="V82" s="11" t="s">
        <v>270</v>
      </c>
      <c r="W82" s="8"/>
      <c r="X82" s="8"/>
      <c r="Y82" s="8"/>
      <c r="Z82" s="8"/>
    </row>
    <row r="83" spans="1:26">
      <c r="A83" s="5">
        <v>839</v>
      </c>
      <c r="B83" s="6" t="s">
        <v>78</v>
      </c>
      <c r="C83" s="6" t="s">
        <v>79</v>
      </c>
      <c r="D83" s="6" t="s">
        <v>80</v>
      </c>
      <c r="E83" s="6" t="s">
        <v>271</v>
      </c>
      <c r="F83" s="5">
        <v>29500</v>
      </c>
      <c r="G83" s="5">
        <v>200</v>
      </c>
      <c r="I83" s="8"/>
      <c r="J83" s="8" t="s">
        <v>264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 t="s">
        <v>272</v>
      </c>
      <c r="V83" s="11" t="s">
        <v>273</v>
      </c>
      <c r="W83" s="8"/>
      <c r="X83" s="8"/>
      <c r="Y83" s="8"/>
      <c r="Z83" s="12"/>
    </row>
    <row r="84" spans="1:26">
      <c r="A84" s="5">
        <v>161</v>
      </c>
      <c r="B84" s="6" t="s">
        <v>274</v>
      </c>
      <c r="C84" s="15" t="s">
        <v>275</v>
      </c>
      <c r="D84" s="16" t="s">
        <v>276</v>
      </c>
      <c r="E84" s="6" t="s">
        <v>277</v>
      </c>
      <c r="F84" s="5">
        <v>41000</v>
      </c>
      <c r="G84" s="5">
        <v>200</v>
      </c>
      <c r="H84" s="7" t="s">
        <v>278</v>
      </c>
      <c r="I84" s="8"/>
      <c r="J84" s="7" t="s">
        <v>279</v>
      </c>
      <c r="K84" s="7" t="s">
        <v>280</v>
      </c>
      <c r="L84" s="6"/>
      <c r="M84" s="6"/>
      <c r="N84" s="6"/>
      <c r="O84" s="7" t="s">
        <v>103</v>
      </c>
      <c r="P84" s="6"/>
      <c r="Q84" s="7" t="s">
        <v>245</v>
      </c>
      <c r="R84" s="6"/>
      <c r="S84" s="6"/>
      <c r="T84" s="6"/>
      <c r="U84" s="6"/>
      <c r="V84" s="9" t="s">
        <v>281</v>
      </c>
      <c r="Z84" s="14"/>
    </row>
    <row r="85" spans="1:26">
      <c r="A85" s="5">
        <v>495</v>
      </c>
      <c r="B85" s="6" t="s">
        <v>92</v>
      </c>
      <c r="C85" s="6" t="s">
        <v>93</v>
      </c>
      <c r="D85" s="6" t="s">
        <v>94</v>
      </c>
      <c r="E85" s="6" t="s">
        <v>282</v>
      </c>
      <c r="F85" s="5">
        <v>48500</v>
      </c>
      <c r="G85" s="5">
        <v>250</v>
      </c>
      <c r="I85" s="8"/>
      <c r="J85" s="8" t="s">
        <v>264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 t="s">
        <v>283</v>
      </c>
      <c r="V85" s="9" t="s">
        <v>284</v>
      </c>
    </row>
    <row r="86" spans="1:26">
      <c r="A86" s="5">
        <v>1309</v>
      </c>
      <c r="B86" s="6" t="s">
        <v>208</v>
      </c>
      <c r="C86" s="6" t="s">
        <v>209</v>
      </c>
      <c r="D86" s="6" t="s">
        <v>210</v>
      </c>
      <c r="E86" s="6" t="s">
        <v>285</v>
      </c>
      <c r="F86" s="5">
        <v>45000</v>
      </c>
      <c r="G86" s="5">
        <v>300</v>
      </c>
      <c r="I86" s="8"/>
      <c r="J86" s="8" t="s">
        <v>264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9" t="s">
        <v>286</v>
      </c>
      <c r="W86" s="6"/>
      <c r="X86" s="6"/>
      <c r="Y86" s="6"/>
      <c r="Z86" s="12"/>
    </row>
    <row r="87" spans="1:26">
      <c r="A87" s="5">
        <v>1957</v>
      </c>
      <c r="B87" s="6" t="s">
        <v>287</v>
      </c>
      <c r="C87" s="6" t="s">
        <v>288</v>
      </c>
      <c r="D87" s="6" t="s">
        <v>289</v>
      </c>
      <c r="E87" s="6" t="s">
        <v>290</v>
      </c>
      <c r="F87" s="5">
        <v>21000</v>
      </c>
      <c r="G87" s="5">
        <v>150</v>
      </c>
      <c r="I87" s="8"/>
      <c r="J87" s="8" t="s">
        <v>264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 t="s">
        <v>291</v>
      </c>
      <c r="V87" s="11" t="s">
        <v>292</v>
      </c>
      <c r="W87" s="8"/>
      <c r="X87" s="8"/>
      <c r="Y87" s="8"/>
      <c r="Z87" s="8"/>
    </row>
    <row r="88" spans="1:26">
      <c r="A88" s="5">
        <v>461</v>
      </c>
      <c r="B88" s="6" t="s">
        <v>92</v>
      </c>
      <c r="C88" s="6" t="s">
        <v>93</v>
      </c>
      <c r="D88" s="6" t="s">
        <v>94</v>
      </c>
      <c r="E88" s="6" t="s">
        <v>293</v>
      </c>
      <c r="F88" s="5">
        <v>41500</v>
      </c>
      <c r="G88" s="5">
        <v>200</v>
      </c>
      <c r="I88" s="8"/>
      <c r="J88" s="8" t="s">
        <v>264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 t="s">
        <v>294</v>
      </c>
      <c r="V88" s="9" t="s">
        <v>295</v>
      </c>
    </row>
    <row r="89" spans="1:26">
      <c r="A89" s="5">
        <v>2175</v>
      </c>
      <c r="B89" s="6" t="s">
        <v>72</v>
      </c>
      <c r="C89" s="6" t="s">
        <v>73</v>
      </c>
      <c r="D89" s="6" t="s">
        <v>74</v>
      </c>
      <c r="E89" s="6" t="s">
        <v>296</v>
      </c>
      <c r="F89" s="5">
        <v>28000</v>
      </c>
      <c r="G89" s="5">
        <v>200</v>
      </c>
      <c r="I89" s="8"/>
      <c r="J89" s="8" t="s">
        <v>264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 t="s">
        <v>297</v>
      </c>
      <c r="V89" s="11" t="s">
        <v>298</v>
      </c>
      <c r="W89" s="8"/>
      <c r="X89" s="8"/>
      <c r="Y89" s="8"/>
      <c r="Z89" s="8"/>
    </row>
    <row r="90" spans="1:26">
      <c r="A90" s="5">
        <v>1307</v>
      </c>
      <c r="B90" s="6" t="s">
        <v>208</v>
      </c>
      <c r="C90" s="6" t="s">
        <v>209</v>
      </c>
      <c r="D90" s="6" t="s">
        <v>210</v>
      </c>
      <c r="E90" s="6" t="s">
        <v>299</v>
      </c>
      <c r="F90" s="5">
        <v>24000</v>
      </c>
      <c r="G90" s="5">
        <v>120</v>
      </c>
      <c r="I90" s="8"/>
      <c r="J90" s="8" t="s">
        <v>264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 t="s">
        <v>300</v>
      </c>
      <c r="V90" s="11" t="s">
        <v>301</v>
      </c>
      <c r="W90" s="8"/>
      <c r="X90" s="8"/>
      <c r="Y90" s="8"/>
      <c r="Z90" s="8"/>
    </row>
    <row r="91" spans="1:26">
      <c r="A91" s="5">
        <v>1078</v>
      </c>
      <c r="B91" s="6" t="s">
        <v>137</v>
      </c>
      <c r="C91" s="6" t="s">
        <v>138</v>
      </c>
      <c r="D91" s="6" t="s">
        <v>139</v>
      </c>
      <c r="E91" s="6" t="s">
        <v>302</v>
      </c>
      <c r="F91" s="5">
        <v>20000</v>
      </c>
      <c r="G91" s="5">
        <v>200</v>
      </c>
      <c r="I91" s="8"/>
      <c r="J91" s="8" t="s">
        <v>264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 t="s">
        <v>303</v>
      </c>
      <c r="V91" s="11" t="s">
        <v>304</v>
      </c>
      <c r="W91" s="8"/>
      <c r="X91" s="8"/>
      <c r="Y91" s="8"/>
      <c r="Z91" s="12"/>
    </row>
    <row r="92" spans="1:26">
      <c r="A92" s="5">
        <v>1272</v>
      </c>
      <c r="B92" s="6" t="s">
        <v>305</v>
      </c>
      <c r="C92" s="6" t="s">
        <v>306</v>
      </c>
      <c r="D92" s="6" t="s">
        <v>307</v>
      </c>
      <c r="E92" s="6" t="s">
        <v>308</v>
      </c>
      <c r="F92" s="5">
        <v>30000</v>
      </c>
      <c r="G92" s="5">
        <v>235</v>
      </c>
      <c r="I92" s="8"/>
      <c r="J92" s="8" t="s">
        <v>264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 t="s">
        <v>309</v>
      </c>
      <c r="V92" s="11" t="s">
        <v>310</v>
      </c>
      <c r="W92" s="8"/>
      <c r="X92" s="8"/>
      <c r="Y92" s="8"/>
      <c r="Z92" s="8"/>
    </row>
    <row r="93" spans="1:26">
      <c r="A93" s="5">
        <v>28</v>
      </c>
      <c r="B93" s="6" t="s">
        <v>231</v>
      </c>
      <c r="C93" s="15" t="s">
        <v>232</v>
      </c>
      <c r="D93" s="16" t="s">
        <v>233</v>
      </c>
      <c r="E93" s="6" t="s">
        <v>311</v>
      </c>
      <c r="F93" s="5">
        <v>22000</v>
      </c>
      <c r="G93" s="5">
        <v>122</v>
      </c>
      <c r="H93" s="7" t="s">
        <v>312</v>
      </c>
      <c r="I93" s="8"/>
      <c r="J93" s="7" t="s">
        <v>279</v>
      </c>
      <c r="K93" s="7" t="s">
        <v>280</v>
      </c>
      <c r="L93" s="6"/>
      <c r="M93" s="6"/>
      <c r="N93" s="6"/>
      <c r="O93" s="7" t="s">
        <v>103</v>
      </c>
      <c r="P93" s="8"/>
      <c r="Q93" s="7" t="s">
        <v>245</v>
      </c>
      <c r="R93" s="6"/>
      <c r="S93" s="6"/>
      <c r="T93" s="6"/>
      <c r="U93" s="6" t="s">
        <v>313</v>
      </c>
      <c r="V93" s="9" t="s">
        <v>314</v>
      </c>
      <c r="Z93" s="14"/>
    </row>
    <row r="94" spans="1:26">
      <c r="A94" s="5">
        <v>1147</v>
      </c>
      <c r="B94" s="6" t="s">
        <v>315</v>
      </c>
      <c r="C94" s="6" t="s">
        <v>316</v>
      </c>
      <c r="D94" s="6" t="s">
        <v>317</v>
      </c>
      <c r="E94" s="6" t="s">
        <v>318</v>
      </c>
      <c r="F94" s="5">
        <v>35000</v>
      </c>
      <c r="G94" s="5">
        <v>100</v>
      </c>
      <c r="I94" s="8"/>
      <c r="J94" s="8" t="s">
        <v>264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 t="s">
        <v>319</v>
      </c>
      <c r="V94" s="11" t="s">
        <v>320</v>
      </c>
      <c r="W94" s="8"/>
      <c r="X94" s="8"/>
      <c r="Y94" s="8"/>
      <c r="Z94" s="8"/>
    </row>
    <row r="95" spans="1:26">
      <c r="A95" s="5">
        <v>160</v>
      </c>
      <c r="B95" s="6" t="s">
        <v>274</v>
      </c>
      <c r="C95" s="15" t="s">
        <v>275</v>
      </c>
      <c r="D95" s="16" t="s">
        <v>276</v>
      </c>
      <c r="E95" s="6" t="s">
        <v>321</v>
      </c>
      <c r="F95" s="5">
        <v>33000</v>
      </c>
      <c r="G95" s="5">
        <v>200</v>
      </c>
      <c r="H95" s="7" t="s">
        <v>322</v>
      </c>
      <c r="I95" s="8"/>
      <c r="J95" s="7" t="s">
        <v>279</v>
      </c>
      <c r="K95" s="7" t="s">
        <v>280</v>
      </c>
      <c r="L95" s="6"/>
      <c r="M95" s="6"/>
      <c r="N95" s="6"/>
      <c r="O95" s="7" t="s">
        <v>103</v>
      </c>
      <c r="P95" s="6"/>
      <c r="Q95" s="7" t="s">
        <v>245</v>
      </c>
      <c r="R95" s="6"/>
      <c r="S95" s="6"/>
      <c r="T95" s="6"/>
      <c r="U95" s="6"/>
      <c r="V95" s="9" t="s">
        <v>323</v>
      </c>
      <c r="Z95" s="14"/>
    </row>
    <row r="96" spans="1:26">
      <c r="A96" s="5">
        <v>412</v>
      </c>
      <c r="B96" s="6" t="s">
        <v>22</v>
      </c>
      <c r="C96" s="6" t="s">
        <v>23</v>
      </c>
      <c r="D96" s="6" t="s">
        <v>24</v>
      </c>
      <c r="E96" s="6" t="s">
        <v>324</v>
      </c>
      <c r="F96" s="5">
        <v>15000</v>
      </c>
      <c r="G96" s="5">
        <v>150</v>
      </c>
      <c r="I96" s="8"/>
      <c r="J96" s="8" t="s">
        <v>325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9" t="s">
        <v>326</v>
      </c>
      <c r="Z96" s="10"/>
    </row>
    <row r="97" spans="1:26">
      <c r="A97" s="5">
        <v>1300</v>
      </c>
      <c r="B97" s="6" t="s">
        <v>208</v>
      </c>
      <c r="C97" s="6" t="s">
        <v>209</v>
      </c>
      <c r="D97" s="6" t="s">
        <v>210</v>
      </c>
      <c r="E97" s="6" t="s">
        <v>327</v>
      </c>
      <c r="F97" s="5">
        <v>35000</v>
      </c>
      <c r="G97" s="5">
        <v>400</v>
      </c>
      <c r="I97" s="8"/>
      <c r="J97" s="8" t="s">
        <v>328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9" t="s">
        <v>329</v>
      </c>
      <c r="W97" s="6"/>
      <c r="X97" s="6"/>
      <c r="Y97" s="6"/>
      <c r="Z97" s="12"/>
    </row>
    <row r="98" spans="1:26">
      <c r="A98" s="5">
        <v>1339</v>
      </c>
      <c r="B98" s="6" t="s">
        <v>208</v>
      </c>
      <c r="C98" s="6" t="s">
        <v>209</v>
      </c>
      <c r="D98" s="6" t="s">
        <v>210</v>
      </c>
      <c r="E98" s="6" t="s">
        <v>330</v>
      </c>
      <c r="F98" s="5">
        <v>35000</v>
      </c>
      <c r="G98" s="5">
        <v>400</v>
      </c>
      <c r="I98" s="8"/>
      <c r="J98" s="8" t="s">
        <v>328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9" t="s">
        <v>331</v>
      </c>
      <c r="W98" s="6"/>
      <c r="X98" s="6"/>
      <c r="Y98" s="6"/>
      <c r="Z98" s="12"/>
    </row>
    <row r="99" spans="1:26">
      <c r="A99" s="5">
        <v>1297</v>
      </c>
      <c r="B99" s="6" t="s">
        <v>208</v>
      </c>
      <c r="C99" s="6" t="s">
        <v>209</v>
      </c>
      <c r="D99" s="6" t="s">
        <v>210</v>
      </c>
      <c r="E99" s="6" t="s">
        <v>332</v>
      </c>
      <c r="F99" s="5">
        <v>50000</v>
      </c>
      <c r="G99" s="5">
        <v>450</v>
      </c>
      <c r="I99" s="8"/>
      <c r="J99" s="8" t="s">
        <v>328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9" t="s">
        <v>333</v>
      </c>
      <c r="W99" s="6"/>
      <c r="X99" s="6"/>
      <c r="Y99" s="6"/>
      <c r="Z99" s="8"/>
    </row>
    <row r="100" spans="1:26">
      <c r="A100" s="5">
        <v>1298</v>
      </c>
      <c r="B100" s="6" t="s">
        <v>208</v>
      </c>
      <c r="C100" s="6" t="s">
        <v>209</v>
      </c>
      <c r="D100" s="6" t="s">
        <v>210</v>
      </c>
      <c r="E100" s="6" t="s">
        <v>334</v>
      </c>
      <c r="F100" s="5">
        <v>50000</v>
      </c>
      <c r="G100" s="5">
        <v>450</v>
      </c>
      <c r="I100" s="8"/>
      <c r="J100" s="8" t="s">
        <v>328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9" t="s">
        <v>335</v>
      </c>
      <c r="W100" s="6"/>
      <c r="X100" s="6"/>
      <c r="Y100" s="6"/>
      <c r="Z100" s="12"/>
    </row>
    <row r="101" spans="1:26">
      <c r="A101" s="5">
        <v>1299</v>
      </c>
      <c r="B101" s="6" t="s">
        <v>208</v>
      </c>
      <c r="C101" s="6" t="s">
        <v>209</v>
      </c>
      <c r="D101" s="6" t="s">
        <v>210</v>
      </c>
      <c r="E101" s="6" t="s">
        <v>336</v>
      </c>
      <c r="F101" s="5">
        <v>50000</v>
      </c>
      <c r="G101" s="5">
        <v>450</v>
      </c>
      <c r="I101" s="8"/>
      <c r="J101" s="8" t="s">
        <v>328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9" t="s">
        <v>337</v>
      </c>
      <c r="W101" s="6"/>
      <c r="X101" s="6"/>
      <c r="Y101" s="6"/>
      <c r="Z101" s="12"/>
    </row>
    <row r="102" spans="1:26">
      <c r="A102" s="5">
        <v>716</v>
      </c>
      <c r="B102" s="6" t="s">
        <v>84</v>
      </c>
      <c r="C102" s="6" t="s">
        <v>85</v>
      </c>
      <c r="D102" s="6" t="s">
        <v>86</v>
      </c>
      <c r="E102" s="6" t="s">
        <v>338</v>
      </c>
      <c r="F102" s="5">
        <v>35000</v>
      </c>
      <c r="G102" s="5">
        <v>330</v>
      </c>
      <c r="I102" s="8"/>
      <c r="J102" s="8" t="s">
        <v>328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9" t="s">
        <v>339</v>
      </c>
      <c r="W102" s="6"/>
      <c r="X102" s="6"/>
      <c r="Y102" s="6"/>
      <c r="Z102" s="12"/>
    </row>
    <row r="103" spans="1:26">
      <c r="A103" s="5">
        <v>1599</v>
      </c>
      <c r="B103" s="6" t="s">
        <v>166</v>
      </c>
      <c r="C103" s="6" t="s">
        <v>167</v>
      </c>
      <c r="D103" s="6" t="s">
        <v>168</v>
      </c>
      <c r="E103" s="6" t="s">
        <v>340</v>
      </c>
      <c r="F103" s="5">
        <v>32000</v>
      </c>
      <c r="G103" s="5">
        <v>250</v>
      </c>
      <c r="I103" s="8"/>
      <c r="J103" s="8" t="s">
        <v>328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9" t="s">
        <v>341</v>
      </c>
      <c r="W103" s="6"/>
      <c r="X103" s="6"/>
      <c r="Y103" s="6"/>
      <c r="Z103" s="12"/>
    </row>
    <row r="104" spans="1:26">
      <c r="A104" s="5">
        <v>1467</v>
      </c>
      <c r="B104" s="6" t="s">
        <v>166</v>
      </c>
      <c r="C104" s="6" t="s">
        <v>167</v>
      </c>
      <c r="D104" s="6" t="s">
        <v>168</v>
      </c>
      <c r="E104" s="6" t="s">
        <v>342</v>
      </c>
      <c r="F104" s="5">
        <v>35000</v>
      </c>
      <c r="G104" s="5">
        <v>285</v>
      </c>
      <c r="I104" s="8"/>
      <c r="J104" s="8" t="s">
        <v>328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9" t="s">
        <v>343</v>
      </c>
      <c r="W104" s="6"/>
      <c r="X104" s="6"/>
      <c r="Y104" s="6"/>
      <c r="Z104" s="12"/>
    </row>
    <row r="105" spans="1:26">
      <c r="A105" s="5">
        <v>1469</v>
      </c>
      <c r="B105" s="6" t="s">
        <v>166</v>
      </c>
      <c r="C105" s="6" t="s">
        <v>167</v>
      </c>
      <c r="D105" s="6" t="s">
        <v>168</v>
      </c>
      <c r="E105" s="6" t="s">
        <v>344</v>
      </c>
      <c r="F105" s="5">
        <v>34000</v>
      </c>
      <c r="G105" s="5">
        <v>285</v>
      </c>
      <c r="I105" s="8"/>
      <c r="J105" s="8" t="s">
        <v>328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9" t="s">
        <v>345</v>
      </c>
      <c r="W105" s="6"/>
      <c r="X105" s="6"/>
      <c r="Y105" s="6"/>
      <c r="Z105" s="12"/>
    </row>
    <row r="106" spans="1:26">
      <c r="A106" s="5">
        <v>2219</v>
      </c>
      <c r="B106" s="6" t="s">
        <v>72</v>
      </c>
      <c r="C106" s="6" t="s">
        <v>73</v>
      </c>
      <c r="D106" s="6" t="s">
        <v>74</v>
      </c>
      <c r="E106" s="6" t="s">
        <v>346</v>
      </c>
      <c r="F106" s="5">
        <v>32000</v>
      </c>
      <c r="G106" s="5">
        <v>300</v>
      </c>
      <c r="I106" s="8"/>
      <c r="J106" s="8" t="s">
        <v>328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9" t="s">
        <v>347</v>
      </c>
      <c r="W106" s="6"/>
      <c r="X106" s="6"/>
      <c r="Y106" s="6"/>
      <c r="Z106" s="8"/>
    </row>
    <row r="107" spans="1:26">
      <c r="A107" s="5">
        <v>297</v>
      </c>
      <c r="B107" s="6" t="s">
        <v>22</v>
      </c>
      <c r="C107" s="6" t="s">
        <v>23</v>
      </c>
      <c r="D107" s="6" t="s">
        <v>24</v>
      </c>
      <c r="E107" s="6" t="s">
        <v>348</v>
      </c>
      <c r="F107" s="5">
        <v>40000</v>
      </c>
      <c r="G107" s="5">
        <v>150</v>
      </c>
      <c r="I107" s="8"/>
      <c r="J107" s="8" t="s">
        <v>328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9" t="s">
        <v>349</v>
      </c>
      <c r="Z107" s="10"/>
    </row>
    <row r="108" spans="1:26">
      <c r="A108" s="5">
        <v>552</v>
      </c>
      <c r="B108" s="6" t="s">
        <v>29</v>
      </c>
      <c r="C108" s="6" t="s">
        <v>30</v>
      </c>
      <c r="D108" s="6" t="s">
        <v>31</v>
      </c>
      <c r="E108" s="6" t="s">
        <v>350</v>
      </c>
      <c r="F108" s="5">
        <v>32000</v>
      </c>
      <c r="G108" s="5">
        <v>340</v>
      </c>
      <c r="I108" s="8"/>
      <c r="J108" s="8" t="s">
        <v>328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9" t="s">
        <v>351</v>
      </c>
      <c r="W108" s="6"/>
      <c r="X108" s="6"/>
      <c r="Y108" s="6"/>
      <c r="Z108" s="12"/>
    </row>
    <row r="109" spans="1:26">
      <c r="A109" s="5">
        <v>546</v>
      </c>
      <c r="B109" s="6" t="s">
        <v>29</v>
      </c>
      <c r="C109" s="6" t="s">
        <v>30</v>
      </c>
      <c r="D109" s="6" t="s">
        <v>31</v>
      </c>
      <c r="E109" s="6" t="s">
        <v>352</v>
      </c>
      <c r="F109" s="5">
        <v>38000</v>
      </c>
      <c r="G109" s="5">
        <v>400</v>
      </c>
      <c r="I109" s="8"/>
      <c r="J109" s="8" t="s">
        <v>328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9" t="s">
        <v>353</v>
      </c>
      <c r="W109" s="6"/>
      <c r="X109" s="6"/>
      <c r="Y109" s="6"/>
      <c r="Z109" s="12"/>
    </row>
    <row r="110" spans="1:26">
      <c r="A110" s="5">
        <v>1616</v>
      </c>
      <c r="B110" s="6" t="s">
        <v>35</v>
      </c>
      <c r="C110" s="6" t="s">
        <v>36</v>
      </c>
      <c r="D110" s="6" t="s">
        <v>37</v>
      </c>
      <c r="E110" s="6" t="s">
        <v>354</v>
      </c>
      <c r="F110" s="5">
        <v>35000</v>
      </c>
      <c r="G110" s="5">
        <v>300</v>
      </c>
      <c r="I110" s="8"/>
      <c r="J110" s="8" t="s">
        <v>328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9" t="s">
        <v>355</v>
      </c>
      <c r="W110" s="6"/>
      <c r="X110" s="6"/>
      <c r="Y110" s="6"/>
      <c r="Z110" s="12"/>
    </row>
    <row r="111" spans="1:26">
      <c r="A111" s="5">
        <v>295</v>
      </c>
      <c r="B111" s="6" t="s">
        <v>22</v>
      </c>
      <c r="C111" s="6" t="s">
        <v>23</v>
      </c>
      <c r="D111" s="6" t="s">
        <v>24</v>
      </c>
      <c r="E111" s="6" t="s">
        <v>356</v>
      </c>
      <c r="F111" s="5">
        <v>20000</v>
      </c>
      <c r="G111" s="5">
        <v>200</v>
      </c>
      <c r="H111" s="7"/>
      <c r="I111" s="8"/>
      <c r="J111" s="8" t="s">
        <v>328</v>
      </c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 t="s">
        <v>357</v>
      </c>
      <c r="V111" s="9" t="s">
        <v>358</v>
      </c>
      <c r="Z111" s="10"/>
    </row>
    <row r="112" spans="1:26">
      <c r="A112" s="5">
        <v>2117</v>
      </c>
      <c r="B112" s="6" t="s">
        <v>45</v>
      </c>
      <c r="C112" s="6" t="s">
        <v>46</v>
      </c>
      <c r="D112" s="6" t="s">
        <v>47</v>
      </c>
      <c r="E112" s="6" t="s">
        <v>356</v>
      </c>
      <c r="F112" s="5">
        <v>42500</v>
      </c>
      <c r="G112" s="5">
        <v>350</v>
      </c>
      <c r="I112" s="8"/>
      <c r="J112" s="8" t="s">
        <v>328</v>
      </c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9" t="s">
        <v>359</v>
      </c>
      <c r="W112" s="6"/>
      <c r="X112" s="6"/>
      <c r="Y112" s="6"/>
      <c r="Z112" s="8"/>
    </row>
    <row r="113" spans="1:26">
      <c r="A113" s="5">
        <v>1464</v>
      </c>
      <c r="B113" s="6" t="s">
        <v>166</v>
      </c>
      <c r="C113" s="6" t="s">
        <v>167</v>
      </c>
      <c r="D113" s="6" t="s">
        <v>168</v>
      </c>
      <c r="E113" s="6" t="s">
        <v>360</v>
      </c>
      <c r="F113" s="5">
        <v>36000</v>
      </c>
      <c r="G113" s="5">
        <v>300</v>
      </c>
      <c r="I113" s="8"/>
      <c r="J113" s="8" t="s">
        <v>328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9" t="s">
        <v>361</v>
      </c>
      <c r="W113" s="6"/>
      <c r="X113" s="6"/>
      <c r="Y113" s="6"/>
      <c r="Z113" s="12"/>
    </row>
    <row r="114" spans="1:26">
      <c r="A114" s="5">
        <v>927</v>
      </c>
      <c r="B114" s="6" t="s">
        <v>78</v>
      </c>
      <c r="C114" s="6" t="s">
        <v>79</v>
      </c>
      <c r="D114" s="6" t="s">
        <v>80</v>
      </c>
      <c r="E114" s="6" t="s">
        <v>362</v>
      </c>
      <c r="F114" s="5">
        <v>27000</v>
      </c>
      <c r="G114" s="5">
        <v>285</v>
      </c>
      <c r="I114" s="8"/>
      <c r="J114" s="8" t="s">
        <v>328</v>
      </c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9" t="s">
        <v>363</v>
      </c>
      <c r="W114" s="6"/>
      <c r="X114" s="6"/>
      <c r="Y114" s="6"/>
      <c r="Z114" s="12"/>
    </row>
    <row r="115" spans="1:26">
      <c r="A115" s="5">
        <v>1468</v>
      </c>
      <c r="B115" s="6" t="s">
        <v>166</v>
      </c>
      <c r="C115" s="6" t="s">
        <v>167</v>
      </c>
      <c r="D115" s="6" t="s">
        <v>168</v>
      </c>
      <c r="E115" s="6" t="s">
        <v>364</v>
      </c>
      <c r="F115" s="5">
        <v>15500</v>
      </c>
      <c r="G115" s="5">
        <v>285</v>
      </c>
      <c r="I115" s="8"/>
      <c r="J115" s="8" t="s">
        <v>328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9" t="s">
        <v>365</v>
      </c>
      <c r="W115" s="6"/>
      <c r="X115" s="6"/>
      <c r="Y115" s="6"/>
      <c r="Z115" s="12"/>
    </row>
    <row r="116" spans="1:26">
      <c r="A116" s="5">
        <v>1472</v>
      </c>
      <c r="B116" s="6" t="s">
        <v>166</v>
      </c>
      <c r="C116" s="6" t="s">
        <v>167</v>
      </c>
      <c r="D116" s="6" t="s">
        <v>168</v>
      </c>
      <c r="E116" s="6" t="s">
        <v>366</v>
      </c>
      <c r="F116" s="5">
        <v>46000</v>
      </c>
      <c r="G116" s="5">
        <v>250</v>
      </c>
      <c r="I116" s="8"/>
      <c r="J116" s="8" t="s">
        <v>328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9" t="s">
        <v>367</v>
      </c>
      <c r="W116" s="6"/>
      <c r="X116" s="6"/>
      <c r="Y116" s="6"/>
      <c r="Z116" s="12"/>
    </row>
    <row r="117" spans="1:26">
      <c r="A117" s="5">
        <v>2031</v>
      </c>
      <c r="B117" s="6" t="s">
        <v>287</v>
      </c>
      <c r="C117" s="6" t="s">
        <v>288</v>
      </c>
      <c r="D117" s="6" t="s">
        <v>289</v>
      </c>
      <c r="E117" s="6" t="s">
        <v>368</v>
      </c>
      <c r="F117" s="5">
        <v>35000</v>
      </c>
      <c r="G117" s="5">
        <v>285</v>
      </c>
      <c r="I117" s="8"/>
      <c r="J117" s="8" t="s">
        <v>328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9" t="s">
        <v>369</v>
      </c>
      <c r="W117" s="6"/>
      <c r="X117" s="6"/>
      <c r="Y117" s="6"/>
      <c r="Z117" s="8"/>
    </row>
    <row r="118" spans="1:26">
      <c r="A118" s="5">
        <v>1465</v>
      </c>
      <c r="B118" s="6" t="s">
        <v>166</v>
      </c>
      <c r="C118" s="6" t="s">
        <v>167</v>
      </c>
      <c r="D118" s="6" t="s">
        <v>168</v>
      </c>
      <c r="E118" s="6" t="s">
        <v>370</v>
      </c>
      <c r="F118" s="5">
        <v>36000</v>
      </c>
      <c r="G118" s="5">
        <v>300</v>
      </c>
      <c r="I118" s="8"/>
      <c r="J118" s="8" t="s">
        <v>328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9" t="s">
        <v>371</v>
      </c>
      <c r="W118" s="6"/>
      <c r="X118" s="6"/>
      <c r="Y118" s="6"/>
      <c r="Z118" s="12"/>
    </row>
    <row r="119" spans="1:26">
      <c r="A119" s="5">
        <v>1595</v>
      </c>
      <c r="B119" s="6" t="s">
        <v>166</v>
      </c>
      <c r="C119" s="6" t="s">
        <v>167</v>
      </c>
      <c r="D119" s="6" t="s">
        <v>168</v>
      </c>
      <c r="E119" s="6" t="s">
        <v>372</v>
      </c>
      <c r="F119" s="5">
        <v>50000</v>
      </c>
      <c r="G119" s="5">
        <v>300</v>
      </c>
      <c r="I119" s="8"/>
      <c r="J119" s="8" t="s">
        <v>328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9" t="s">
        <v>373</v>
      </c>
      <c r="W119" s="6"/>
      <c r="X119" s="6"/>
      <c r="Y119" s="6"/>
      <c r="Z119" s="8"/>
    </row>
    <row r="120" spans="1:26">
      <c r="A120" s="5">
        <v>1471</v>
      </c>
      <c r="B120" s="6" t="s">
        <v>166</v>
      </c>
      <c r="C120" s="6" t="s">
        <v>167</v>
      </c>
      <c r="D120" s="6" t="s">
        <v>168</v>
      </c>
      <c r="E120" s="6" t="s">
        <v>374</v>
      </c>
      <c r="F120" s="5">
        <v>30000</v>
      </c>
      <c r="G120" s="5">
        <v>200</v>
      </c>
      <c r="I120" s="8"/>
      <c r="J120" s="8" t="s">
        <v>328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9" t="s">
        <v>367</v>
      </c>
      <c r="W120" s="6"/>
      <c r="X120" s="6"/>
      <c r="Y120" s="6"/>
      <c r="Z120" s="12"/>
    </row>
    <row r="121" spans="1:26">
      <c r="A121" s="5">
        <v>1411</v>
      </c>
      <c r="B121" s="6" t="s">
        <v>166</v>
      </c>
      <c r="C121" s="6" t="s">
        <v>167</v>
      </c>
      <c r="D121" s="6" t="s">
        <v>168</v>
      </c>
      <c r="E121" s="6" t="s">
        <v>375</v>
      </c>
      <c r="F121" s="5">
        <v>20000</v>
      </c>
      <c r="G121" s="5">
        <v>200</v>
      </c>
      <c r="I121" s="8"/>
      <c r="J121" s="8" t="s">
        <v>328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9" t="s">
        <v>376</v>
      </c>
      <c r="W121" s="6"/>
      <c r="X121" s="6"/>
      <c r="Y121" s="6"/>
      <c r="Z121" s="12"/>
    </row>
    <row r="122" spans="1:26">
      <c r="A122" s="5">
        <v>220</v>
      </c>
      <c r="B122" s="6" t="s">
        <v>97</v>
      </c>
      <c r="C122" s="13" t="s">
        <v>98</v>
      </c>
      <c r="D122" s="6" t="s">
        <v>99</v>
      </c>
      <c r="E122" s="6" t="s">
        <v>208</v>
      </c>
      <c r="F122" s="5">
        <v>45000</v>
      </c>
      <c r="G122" s="5">
        <v>500</v>
      </c>
      <c r="I122" s="8"/>
      <c r="J122" s="7" t="s">
        <v>328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9" t="s">
        <v>377</v>
      </c>
      <c r="Z122" s="14"/>
    </row>
    <row r="123" spans="1:26">
      <c r="A123" s="5">
        <v>612</v>
      </c>
      <c r="B123" s="6" t="s">
        <v>29</v>
      </c>
      <c r="C123" s="6" t="s">
        <v>30</v>
      </c>
      <c r="D123" s="6" t="s">
        <v>31</v>
      </c>
      <c r="E123" s="6" t="s">
        <v>378</v>
      </c>
      <c r="F123" s="5">
        <v>26000</v>
      </c>
      <c r="G123" s="5">
        <v>300</v>
      </c>
      <c r="I123" s="8"/>
      <c r="J123" s="8" t="s">
        <v>328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9" t="s">
        <v>379</v>
      </c>
      <c r="W123" s="6"/>
      <c r="X123" s="6"/>
      <c r="Y123" s="6"/>
      <c r="Z123" s="12"/>
    </row>
    <row r="124" spans="1:26">
      <c r="A124" s="5">
        <v>1617</v>
      </c>
      <c r="B124" s="6" t="s">
        <v>35</v>
      </c>
      <c r="C124" s="6" t="s">
        <v>36</v>
      </c>
      <c r="D124" s="6" t="s">
        <v>37</v>
      </c>
      <c r="E124" s="6" t="s">
        <v>380</v>
      </c>
      <c r="F124" s="5">
        <v>40000</v>
      </c>
      <c r="G124" s="5">
        <v>300</v>
      </c>
      <c r="I124" s="8"/>
      <c r="J124" s="8" t="s">
        <v>328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9" t="s">
        <v>381</v>
      </c>
      <c r="W124" s="6"/>
      <c r="X124" s="6"/>
      <c r="Y124" s="6"/>
      <c r="Z124" s="12"/>
    </row>
    <row r="125" spans="1:26">
      <c r="A125" s="5">
        <v>1412</v>
      </c>
      <c r="B125" s="6" t="s">
        <v>166</v>
      </c>
      <c r="C125" s="6" t="s">
        <v>167</v>
      </c>
      <c r="D125" s="6" t="s">
        <v>168</v>
      </c>
      <c r="E125" s="6" t="s">
        <v>382</v>
      </c>
      <c r="F125" s="5">
        <v>34000</v>
      </c>
      <c r="G125" s="5">
        <v>230</v>
      </c>
      <c r="I125" s="8"/>
      <c r="J125" s="8" t="s">
        <v>328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9" t="s">
        <v>383</v>
      </c>
      <c r="W125" s="6"/>
      <c r="X125" s="6"/>
      <c r="Y125" s="6"/>
      <c r="Z125" s="12"/>
    </row>
    <row r="126" spans="1:26">
      <c r="A126" s="5">
        <v>1466</v>
      </c>
      <c r="B126" s="6" t="s">
        <v>166</v>
      </c>
      <c r="C126" s="6" t="s">
        <v>167</v>
      </c>
      <c r="D126" s="6" t="s">
        <v>168</v>
      </c>
      <c r="E126" s="6" t="s">
        <v>384</v>
      </c>
      <c r="F126" s="5">
        <v>36000</v>
      </c>
      <c r="G126" s="5">
        <v>300</v>
      </c>
      <c r="I126" s="8"/>
      <c r="J126" s="8" t="s">
        <v>328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9" t="s">
        <v>385</v>
      </c>
      <c r="W126" s="6"/>
      <c r="X126" s="6"/>
      <c r="Y126" s="6"/>
      <c r="Z126" s="12"/>
    </row>
    <row r="127" spans="1:26">
      <c r="A127" s="5">
        <v>1407</v>
      </c>
      <c r="B127" s="6" t="s">
        <v>166</v>
      </c>
      <c r="C127" s="6" t="s">
        <v>167</v>
      </c>
      <c r="D127" s="6" t="s">
        <v>168</v>
      </c>
      <c r="E127" s="6" t="s">
        <v>386</v>
      </c>
      <c r="F127" s="5">
        <v>30000</v>
      </c>
      <c r="G127" s="5">
        <v>250</v>
      </c>
      <c r="I127" s="8"/>
      <c r="J127" s="8" t="s">
        <v>328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9" t="s">
        <v>387</v>
      </c>
      <c r="W127" s="6"/>
      <c r="X127" s="6"/>
      <c r="Y127" s="6"/>
      <c r="Z127" s="12"/>
    </row>
    <row r="128" spans="1:26">
      <c r="A128" s="5">
        <v>1767</v>
      </c>
      <c r="B128" s="6" t="s">
        <v>55</v>
      </c>
      <c r="C128" s="6" t="s">
        <v>56</v>
      </c>
      <c r="D128" s="6" t="s">
        <v>57</v>
      </c>
      <c r="E128" s="6" t="s">
        <v>388</v>
      </c>
      <c r="F128" s="6"/>
      <c r="G128" s="5">
        <v>300</v>
      </c>
      <c r="I128" s="8"/>
      <c r="J128" s="8" t="s">
        <v>328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9" t="s">
        <v>389</v>
      </c>
      <c r="W128" s="6"/>
      <c r="X128" s="6"/>
      <c r="Y128" s="6"/>
      <c r="Z128" s="8"/>
    </row>
    <row r="129" spans="1:26">
      <c r="A129" s="5">
        <v>1463</v>
      </c>
      <c r="B129" s="6" t="s">
        <v>166</v>
      </c>
      <c r="C129" s="6" t="s">
        <v>167</v>
      </c>
      <c r="D129" s="6" t="s">
        <v>168</v>
      </c>
      <c r="E129" s="6" t="s">
        <v>390</v>
      </c>
      <c r="F129" s="5">
        <v>36000</v>
      </c>
      <c r="G129" s="5">
        <v>300</v>
      </c>
      <c r="I129" s="8"/>
      <c r="J129" s="8" t="s">
        <v>328</v>
      </c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9" t="s">
        <v>391</v>
      </c>
      <c r="W129" s="6"/>
      <c r="X129" s="6"/>
      <c r="Y129" s="6"/>
      <c r="Z129" s="12"/>
    </row>
    <row r="130" spans="1:26">
      <c r="A130" s="5">
        <v>265</v>
      </c>
      <c r="B130" s="6" t="s">
        <v>22</v>
      </c>
      <c r="C130" s="6" t="s">
        <v>23</v>
      </c>
      <c r="D130" s="6" t="s">
        <v>24</v>
      </c>
      <c r="E130" s="6" t="s">
        <v>392</v>
      </c>
      <c r="F130" s="5">
        <v>40500</v>
      </c>
      <c r="G130" s="5">
        <v>300</v>
      </c>
      <c r="I130" s="8"/>
      <c r="J130" s="7" t="s">
        <v>328</v>
      </c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9" t="s">
        <v>393</v>
      </c>
      <c r="Z130" s="10"/>
    </row>
    <row r="131" spans="1:26">
      <c r="A131" s="5">
        <v>1766</v>
      </c>
      <c r="B131" s="6" t="s">
        <v>55</v>
      </c>
      <c r="C131" s="6" t="s">
        <v>56</v>
      </c>
      <c r="D131" s="6" t="s">
        <v>57</v>
      </c>
      <c r="E131" s="6" t="s">
        <v>394</v>
      </c>
      <c r="F131" s="6"/>
      <c r="G131" s="5">
        <v>300</v>
      </c>
      <c r="I131" s="8"/>
      <c r="J131" s="8" t="s">
        <v>328</v>
      </c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9" t="s">
        <v>389</v>
      </c>
      <c r="W131" s="6"/>
      <c r="X131" s="6"/>
      <c r="Y131" s="6"/>
      <c r="Z131" s="8"/>
    </row>
    <row r="132" spans="1:26">
      <c r="A132" s="5">
        <v>1458</v>
      </c>
      <c r="B132" s="6" t="s">
        <v>166</v>
      </c>
      <c r="C132" s="6" t="s">
        <v>167</v>
      </c>
      <c r="D132" s="6" t="s">
        <v>168</v>
      </c>
      <c r="E132" s="6" t="s">
        <v>395</v>
      </c>
      <c r="F132" s="5">
        <v>36000</v>
      </c>
      <c r="G132" s="5">
        <v>300</v>
      </c>
      <c r="I132" s="8"/>
      <c r="J132" s="8" t="s">
        <v>328</v>
      </c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9" t="s">
        <v>396</v>
      </c>
      <c r="W132" s="6"/>
      <c r="X132" s="6"/>
      <c r="Y132" s="6"/>
      <c r="Z132" s="12"/>
    </row>
    <row r="133" spans="1:26">
      <c r="A133" s="5">
        <v>1408</v>
      </c>
      <c r="B133" s="6" t="s">
        <v>166</v>
      </c>
      <c r="C133" s="6" t="s">
        <v>167</v>
      </c>
      <c r="D133" s="6" t="s">
        <v>168</v>
      </c>
      <c r="E133" s="6" t="s">
        <v>397</v>
      </c>
      <c r="F133" s="5">
        <v>25000</v>
      </c>
      <c r="G133" s="5">
        <v>250</v>
      </c>
      <c r="I133" s="8"/>
      <c r="J133" s="8" t="s">
        <v>328</v>
      </c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9" t="s">
        <v>398</v>
      </c>
      <c r="W133" s="6"/>
      <c r="X133" s="6"/>
      <c r="Y133" s="6"/>
      <c r="Z133" s="12"/>
    </row>
    <row r="134" spans="1:26">
      <c r="A134" s="5">
        <v>298</v>
      </c>
      <c r="B134" s="6" t="s">
        <v>22</v>
      </c>
      <c r="C134" s="6" t="s">
        <v>23</v>
      </c>
      <c r="D134" s="6" t="s">
        <v>24</v>
      </c>
      <c r="E134" s="6" t="s">
        <v>399</v>
      </c>
      <c r="F134" s="5">
        <v>29000</v>
      </c>
      <c r="G134" s="5">
        <v>125</v>
      </c>
      <c r="I134" s="8"/>
      <c r="J134" s="8" t="s">
        <v>328</v>
      </c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9" t="s">
        <v>400</v>
      </c>
      <c r="Z134" s="10"/>
    </row>
    <row r="135" spans="1:26">
      <c r="A135" s="5">
        <v>475</v>
      </c>
      <c r="B135" s="6" t="s">
        <v>92</v>
      </c>
      <c r="C135" s="6" t="s">
        <v>93</v>
      </c>
      <c r="D135" s="6" t="s">
        <v>94</v>
      </c>
      <c r="E135" s="6" t="s">
        <v>399</v>
      </c>
      <c r="F135" s="5">
        <v>30000</v>
      </c>
      <c r="G135" s="5">
        <v>335</v>
      </c>
      <c r="I135" s="8"/>
      <c r="J135" s="8" t="s">
        <v>328</v>
      </c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9" t="s">
        <v>401</v>
      </c>
    </row>
    <row r="136" spans="1:26">
      <c r="A136" s="5">
        <v>1111</v>
      </c>
      <c r="B136" s="6" t="s">
        <v>315</v>
      </c>
      <c r="C136" s="6" t="s">
        <v>316</v>
      </c>
      <c r="D136" s="6" t="s">
        <v>317</v>
      </c>
      <c r="E136" s="6" t="s">
        <v>402</v>
      </c>
      <c r="F136" s="5">
        <v>30000</v>
      </c>
      <c r="G136" s="5">
        <v>330</v>
      </c>
      <c r="I136" s="8"/>
      <c r="J136" s="8" t="s">
        <v>328</v>
      </c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9" t="s">
        <v>403</v>
      </c>
      <c r="W136" s="6"/>
      <c r="X136" s="6"/>
      <c r="Y136" s="6"/>
      <c r="Z136" s="12"/>
    </row>
    <row r="137" spans="1:26">
      <c r="A137" s="5">
        <v>2032</v>
      </c>
      <c r="B137" s="6" t="s">
        <v>287</v>
      </c>
      <c r="C137" s="6" t="s">
        <v>288</v>
      </c>
      <c r="D137" s="6" t="s">
        <v>289</v>
      </c>
      <c r="E137" s="6" t="s">
        <v>404</v>
      </c>
      <c r="F137" s="5">
        <v>37000</v>
      </c>
      <c r="G137" s="5">
        <v>255</v>
      </c>
      <c r="I137" s="8"/>
      <c r="J137" s="8" t="s">
        <v>328</v>
      </c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9" t="s">
        <v>405</v>
      </c>
      <c r="W137" s="6"/>
      <c r="X137" s="6"/>
      <c r="Y137" s="6"/>
      <c r="Z137" s="8"/>
    </row>
    <row r="138" spans="1:26">
      <c r="A138" s="5">
        <v>1406</v>
      </c>
      <c r="B138" s="6" t="s">
        <v>166</v>
      </c>
      <c r="C138" s="6" t="s">
        <v>167</v>
      </c>
      <c r="D138" s="6" t="s">
        <v>168</v>
      </c>
      <c r="E138" s="6" t="s">
        <v>406</v>
      </c>
      <c r="F138" s="5">
        <v>22000</v>
      </c>
      <c r="G138" s="5">
        <v>180</v>
      </c>
      <c r="I138" s="8"/>
      <c r="J138" s="8" t="s">
        <v>328</v>
      </c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9" t="s">
        <v>407</v>
      </c>
      <c r="W138" s="6"/>
      <c r="X138" s="6"/>
      <c r="Y138" s="6"/>
      <c r="Z138" s="12"/>
    </row>
    <row r="139" spans="1:26">
      <c r="A139" s="5">
        <v>1873</v>
      </c>
      <c r="B139" s="6" t="s">
        <v>287</v>
      </c>
      <c r="C139" s="6" t="s">
        <v>288</v>
      </c>
      <c r="D139" s="6" t="s">
        <v>289</v>
      </c>
      <c r="E139" s="6" t="s">
        <v>408</v>
      </c>
      <c r="F139" s="5">
        <v>57000</v>
      </c>
      <c r="G139" s="5">
        <v>250</v>
      </c>
      <c r="I139" s="8"/>
      <c r="J139" s="8" t="s">
        <v>328</v>
      </c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9" t="s">
        <v>409</v>
      </c>
      <c r="W139" s="6"/>
      <c r="X139" s="6"/>
      <c r="Y139" s="6"/>
      <c r="Z139" s="8"/>
    </row>
    <row r="140" spans="1:26">
      <c r="A140" s="5">
        <v>1874</v>
      </c>
      <c r="B140" s="6" t="s">
        <v>287</v>
      </c>
      <c r="C140" s="6" t="s">
        <v>288</v>
      </c>
      <c r="D140" s="6" t="s">
        <v>289</v>
      </c>
      <c r="E140" s="6" t="s">
        <v>410</v>
      </c>
      <c r="F140" s="5">
        <v>57000</v>
      </c>
      <c r="G140" s="5">
        <v>250</v>
      </c>
      <c r="I140" s="8"/>
      <c r="J140" s="8" t="s">
        <v>328</v>
      </c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9" t="s">
        <v>411</v>
      </c>
      <c r="W140" s="6"/>
      <c r="X140" s="6"/>
      <c r="Y140" s="6"/>
      <c r="Z140" s="8"/>
    </row>
    <row r="141" spans="1:26">
      <c r="A141" s="5">
        <v>1872</v>
      </c>
      <c r="B141" s="6" t="s">
        <v>287</v>
      </c>
      <c r="C141" s="6" t="s">
        <v>288</v>
      </c>
      <c r="D141" s="6" t="s">
        <v>289</v>
      </c>
      <c r="E141" s="6" t="s">
        <v>412</v>
      </c>
      <c r="F141" s="5">
        <v>57000</v>
      </c>
      <c r="G141" s="5">
        <v>250</v>
      </c>
      <c r="I141" s="8"/>
      <c r="J141" s="8" t="s">
        <v>328</v>
      </c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9" t="s">
        <v>413</v>
      </c>
      <c r="W141" s="6"/>
      <c r="X141" s="6"/>
      <c r="Y141" s="6"/>
      <c r="Z141" s="8"/>
    </row>
    <row r="142" spans="1:26">
      <c r="A142" s="5">
        <v>1443</v>
      </c>
      <c r="B142" s="6" t="s">
        <v>166</v>
      </c>
      <c r="C142" s="6" t="s">
        <v>167</v>
      </c>
      <c r="D142" s="6" t="s">
        <v>168</v>
      </c>
      <c r="E142" s="6" t="s">
        <v>414</v>
      </c>
      <c r="F142" s="5">
        <v>25000</v>
      </c>
      <c r="G142" s="5">
        <v>300</v>
      </c>
      <c r="I142" s="8"/>
      <c r="J142" s="8" t="s">
        <v>328</v>
      </c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9" t="s">
        <v>415</v>
      </c>
      <c r="W142" s="6"/>
      <c r="X142" s="6"/>
      <c r="Y142" s="6"/>
      <c r="Z142" s="8"/>
    </row>
    <row r="143" spans="1:26">
      <c r="A143" s="5">
        <v>1341</v>
      </c>
      <c r="B143" s="6" t="s">
        <v>208</v>
      </c>
      <c r="C143" s="6" t="s">
        <v>209</v>
      </c>
      <c r="D143" s="6" t="s">
        <v>210</v>
      </c>
      <c r="E143" s="6" t="s">
        <v>416</v>
      </c>
      <c r="F143" s="5">
        <v>50000</v>
      </c>
      <c r="G143" s="5">
        <v>450</v>
      </c>
      <c r="I143" s="8"/>
      <c r="J143" s="8" t="s">
        <v>328</v>
      </c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9" t="s">
        <v>417</v>
      </c>
      <c r="W143" s="6"/>
      <c r="X143" s="6"/>
      <c r="Y143" s="6"/>
      <c r="Z143" s="12"/>
    </row>
    <row r="144" spans="1:26">
      <c r="A144" s="5">
        <v>1340</v>
      </c>
      <c r="B144" s="6" t="s">
        <v>208</v>
      </c>
      <c r="C144" s="6" t="s">
        <v>209</v>
      </c>
      <c r="D144" s="6" t="s">
        <v>210</v>
      </c>
      <c r="E144" s="6" t="s">
        <v>418</v>
      </c>
      <c r="F144" s="5">
        <v>50000</v>
      </c>
      <c r="G144" s="5">
        <v>450</v>
      </c>
      <c r="I144" s="8"/>
      <c r="J144" s="8" t="s">
        <v>328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9" t="s">
        <v>419</v>
      </c>
      <c r="W144" s="6"/>
      <c r="X144" s="6"/>
      <c r="Y144" s="6"/>
      <c r="Z144" s="12"/>
    </row>
    <row r="145" spans="1:26">
      <c r="A145" s="5">
        <v>1618</v>
      </c>
      <c r="B145" s="6" t="s">
        <v>35</v>
      </c>
      <c r="C145" s="6" t="s">
        <v>36</v>
      </c>
      <c r="D145" s="6" t="s">
        <v>37</v>
      </c>
      <c r="E145" s="6" t="s">
        <v>420</v>
      </c>
      <c r="F145" s="5">
        <v>27000</v>
      </c>
      <c r="G145" s="5">
        <v>250</v>
      </c>
      <c r="I145" s="8"/>
      <c r="J145" s="8" t="s">
        <v>328</v>
      </c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9" t="s">
        <v>421</v>
      </c>
      <c r="W145" s="6"/>
      <c r="X145" s="6"/>
      <c r="Y145" s="6"/>
      <c r="Z145" s="12"/>
    </row>
    <row r="146" spans="1:26">
      <c r="A146" s="5">
        <v>1457</v>
      </c>
      <c r="B146" s="6" t="s">
        <v>166</v>
      </c>
      <c r="C146" s="6" t="s">
        <v>167</v>
      </c>
      <c r="D146" s="6" t="s">
        <v>168</v>
      </c>
      <c r="E146" s="6" t="s">
        <v>422</v>
      </c>
      <c r="F146" s="5">
        <v>36000</v>
      </c>
      <c r="G146" s="5">
        <v>300</v>
      </c>
      <c r="I146" s="8"/>
      <c r="J146" s="8" t="s">
        <v>328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9" t="s">
        <v>423</v>
      </c>
      <c r="W146" s="6"/>
      <c r="X146" s="6"/>
      <c r="Y146" s="6"/>
      <c r="Z146" s="8"/>
    </row>
    <row r="147" spans="1:26">
      <c r="A147" s="5">
        <v>1598</v>
      </c>
      <c r="B147" s="6" t="s">
        <v>166</v>
      </c>
      <c r="C147" s="6" t="s">
        <v>167</v>
      </c>
      <c r="D147" s="6" t="s">
        <v>168</v>
      </c>
      <c r="E147" s="6" t="s">
        <v>424</v>
      </c>
      <c r="F147" s="5">
        <v>34000</v>
      </c>
      <c r="G147" s="5">
        <v>280</v>
      </c>
      <c r="I147" s="8"/>
      <c r="J147" s="8" t="s">
        <v>328</v>
      </c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9" t="s">
        <v>425</v>
      </c>
      <c r="W147" s="6"/>
      <c r="X147" s="6"/>
      <c r="Y147" s="6"/>
      <c r="Z147" s="12"/>
    </row>
    <row r="148" spans="1:26">
      <c r="A148" s="5">
        <v>1295</v>
      </c>
      <c r="B148" s="6" t="s">
        <v>305</v>
      </c>
      <c r="C148" s="6" t="s">
        <v>306</v>
      </c>
      <c r="D148" s="6" t="s">
        <v>307</v>
      </c>
      <c r="E148" s="6" t="s">
        <v>426</v>
      </c>
      <c r="F148" s="5">
        <v>40000</v>
      </c>
      <c r="G148" s="5">
        <v>150</v>
      </c>
      <c r="I148" s="8"/>
      <c r="J148" s="8" t="s">
        <v>328</v>
      </c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9" t="s">
        <v>427</v>
      </c>
      <c r="W148" s="6"/>
      <c r="X148" s="6"/>
      <c r="Y148" s="6"/>
      <c r="Z148" s="12"/>
    </row>
    <row r="149" spans="1:26">
      <c r="A149" s="5">
        <v>1473</v>
      </c>
      <c r="B149" s="6" t="s">
        <v>166</v>
      </c>
      <c r="C149" s="6" t="s">
        <v>167</v>
      </c>
      <c r="D149" s="6" t="s">
        <v>168</v>
      </c>
      <c r="E149" s="6" t="s">
        <v>428</v>
      </c>
      <c r="F149" s="5">
        <v>43000</v>
      </c>
      <c r="G149" s="5">
        <v>280</v>
      </c>
      <c r="I149" s="8"/>
      <c r="J149" s="8" t="s">
        <v>328</v>
      </c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9" t="s">
        <v>429</v>
      </c>
      <c r="W149" s="6"/>
      <c r="X149" s="6"/>
      <c r="Y149" s="6"/>
      <c r="Z149" s="12"/>
    </row>
    <row r="150" spans="1:26">
      <c r="A150" s="5">
        <v>1596</v>
      </c>
      <c r="B150" s="6" t="s">
        <v>166</v>
      </c>
      <c r="C150" s="6" t="s">
        <v>167</v>
      </c>
      <c r="D150" s="6" t="s">
        <v>168</v>
      </c>
      <c r="E150" s="6" t="s">
        <v>430</v>
      </c>
      <c r="F150" s="5">
        <v>38000</v>
      </c>
      <c r="G150" s="5">
        <v>300</v>
      </c>
      <c r="I150" s="8"/>
      <c r="J150" s="8" t="s">
        <v>328</v>
      </c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9" t="s">
        <v>431</v>
      </c>
      <c r="W150" s="6"/>
      <c r="X150" s="6"/>
      <c r="Y150" s="6"/>
      <c r="Z150" s="12"/>
    </row>
    <row r="151" spans="1:26">
      <c r="A151" s="5">
        <v>690</v>
      </c>
      <c r="B151" s="6" t="s">
        <v>29</v>
      </c>
      <c r="C151" s="6" t="s">
        <v>30</v>
      </c>
      <c r="D151" s="6" t="s">
        <v>31</v>
      </c>
      <c r="E151" s="6" t="s">
        <v>432</v>
      </c>
      <c r="F151" s="5">
        <v>35000</v>
      </c>
      <c r="G151" s="5">
        <v>550</v>
      </c>
      <c r="I151" s="8"/>
      <c r="J151" s="8" t="s">
        <v>433</v>
      </c>
      <c r="K151" s="6"/>
      <c r="L151" s="6"/>
      <c r="M151" s="6"/>
      <c r="N151" s="6"/>
      <c r="O151" s="8" t="s">
        <v>434</v>
      </c>
      <c r="P151" s="6"/>
      <c r="Q151" s="6"/>
      <c r="R151" s="6"/>
      <c r="S151" s="6"/>
      <c r="T151" s="6"/>
      <c r="U151" s="6"/>
      <c r="V151" s="9" t="s">
        <v>435</v>
      </c>
      <c r="W151" s="6"/>
      <c r="X151" s="6"/>
      <c r="Y151" s="6"/>
      <c r="Z151" s="12"/>
    </row>
    <row r="152" spans="1:26">
      <c r="A152" s="5">
        <v>1909</v>
      </c>
      <c r="B152" s="6" t="s">
        <v>287</v>
      </c>
      <c r="C152" s="6" t="s">
        <v>288</v>
      </c>
      <c r="D152" s="6" t="s">
        <v>289</v>
      </c>
      <c r="E152" s="6" t="s">
        <v>436</v>
      </c>
      <c r="F152" s="5">
        <v>22000</v>
      </c>
      <c r="G152" s="5">
        <v>120</v>
      </c>
      <c r="I152" s="8"/>
      <c r="J152" s="8" t="s">
        <v>437</v>
      </c>
      <c r="K152" s="6"/>
      <c r="L152" s="6"/>
      <c r="M152" s="6"/>
      <c r="N152" s="6"/>
      <c r="O152" s="8" t="s">
        <v>103</v>
      </c>
      <c r="P152" s="6"/>
      <c r="Q152" s="6"/>
      <c r="R152" s="6"/>
      <c r="S152" s="6"/>
      <c r="T152" s="6"/>
      <c r="U152" s="6" t="s">
        <v>438</v>
      </c>
      <c r="V152" s="11" t="s">
        <v>439</v>
      </c>
      <c r="W152" s="8"/>
      <c r="X152" s="8"/>
      <c r="Y152" s="8"/>
      <c r="Z152" s="8"/>
    </row>
    <row r="153" spans="1:26">
      <c r="A153" s="5">
        <v>1905</v>
      </c>
      <c r="B153" s="6" t="s">
        <v>287</v>
      </c>
      <c r="C153" s="6" t="s">
        <v>288</v>
      </c>
      <c r="D153" s="6" t="s">
        <v>289</v>
      </c>
      <c r="E153" s="6" t="s">
        <v>440</v>
      </c>
      <c r="F153" s="5">
        <v>20000</v>
      </c>
      <c r="G153" s="5">
        <v>180</v>
      </c>
      <c r="I153" s="8"/>
      <c r="J153" s="8" t="s">
        <v>437</v>
      </c>
      <c r="K153" s="6"/>
      <c r="L153" s="6"/>
      <c r="M153" s="6"/>
      <c r="N153" s="6"/>
      <c r="O153" s="8" t="s">
        <v>103</v>
      </c>
      <c r="P153" s="6"/>
      <c r="Q153" s="6"/>
      <c r="R153" s="6"/>
      <c r="S153" s="6"/>
      <c r="T153" s="6"/>
      <c r="U153" s="6" t="s">
        <v>441</v>
      </c>
      <c r="V153" s="11" t="s">
        <v>442</v>
      </c>
      <c r="W153" s="8"/>
      <c r="X153" s="8"/>
      <c r="Y153" s="8"/>
      <c r="Z153" s="8"/>
    </row>
    <row r="154" spans="1:26">
      <c r="A154" s="5">
        <v>1429</v>
      </c>
      <c r="B154" s="6" t="s">
        <v>166</v>
      </c>
      <c r="C154" s="6" t="s">
        <v>167</v>
      </c>
      <c r="D154" s="6" t="s">
        <v>168</v>
      </c>
      <c r="E154" s="6" t="s">
        <v>443</v>
      </c>
      <c r="F154" s="5">
        <v>20000</v>
      </c>
      <c r="G154" s="5">
        <v>150</v>
      </c>
      <c r="I154" s="8"/>
      <c r="J154" s="8" t="s">
        <v>437</v>
      </c>
      <c r="K154" s="6"/>
      <c r="L154" s="6"/>
      <c r="M154" s="6"/>
      <c r="N154" s="6"/>
      <c r="O154" s="8" t="s">
        <v>103</v>
      </c>
      <c r="P154" s="6"/>
      <c r="Q154" s="6"/>
      <c r="R154" s="6"/>
      <c r="S154" s="6"/>
      <c r="T154" s="6"/>
      <c r="U154" s="6"/>
      <c r="V154" s="9" t="s">
        <v>444</v>
      </c>
      <c r="W154" s="6"/>
      <c r="X154" s="6"/>
      <c r="Y154" s="6"/>
      <c r="Z154" s="12"/>
    </row>
    <row r="155" spans="1:26">
      <c r="A155" s="5">
        <v>1343</v>
      </c>
      <c r="B155" s="6" t="s">
        <v>208</v>
      </c>
      <c r="C155" s="6" t="s">
        <v>209</v>
      </c>
      <c r="D155" s="6" t="s">
        <v>210</v>
      </c>
      <c r="E155" s="6" t="s">
        <v>445</v>
      </c>
      <c r="F155" s="5">
        <v>25000</v>
      </c>
      <c r="G155" s="5">
        <v>150</v>
      </c>
      <c r="I155" s="8"/>
      <c r="J155" s="8" t="s">
        <v>437</v>
      </c>
      <c r="K155" s="6"/>
      <c r="L155" s="6"/>
      <c r="M155" s="6"/>
      <c r="N155" s="6"/>
      <c r="O155" s="8" t="s">
        <v>103</v>
      </c>
      <c r="P155" s="6"/>
      <c r="Q155" s="6"/>
      <c r="R155" s="6"/>
      <c r="S155" s="6"/>
      <c r="T155" s="6"/>
      <c r="U155" s="6" t="s">
        <v>446</v>
      </c>
      <c r="V155" s="11" t="s">
        <v>447</v>
      </c>
      <c r="W155" s="8"/>
      <c r="X155" s="8"/>
      <c r="Y155" s="8"/>
      <c r="Z155" s="12"/>
    </row>
    <row r="156" spans="1:26">
      <c r="A156" s="5">
        <v>1432</v>
      </c>
      <c r="B156" s="6" t="s">
        <v>166</v>
      </c>
      <c r="C156" s="6" t="s">
        <v>167</v>
      </c>
      <c r="D156" s="6" t="s">
        <v>168</v>
      </c>
      <c r="E156" s="6" t="s">
        <v>448</v>
      </c>
      <c r="F156" s="5">
        <v>23000</v>
      </c>
      <c r="G156" s="5">
        <v>100</v>
      </c>
      <c r="I156" s="8"/>
      <c r="J156" s="8" t="s">
        <v>437</v>
      </c>
      <c r="K156" s="6"/>
      <c r="L156" s="6"/>
      <c r="M156" s="6"/>
      <c r="N156" s="6"/>
      <c r="O156" s="8" t="s">
        <v>103</v>
      </c>
      <c r="P156" s="6"/>
      <c r="Q156" s="6"/>
      <c r="R156" s="6"/>
      <c r="S156" s="6"/>
      <c r="T156" s="6"/>
      <c r="U156" s="6"/>
      <c r="V156" s="9" t="s">
        <v>449</v>
      </c>
      <c r="W156" s="6"/>
      <c r="X156" s="6"/>
      <c r="Y156" s="6"/>
      <c r="Z156" s="12"/>
    </row>
    <row r="157" spans="1:26">
      <c r="A157" s="5">
        <v>1435</v>
      </c>
      <c r="B157" s="6" t="s">
        <v>166</v>
      </c>
      <c r="C157" s="6" t="s">
        <v>167</v>
      </c>
      <c r="D157" s="6" t="s">
        <v>168</v>
      </c>
      <c r="E157" s="6" t="s">
        <v>450</v>
      </c>
      <c r="F157" s="5">
        <v>20000</v>
      </c>
      <c r="G157" s="5">
        <v>100</v>
      </c>
      <c r="I157" s="8"/>
      <c r="J157" s="8" t="s">
        <v>437</v>
      </c>
      <c r="K157" s="6"/>
      <c r="L157" s="6"/>
      <c r="M157" s="6"/>
      <c r="N157" s="6"/>
      <c r="O157" s="8" t="s">
        <v>103</v>
      </c>
      <c r="P157" s="6"/>
      <c r="Q157" s="6"/>
      <c r="R157" s="6"/>
      <c r="S157" s="6"/>
      <c r="T157" s="6"/>
      <c r="U157" s="6"/>
      <c r="V157" s="9" t="s">
        <v>451</v>
      </c>
      <c r="W157" s="6"/>
      <c r="X157" s="6"/>
      <c r="Y157" s="6"/>
      <c r="Z157" s="12"/>
    </row>
    <row r="158" spans="1:26">
      <c r="A158" s="5">
        <v>1434</v>
      </c>
      <c r="B158" s="6" t="s">
        <v>166</v>
      </c>
      <c r="C158" s="6" t="s">
        <v>167</v>
      </c>
      <c r="D158" s="6" t="s">
        <v>168</v>
      </c>
      <c r="E158" s="6" t="s">
        <v>452</v>
      </c>
      <c r="F158" s="5">
        <v>20000</v>
      </c>
      <c r="G158" s="5">
        <v>80</v>
      </c>
      <c r="I158" s="8"/>
      <c r="J158" s="8" t="s">
        <v>437</v>
      </c>
      <c r="K158" s="6"/>
      <c r="L158" s="6"/>
      <c r="M158" s="6"/>
      <c r="N158" s="6"/>
      <c r="O158" s="8" t="s">
        <v>103</v>
      </c>
      <c r="P158" s="6"/>
      <c r="Q158" s="6"/>
      <c r="R158" s="6"/>
      <c r="S158" s="6"/>
      <c r="T158" s="6"/>
      <c r="U158" s="6"/>
      <c r="V158" s="9" t="s">
        <v>453</v>
      </c>
      <c r="W158" s="6"/>
      <c r="X158" s="6"/>
      <c r="Y158" s="6"/>
      <c r="Z158" s="12"/>
    </row>
    <row r="159" spans="1:26">
      <c r="A159" s="5">
        <v>1724</v>
      </c>
      <c r="B159" s="6" t="s">
        <v>35</v>
      </c>
      <c r="C159" s="6" t="s">
        <v>36</v>
      </c>
      <c r="D159" s="6" t="s">
        <v>37</v>
      </c>
      <c r="E159" s="6" t="s">
        <v>452</v>
      </c>
      <c r="F159" s="5">
        <v>16500</v>
      </c>
      <c r="G159" s="5">
        <v>80</v>
      </c>
      <c r="I159" s="8"/>
      <c r="J159" s="8" t="s">
        <v>437</v>
      </c>
      <c r="K159" s="6"/>
      <c r="L159" s="6"/>
      <c r="M159" s="6"/>
      <c r="N159" s="6"/>
      <c r="O159" s="8" t="s">
        <v>103</v>
      </c>
      <c r="P159" s="6"/>
      <c r="Q159" s="6"/>
      <c r="R159" s="6"/>
      <c r="S159" s="6"/>
      <c r="T159" s="6"/>
      <c r="U159" s="6"/>
      <c r="V159" s="9" t="s">
        <v>454</v>
      </c>
      <c r="W159" s="6"/>
      <c r="X159" s="6"/>
      <c r="Y159" s="6"/>
      <c r="Z159" s="8"/>
    </row>
    <row r="160" spans="1:26">
      <c r="A160" s="5">
        <v>1436</v>
      </c>
      <c r="B160" s="6" t="s">
        <v>166</v>
      </c>
      <c r="C160" s="6" t="s">
        <v>167</v>
      </c>
      <c r="D160" s="6" t="s">
        <v>168</v>
      </c>
      <c r="E160" s="6" t="s">
        <v>455</v>
      </c>
      <c r="F160" s="5">
        <v>23000</v>
      </c>
      <c r="G160" s="5">
        <v>100</v>
      </c>
      <c r="I160" s="8"/>
      <c r="J160" s="8" t="s">
        <v>437</v>
      </c>
      <c r="K160" s="6"/>
      <c r="L160" s="6"/>
      <c r="M160" s="6"/>
      <c r="N160" s="6"/>
      <c r="O160" s="8" t="s">
        <v>103</v>
      </c>
      <c r="P160" s="6"/>
      <c r="Q160" s="6"/>
      <c r="R160" s="6"/>
      <c r="S160" s="6"/>
      <c r="T160" s="6"/>
      <c r="U160" s="6" t="s">
        <v>456</v>
      </c>
      <c r="V160" s="11" t="s">
        <v>457</v>
      </c>
      <c r="W160" s="8"/>
      <c r="X160" s="8"/>
      <c r="Y160" s="8"/>
      <c r="Z160" s="12"/>
    </row>
    <row r="161" spans="1:26">
      <c r="A161" s="5">
        <v>1535</v>
      </c>
      <c r="B161" s="6" t="s">
        <v>166</v>
      </c>
      <c r="C161" s="6" t="s">
        <v>167</v>
      </c>
      <c r="D161" s="6" t="s">
        <v>168</v>
      </c>
      <c r="E161" s="6" t="s">
        <v>458</v>
      </c>
      <c r="F161" s="5">
        <v>28000</v>
      </c>
      <c r="G161" s="5">
        <v>200</v>
      </c>
      <c r="I161" s="8"/>
      <c r="J161" s="8" t="s">
        <v>437</v>
      </c>
      <c r="K161" s="6"/>
      <c r="L161" s="6"/>
      <c r="M161" s="6"/>
      <c r="N161" s="6"/>
      <c r="O161" s="8" t="s">
        <v>103</v>
      </c>
      <c r="P161" s="6"/>
      <c r="Q161" s="6"/>
      <c r="R161" s="6"/>
      <c r="S161" s="6"/>
      <c r="T161" s="6"/>
      <c r="U161" s="6"/>
      <c r="V161" s="9" t="s">
        <v>459</v>
      </c>
      <c r="W161" s="6"/>
      <c r="X161" s="6"/>
      <c r="Y161" s="6"/>
      <c r="Z161" s="12"/>
    </row>
    <row r="162" spans="1:26">
      <c r="A162" s="5">
        <v>1440</v>
      </c>
      <c r="B162" s="6" t="s">
        <v>166</v>
      </c>
      <c r="C162" s="6" t="s">
        <v>167</v>
      </c>
      <c r="D162" s="6" t="s">
        <v>168</v>
      </c>
      <c r="E162" s="6" t="s">
        <v>460</v>
      </c>
      <c r="F162" s="5">
        <v>24000</v>
      </c>
      <c r="G162" s="5">
        <v>150</v>
      </c>
      <c r="I162" s="8"/>
      <c r="J162" s="8" t="s">
        <v>437</v>
      </c>
      <c r="K162" s="6"/>
      <c r="L162" s="6"/>
      <c r="M162" s="6"/>
      <c r="N162" s="6"/>
      <c r="O162" s="8" t="s">
        <v>103</v>
      </c>
      <c r="P162" s="6"/>
      <c r="Q162" s="6"/>
      <c r="R162" s="6"/>
      <c r="S162" s="6"/>
      <c r="T162" s="6"/>
      <c r="U162" s="6"/>
      <c r="V162" s="9" t="s">
        <v>461</v>
      </c>
      <c r="W162" s="6"/>
      <c r="X162" s="6"/>
      <c r="Y162" s="6"/>
      <c r="Z162" s="12"/>
    </row>
    <row r="163" spans="1:26">
      <c r="A163" s="5">
        <v>1810</v>
      </c>
      <c r="B163" s="6" t="s">
        <v>55</v>
      </c>
      <c r="C163" s="6" t="s">
        <v>56</v>
      </c>
      <c r="D163" s="6" t="s">
        <v>57</v>
      </c>
      <c r="E163" s="6" t="s">
        <v>462</v>
      </c>
      <c r="F163" s="5">
        <v>34000</v>
      </c>
      <c r="G163" s="5">
        <v>200</v>
      </c>
      <c r="I163" s="8"/>
      <c r="J163" s="8" t="s">
        <v>437</v>
      </c>
      <c r="K163" s="6"/>
      <c r="L163" s="6"/>
      <c r="M163" s="6"/>
      <c r="N163" s="6"/>
      <c r="O163" s="8" t="s">
        <v>103</v>
      </c>
      <c r="P163" s="6"/>
      <c r="Q163" s="6"/>
      <c r="R163" s="6"/>
      <c r="S163" s="6"/>
      <c r="T163" s="6"/>
      <c r="U163" s="6" t="s">
        <v>463</v>
      </c>
      <c r="V163" s="11" t="s">
        <v>464</v>
      </c>
      <c r="W163" s="8"/>
      <c r="X163" s="8"/>
      <c r="Y163" s="8"/>
      <c r="Z163" s="12"/>
    </row>
    <row r="164" spans="1:26">
      <c r="A164" s="5">
        <v>1649</v>
      </c>
      <c r="B164" s="6" t="s">
        <v>35</v>
      </c>
      <c r="C164" s="6" t="s">
        <v>36</v>
      </c>
      <c r="D164" s="6" t="s">
        <v>37</v>
      </c>
      <c r="E164" s="6" t="s">
        <v>465</v>
      </c>
      <c r="F164" s="5">
        <v>16000</v>
      </c>
      <c r="G164" s="5">
        <v>100</v>
      </c>
      <c r="I164" s="8"/>
      <c r="J164" s="8" t="s">
        <v>437</v>
      </c>
      <c r="K164" s="6"/>
      <c r="L164" s="6"/>
      <c r="M164" s="6"/>
      <c r="N164" s="6"/>
      <c r="O164" s="8" t="s">
        <v>103</v>
      </c>
      <c r="P164" s="6"/>
      <c r="Q164" s="6"/>
      <c r="R164" s="6"/>
      <c r="S164" s="6"/>
      <c r="T164" s="6"/>
      <c r="U164" s="6"/>
      <c r="V164" s="9" t="s">
        <v>466</v>
      </c>
      <c r="W164" s="6"/>
      <c r="X164" s="6"/>
      <c r="Y164" s="6"/>
      <c r="Z164" s="8"/>
    </row>
    <row r="165" spans="1:26">
      <c r="A165" s="5">
        <v>1648</v>
      </c>
      <c r="B165" s="6" t="s">
        <v>35</v>
      </c>
      <c r="C165" s="6" t="s">
        <v>36</v>
      </c>
      <c r="D165" s="6" t="s">
        <v>37</v>
      </c>
      <c r="E165" s="6" t="s">
        <v>467</v>
      </c>
      <c r="F165" s="5">
        <v>16000</v>
      </c>
      <c r="G165" s="5">
        <v>100</v>
      </c>
      <c r="I165" s="8"/>
      <c r="J165" s="8" t="s">
        <v>437</v>
      </c>
      <c r="K165" s="6"/>
      <c r="L165" s="6"/>
      <c r="M165" s="6"/>
      <c r="N165" s="6"/>
      <c r="O165" s="8" t="s">
        <v>103</v>
      </c>
      <c r="P165" s="6"/>
      <c r="Q165" s="6"/>
      <c r="R165" s="6"/>
      <c r="S165" s="6"/>
      <c r="T165" s="6"/>
      <c r="U165" s="6"/>
      <c r="V165" s="9" t="s">
        <v>468</v>
      </c>
      <c r="W165" s="6"/>
      <c r="X165" s="6"/>
      <c r="Y165" s="6"/>
      <c r="Z165" s="8"/>
    </row>
    <row r="166" spans="1:26">
      <c r="A166" s="5">
        <v>601</v>
      </c>
      <c r="B166" s="6" t="s">
        <v>29</v>
      </c>
      <c r="C166" s="6" t="s">
        <v>30</v>
      </c>
      <c r="D166" s="6" t="s">
        <v>31</v>
      </c>
      <c r="E166" s="6" t="s">
        <v>469</v>
      </c>
      <c r="F166" s="5">
        <v>34000</v>
      </c>
      <c r="G166" s="5">
        <v>200</v>
      </c>
      <c r="I166" s="8"/>
      <c r="J166" s="8" t="s">
        <v>437</v>
      </c>
      <c r="K166" s="6"/>
      <c r="L166" s="6"/>
      <c r="M166" s="6"/>
      <c r="N166" s="6"/>
      <c r="O166" s="8" t="s">
        <v>103</v>
      </c>
      <c r="P166" s="6"/>
      <c r="Q166" s="6"/>
      <c r="R166" s="6"/>
      <c r="S166" s="6"/>
      <c r="T166" s="6"/>
      <c r="U166" s="6" t="s">
        <v>470</v>
      </c>
      <c r="V166" s="11" t="s">
        <v>471</v>
      </c>
      <c r="W166" s="8"/>
      <c r="X166" s="8"/>
      <c r="Y166" s="8"/>
      <c r="Z166" s="12"/>
    </row>
    <row r="167" spans="1:26">
      <c r="A167" s="5">
        <v>1811</v>
      </c>
      <c r="B167" s="6" t="s">
        <v>55</v>
      </c>
      <c r="C167" s="6" t="s">
        <v>56</v>
      </c>
      <c r="D167" s="6" t="s">
        <v>57</v>
      </c>
      <c r="E167" s="6" t="s">
        <v>469</v>
      </c>
      <c r="F167" s="5">
        <v>34000</v>
      </c>
      <c r="G167" s="5">
        <v>200</v>
      </c>
      <c r="I167" s="8"/>
      <c r="J167" s="8" t="s">
        <v>437</v>
      </c>
      <c r="K167" s="6"/>
      <c r="L167" s="6"/>
      <c r="M167" s="6"/>
      <c r="N167" s="6"/>
      <c r="O167" s="8" t="s">
        <v>103</v>
      </c>
      <c r="P167" s="6"/>
      <c r="Q167" s="6"/>
      <c r="R167" s="6"/>
      <c r="S167" s="6"/>
      <c r="T167" s="6"/>
      <c r="U167" s="6" t="s">
        <v>463</v>
      </c>
      <c r="V167" s="11" t="s">
        <v>472</v>
      </c>
      <c r="W167" s="8"/>
      <c r="X167" s="8"/>
      <c r="Y167" s="8"/>
      <c r="Z167" s="8"/>
    </row>
    <row r="168" spans="1:26">
      <c r="A168" s="5">
        <v>1431</v>
      </c>
      <c r="B168" s="6" t="s">
        <v>166</v>
      </c>
      <c r="C168" s="6" t="s">
        <v>167</v>
      </c>
      <c r="D168" s="6" t="s">
        <v>168</v>
      </c>
      <c r="E168" s="6" t="s">
        <v>473</v>
      </c>
      <c r="F168" s="5">
        <v>20000</v>
      </c>
      <c r="G168" s="5">
        <v>65</v>
      </c>
      <c r="I168" s="8"/>
      <c r="J168" s="8" t="s">
        <v>437</v>
      </c>
      <c r="K168" s="6"/>
      <c r="L168" s="6"/>
      <c r="M168" s="6"/>
      <c r="N168" s="6"/>
      <c r="O168" s="8" t="s">
        <v>103</v>
      </c>
      <c r="P168" s="6"/>
      <c r="Q168" s="6"/>
      <c r="R168" s="6"/>
      <c r="S168" s="6"/>
      <c r="T168" s="6"/>
      <c r="U168" s="6"/>
      <c r="V168" s="9" t="s">
        <v>474</v>
      </c>
      <c r="W168" s="6"/>
      <c r="X168" s="6"/>
      <c r="Y168" s="6"/>
      <c r="Z168" s="8"/>
    </row>
    <row r="169" spans="1:26">
      <c r="A169" s="5">
        <v>1906</v>
      </c>
      <c r="B169" s="6" t="s">
        <v>287</v>
      </c>
      <c r="C169" s="6" t="s">
        <v>288</v>
      </c>
      <c r="D169" s="6" t="s">
        <v>289</v>
      </c>
      <c r="E169" s="6" t="s">
        <v>473</v>
      </c>
      <c r="F169" s="5">
        <v>14000</v>
      </c>
      <c r="G169" s="5">
        <v>140</v>
      </c>
      <c r="I169" s="8"/>
      <c r="J169" s="8" t="s">
        <v>437</v>
      </c>
      <c r="K169" s="6"/>
      <c r="L169" s="6"/>
      <c r="M169" s="6"/>
      <c r="N169" s="6"/>
      <c r="O169" s="8" t="s">
        <v>103</v>
      </c>
      <c r="P169" s="6"/>
      <c r="Q169" s="6"/>
      <c r="R169" s="6"/>
      <c r="S169" s="6"/>
      <c r="T169" s="6"/>
      <c r="U169" s="6"/>
      <c r="V169" s="9" t="s">
        <v>475</v>
      </c>
      <c r="W169" s="6"/>
      <c r="X169" s="6"/>
      <c r="Y169" s="6"/>
      <c r="Z169" s="8"/>
    </row>
    <row r="170" spans="1:26">
      <c r="A170" s="5">
        <v>1342</v>
      </c>
      <c r="B170" s="6" t="s">
        <v>208</v>
      </c>
      <c r="C170" s="6" t="s">
        <v>209</v>
      </c>
      <c r="D170" s="6" t="s">
        <v>210</v>
      </c>
      <c r="E170" s="6" t="s">
        <v>476</v>
      </c>
      <c r="F170" s="5">
        <v>25000</v>
      </c>
      <c r="G170" s="5">
        <v>150</v>
      </c>
      <c r="I170" s="8"/>
      <c r="J170" s="8" t="s">
        <v>437</v>
      </c>
      <c r="K170" s="6"/>
      <c r="L170" s="6"/>
      <c r="M170" s="6"/>
      <c r="N170" s="6"/>
      <c r="O170" s="8" t="s">
        <v>103</v>
      </c>
      <c r="P170" s="6"/>
      <c r="Q170" s="6"/>
      <c r="R170" s="6"/>
      <c r="S170" s="6"/>
      <c r="T170" s="6"/>
      <c r="U170" s="6" t="s">
        <v>446</v>
      </c>
      <c r="V170" s="11" t="s">
        <v>477</v>
      </c>
      <c r="W170" s="8"/>
      <c r="X170" s="8"/>
      <c r="Y170" s="8"/>
      <c r="Z170" s="12"/>
    </row>
    <row r="171" spans="1:26">
      <c r="A171" s="5">
        <v>1441</v>
      </c>
      <c r="B171" s="6" t="s">
        <v>166</v>
      </c>
      <c r="C171" s="6" t="s">
        <v>167</v>
      </c>
      <c r="D171" s="6" t="s">
        <v>168</v>
      </c>
      <c r="E171" s="6" t="s">
        <v>478</v>
      </c>
      <c r="F171" s="5">
        <v>20000</v>
      </c>
      <c r="G171" s="5">
        <v>180</v>
      </c>
      <c r="I171" s="8"/>
      <c r="J171" s="8" t="s">
        <v>437</v>
      </c>
      <c r="K171" s="6"/>
      <c r="L171" s="6"/>
      <c r="M171" s="6"/>
      <c r="N171" s="6"/>
      <c r="O171" s="8" t="s">
        <v>103</v>
      </c>
      <c r="P171" s="6"/>
      <c r="Q171" s="6"/>
      <c r="R171" s="6"/>
      <c r="S171" s="6"/>
      <c r="T171" s="6"/>
      <c r="U171" s="6"/>
      <c r="V171" s="9" t="s">
        <v>479</v>
      </c>
      <c r="W171" s="6"/>
      <c r="X171" s="6"/>
      <c r="Y171" s="6"/>
      <c r="Z171" s="12"/>
    </row>
    <row r="172" spans="1:26">
      <c r="A172" s="5">
        <v>1910</v>
      </c>
      <c r="B172" s="6" t="s">
        <v>287</v>
      </c>
      <c r="C172" s="6" t="s">
        <v>288</v>
      </c>
      <c r="D172" s="6" t="s">
        <v>289</v>
      </c>
      <c r="E172" s="6" t="s">
        <v>480</v>
      </c>
      <c r="F172" s="5">
        <v>22000</v>
      </c>
      <c r="G172" s="5">
        <v>120</v>
      </c>
      <c r="I172" s="8"/>
      <c r="J172" s="8" t="s">
        <v>437</v>
      </c>
      <c r="K172" s="6"/>
      <c r="L172" s="6"/>
      <c r="M172" s="6"/>
      <c r="N172" s="6"/>
      <c r="O172" s="8" t="s">
        <v>103</v>
      </c>
      <c r="P172" s="6"/>
      <c r="Q172" s="6"/>
      <c r="R172" s="6"/>
      <c r="S172" s="6"/>
      <c r="T172" s="6"/>
      <c r="U172" s="6" t="s">
        <v>438</v>
      </c>
      <c r="V172" s="11" t="s">
        <v>481</v>
      </c>
      <c r="W172" s="8"/>
      <c r="X172" s="8"/>
      <c r="Y172" s="8"/>
      <c r="Z172" s="8"/>
    </row>
    <row r="173" spans="1:26">
      <c r="A173" s="5">
        <v>1428</v>
      </c>
      <c r="B173" s="6" t="s">
        <v>166</v>
      </c>
      <c r="C173" s="6" t="s">
        <v>167</v>
      </c>
      <c r="D173" s="6" t="s">
        <v>168</v>
      </c>
      <c r="E173" s="6" t="s">
        <v>482</v>
      </c>
      <c r="F173" s="5">
        <v>20000</v>
      </c>
      <c r="G173" s="5">
        <v>150</v>
      </c>
      <c r="I173" s="8"/>
      <c r="J173" s="8" t="s">
        <v>437</v>
      </c>
      <c r="K173" s="6"/>
      <c r="L173" s="6"/>
      <c r="M173" s="6"/>
      <c r="N173" s="6"/>
      <c r="O173" s="8" t="s">
        <v>103</v>
      </c>
      <c r="P173" s="6"/>
      <c r="Q173" s="6"/>
      <c r="R173" s="6"/>
      <c r="S173" s="6"/>
      <c r="T173" s="6"/>
      <c r="U173" s="6"/>
      <c r="V173" s="9" t="s">
        <v>483</v>
      </c>
      <c r="W173" s="6"/>
      <c r="X173" s="6"/>
      <c r="Y173" s="6"/>
      <c r="Z173" s="12"/>
    </row>
    <row r="174" spans="1:26">
      <c r="A174" s="5">
        <v>1647</v>
      </c>
      <c r="B174" s="6" t="s">
        <v>35</v>
      </c>
      <c r="C174" s="6" t="s">
        <v>36</v>
      </c>
      <c r="D174" s="6" t="s">
        <v>37</v>
      </c>
      <c r="E174" s="6" t="s">
        <v>484</v>
      </c>
      <c r="F174" s="5">
        <v>25000</v>
      </c>
      <c r="G174" s="5">
        <v>130</v>
      </c>
      <c r="I174" s="8"/>
      <c r="J174" s="8" t="s">
        <v>437</v>
      </c>
      <c r="K174" s="6"/>
      <c r="L174" s="6"/>
      <c r="M174" s="6"/>
      <c r="N174" s="6"/>
      <c r="O174" s="8" t="s">
        <v>103</v>
      </c>
      <c r="P174" s="6"/>
      <c r="Q174" s="6"/>
      <c r="R174" s="6"/>
      <c r="S174" s="6"/>
      <c r="T174" s="6"/>
      <c r="U174" s="6" t="s">
        <v>485</v>
      </c>
      <c r="V174" s="11" t="s">
        <v>486</v>
      </c>
      <c r="W174" s="8"/>
      <c r="X174" s="8"/>
      <c r="Y174" s="8"/>
      <c r="Z174" s="8"/>
    </row>
    <row r="175" spans="1:26">
      <c r="A175" s="5">
        <v>1433</v>
      </c>
      <c r="B175" s="6" t="s">
        <v>166</v>
      </c>
      <c r="C175" s="6" t="s">
        <v>167</v>
      </c>
      <c r="D175" s="6" t="s">
        <v>168</v>
      </c>
      <c r="E175" s="6" t="s">
        <v>487</v>
      </c>
      <c r="F175" s="5">
        <v>23000</v>
      </c>
      <c r="G175" s="5">
        <v>150</v>
      </c>
      <c r="I175" s="8"/>
      <c r="J175" s="8" t="s">
        <v>437</v>
      </c>
      <c r="K175" s="6"/>
      <c r="L175" s="6"/>
      <c r="M175" s="6"/>
      <c r="N175" s="6"/>
      <c r="O175" s="8" t="s">
        <v>103</v>
      </c>
      <c r="P175" s="6"/>
      <c r="Q175" s="6"/>
      <c r="R175" s="6"/>
      <c r="S175" s="6"/>
      <c r="T175" s="6"/>
      <c r="U175" s="6" t="s">
        <v>488</v>
      </c>
      <c r="V175" s="11" t="s">
        <v>489</v>
      </c>
      <c r="W175" s="8"/>
      <c r="X175" s="8"/>
      <c r="Y175" s="8"/>
      <c r="Z175" s="12"/>
    </row>
    <row r="176" spans="1:26">
      <c r="A176" s="5">
        <v>1830</v>
      </c>
      <c r="B176" s="6" t="s">
        <v>55</v>
      </c>
      <c r="C176" s="6" t="s">
        <v>56</v>
      </c>
      <c r="D176" s="6" t="s">
        <v>57</v>
      </c>
      <c r="E176" s="6" t="s">
        <v>490</v>
      </c>
      <c r="F176" s="5">
        <v>23000</v>
      </c>
      <c r="G176" s="5">
        <v>100</v>
      </c>
      <c r="I176" s="8"/>
      <c r="J176" s="8" t="s">
        <v>433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 t="s">
        <v>491</v>
      </c>
      <c r="V176" s="11" t="s">
        <v>492</v>
      </c>
      <c r="W176" s="8"/>
      <c r="X176" s="8"/>
      <c r="Y176" s="8"/>
      <c r="Z176" s="12"/>
    </row>
    <row r="177" spans="1:26">
      <c r="A177" s="5">
        <v>689</v>
      </c>
      <c r="B177" s="6" t="s">
        <v>29</v>
      </c>
      <c r="C177" s="6" t="s">
        <v>30</v>
      </c>
      <c r="D177" s="6" t="s">
        <v>31</v>
      </c>
      <c r="E177" s="6" t="s">
        <v>493</v>
      </c>
      <c r="F177" s="5">
        <v>35000</v>
      </c>
      <c r="G177" s="5">
        <v>550</v>
      </c>
      <c r="I177" s="8"/>
      <c r="J177" s="8" t="s">
        <v>433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9" t="s">
        <v>494</v>
      </c>
      <c r="W177" s="6"/>
      <c r="X177" s="6"/>
      <c r="Y177" s="6"/>
      <c r="Z177" s="12"/>
    </row>
    <row r="178" spans="1:26">
      <c r="A178" s="5">
        <v>567</v>
      </c>
      <c r="B178" s="6" t="s">
        <v>29</v>
      </c>
      <c r="C178" s="6" t="s">
        <v>30</v>
      </c>
      <c r="D178" s="6" t="s">
        <v>31</v>
      </c>
      <c r="E178" s="6" t="s">
        <v>495</v>
      </c>
      <c r="F178" s="5">
        <v>19000</v>
      </c>
      <c r="G178" s="5">
        <v>500</v>
      </c>
      <c r="I178" s="8"/>
      <c r="J178" s="8" t="s">
        <v>260</v>
      </c>
      <c r="K178" s="8" t="s">
        <v>496</v>
      </c>
      <c r="L178" s="6"/>
      <c r="M178" s="6"/>
      <c r="N178" s="6"/>
      <c r="O178" s="6"/>
      <c r="P178" s="6"/>
      <c r="Q178" s="6"/>
      <c r="R178" s="6"/>
      <c r="S178" s="6"/>
      <c r="T178" s="6"/>
      <c r="U178" s="6" t="s">
        <v>497</v>
      </c>
      <c r="V178" s="11" t="s">
        <v>498</v>
      </c>
      <c r="W178" s="8"/>
      <c r="X178" s="8"/>
      <c r="Y178" s="8"/>
      <c r="Z178" s="12"/>
    </row>
    <row r="179" spans="1:26">
      <c r="A179" s="5">
        <v>769</v>
      </c>
      <c r="B179" s="6" t="s">
        <v>84</v>
      </c>
      <c r="C179" s="6" t="s">
        <v>85</v>
      </c>
      <c r="D179" s="6" t="s">
        <v>86</v>
      </c>
      <c r="E179" s="6" t="s">
        <v>499</v>
      </c>
      <c r="F179" s="5">
        <v>35000</v>
      </c>
      <c r="G179" s="5">
        <v>150</v>
      </c>
      <c r="I179" s="8"/>
      <c r="J179" s="8" t="s">
        <v>260</v>
      </c>
      <c r="K179" s="8" t="s">
        <v>496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9" t="s">
        <v>500</v>
      </c>
      <c r="W179" s="6"/>
      <c r="X179" s="6"/>
      <c r="Y179" s="6"/>
      <c r="Z179" s="12"/>
    </row>
    <row r="180" spans="1:26">
      <c r="A180" s="5">
        <v>420</v>
      </c>
      <c r="B180" s="6" t="s">
        <v>22</v>
      </c>
      <c r="C180" s="6" t="s">
        <v>23</v>
      </c>
      <c r="D180" s="6" t="s">
        <v>24</v>
      </c>
      <c r="E180" s="6" t="s">
        <v>501</v>
      </c>
      <c r="F180" s="5">
        <v>30000</v>
      </c>
      <c r="G180" s="5">
        <v>120</v>
      </c>
      <c r="H180" s="7"/>
      <c r="I180" s="8"/>
      <c r="J180" s="8" t="s">
        <v>260</v>
      </c>
      <c r="K180" s="8" t="s">
        <v>496</v>
      </c>
      <c r="L180" s="6"/>
      <c r="M180" s="6"/>
      <c r="N180" s="6"/>
      <c r="O180" s="6"/>
      <c r="P180" s="6"/>
      <c r="Q180" s="6"/>
      <c r="R180" s="6"/>
      <c r="S180" s="6"/>
      <c r="T180" s="6"/>
      <c r="U180" s="6" t="s">
        <v>502</v>
      </c>
      <c r="V180" s="9" t="s">
        <v>503</v>
      </c>
      <c r="Z180" s="10"/>
    </row>
    <row r="181" spans="1:26">
      <c r="A181" s="5">
        <v>330</v>
      </c>
      <c r="B181" s="6" t="s">
        <v>22</v>
      </c>
      <c r="C181" s="6" t="s">
        <v>23</v>
      </c>
      <c r="D181" s="6" t="s">
        <v>24</v>
      </c>
      <c r="E181" s="6" t="s">
        <v>504</v>
      </c>
      <c r="F181" s="5">
        <v>16000</v>
      </c>
      <c r="G181" s="5">
        <v>150</v>
      </c>
      <c r="H181" s="7"/>
      <c r="I181" s="8"/>
      <c r="J181" s="8" t="s">
        <v>260</v>
      </c>
      <c r="K181" s="8" t="s">
        <v>496</v>
      </c>
      <c r="L181" s="6"/>
      <c r="M181" s="6"/>
      <c r="N181" s="6"/>
      <c r="O181" s="6"/>
      <c r="P181" s="6"/>
      <c r="Q181" s="6"/>
      <c r="R181" s="6"/>
      <c r="S181" s="6"/>
      <c r="T181" s="6"/>
      <c r="U181" s="6" t="s">
        <v>505</v>
      </c>
      <c r="V181" s="9" t="s">
        <v>506</v>
      </c>
      <c r="Z181" s="10"/>
    </row>
    <row r="182" spans="1:26">
      <c r="A182" s="5">
        <v>1959</v>
      </c>
      <c r="B182" s="6" t="s">
        <v>287</v>
      </c>
      <c r="C182" s="6" t="s">
        <v>288</v>
      </c>
      <c r="D182" s="6" t="s">
        <v>289</v>
      </c>
      <c r="E182" s="6" t="s">
        <v>507</v>
      </c>
      <c r="F182" s="5">
        <v>27000</v>
      </c>
      <c r="G182" s="5">
        <v>120</v>
      </c>
      <c r="I182" s="8"/>
      <c r="J182" s="8" t="s">
        <v>260</v>
      </c>
      <c r="K182" s="8" t="s">
        <v>496</v>
      </c>
      <c r="L182" s="6"/>
      <c r="M182" s="6"/>
      <c r="N182" s="6"/>
      <c r="O182" s="6"/>
      <c r="P182" s="6"/>
      <c r="Q182" s="6"/>
      <c r="R182" s="6"/>
      <c r="S182" s="6"/>
      <c r="T182" s="6"/>
      <c r="U182" s="6" t="s">
        <v>508</v>
      </c>
      <c r="V182" s="11" t="s">
        <v>509</v>
      </c>
      <c r="W182" s="8"/>
      <c r="X182" s="8"/>
      <c r="Y182" s="8"/>
      <c r="Z182" s="8"/>
    </row>
    <row r="183" spans="1:26">
      <c r="A183" s="5">
        <v>2139</v>
      </c>
      <c r="B183" s="6" t="s">
        <v>72</v>
      </c>
      <c r="C183" s="6" t="s">
        <v>73</v>
      </c>
      <c r="D183" s="6" t="s">
        <v>74</v>
      </c>
      <c r="E183" s="6" t="s">
        <v>510</v>
      </c>
      <c r="F183" s="5">
        <v>19000</v>
      </c>
      <c r="G183" s="5">
        <v>80</v>
      </c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9" t="s">
        <v>511</v>
      </c>
      <c r="W183" s="6"/>
      <c r="X183" s="6"/>
      <c r="Y183" s="6"/>
      <c r="Z183" s="8"/>
    </row>
    <row r="184" spans="1:26">
      <c r="A184" s="5">
        <v>2144</v>
      </c>
      <c r="B184" s="6" t="s">
        <v>72</v>
      </c>
      <c r="C184" s="6" t="s">
        <v>73</v>
      </c>
      <c r="D184" s="6" t="s">
        <v>74</v>
      </c>
      <c r="E184" s="6" t="s">
        <v>512</v>
      </c>
      <c r="F184" s="5">
        <v>33000</v>
      </c>
      <c r="G184" s="5">
        <v>100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9" t="s">
        <v>513</v>
      </c>
      <c r="W184" s="6"/>
      <c r="X184" s="6"/>
      <c r="Y184" s="6"/>
      <c r="Z184" s="8"/>
    </row>
    <row r="185" spans="1:26">
      <c r="A185" s="5">
        <v>234</v>
      </c>
      <c r="B185" s="6" t="s">
        <v>22</v>
      </c>
      <c r="C185" s="6" t="s">
        <v>23</v>
      </c>
      <c r="D185" s="6" t="s">
        <v>24</v>
      </c>
      <c r="E185" s="6" t="s">
        <v>514</v>
      </c>
      <c r="F185" s="5">
        <v>54000</v>
      </c>
      <c r="G185" s="5">
        <v>275</v>
      </c>
      <c r="H185" s="7"/>
      <c r="I185" s="8"/>
      <c r="J185" s="7" t="s">
        <v>515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 t="s">
        <v>516</v>
      </c>
      <c r="V185" s="9" t="s">
        <v>517</v>
      </c>
      <c r="Z185" s="14"/>
    </row>
    <row r="186" spans="1:26">
      <c r="A186" s="5">
        <v>1520</v>
      </c>
      <c r="B186" s="6" t="s">
        <v>166</v>
      </c>
      <c r="C186" s="6" t="s">
        <v>167</v>
      </c>
      <c r="D186" s="6" t="s">
        <v>168</v>
      </c>
      <c r="E186" s="6" t="s">
        <v>518</v>
      </c>
      <c r="F186" s="5">
        <v>23000</v>
      </c>
      <c r="G186" s="5">
        <v>100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9" t="s">
        <v>519</v>
      </c>
      <c r="W186" s="6"/>
      <c r="X186" s="6"/>
      <c r="Y186" s="6"/>
      <c r="Z186" s="8"/>
    </row>
    <row r="187" spans="1:26">
      <c r="A187" s="5">
        <v>737</v>
      </c>
      <c r="B187" s="6" t="s">
        <v>84</v>
      </c>
      <c r="C187" s="6" t="s">
        <v>85</v>
      </c>
      <c r="D187" s="6" t="s">
        <v>86</v>
      </c>
      <c r="E187" s="6" t="s">
        <v>520</v>
      </c>
      <c r="F187" s="5">
        <v>45000</v>
      </c>
      <c r="G187" s="5">
        <v>400</v>
      </c>
      <c r="I187" s="8"/>
      <c r="J187" s="8" t="s">
        <v>521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9" t="s">
        <v>522</v>
      </c>
      <c r="W187" s="6"/>
      <c r="X187" s="6"/>
      <c r="Y187" s="6"/>
      <c r="Z187" s="8"/>
    </row>
    <row r="188" spans="1:26">
      <c r="A188" s="5">
        <v>1899</v>
      </c>
      <c r="B188" s="6" t="s">
        <v>287</v>
      </c>
      <c r="C188" s="6" t="s">
        <v>288</v>
      </c>
      <c r="D188" s="6" t="s">
        <v>289</v>
      </c>
      <c r="E188" s="6" t="s">
        <v>523</v>
      </c>
      <c r="F188" s="5">
        <v>20000</v>
      </c>
      <c r="G188" s="5">
        <v>220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 t="s">
        <v>524</v>
      </c>
      <c r="V188" s="11" t="s">
        <v>525</v>
      </c>
      <c r="W188" s="8"/>
      <c r="X188" s="8"/>
      <c r="Y188" s="8"/>
      <c r="Z188" s="8"/>
    </row>
    <row r="189" spans="1:26">
      <c r="A189" s="5">
        <v>184</v>
      </c>
      <c r="B189" s="6" t="s">
        <v>97</v>
      </c>
      <c r="C189" s="13" t="s">
        <v>98</v>
      </c>
      <c r="D189" s="6" t="s">
        <v>99</v>
      </c>
      <c r="E189" s="6" t="s">
        <v>526</v>
      </c>
      <c r="F189" s="5">
        <v>35000</v>
      </c>
      <c r="G189" s="5">
        <v>165</v>
      </c>
      <c r="H189" s="7" t="s">
        <v>527</v>
      </c>
      <c r="I189" s="8"/>
      <c r="J189" s="7" t="s">
        <v>528</v>
      </c>
      <c r="K189" s="7" t="s">
        <v>529</v>
      </c>
      <c r="L189" s="6"/>
      <c r="M189" s="6"/>
      <c r="N189" s="6"/>
      <c r="O189" s="7" t="s">
        <v>103</v>
      </c>
      <c r="P189" s="6"/>
      <c r="Q189" s="7" t="s">
        <v>245</v>
      </c>
      <c r="R189" s="6"/>
      <c r="S189" s="6"/>
      <c r="T189" s="6"/>
      <c r="U189" s="6"/>
      <c r="V189" s="9" t="s">
        <v>530</v>
      </c>
      <c r="Z189" s="14"/>
    </row>
    <row r="190" spans="1:26">
      <c r="A190" s="5">
        <v>1875</v>
      </c>
      <c r="B190" s="6" t="s">
        <v>287</v>
      </c>
      <c r="C190" s="6" t="s">
        <v>288</v>
      </c>
      <c r="D190" s="6" t="s">
        <v>289</v>
      </c>
      <c r="E190" s="6" t="s">
        <v>531</v>
      </c>
      <c r="F190" s="5">
        <v>89000</v>
      </c>
      <c r="G190" s="5">
        <v>450</v>
      </c>
      <c r="I190" s="8"/>
      <c r="J190" s="8" t="s">
        <v>532</v>
      </c>
      <c r="K190" s="6"/>
      <c r="L190" s="6"/>
      <c r="M190" s="6"/>
      <c r="N190" s="6"/>
      <c r="O190" s="8" t="s">
        <v>434</v>
      </c>
      <c r="P190" s="6"/>
      <c r="Q190" s="6"/>
      <c r="R190" s="6"/>
      <c r="S190" s="6"/>
      <c r="T190" s="6"/>
      <c r="U190" s="6"/>
      <c r="V190" s="9" t="s">
        <v>533</v>
      </c>
      <c r="W190" s="6"/>
      <c r="X190" s="6"/>
      <c r="Y190" s="6"/>
      <c r="Z190" s="8"/>
    </row>
    <row r="191" spans="1:26">
      <c r="A191" s="5">
        <v>2226</v>
      </c>
      <c r="B191" s="6" t="s">
        <v>72</v>
      </c>
      <c r="C191" s="6" t="s">
        <v>73</v>
      </c>
      <c r="D191" s="6" t="s">
        <v>74</v>
      </c>
      <c r="E191" s="6" t="s">
        <v>534</v>
      </c>
      <c r="F191" s="5">
        <v>37000</v>
      </c>
      <c r="G191" s="5">
        <v>400</v>
      </c>
      <c r="I191" s="8"/>
      <c r="J191" s="8" t="s">
        <v>532</v>
      </c>
      <c r="K191" s="6"/>
      <c r="L191" s="6"/>
      <c r="M191" s="6"/>
      <c r="N191" s="6"/>
      <c r="O191" s="8" t="s">
        <v>434</v>
      </c>
      <c r="P191" s="6"/>
      <c r="Q191" s="6"/>
      <c r="R191" s="6"/>
      <c r="S191" s="6"/>
      <c r="T191" s="6"/>
      <c r="U191" s="6"/>
      <c r="V191" s="9" t="s">
        <v>535</v>
      </c>
      <c r="W191" s="6"/>
      <c r="X191" s="6"/>
      <c r="Y191" s="6"/>
      <c r="Z191" s="8"/>
    </row>
    <row r="192" spans="1:26">
      <c r="A192" s="5">
        <v>98</v>
      </c>
      <c r="B192" s="6" t="s">
        <v>274</v>
      </c>
      <c r="C192" s="15" t="s">
        <v>275</v>
      </c>
      <c r="D192" s="16" t="s">
        <v>276</v>
      </c>
      <c r="E192" s="6" t="s">
        <v>536</v>
      </c>
      <c r="F192" s="5">
        <v>80000</v>
      </c>
      <c r="G192" s="5">
        <v>500</v>
      </c>
      <c r="H192" s="7" t="s">
        <v>537</v>
      </c>
      <c r="I192" s="8"/>
      <c r="J192" s="7" t="s">
        <v>538</v>
      </c>
      <c r="K192" s="7" t="s">
        <v>538</v>
      </c>
      <c r="L192" s="6"/>
      <c r="M192" s="6"/>
      <c r="N192" s="6"/>
      <c r="O192" s="7" t="s">
        <v>434</v>
      </c>
      <c r="P192" s="6"/>
      <c r="Q192" s="7" t="s">
        <v>104</v>
      </c>
      <c r="R192" s="6"/>
      <c r="S192" s="6"/>
      <c r="T192" s="6"/>
      <c r="U192" s="6"/>
      <c r="V192" s="9" t="s">
        <v>539</v>
      </c>
      <c r="Z192" s="14"/>
    </row>
    <row r="193" spans="1:26">
      <c r="A193" s="5">
        <v>95</v>
      </c>
      <c r="B193" s="6" t="s">
        <v>274</v>
      </c>
      <c r="C193" s="15" t="s">
        <v>275</v>
      </c>
      <c r="D193" s="16" t="s">
        <v>276</v>
      </c>
      <c r="E193" s="6" t="s">
        <v>540</v>
      </c>
      <c r="F193" s="5">
        <v>60000</v>
      </c>
      <c r="G193" s="5">
        <v>165</v>
      </c>
      <c r="H193" s="7" t="s">
        <v>541</v>
      </c>
      <c r="I193" s="8"/>
      <c r="J193" s="7" t="s">
        <v>538</v>
      </c>
      <c r="K193" s="7" t="s">
        <v>538</v>
      </c>
      <c r="L193" s="6"/>
      <c r="M193" s="6"/>
      <c r="N193" s="6"/>
      <c r="O193" s="7" t="s">
        <v>434</v>
      </c>
      <c r="P193" s="6"/>
      <c r="Q193" s="7" t="s">
        <v>104</v>
      </c>
      <c r="R193" s="6"/>
      <c r="S193" s="6"/>
      <c r="T193" s="6"/>
      <c r="U193" s="6"/>
      <c r="V193" s="9" t="s">
        <v>542</v>
      </c>
      <c r="Z193" s="14"/>
    </row>
    <row r="194" spans="1:26">
      <c r="A194" s="5">
        <v>268</v>
      </c>
      <c r="B194" s="6" t="s">
        <v>22</v>
      </c>
      <c r="C194" s="6" t="s">
        <v>23</v>
      </c>
      <c r="D194" s="6" t="s">
        <v>24</v>
      </c>
      <c r="E194" s="6" t="s">
        <v>543</v>
      </c>
      <c r="F194" s="5">
        <v>200000</v>
      </c>
      <c r="G194" s="5">
        <v>1000</v>
      </c>
      <c r="I194" s="8"/>
      <c r="J194" s="7" t="s">
        <v>544</v>
      </c>
      <c r="K194" s="6"/>
      <c r="L194" s="6"/>
      <c r="M194" s="6"/>
      <c r="N194" s="6"/>
      <c r="O194" s="8" t="s">
        <v>434</v>
      </c>
      <c r="P194" s="6"/>
      <c r="Q194" s="6"/>
      <c r="R194" s="6"/>
      <c r="S194" s="6"/>
      <c r="T194" s="6"/>
      <c r="U194" s="6"/>
      <c r="V194" s="9" t="s">
        <v>545</v>
      </c>
      <c r="Z194" s="10"/>
    </row>
    <row r="195" spans="1:26">
      <c r="A195" s="5">
        <v>2227</v>
      </c>
      <c r="B195" s="6" t="s">
        <v>72</v>
      </c>
      <c r="C195" s="6" t="s">
        <v>73</v>
      </c>
      <c r="D195" s="6" t="s">
        <v>74</v>
      </c>
      <c r="E195" s="6" t="s">
        <v>546</v>
      </c>
      <c r="F195" s="5">
        <v>45000</v>
      </c>
      <c r="G195" s="5">
        <v>400</v>
      </c>
      <c r="I195" s="8"/>
      <c r="J195" s="8" t="s">
        <v>532</v>
      </c>
      <c r="K195" s="6"/>
      <c r="L195" s="6"/>
      <c r="M195" s="6"/>
      <c r="N195" s="6"/>
      <c r="O195" s="8" t="s">
        <v>434</v>
      </c>
      <c r="P195" s="6"/>
      <c r="Q195" s="6"/>
      <c r="R195" s="6"/>
      <c r="S195" s="6"/>
      <c r="T195" s="6"/>
      <c r="U195" s="6"/>
      <c r="V195" s="9" t="s">
        <v>547</v>
      </c>
      <c r="W195" s="6"/>
      <c r="X195" s="6"/>
      <c r="Y195" s="6"/>
      <c r="Z195" s="8"/>
    </row>
    <row r="196" spans="1:26">
      <c r="A196" s="5">
        <v>1876</v>
      </c>
      <c r="B196" s="6" t="s">
        <v>287</v>
      </c>
      <c r="C196" s="6" t="s">
        <v>288</v>
      </c>
      <c r="D196" s="6" t="s">
        <v>289</v>
      </c>
      <c r="E196" s="6" t="s">
        <v>548</v>
      </c>
      <c r="F196" s="5">
        <v>89000</v>
      </c>
      <c r="G196" s="5">
        <v>450</v>
      </c>
      <c r="I196" s="8"/>
      <c r="J196" s="8" t="s">
        <v>532</v>
      </c>
      <c r="K196" s="6"/>
      <c r="L196" s="6"/>
      <c r="M196" s="6"/>
      <c r="N196" s="6"/>
      <c r="O196" s="8" t="s">
        <v>434</v>
      </c>
      <c r="P196" s="6"/>
      <c r="Q196" s="6"/>
      <c r="R196" s="6"/>
      <c r="S196" s="6"/>
      <c r="T196" s="6"/>
      <c r="U196" s="6"/>
      <c r="V196" s="9" t="s">
        <v>549</v>
      </c>
      <c r="W196" s="6"/>
      <c r="X196" s="6"/>
      <c r="Y196" s="6"/>
      <c r="Z196" s="12"/>
    </row>
    <row r="197" spans="1:26">
      <c r="A197" s="5">
        <v>99</v>
      </c>
      <c r="B197" s="6" t="s">
        <v>274</v>
      </c>
      <c r="C197" s="15" t="s">
        <v>275</v>
      </c>
      <c r="D197" s="16" t="s">
        <v>276</v>
      </c>
      <c r="E197" s="6" t="s">
        <v>550</v>
      </c>
      <c r="F197" s="5">
        <v>175000</v>
      </c>
      <c r="G197" s="5">
        <v>500</v>
      </c>
      <c r="H197" s="7" t="s">
        <v>551</v>
      </c>
      <c r="I197" s="8"/>
      <c r="J197" s="7" t="s">
        <v>538</v>
      </c>
      <c r="K197" s="7" t="s">
        <v>538</v>
      </c>
      <c r="L197" s="6"/>
      <c r="M197" s="6"/>
      <c r="N197" s="6"/>
      <c r="O197" s="7" t="s">
        <v>434</v>
      </c>
      <c r="P197" s="6"/>
      <c r="Q197" s="7" t="s">
        <v>104</v>
      </c>
      <c r="R197" s="6"/>
      <c r="S197" s="6"/>
      <c r="T197" s="6"/>
      <c r="U197" s="6"/>
      <c r="V197" s="9" t="s">
        <v>552</v>
      </c>
      <c r="Z197" s="14"/>
    </row>
    <row r="198" spans="1:26">
      <c r="A198" s="5">
        <v>1764</v>
      </c>
      <c r="B198" s="6" t="s">
        <v>55</v>
      </c>
      <c r="C198" s="6" t="s">
        <v>56</v>
      </c>
      <c r="D198" s="6" t="s">
        <v>57</v>
      </c>
      <c r="E198" s="6" t="s">
        <v>553</v>
      </c>
      <c r="F198" s="6"/>
      <c r="G198" s="5">
        <v>800</v>
      </c>
      <c r="I198" s="8"/>
      <c r="J198" s="8" t="s">
        <v>532</v>
      </c>
      <c r="K198" s="6"/>
      <c r="L198" s="6"/>
      <c r="M198" s="6"/>
      <c r="N198" s="6"/>
      <c r="O198" s="8" t="s">
        <v>434</v>
      </c>
      <c r="P198" s="6"/>
      <c r="Q198" s="6"/>
      <c r="R198" s="6"/>
      <c r="S198" s="6"/>
      <c r="T198" s="6"/>
      <c r="U198" s="6"/>
      <c r="V198" s="9" t="s">
        <v>554</v>
      </c>
      <c r="W198" s="6"/>
      <c r="X198" s="6"/>
      <c r="Y198" s="6"/>
      <c r="Z198" s="8"/>
    </row>
    <row r="199" spans="1:26">
      <c r="A199" s="5">
        <v>1597</v>
      </c>
      <c r="B199" s="6" t="s">
        <v>166</v>
      </c>
      <c r="C199" s="6" t="s">
        <v>167</v>
      </c>
      <c r="D199" s="6" t="s">
        <v>168</v>
      </c>
      <c r="E199" s="6" t="s">
        <v>555</v>
      </c>
      <c r="F199" s="5">
        <v>53000</v>
      </c>
      <c r="G199" s="5">
        <v>200</v>
      </c>
      <c r="I199" s="8"/>
      <c r="J199" s="8" t="s">
        <v>532</v>
      </c>
      <c r="K199" s="6"/>
      <c r="L199" s="6"/>
      <c r="M199" s="6"/>
      <c r="N199" s="6"/>
      <c r="O199" s="8" t="s">
        <v>434</v>
      </c>
      <c r="P199" s="6"/>
      <c r="Q199" s="6"/>
      <c r="R199" s="6"/>
      <c r="S199" s="6"/>
      <c r="T199" s="6"/>
      <c r="U199" s="6"/>
      <c r="V199" s="9" t="s">
        <v>556</v>
      </c>
      <c r="W199" s="6"/>
      <c r="X199" s="6"/>
      <c r="Y199" s="6"/>
      <c r="Z199" s="12"/>
    </row>
    <row r="200" spans="1:26">
      <c r="A200" s="5">
        <v>2035</v>
      </c>
      <c r="B200" s="6" t="s">
        <v>45</v>
      </c>
      <c r="C200" s="6" t="s">
        <v>46</v>
      </c>
      <c r="D200" s="6" t="s">
        <v>47</v>
      </c>
      <c r="E200" s="6" t="s">
        <v>557</v>
      </c>
      <c r="F200" s="5">
        <v>27000</v>
      </c>
      <c r="G200" s="5">
        <v>100</v>
      </c>
      <c r="I200" s="8"/>
      <c r="J200" s="8" t="s">
        <v>532</v>
      </c>
      <c r="K200" s="6"/>
      <c r="L200" s="6"/>
      <c r="M200" s="6"/>
      <c r="N200" s="6"/>
      <c r="O200" s="8" t="s">
        <v>434</v>
      </c>
      <c r="P200" s="6"/>
      <c r="Q200" s="6"/>
      <c r="R200" s="6"/>
      <c r="S200" s="6"/>
      <c r="T200" s="6"/>
      <c r="U200" s="6"/>
      <c r="V200" s="9" t="s">
        <v>558</v>
      </c>
      <c r="W200" s="6"/>
      <c r="X200" s="6"/>
      <c r="Y200" s="6"/>
      <c r="Z200" s="8"/>
    </row>
    <row r="201" spans="1:26">
      <c r="A201" s="5">
        <v>2033</v>
      </c>
      <c r="B201" s="6" t="s">
        <v>45</v>
      </c>
      <c r="C201" s="6" t="s">
        <v>46</v>
      </c>
      <c r="D201" s="6" t="s">
        <v>47</v>
      </c>
      <c r="E201" s="6" t="s">
        <v>559</v>
      </c>
      <c r="F201" s="5">
        <v>27000</v>
      </c>
      <c r="G201" s="5">
        <v>100</v>
      </c>
      <c r="I201" s="8"/>
      <c r="J201" s="8" t="s">
        <v>532</v>
      </c>
      <c r="K201" s="6"/>
      <c r="L201" s="6"/>
      <c r="M201" s="6"/>
      <c r="N201" s="6"/>
      <c r="O201" s="8" t="s">
        <v>434</v>
      </c>
      <c r="P201" s="6"/>
      <c r="Q201" s="6"/>
      <c r="R201" s="6"/>
      <c r="S201" s="6"/>
      <c r="T201" s="6"/>
      <c r="U201" s="6"/>
      <c r="V201" s="9" t="s">
        <v>558</v>
      </c>
      <c r="W201" s="6"/>
      <c r="X201" s="6"/>
      <c r="Y201" s="6"/>
      <c r="Z201" s="8"/>
    </row>
    <row r="202" spans="1:26">
      <c r="A202" s="5">
        <v>2034</v>
      </c>
      <c r="B202" s="6" t="s">
        <v>45</v>
      </c>
      <c r="C202" s="6" t="s">
        <v>46</v>
      </c>
      <c r="D202" s="6" t="s">
        <v>47</v>
      </c>
      <c r="E202" s="6" t="s">
        <v>560</v>
      </c>
      <c r="F202" s="5">
        <v>27000</v>
      </c>
      <c r="G202" s="5">
        <v>100</v>
      </c>
      <c r="I202" s="8"/>
      <c r="J202" s="8" t="s">
        <v>532</v>
      </c>
      <c r="K202" s="6"/>
      <c r="L202" s="6"/>
      <c r="M202" s="6"/>
      <c r="N202" s="6"/>
      <c r="O202" s="8" t="s">
        <v>434</v>
      </c>
      <c r="P202" s="6"/>
      <c r="Q202" s="6"/>
      <c r="R202" s="6"/>
      <c r="S202" s="6"/>
      <c r="T202" s="6"/>
      <c r="U202" s="6"/>
      <c r="V202" s="9" t="s">
        <v>561</v>
      </c>
      <c r="W202" s="6"/>
      <c r="X202" s="6"/>
      <c r="Y202" s="6"/>
      <c r="Z202" s="8"/>
    </row>
    <row r="203" spans="1:26">
      <c r="A203" s="5">
        <v>269</v>
      </c>
      <c r="B203" s="6" t="s">
        <v>22</v>
      </c>
      <c r="C203" s="6" t="s">
        <v>23</v>
      </c>
      <c r="D203" s="6" t="s">
        <v>24</v>
      </c>
      <c r="E203" s="6" t="s">
        <v>562</v>
      </c>
      <c r="F203" s="5">
        <v>205000</v>
      </c>
      <c r="G203" s="5">
        <v>1000</v>
      </c>
      <c r="I203" s="8"/>
      <c r="J203" s="7" t="s">
        <v>538</v>
      </c>
      <c r="K203" s="6"/>
      <c r="L203" s="6"/>
      <c r="M203" s="6"/>
      <c r="N203" s="6"/>
      <c r="O203" s="8" t="s">
        <v>434</v>
      </c>
      <c r="P203" s="6"/>
      <c r="Q203" s="6"/>
      <c r="R203" s="6"/>
      <c r="S203" s="6"/>
      <c r="T203" s="6"/>
      <c r="U203" s="6"/>
      <c r="V203" s="9" t="s">
        <v>545</v>
      </c>
      <c r="Z203" s="10"/>
    </row>
    <row r="204" spans="1:26">
      <c r="A204" s="5">
        <v>430</v>
      </c>
      <c r="B204" s="6" t="s">
        <v>22</v>
      </c>
      <c r="C204" s="6" t="s">
        <v>23</v>
      </c>
      <c r="D204" s="6" t="s">
        <v>24</v>
      </c>
      <c r="E204" s="6" t="s">
        <v>563</v>
      </c>
      <c r="F204" s="5">
        <v>21000</v>
      </c>
      <c r="G204" s="5">
        <v>100</v>
      </c>
      <c r="I204" s="8"/>
      <c r="J204" s="8" t="s">
        <v>564</v>
      </c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9" t="s">
        <v>565</v>
      </c>
      <c r="Z204" s="10"/>
    </row>
    <row r="205" spans="1:26">
      <c r="A205" s="5">
        <v>2104</v>
      </c>
      <c r="B205" s="6" t="s">
        <v>45</v>
      </c>
      <c r="C205" s="6" t="s">
        <v>46</v>
      </c>
      <c r="D205" s="6" t="s">
        <v>47</v>
      </c>
      <c r="E205" s="6" t="s">
        <v>566</v>
      </c>
      <c r="F205" s="5">
        <v>21500</v>
      </c>
      <c r="G205" s="5">
        <v>250</v>
      </c>
      <c r="I205" s="8"/>
      <c r="J205" s="8" t="s">
        <v>564</v>
      </c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9" t="s">
        <v>567</v>
      </c>
      <c r="W205" s="6"/>
      <c r="X205" s="6"/>
      <c r="Y205" s="6"/>
      <c r="Z205" s="8"/>
    </row>
    <row r="206" spans="1:26">
      <c r="A206" s="5">
        <v>204</v>
      </c>
      <c r="B206" s="6" t="s">
        <v>97</v>
      </c>
      <c r="C206" s="13" t="s">
        <v>98</v>
      </c>
      <c r="D206" s="6" t="s">
        <v>99</v>
      </c>
      <c r="E206" s="6" t="s">
        <v>568</v>
      </c>
      <c r="F206" s="5">
        <v>17000</v>
      </c>
      <c r="G206" s="5">
        <v>80</v>
      </c>
      <c r="I206" s="8"/>
      <c r="J206" s="7" t="s">
        <v>564</v>
      </c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9" t="s">
        <v>569</v>
      </c>
      <c r="Z206" s="14"/>
    </row>
    <row r="207" spans="1:26">
      <c r="A207" s="5">
        <v>1082</v>
      </c>
      <c r="B207" s="6" t="s">
        <v>137</v>
      </c>
      <c r="C207" s="6" t="s">
        <v>138</v>
      </c>
      <c r="D207" s="6" t="s">
        <v>139</v>
      </c>
      <c r="E207" s="6" t="s">
        <v>570</v>
      </c>
      <c r="F207" s="5">
        <v>30000</v>
      </c>
      <c r="G207" s="5">
        <v>270</v>
      </c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 t="s">
        <v>571</v>
      </c>
      <c r="V207" s="11" t="s">
        <v>572</v>
      </c>
      <c r="W207" s="8"/>
      <c r="X207" s="8"/>
      <c r="Y207" s="8"/>
      <c r="Z207" s="12"/>
    </row>
    <row r="208" spans="1:26">
      <c r="A208" s="5">
        <v>2095</v>
      </c>
      <c r="B208" s="6" t="s">
        <v>45</v>
      </c>
      <c r="C208" s="6" t="s">
        <v>46</v>
      </c>
      <c r="D208" s="6" t="s">
        <v>47</v>
      </c>
      <c r="E208" s="6" t="s">
        <v>573</v>
      </c>
      <c r="F208" s="5">
        <v>22000</v>
      </c>
      <c r="G208" s="5">
        <v>260</v>
      </c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 t="s">
        <v>574</v>
      </c>
      <c r="V208" s="11" t="s">
        <v>575</v>
      </c>
      <c r="W208" s="8"/>
      <c r="X208" s="8"/>
      <c r="Y208" s="8"/>
      <c r="Z208" s="8"/>
    </row>
    <row r="209" spans="1:26">
      <c r="A209" s="5">
        <v>162</v>
      </c>
      <c r="B209" s="6" t="s">
        <v>274</v>
      </c>
      <c r="C209" s="15" t="s">
        <v>275</v>
      </c>
      <c r="D209" s="16" t="s">
        <v>276</v>
      </c>
      <c r="E209" s="6" t="s">
        <v>576</v>
      </c>
      <c r="F209" s="5">
        <v>35000</v>
      </c>
      <c r="G209" s="5">
        <v>350</v>
      </c>
      <c r="H209" s="7" t="s">
        <v>577</v>
      </c>
      <c r="I209" s="6"/>
      <c r="J209" s="7" t="s">
        <v>578</v>
      </c>
      <c r="K209" s="7" t="s">
        <v>579</v>
      </c>
      <c r="L209" s="6"/>
      <c r="M209" s="6"/>
      <c r="N209" s="6"/>
      <c r="O209" s="7" t="s">
        <v>103</v>
      </c>
      <c r="P209" s="6"/>
      <c r="Q209" s="7" t="s">
        <v>245</v>
      </c>
      <c r="R209" s="6"/>
      <c r="S209" s="6"/>
      <c r="T209" s="6"/>
      <c r="U209" s="6" t="s">
        <v>580</v>
      </c>
      <c r="V209" s="9" t="s">
        <v>581</v>
      </c>
      <c r="Z209" s="14"/>
    </row>
    <row r="210" spans="1:26">
      <c r="A210" s="5">
        <v>882</v>
      </c>
      <c r="B210" s="6" t="s">
        <v>78</v>
      </c>
      <c r="C210" s="6" t="s">
        <v>79</v>
      </c>
      <c r="D210" s="6" t="s">
        <v>80</v>
      </c>
      <c r="E210" s="6" t="s">
        <v>582</v>
      </c>
      <c r="F210" s="5">
        <v>31000</v>
      </c>
      <c r="G210" s="5">
        <v>350</v>
      </c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 t="s">
        <v>583</v>
      </c>
      <c r="V210" s="11" t="s">
        <v>584</v>
      </c>
      <c r="W210" s="8"/>
      <c r="X210" s="8"/>
      <c r="Y210" s="8"/>
      <c r="Z210" s="8"/>
    </row>
    <row r="211" spans="1:26">
      <c r="A211" s="5">
        <v>893</v>
      </c>
      <c r="B211" s="6" t="s">
        <v>78</v>
      </c>
      <c r="C211" s="6" t="s">
        <v>79</v>
      </c>
      <c r="D211" s="6" t="s">
        <v>80</v>
      </c>
      <c r="E211" s="6" t="s">
        <v>585</v>
      </c>
      <c r="F211" s="5">
        <v>27000</v>
      </c>
      <c r="G211" s="5">
        <v>200</v>
      </c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 t="s">
        <v>586</v>
      </c>
      <c r="V211" s="11" t="s">
        <v>587</v>
      </c>
      <c r="W211" s="8"/>
      <c r="X211" s="8"/>
      <c r="Y211" s="8"/>
      <c r="Z211" s="8"/>
    </row>
    <row r="212" spans="1:26">
      <c r="A212" s="5">
        <v>1362</v>
      </c>
      <c r="B212" s="6" t="s">
        <v>166</v>
      </c>
      <c r="C212" s="6" t="s">
        <v>167</v>
      </c>
      <c r="D212" s="6" t="s">
        <v>168</v>
      </c>
      <c r="E212" s="6" t="s">
        <v>588</v>
      </c>
      <c r="F212" s="5">
        <v>30000</v>
      </c>
      <c r="G212" s="5">
        <v>180</v>
      </c>
      <c r="I212" s="8"/>
      <c r="J212" s="8" t="s">
        <v>437</v>
      </c>
      <c r="K212" s="8" t="s">
        <v>589</v>
      </c>
      <c r="L212" s="6"/>
      <c r="M212" s="6"/>
      <c r="N212" s="6"/>
      <c r="O212" s="6"/>
      <c r="P212" s="6"/>
      <c r="Q212" s="6"/>
      <c r="R212" s="6"/>
      <c r="S212" s="6"/>
      <c r="T212" s="6"/>
      <c r="U212" s="6" t="s">
        <v>590</v>
      </c>
      <c r="V212" s="11" t="s">
        <v>591</v>
      </c>
      <c r="W212" s="8"/>
      <c r="X212" s="8"/>
      <c r="Y212" s="8"/>
      <c r="Z212" s="12"/>
    </row>
    <row r="213" spans="1:26">
      <c r="A213" s="5">
        <v>1014</v>
      </c>
      <c r="B213" s="6" t="s">
        <v>137</v>
      </c>
      <c r="C213" s="6" t="s">
        <v>138</v>
      </c>
      <c r="D213" s="6" t="s">
        <v>139</v>
      </c>
      <c r="E213" s="6" t="s">
        <v>592</v>
      </c>
      <c r="F213" s="5">
        <v>14000</v>
      </c>
      <c r="G213" s="5">
        <v>150</v>
      </c>
      <c r="I213" s="8"/>
      <c r="J213" s="8" t="s">
        <v>437</v>
      </c>
      <c r="K213" s="8" t="s">
        <v>589</v>
      </c>
      <c r="L213" s="6"/>
      <c r="M213" s="6"/>
      <c r="N213" s="6"/>
      <c r="O213" s="6"/>
      <c r="P213" s="6"/>
      <c r="Q213" s="6"/>
      <c r="R213" s="6"/>
      <c r="S213" s="6"/>
      <c r="T213" s="6"/>
      <c r="U213" s="6" t="s">
        <v>593</v>
      </c>
      <c r="V213" s="11" t="s">
        <v>594</v>
      </c>
      <c r="W213" s="8"/>
      <c r="X213" s="8"/>
      <c r="Y213" s="8"/>
      <c r="Z213" s="8"/>
    </row>
    <row r="214" spans="1:26">
      <c r="A214" s="5">
        <v>1011</v>
      </c>
      <c r="B214" s="6" t="s">
        <v>137</v>
      </c>
      <c r="C214" s="6" t="s">
        <v>138</v>
      </c>
      <c r="D214" s="6" t="s">
        <v>139</v>
      </c>
      <c r="E214" s="6" t="s">
        <v>595</v>
      </c>
      <c r="F214" s="5">
        <v>29000</v>
      </c>
      <c r="G214" s="5">
        <v>100</v>
      </c>
      <c r="I214" s="8"/>
      <c r="J214" s="8" t="s">
        <v>437</v>
      </c>
      <c r="K214" s="8" t="s">
        <v>589</v>
      </c>
      <c r="L214" s="6"/>
      <c r="M214" s="6"/>
      <c r="N214" s="6"/>
      <c r="O214" s="6"/>
      <c r="P214" s="6"/>
      <c r="Q214" s="6"/>
      <c r="R214" s="6"/>
      <c r="S214" s="6"/>
      <c r="T214" s="6"/>
      <c r="U214" s="6" t="s">
        <v>596</v>
      </c>
      <c r="V214" s="11" t="s">
        <v>597</v>
      </c>
      <c r="W214" s="8"/>
      <c r="X214" s="8"/>
      <c r="Y214" s="8"/>
      <c r="Z214" s="8"/>
    </row>
    <row r="215" spans="1:26">
      <c r="A215" s="5">
        <v>1021</v>
      </c>
      <c r="B215" s="6" t="s">
        <v>137</v>
      </c>
      <c r="C215" s="6" t="s">
        <v>138</v>
      </c>
      <c r="D215" s="6" t="s">
        <v>139</v>
      </c>
      <c r="E215" s="6" t="s">
        <v>598</v>
      </c>
      <c r="F215" s="5">
        <v>18000</v>
      </c>
      <c r="G215" s="5">
        <v>200</v>
      </c>
      <c r="I215" s="8"/>
      <c r="J215" s="8" t="s">
        <v>437</v>
      </c>
      <c r="K215" s="8" t="s">
        <v>589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9" t="s">
        <v>599</v>
      </c>
      <c r="W215" s="6"/>
      <c r="X215" s="6"/>
      <c r="Y215" s="6"/>
      <c r="Z215" s="12"/>
    </row>
    <row r="216" spans="1:26">
      <c r="A216" s="5">
        <v>1022</v>
      </c>
      <c r="B216" s="6" t="s">
        <v>137</v>
      </c>
      <c r="C216" s="6" t="s">
        <v>138</v>
      </c>
      <c r="D216" s="6" t="s">
        <v>139</v>
      </c>
      <c r="E216" s="6" t="s">
        <v>600</v>
      </c>
      <c r="F216" s="5">
        <v>21000</v>
      </c>
      <c r="G216" s="5">
        <v>200</v>
      </c>
      <c r="I216" s="8"/>
      <c r="J216" s="8" t="s">
        <v>437</v>
      </c>
      <c r="K216" s="8" t="s">
        <v>589</v>
      </c>
      <c r="L216" s="6"/>
      <c r="M216" s="6"/>
      <c r="N216" s="6"/>
      <c r="O216" s="6"/>
      <c r="P216" s="6"/>
      <c r="Q216" s="6"/>
      <c r="R216" s="6"/>
      <c r="S216" s="6"/>
      <c r="T216" s="6"/>
      <c r="U216" s="6" t="s">
        <v>601</v>
      </c>
      <c r="V216" s="11" t="s">
        <v>602</v>
      </c>
      <c r="W216" s="8"/>
      <c r="X216" s="8"/>
      <c r="Y216" s="8"/>
      <c r="Z216" s="8"/>
    </row>
    <row r="217" spans="1:26">
      <c r="A217" s="5">
        <v>304</v>
      </c>
      <c r="B217" s="6" t="s">
        <v>22</v>
      </c>
      <c r="C217" s="6" t="s">
        <v>23</v>
      </c>
      <c r="D217" s="6" t="s">
        <v>24</v>
      </c>
      <c r="E217" s="6" t="s">
        <v>603</v>
      </c>
      <c r="F217" s="5">
        <v>60000</v>
      </c>
      <c r="G217" s="5">
        <v>80</v>
      </c>
      <c r="I217" s="8"/>
      <c r="J217" s="8" t="s">
        <v>604</v>
      </c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9" t="s">
        <v>605</v>
      </c>
      <c r="Z217" s="10"/>
    </row>
    <row r="218" spans="1:26">
      <c r="A218" s="5">
        <v>919</v>
      </c>
      <c r="B218" s="6" t="s">
        <v>78</v>
      </c>
      <c r="C218" s="6" t="s">
        <v>79</v>
      </c>
      <c r="D218" s="6" t="s">
        <v>80</v>
      </c>
      <c r="E218" s="6" t="s">
        <v>606</v>
      </c>
      <c r="F218" s="5">
        <v>94500</v>
      </c>
      <c r="G218" s="5">
        <v>175</v>
      </c>
      <c r="I218" s="8"/>
      <c r="J218" s="8" t="s">
        <v>604</v>
      </c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9" t="s">
        <v>607</v>
      </c>
      <c r="W218" s="6"/>
      <c r="X218" s="6"/>
      <c r="Y218" s="6"/>
      <c r="Z218" s="12"/>
    </row>
    <row r="219" spans="1:26">
      <c r="A219" s="5">
        <v>645</v>
      </c>
      <c r="B219" s="6" t="s">
        <v>29</v>
      </c>
      <c r="C219" s="6" t="s">
        <v>30</v>
      </c>
      <c r="D219" s="6" t="s">
        <v>31</v>
      </c>
      <c r="E219" s="6" t="s">
        <v>608</v>
      </c>
      <c r="F219" s="5">
        <v>29000</v>
      </c>
      <c r="G219" s="5">
        <v>90</v>
      </c>
      <c r="I219" s="8"/>
      <c r="J219" s="8" t="s">
        <v>604</v>
      </c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 t="s">
        <v>609</v>
      </c>
      <c r="V219" s="11" t="s">
        <v>610</v>
      </c>
      <c r="W219" s="8"/>
      <c r="X219" s="8"/>
      <c r="Y219" s="8"/>
      <c r="Z219" s="12"/>
    </row>
    <row r="220" spans="1:26">
      <c r="A220" s="5">
        <v>943</v>
      </c>
      <c r="B220" s="6" t="s">
        <v>137</v>
      </c>
      <c r="C220" s="6" t="s">
        <v>138</v>
      </c>
      <c r="D220" s="6" t="s">
        <v>139</v>
      </c>
      <c r="E220" s="6" t="s">
        <v>608</v>
      </c>
      <c r="F220" s="5">
        <v>53000</v>
      </c>
      <c r="G220" s="5">
        <v>70</v>
      </c>
      <c r="I220" s="8"/>
      <c r="J220" s="8" t="s">
        <v>604</v>
      </c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 t="s">
        <v>609</v>
      </c>
      <c r="V220" s="11" t="s">
        <v>611</v>
      </c>
      <c r="W220" s="8"/>
      <c r="X220" s="8"/>
      <c r="Y220" s="8"/>
      <c r="Z220" s="8"/>
    </row>
    <row r="221" spans="1:26">
      <c r="A221" s="5">
        <v>1560</v>
      </c>
      <c r="B221" s="6" t="s">
        <v>166</v>
      </c>
      <c r="C221" s="6" t="s">
        <v>167</v>
      </c>
      <c r="D221" s="6" t="s">
        <v>168</v>
      </c>
      <c r="E221" s="6" t="s">
        <v>612</v>
      </c>
      <c r="F221" s="5">
        <v>30000</v>
      </c>
      <c r="G221" s="5">
        <v>130</v>
      </c>
      <c r="I221" s="8"/>
      <c r="J221" s="8" t="s">
        <v>604</v>
      </c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9" t="s">
        <v>613</v>
      </c>
      <c r="W221" s="6"/>
      <c r="X221" s="6"/>
      <c r="Y221" s="6"/>
      <c r="Z221" s="12"/>
    </row>
    <row r="222" spans="1:26">
      <c r="A222" s="5">
        <v>1796</v>
      </c>
      <c r="B222" s="6" t="s">
        <v>55</v>
      </c>
      <c r="C222" s="6" t="s">
        <v>56</v>
      </c>
      <c r="D222" s="6" t="s">
        <v>57</v>
      </c>
      <c r="E222" s="6" t="s">
        <v>614</v>
      </c>
      <c r="F222" s="5">
        <v>29000</v>
      </c>
      <c r="G222" s="5">
        <v>110</v>
      </c>
      <c r="I222" s="8"/>
      <c r="J222" s="8" t="s">
        <v>604</v>
      </c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 t="s">
        <v>615</v>
      </c>
      <c r="V222" s="11" t="s">
        <v>616</v>
      </c>
      <c r="W222" s="8"/>
      <c r="X222" s="8"/>
      <c r="Y222" s="8"/>
      <c r="Z222" s="12"/>
    </row>
    <row r="223" spans="1:26">
      <c r="A223" s="5">
        <v>647</v>
      </c>
      <c r="B223" s="6" t="s">
        <v>29</v>
      </c>
      <c r="C223" s="6" t="s">
        <v>30</v>
      </c>
      <c r="D223" s="6" t="s">
        <v>31</v>
      </c>
      <c r="E223" s="6" t="s">
        <v>617</v>
      </c>
      <c r="F223" s="5">
        <v>23000</v>
      </c>
      <c r="G223" s="5">
        <v>100</v>
      </c>
      <c r="I223" s="8"/>
      <c r="J223" s="8" t="s">
        <v>604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9" t="s">
        <v>618</v>
      </c>
      <c r="W223" s="6"/>
      <c r="X223" s="6"/>
      <c r="Y223" s="6"/>
      <c r="Z223" s="12"/>
    </row>
    <row r="224" spans="1:26">
      <c r="A224" s="5">
        <v>1795</v>
      </c>
      <c r="B224" s="6" t="s">
        <v>55</v>
      </c>
      <c r="C224" s="6" t="s">
        <v>56</v>
      </c>
      <c r="D224" s="6" t="s">
        <v>57</v>
      </c>
      <c r="E224" s="6" t="s">
        <v>619</v>
      </c>
      <c r="F224" s="5">
        <v>23000</v>
      </c>
      <c r="G224" s="5">
        <v>100</v>
      </c>
      <c r="I224" s="8"/>
      <c r="J224" s="8" t="s">
        <v>604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9" t="s">
        <v>620</v>
      </c>
      <c r="W224" s="6"/>
      <c r="X224" s="6"/>
      <c r="Y224" s="6"/>
      <c r="Z224" s="12"/>
    </row>
    <row r="225" spans="1:26">
      <c r="A225" s="5">
        <v>2043</v>
      </c>
      <c r="B225" s="6" t="s">
        <v>45</v>
      </c>
      <c r="C225" s="6" t="s">
        <v>46</v>
      </c>
      <c r="D225" s="6" t="s">
        <v>47</v>
      </c>
      <c r="E225" s="6" t="s">
        <v>621</v>
      </c>
      <c r="F225" s="5">
        <v>37000</v>
      </c>
      <c r="G225" s="5">
        <v>200</v>
      </c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9" t="s">
        <v>622</v>
      </c>
      <c r="W225" s="6"/>
      <c r="X225" s="6"/>
      <c r="Y225" s="6"/>
      <c r="Z225" s="8"/>
    </row>
    <row r="226" spans="1:26">
      <c r="A226" s="5">
        <v>131</v>
      </c>
      <c r="B226" s="6" t="s">
        <v>274</v>
      </c>
      <c r="C226" s="15" t="s">
        <v>275</v>
      </c>
      <c r="D226" s="16" t="s">
        <v>276</v>
      </c>
      <c r="E226" s="6" t="s">
        <v>623</v>
      </c>
      <c r="F226" s="5">
        <v>29000</v>
      </c>
      <c r="G226" s="5">
        <v>150</v>
      </c>
      <c r="H226" s="7" t="s">
        <v>624</v>
      </c>
      <c r="I226" s="8"/>
      <c r="J226" s="7" t="s">
        <v>625</v>
      </c>
      <c r="K226" s="7" t="s">
        <v>625</v>
      </c>
      <c r="L226" s="6"/>
      <c r="M226" s="6"/>
      <c r="N226" s="6"/>
      <c r="O226" s="7" t="s">
        <v>103</v>
      </c>
      <c r="P226" s="6"/>
      <c r="Q226" s="7" t="s">
        <v>245</v>
      </c>
      <c r="R226" s="6"/>
      <c r="S226" s="6"/>
      <c r="T226" s="6"/>
      <c r="U226" s="6" t="s">
        <v>626</v>
      </c>
      <c r="V226" s="9" t="s">
        <v>627</v>
      </c>
      <c r="Z226" s="14"/>
    </row>
    <row r="227" spans="1:26">
      <c r="A227" s="5">
        <v>670</v>
      </c>
      <c r="B227" s="6" t="s">
        <v>29</v>
      </c>
      <c r="C227" s="6" t="s">
        <v>30</v>
      </c>
      <c r="D227" s="6" t="s">
        <v>31</v>
      </c>
      <c r="E227" s="6" t="s">
        <v>628</v>
      </c>
      <c r="F227" s="5">
        <v>19000</v>
      </c>
      <c r="G227" s="5">
        <v>50</v>
      </c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9" t="s">
        <v>629</v>
      </c>
      <c r="W227" s="6"/>
      <c r="X227" s="6"/>
      <c r="Y227" s="6"/>
      <c r="Z227" s="12"/>
    </row>
    <row r="228" spans="1:26">
      <c r="A228" s="5">
        <v>476</v>
      </c>
      <c r="B228" s="6" t="s">
        <v>92</v>
      </c>
      <c r="C228" s="6" t="s">
        <v>93</v>
      </c>
      <c r="D228" s="6" t="s">
        <v>94</v>
      </c>
      <c r="E228" s="6" t="s">
        <v>630</v>
      </c>
      <c r="F228" s="5">
        <v>33500</v>
      </c>
      <c r="G228" s="5">
        <v>300</v>
      </c>
      <c r="I228" s="8"/>
      <c r="J228" s="8" t="s">
        <v>631</v>
      </c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9" t="s">
        <v>632</v>
      </c>
    </row>
    <row r="229" spans="1:26">
      <c r="A229" s="5">
        <v>1859</v>
      </c>
      <c r="B229" s="6" t="s">
        <v>55</v>
      </c>
      <c r="C229" s="6" t="s">
        <v>56</v>
      </c>
      <c r="D229" s="6" t="s">
        <v>57</v>
      </c>
      <c r="E229" s="6" t="s">
        <v>633</v>
      </c>
      <c r="F229" s="5">
        <v>21000</v>
      </c>
      <c r="G229" s="5">
        <v>200</v>
      </c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9" t="s">
        <v>634</v>
      </c>
      <c r="W229" s="6"/>
      <c r="X229" s="6"/>
      <c r="Y229" s="6"/>
      <c r="Z229" s="12"/>
    </row>
    <row r="230" spans="1:26">
      <c r="A230" s="5">
        <v>791</v>
      </c>
      <c r="B230" s="6" t="s">
        <v>84</v>
      </c>
      <c r="C230" s="6" t="s">
        <v>85</v>
      </c>
      <c r="D230" s="6" t="s">
        <v>86</v>
      </c>
      <c r="E230" s="6" t="s">
        <v>635</v>
      </c>
      <c r="F230" s="5">
        <v>24000</v>
      </c>
      <c r="G230" s="5">
        <v>200</v>
      </c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 t="s">
        <v>636</v>
      </c>
      <c r="V230" s="11" t="s">
        <v>637</v>
      </c>
      <c r="W230" s="8"/>
      <c r="X230" s="8"/>
      <c r="Y230" s="8"/>
      <c r="Z230" s="12"/>
    </row>
    <row r="231" spans="1:26">
      <c r="A231" s="5">
        <v>1514</v>
      </c>
      <c r="B231" s="6" t="s">
        <v>166</v>
      </c>
      <c r="C231" s="6" t="s">
        <v>167</v>
      </c>
      <c r="D231" s="6" t="s">
        <v>168</v>
      </c>
      <c r="E231" s="6" t="s">
        <v>638</v>
      </c>
      <c r="F231" s="5">
        <v>15000</v>
      </c>
      <c r="G231" s="5">
        <v>90</v>
      </c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9" t="s">
        <v>639</v>
      </c>
      <c r="W231" s="6"/>
      <c r="X231" s="6"/>
      <c r="Y231" s="6"/>
      <c r="Z231" s="12"/>
    </row>
    <row r="232" spans="1:26">
      <c r="A232" s="5">
        <v>1658</v>
      </c>
      <c r="B232" s="6" t="s">
        <v>35</v>
      </c>
      <c r="C232" s="6" t="s">
        <v>36</v>
      </c>
      <c r="D232" s="6" t="s">
        <v>37</v>
      </c>
      <c r="E232" s="6" t="s">
        <v>640</v>
      </c>
      <c r="F232" s="5">
        <v>34000</v>
      </c>
      <c r="G232" s="5">
        <v>175</v>
      </c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9" t="s">
        <v>641</v>
      </c>
      <c r="W232" s="6"/>
      <c r="X232" s="6"/>
      <c r="Y232" s="6"/>
      <c r="Z232" s="8"/>
    </row>
    <row r="233" spans="1:26">
      <c r="A233" s="5">
        <v>1564</v>
      </c>
      <c r="B233" s="6" t="s">
        <v>166</v>
      </c>
      <c r="C233" s="6" t="s">
        <v>167</v>
      </c>
      <c r="D233" s="6" t="s">
        <v>168</v>
      </c>
      <c r="E233" s="6" t="s">
        <v>642</v>
      </c>
      <c r="F233" s="5">
        <v>18000</v>
      </c>
      <c r="G233" s="5">
        <v>250</v>
      </c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 t="s">
        <v>643</v>
      </c>
      <c r="V233" s="11" t="s">
        <v>644</v>
      </c>
      <c r="W233" s="8"/>
      <c r="X233" s="8"/>
      <c r="Y233" s="8"/>
      <c r="Z233" s="8"/>
    </row>
    <row r="234" spans="1:26">
      <c r="A234" s="5">
        <v>241</v>
      </c>
      <c r="B234" s="6" t="s">
        <v>22</v>
      </c>
      <c r="C234" s="6" t="s">
        <v>23</v>
      </c>
      <c r="D234" s="6" t="s">
        <v>24</v>
      </c>
      <c r="E234" s="6" t="s">
        <v>645</v>
      </c>
      <c r="F234" s="5">
        <v>34000</v>
      </c>
      <c r="G234" s="5">
        <v>400</v>
      </c>
      <c r="I234" s="8"/>
      <c r="J234" s="7" t="s">
        <v>646</v>
      </c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9" t="s">
        <v>647</v>
      </c>
      <c r="Z234" s="10"/>
    </row>
    <row r="235" spans="1:26">
      <c r="A235" s="5">
        <v>922</v>
      </c>
      <c r="B235" s="6" t="s">
        <v>78</v>
      </c>
      <c r="C235" s="6" t="s">
        <v>79</v>
      </c>
      <c r="D235" s="6" t="s">
        <v>80</v>
      </c>
      <c r="E235" s="6" t="s">
        <v>648</v>
      </c>
      <c r="F235" s="5">
        <v>75000</v>
      </c>
      <c r="G235" s="5">
        <v>75</v>
      </c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9" t="s">
        <v>649</v>
      </c>
      <c r="W235" s="6"/>
      <c r="X235" s="6"/>
      <c r="Y235" s="6"/>
      <c r="Z235" s="12"/>
    </row>
    <row r="236" spans="1:26">
      <c r="A236" s="5">
        <v>1698</v>
      </c>
      <c r="B236" s="6" t="s">
        <v>35</v>
      </c>
      <c r="C236" s="6" t="s">
        <v>36</v>
      </c>
      <c r="D236" s="6" t="s">
        <v>37</v>
      </c>
      <c r="E236" s="6" t="s">
        <v>650</v>
      </c>
      <c r="F236" s="5">
        <v>55000</v>
      </c>
      <c r="G236" s="5">
        <v>270</v>
      </c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9" t="s">
        <v>651</v>
      </c>
      <c r="W236" s="6"/>
      <c r="X236" s="6"/>
      <c r="Y236" s="6"/>
      <c r="Z236" s="8"/>
    </row>
    <row r="237" spans="1:26">
      <c r="A237" s="5">
        <v>1684</v>
      </c>
      <c r="B237" s="6" t="s">
        <v>35</v>
      </c>
      <c r="C237" s="6" t="s">
        <v>36</v>
      </c>
      <c r="D237" s="6" t="s">
        <v>37</v>
      </c>
      <c r="E237" s="6" t="s">
        <v>652</v>
      </c>
      <c r="F237" s="5">
        <v>20000</v>
      </c>
      <c r="G237" s="5">
        <v>200</v>
      </c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9" t="s">
        <v>653</v>
      </c>
      <c r="W237" s="6"/>
      <c r="X237" s="6"/>
      <c r="Y237" s="6"/>
      <c r="Z237" s="8"/>
    </row>
    <row r="238" spans="1:26">
      <c r="A238" s="5">
        <v>1576</v>
      </c>
      <c r="B238" s="6" t="s">
        <v>166</v>
      </c>
      <c r="C238" s="6" t="s">
        <v>167</v>
      </c>
      <c r="D238" s="6" t="s">
        <v>168</v>
      </c>
      <c r="E238" s="6" t="s">
        <v>654</v>
      </c>
      <c r="F238" s="5">
        <v>50000</v>
      </c>
      <c r="G238" s="5">
        <v>200</v>
      </c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9" t="s">
        <v>655</v>
      </c>
      <c r="W238" s="6"/>
      <c r="X238" s="6"/>
      <c r="Y238" s="6"/>
      <c r="Z238" s="8"/>
    </row>
    <row r="239" spans="1:26">
      <c r="A239" s="5">
        <v>1683</v>
      </c>
      <c r="B239" s="6" t="s">
        <v>35</v>
      </c>
      <c r="C239" s="6" t="s">
        <v>36</v>
      </c>
      <c r="D239" s="6" t="s">
        <v>37</v>
      </c>
      <c r="E239" s="6" t="s">
        <v>656</v>
      </c>
      <c r="F239" s="5">
        <v>40000</v>
      </c>
      <c r="G239" s="5">
        <v>350</v>
      </c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9" t="s">
        <v>657</v>
      </c>
      <c r="W239" s="6"/>
      <c r="X239" s="6"/>
      <c r="Y239" s="6"/>
      <c r="Z239" s="8"/>
    </row>
    <row r="240" spans="1:26">
      <c r="A240" s="5">
        <v>1577</v>
      </c>
      <c r="B240" s="6" t="s">
        <v>166</v>
      </c>
      <c r="C240" s="6" t="s">
        <v>167</v>
      </c>
      <c r="D240" s="6" t="s">
        <v>168</v>
      </c>
      <c r="E240" s="6" t="s">
        <v>658</v>
      </c>
      <c r="F240" s="5">
        <v>50000</v>
      </c>
      <c r="G240" s="5">
        <v>200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9" t="s">
        <v>659</v>
      </c>
      <c r="W240" s="6"/>
      <c r="X240" s="6"/>
      <c r="Y240" s="6"/>
      <c r="Z240" s="12"/>
    </row>
    <row r="241" spans="1:26">
      <c r="A241" s="5">
        <v>870</v>
      </c>
      <c r="B241" s="6" t="s">
        <v>78</v>
      </c>
      <c r="C241" s="6" t="s">
        <v>79</v>
      </c>
      <c r="D241" s="6" t="s">
        <v>80</v>
      </c>
      <c r="E241" s="6" t="s">
        <v>660</v>
      </c>
      <c r="F241" s="5">
        <v>23000</v>
      </c>
      <c r="G241" s="5">
        <v>150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 t="s">
        <v>661</v>
      </c>
      <c r="V241" s="11" t="s">
        <v>662</v>
      </c>
      <c r="W241" s="8"/>
      <c r="X241" s="8"/>
      <c r="Y241" s="8"/>
      <c r="Z241" s="8"/>
    </row>
    <row r="242" spans="1:26">
      <c r="A242" s="5">
        <v>1105</v>
      </c>
      <c r="B242" s="6" t="s">
        <v>137</v>
      </c>
      <c r="C242" s="6" t="s">
        <v>138</v>
      </c>
      <c r="D242" s="6" t="s">
        <v>139</v>
      </c>
      <c r="E242" s="6" t="s">
        <v>663</v>
      </c>
      <c r="F242" s="5">
        <v>15000</v>
      </c>
      <c r="G242" s="5">
        <v>180</v>
      </c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 t="s">
        <v>664</v>
      </c>
      <c r="V242" s="11" t="s">
        <v>665</v>
      </c>
      <c r="W242" s="8"/>
      <c r="X242" s="8"/>
      <c r="Y242" s="8"/>
      <c r="Z242" s="12"/>
    </row>
    <row r="243" spans="1:26">
      <c r="A243" s="5">
        <v>832</v>
      </c>
      <c r="B243" s="6" t="s">
        <v>78</v>
      </c>
      <c r="C243" s="6" t="s">
        <v>79</v>
      </c>
      <c r="D243" s="6" t="s">
        <v>80</v>
      </c>
      <c r="E243" s="6" t="s">
        <v>666</v>
      </c>
      <c r="F243" s="5">
        <v>34000</v>
      </c>
      <c r="G243" s="5">
        <v>300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 t="s">
        <v>667</v>
      </c>
      <c r="V243" s="11" t="s">
        <v>668</v>
      </c>
      <c r="W243" s="8"/>
      <c r="X243" s="8"/>
      <c r="Y243" s="8"/>
      <c r="Z243" s="8"/>
    </row>
    <row r="244" spans="1:26">
      <c r="A244" s="5">
        <v>819</v>
      </c>
      <c r="B244" s="6" t="s">
        <v>84</v>
      </c>
      <c r="C244" s="6" t="s">
        <v>85</v>
      </c>
      <c r="D244" s="6" t="s">
        <v>86</v>
      </c>
      <c r="E244" s="6" t="s">
        <v>669</v>
      </c>
      <c r="F244" s="5">
        <v>60000</v>
      </c>
      <c r="G244" s="5">
        <v>150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 t="s">
        <v>670</v>
      </c>
      <c r="V244" s="11" t="s">
        <v>671</v>
      </c>
      <c r="W244" s="8"/>
      <c r="X244" s="8"/>
      <c r="Y244" s="8"/>
      <c r="Z244" s="8"/>
    </row>
    <row r="245" spans="1:26">
      <c r="A245" s="5">
        <v>1077</v>
      </c>
      <c r="B245" s="6" t="s">
        <v>137</v>
      </c>
      <c r="C245" s="6" t="s">
        <v>138</v>
      </c>
      <c r="D245" s="6" t="s">
        <v>139</v>
      </c>
      <c r="E245" s="6" t="s">
        <v>672</v>
      </c>
      <c r="F245" s="5">
        <v>32000</v>
      </c>
      <c r="G245" s="5">
        <v>255</v>
      </c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 t="s">
        <v>673</v>
      </c>
      <c r="V245" s="11" t="s">
        <v>674</v>
      </c>
      <c r="W245" s="8"/>
      <c r="X245" s="8"/>
      <c r="Y245" s="8"/>
      <c r="Z245" s="12"/>
    </row>
    <row r="246" spans="1:26">
      <c r="A246" s="5">
        <v>1956</v>
      </c>
      <c r="B246" s="6" t="s">
        <v>287</v>
      </c>
      <c r="C246" s="6" t="s">
        <v>288</v>
      </c>
      <c r="D246" s="6" t="s">
        <v>289</v>
      </c>
      <c r="E246" s="6" t="s">
        <v>675</v>
      </c>
      <c r="F246" s="5">
        <v>35000</v>
      </c>
      <c r="G246" s="5">
        <v>150</v>
      </c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 t="s">
        <v>676</v>
      </c>
      <c r="V246" s="11" t="s">
        <v>677</v>
      </c>
      <c r="W246" s="8"/>
      <c r="X246" s="8"/>
      <c r="Y246" s="8"/>
      <c r="Z246" s="8"/>
    </row>
    <row r="247" spans="1:26">
      <c r="A247" s="5">
        <v>1675</v>
      </c>
      <c r="B247" s="6" t="s">
        <v>35</v>
      </c>
      <c r="C247" s="6" t="s">
        <v>36</v>
      </c>
      <c r="D247" s="6" t="s">
        <v>37</v>
      </c>
      <c r="E247" s="6" t="s">
        <v>678</v>
      </c>
      <c r="F247" s="5">
        <v>38000</v>
      </c>
      <c r="G247" s="5">
        <v>150</v>
      </c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9" t="s">
        <v>679</v>
      </c>
      <c r="W247" s="6"/>
      <c r="X247" s="6"/>
      <c r="Y247" s="6"/>
      <c r="Z247" s="8"/>
    </row>
    <row r="248" spans="1:26">
      <c r="A248" s="5">
        <v>603</v>
      </c>
      <c r="B248" s="6" t="s">
        <v>29</v>
      </c>
      <c r="C248" s="6" t="s">
        <v>30</v>
      </c>
      <c r="D248" s="6" t="s">
        <v>31</v>
      </c>
      <c r="E248" s="6" t="s">
        <v>680</v>
      </c>
      <c r="F248" s="5">
        <v>29000</v>
      </c>
      <c r="G248" s="5">
        <v>150</v>
      </c>
      <c r="I248" s="8"/>
      <c r="J248" s="8" t="s">
        <v>681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9" t="s">
        <v>682</v>
      </c>
      <c r="W248" s="6"/>
      <c r="X248" s="6"/>
      <c r="Y248" s="6"/>
      <c r="Z248" s="12"/>
    </row>
    <row r="249" spans="1:26">
      <c r="A249" s="5">
        <v>602</v>
      </c>
      <c r="B249" s="6" t="s">
        <v>29</v>
      </c>
      <c r="C249" s="6" t="s">
        <v>30</v>
      </c>
      <c r="D249" s="6" t="s">
        <v>31</v>
      </c>
      <c r="E249" s="6" t="s">
        <v>683</v>
      </c>
      <c r="F249" s="5">
        <v>36000</v>
      </c>
      <c r="G249" s="5">
        <v>150</v>
      </c>
      <c r="I249" s="8"/>
      <c r="J249" s="8" t="s">
        <v>681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9" t="s">
        <v>684</v>
      </c>
      <c r="W249" s="6"/>
      <c r="X249" s="6"/>
      <c r="Y249" s="6"/>
      <c r="Z249" s="12"/>
    </row>
    <row r="250" spans="1:26">
      <c r="A250" s="5">
        <v>828</v>
      </c>
      <c r="B250" s="6" t="s">
        <v>84</v>
      </c>
      <c r="C250" s="6" t="s">
        <v>85</v>
      </c>
      <c r="D250" s="6" t="s">
        <v>86</v>
      </c>
      <c r="E250" s="6" t="s">
        <v>685</v>
      </c>
      <c r="F250" s="5">
        <v>62000</v>
      </c>
      <c r="G250" s="5">
        <v>220</v>
      </c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9" t="s">
        <v>686</v>
      </c>
      <c r="W250" s="6"/>
      <c r="X250" s="6"/>
      <c r="Y250" s="6"/>
      <c r="Z250" s="8"/>
    </row>
    <row r="251" spans="1:26">
      <c r="A251" s="5">
        <v>1710</v>
      </c>
      <c r="B251" s="6" t="s">
        <v>35</v>
      </c>
      <c r="C251" s="6" t="s">
        <v>36</v>
      </c>
      <c r="D251" s="6" t="s">
        <v>37</v>
      </c>
      <c r="E251" s="6" t="s">
        <v>687</v>
      </c>
      <c r="F251" s="5">
        <v>28000</v>
      </c>
      <c r="G251" s="5">
        <v>90</v>
      </c>
      <c r="I251" s="8"/>
      <c r="J251" s="8" t="s">
        <v>688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9" t="s">
        <v>689</v>
      </c>
      <c r="W251" s="6"/>
      <c r="X251" s="6"/>
      <c r="Y251" s="6"/>
      <c r="Z251" s="8"/>
    </row>
    <row r="252" spans="1:26">
      <c r="A252" s="5">
        <v>668</v>
      </c>
      <c r="B252" s="6" t="s">
        <v>29</v>
      </c>
      <c r="C252" s="6" t="s">
        <v>30</v>
      </c>
      <c r="D252" s="6" t="s">
        <v>31</v>
      </c>
      <c r="E252" s="6" t="s">
        <v>690</v>
      </c>
      <c r="F252" s="5">
        <v>23000</v>
      </c>
      <c r="G252" s="5">
        <v>120</v>
      </c>
      <c r="I252" s="8"/>
      <c r="J252" s="8" t="s">
        <v>688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9" t="s">
        <v>691</v>
      </c>
      <c r="W252" s="6"/>
      <c r="X252" s="6"/>
      <c r="Y252" s="6"/>
      <c r="Z252" s="12"/>
    </row>
    <row r="253" spans="1:26">
      <c r="A253" s="5">
        <v>124</v>
      </c>
      <c r="B253" s="6" t="s">
        <v>274</v>
      </c>
      <c r="C253" s="15" t="s">
        <v>275</v>
      </c>
      <c r="D253" s="16" t="s">
        <v>276</v>
      </c>
      <c r="E253" s="6" t="s">
        <v>692</v>
      </c>
      <c r="F253" s="5">
        <v>22000</v>
      </c>
      <c r="G253" s="5">
        <v>150</v>
      </c>
      <c r="H253" s="7" t="s">
        <v>693</v>
      </c>
      <c r="I253" s="8"/>
      <c r="J253" s="7" t="s">
        <v>694</v>
      </c>
      <c r="K253" s="7" t="s">
        <v>695</v>
      </c>
      <c r="L253" s="6"/>
      <c r="M253" s="6"/>
      <c r="N253" s="6"/>
      <c r="O253" s="7" t="s">
        <v>103</v>
      </c>
      <c r="P253" s="6"/>
      <c r="Q253" s="7" t="s">
        <v>104</v>
      </c>
      <c r="R253" s="6"/>
      <c r="S253" s="6"/>
      <c r="T253" s="6"/>
      <c r="U253" s="6" t="s">
        <v>696</v>
      </c>
      <c r="V253" s="9" t="s">
        <v>697</v>
      </c>
      <c r="Z253" s="14"/>
    </row>
    <row r="254" spans="1:26">
      <c r="A254" s="5">
        <v>739</v>
      </c>
      <c r="B254" s="6" t="s">
        <v>84</v>
      </c>
      <c r="C254" s="6" t="s">
        <v>85</v>
      </c>
      <c r="D254" s="6" t="s">
        <v>86</v>
      </c>
      <c r="E254" s="6" t="s">
        <v>698</v>
      </c>
      <c r="F254" s="5">
        <v>56000</v>
      </c>
      <c r="G254" s="5">
        <v>150</v>
      </c>
      <c r="I254" s="8"/>
      <c r="J254" s="8" t="s">
        <v>688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 t="s">
        <v>699</v>
      </c>
      <c r="V254" s="11" t="s">
        <v>700</v>
      </c>
      <c r="W254" s="8"/>
      <c r="X254" s="8"/>
      <c r="Y254" s="8"/>
      <c r="Z254" s="8"/>
    </row>
    <row r="255" spans="1:26">
      <c r="A255" s="5">
        <v>1716</v>
      </c>
      <c r="B255" s="6" t="s">
        <v>35</v>
      </c>
      <c r="C255" s="6" t="s">
        <v>36</v>
      </c>
      <c r="D255" s="6" t="s">
        <v>37</v>
      </c>
      <c r="E255" s="6" t="s">
        <v>701</v>
      </c>
      <c r="F255" s="5">
        <v>32000</v>
      </c>
      <c r="G255" s="5">
        <v>125</v>
      </c>
      <c r="I255" s="8"/>
      <c r="J255" s="8" t="s">
        <v>688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9" t="s">
        <v>702</v>
      </c>
      <c r="W255" s="6"/>
      <c r="X255" s="6"/>
      <c r="Y255" s="6"/>
      <c r="Z255" s="8"/>
    </row>
    <row r="256" spans="1:26">
      <c r="A256" s="5">
        <v>989</v>
      </c>
      <c r="B256" s="6" t="s">
        <v>137</v>
      </c>
      <c r="C256" s="6" t="s">
        <v>138</v>
      </c>
      <c r="D256" s="6" t="s">
        <v>139</v>
      </c>
      <c r="E256" s="6" t="s">
        <v>703</v>
      </c>
      <c r="F256" s="5">
        <v>17000</v>
      </c>
      <c r="G256" s="5">
        <v>100</v>
      </c>
      <c r="I256" s="8"/>
      <c r="J256" s="8" t="s">
        <v>704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 t="s">
        <v>705</v>
      </c>
      <c r="V256" s="11" t="s">
        <v>706</v>
      </c>
      <c r="W256" s="8"/>
      <c r="X256" s="8"/>
      <c r="Y256" s="8"/>
      <c r="Z256" s="8"/>
    </row>
    <row r="257" spans="1:26">
      <c r="A257" s="5">
        <v>102</v>
      </c>
      <c r="B257" s="6" t="s">
        <v>274</v>
      </c>
      <c r="C257" s="15" t="s">
        <v>275</v>
      </c>
      <c r="D257" s="16" t="s">
        <v>276</v>
      </c>
      <c r="E257" s="6" t="s">
        <v>707</v>
      </c>
      <c r="F257" s="5">
        <v>15000</v>
      </c>
      <c r="G257" s="5">
        <v>90</v>
      </c>
      <c r="H257" s="7" t="s">
        <v>708</v>
      </c>
      <c r="I257" s="8"/>
      <c r="J257" s="7" t="s">
        <v>704</v>
      </c>
      <c r="K257" s="7" t="s">
        <v>709</v>
      </c>
      <c r="L257" s="6"/>
      <c r="M257" s="6"/>
      <c r="N257" s="6"/>
      <c r="O257" s="7" t="s">
        <v>434</v>
      </c>
      <c r="P257" s="6"/>
      <c r="Q257" s="7" t="s">
        <v>245</v>
      </c>
      <c r="R257" s="6"/>
      <c r="S257" s="6"/>
      <c r="T257" s="6"/>
      <c r="U257" s="6"/>
      <c r="V257" s="9" t="s">
        <v>710</v>
      </c>
      <c r="Z257" s="14"/>
    </row>
    <row r="258" spans="1:26">
      <c r="A258" s="5">
        <v>1249</v>
      </c>
      <c r="B258" s="6" t="s">
        <v>305</v>
      </c>
      <c r="C258" s="6" t="s">
        <v>306</v>
      </c>
      <c r="D258" s="6" t="s">
        <v>307</v>
      </c>
      <c r="E258" s="6" t="s">
        <v>711</v>
      </c>
      <c r="F258" s="5">
        <v>34000</v>
      </c>
      <c r="G258" s="5">
        <v>220</v>
      </c>
      <c r="I258" s="8"/>
      <c r="J258" s="8" t="s">
        <v>704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 t="s">
        <v>309</v>
      </c>
      <c r="V258" s="11" t="s">
        <v>712</v>
      </c>
      <c r="W258" s="8"/>
      <c r="X258" s="8"/>
      <c r="Y258" s="8"/>
      <c r="Z258" s="12"/>
    </row>
    <row r="259" spans="1:26">
      <c r="A259" s="5">
        <v>985</v>
      </c>
      <c r="B259" s="6" t="s">
        <v>137</v>
      </c>
      <c r="C259" s="6" t="s">
        <v>138</v>
      </c>
      <c r="D259" s="6" t="s">
        <v>139</v>
      </c>
      <c r="E259" s="6" t="s">
        <v>713</v>
      </c>
      <c r="F259" s="5">
        <v>21000</v>
      </c>
      <c r="G259" s="5">
        <v>125</v>
      </c>
      <c r="I259" s="8"/>
      <c r="J259" s="8" t="s">
        <v>704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9" t="s">
        <v>714</v>
      </c>
      <c r="W259" s="6"/>
      <c r="X259" s="6"/>
      <c r="Y259" s="6"/>
      <c r="Z259" s="8"/>
    </row>
    <row r="260" spans="1:26">
      <c r="A260" s="5">
        <v>871</v>
      </c>
      <c r="B260" s="6" t="s">
        <v>78</v>
      </c>
      <c r="C260" s="6" t="s">
        <v>79</v>
      </c>
      <c r="D260" s="6" t="s">
        <v>80</v>
      </c>
      <c r="E260" s="6" t="s">
        <v>715</v>
      </c>
      <c r="F260" s="5">
        <v>15500</v>
      </c>
      <c r="G260" s="5">
        <v>150</v>
      </c>
      <c r="I260" s="8"/>
      <c r="J260" s="8" t="s">
        <v>704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 t="s">
        <v>716</v>
      </c>
      <c r="V260" s="11" t="s">
        <v>717</v>
      </c>
      <c r="W260" s="8"/>
      <c r="X260" s="8"/>
      <c r="Y260" s="8"/>
      <c r="Z260" s="12"/>
    </row>
    <row r="261" spans="1:26">
      <c r="A261" s="5">
        <v>654</v>
      </c>
      <c r="B261" s="6" t="s">
        <v>29</v>
      </c>
      <c r="C261" s="6" t="s">
        <v>30</v>
      </c>
      <c r="D261" s="6" t="s">
        <v>31</v>
      </c>
      <c r="E261" s="6" t="s">
        <v>718</v>
      </c>
      <c r="F261" s="5">
        <v>24000</v>
      </c>
      <c r="G261" s="5">
        <v>125</v>
      </c>
      <c r="I261" s="8"/>
      <c r="J261" s="8" t="s">
        <v>704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 t="s">
        <v>719</v>
      </c>
      <c r="V261" s="11" t="s">
        <v>720</v>
      </c>
      <c r="W261" s="8"/>
      <c r="X261" s="8"/>
      <c r="Y261" s="8"/>
      <c r="Z261" s="12"/>
    </row>
    <row r="262" spans="1:26">
      <c r="A262" s="5">
        <v>986</v>
      </c>
      <c r="B262" s="6" t="s">
        <v>137</v>
      </c>
      <c r="C262" s="6" t="s">
        <v>138</v>
      </c>
      <c r="D262" s="6" t="s">
        <v>139</v>
      </c>
      <c r="E262" s="6" t="s">
        <v>721</v>
      </c>
      <c r="F262" s="5">
        <v>15000</v>
      </c>
      <c r="G262" s="5">
        <v>150</v>
      </c>
      <c r="I262" s="8"/>
      <c r="J262" s="8" t="s">
        <v>704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9" t="s">
        <v>722</v>
      </c>
      <c r="W262" s="6"/>
      <c r="X262" s="6"/>
      <c r="Y262" s="6"/>
      <c r="Z262" s="8"/>
    </row>
    <row r="263" spans="1:26">
      <c r="A263" s="5">
        <v>651</v>
      </c>
      <c r="B263" s="6" t="s">
        <v>29</v>
      </c>
      <c r="C263" s="6" t="s">
        <v>30</v>
      </c>
      <c r="D263" s="6" t="s">
        <v>31</v>
      </c>
      <c r="E263" s="6" t="s">
        <v>723</v>
      </c>
      <c r="F263" s="5">
        <v>25000</v>
      </c>
      <c r="G263" s="5">
        <v>200</v>
      </c>
      <c r="I263" s="8"/>
      <c r="J263" s="8" t="s">
        <v>704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9" t="s">
        <v>724</v>
      </c>
      <c r="W263" s="6"/>
      <c r="X263" s="6"/>
      <c r="Y263" s="6"/>
      <c r="Z263" s="12"/>
    </row>
    <row r="264" spans="1:26">
      <c r="A264" s="5">
        <v>392</v>
      </c>
      <c r="B264" s="6" t="s">
        <v>22</v>
      </c>
      <c r="C264" s="6" t="s">
        <v>23</v>
      </c>
      <c r="D264" s="6" t="s">
        <v>24</v>
      </c>
      <c r="E264" s="6" t="s">
        <v>725</v>
      </c>
      <c r="F264" s="5">
        <v>21000</v>
      </c>
      <c r="G264" s="5">
        <v>300</v>
      </c>
      <c r="H264" s="7"/>
      <c r="I264" s="8"/>
      <c r="J264" s="8" t="s">
        <v>704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 t="s">
        <v>726</v>
      </c>
      <c r="V264" s="9" t="s">
        <v>727</v>
      </c>
      <c r="Z264" s="10"/>
    </row>
    <row r="265" spans="1:26">
      <c r="A265" s="5">
        <v>1415</v>
      </c>
      <c r="B265" s="6" t="s">
        <v>166</v>
      </c>
      <c r="C265" s="6" t="s">
        <v>167</v>
      </c>
      <c r="D265" s="6" t="s">
        <v>168</v>
      </c>
      <c r="E265" s="6" t="s">
        <v>728</v>
      </c>
      <c r="F265" s="5">
        <v>25000</v>
      </c>
      <c r="G265" s="5">
        <v>200</v>
      </c>
      <c r="I265" s="8"/>
      <c r="J265" s="8" t="s">
        <v>704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9" t="s">
        <v>729</v>
      </c>
      <c r="W265" s="6"/>
      <c r="X265" s="6"/>
      <c r="Y265" s="6"/>
      <c r="Z265" s="12"/>
    </row>
    <row r="266" spans="1:26">
      <c r="A266" s="5">
        <v>1416</v>
      </c>
      <c r="B266" s="6" t="s">
        <v>166</v>
      </c>
      <c r="C266" s="6" t="s">
        <v>167</v>
      </c>
      <c r="D266" s="6" t="s">
        <v>168</v>
      </c>
      <c r="E266" s="6" t="s">
        <v>730</v>
      </c>
      <c r="F266" s="5">
        <v>25000</v>
      </c>
      <c r="G266" s="5">
        <v>200</v>
      </c>
      <c r="I266" s="8"/>
      <c r="J266" s="8" t="s">
        <v>704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9" t="s">
        <v>731</v>
      </c>
      <c r="W266" s="6"/>
      <c r="X266" s="6"/>
      <c r="Y266" s="6"/>
      <c r="Z266" s="12"/>
    </row>
    <row r="267" spans="1:26">
      <c r="A267" s="5">
        <v>1414</v>
      </c>
      <c r="B267" s="6" t="s">
        <v>166</v>
      </c>
      <c r="C267" s="6" t="s">
        <v>167</v>
      </c>
      <c r="D267" s="6" t="s">
        <v>168</v>
      </c>
      <c r="E267" s="6" t="s">
        <v>732</v>
      </c>
      <c r="F267" s="5">
        <v>25000</v>
      </c>
      <c r="G267" s="5">
        <v>200</v>
      </c>
      <c r="I267" s="8"/>
      <c r="J267" s="8" t="s">
        <v>704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9" t="s">
        <v>733</v>
      </c>
      <c r="W267" s="6"/>
      <c r="X267" s="6"/>
      <c r="Y267" s="6"/>
      <c r="Z267" s="12"/>
    </row>
    <row r="268" spans="1:26">
      <c r="A268" s="5">
        <v>983</v>
      </c>
      <c r="B268" s="6" t="s">
        <v>137</v>
      </c>
      <c r="C268" s="6" t="s">
        <v>138</v>
      </c>
      <c r="D268" s="6" t="s">
        <v>139</v>
      </c>
      <c r="E268" s="6" t="s">
        <v>734</v>
      </c>
      <c r="F268" s="5">
        <v>21000</v>
      </c>
      <c r="G268" s="5">
        <v>150</v>
      </c>
      <c r="I268" s="8"/>
      <c r="J268" s="8" t="s">
        <v>704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9" t="s">
        <v>735</v>
      </c>
      <c r="W268" s="6"/>
      <c r="X268" s="6"/>
      <c r="Y268" s="6"/>
      <c r="Z268" s="8"/>
    </row>
    <row r="269" spans="1:26">
      <c r="A269" s="5">
        <v>468</v>
      </c>
      <c r="B269" s="6" t="s">
        <v>92</v>
      </c>
      <c r="C269" s="6" t="s">
        <v>93</v>
      </c>
      <c r="D269" s="6" t="s">
        <v>94</v>
      </c>
      <c r="E269" s="6" t="s">
        <v>736</v>
      </c>
      <c r="F269" s="5">
        <v>16000</v>
      </c>
      <c r="G269" s="5">
        <v>125</v>
      </c>
      <c r="I269" s="8"/>
      <c r="J269" s="8" t="s">
        <v>704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9" t="s">
        <v>737</v>
      </c>
    </row>
    <row r="270" spans="1:26">
      <c r="A270" s="5">
        <v>1543</v>
      </c>
      <c r="B270" s="6" t="s">
        <v>166</v>
      </c>
      <c r="C270" s="6" t="s">
        <v>167</v>
      </c>
      <c r="D270" s="6" t="s">
        <v>168</v>
      </c>
      <c r="E270" s="6" t="s">
        <v>738</v>
      </c>
      <c r="F270" s="5">
        <v>10000</v>
      </c>
      <c r="G270" s="5">
        <v>100</v>
      </c>
      <c r="I270" s="8"/>
      <c r="J270" s="8" t="s">
        <v>704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9" t="s">
        <v>739</v>
      </c>
      <c r="W270" s="6"/>
      <c r="X270" s="6"/>
      <c r="Y270" s="6"/>
      <c r="Z270" s="12"/>
    </row>
    <row r="271" spans="1:26">
      <c r="A271" s="5">
        <v>987</v>
      </c>
      <c r="B271" s="6" t="s">
        <v>137</v>
      </c>
      <c r="C271" s="6" t="s">
        <v>138</v>
      </c>
      <c r="D271" s="6" t="s">
        <v>139</v>
      </c>
      <c r="E271" s="6" t="s">
        <v>740</v>
      </c>
      <c r="F271" s="5">
        <v>22000</v>
      </c>
      <c r="G271" s="5">
        <v>120</v>
      </c>
      <c r="I271" s="8"/>
      <c r="J271" s="8" t="s">
        <v>704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 t="s">
        <v>705</v>
      </c>
      <c r="V271" s="11" t="s">
        <v>741</v>
      </c>
      <c r="W271" s="8"/>
      <c r="X271" s="8"/>
      <c r="Y271" s="8"/>
      <c r="Z271" s="8"/>
    </row>
    <row r="272" spans="1:26">
      <c r="A272" s="5">
        <v>399</v>
      </c>
      <c r="B272" s="6" t="s">
        <v>22</v>
      </c>
      <c r="C272" s="6" t="s">
        <v>23</v>
      </c>
      <c r="D272" s="6" t="s">
        <v>24</v>
      </c>
      <c r="E272" s="6" t="s">
        <v>742</v>
      </c>
      <c r="F272" s="5">
        <v>16000</v>
      </c>
      <c r="G272" s="5">
        <v>150</v>
      </c>
      <c r="I272" s="8"/>
      <c r="J272" s="8" t="s">
        <v>704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9" t="s">
        <v>743</v>
      </c>
      <c r="Z272" s="10"/>
    </row>
    <row r="273" spans="1:26">
      <c r="A273" s="5">
        <v>1317</v>
      </c>
      <c r="B273" s="6" t="s">
        <v>208</v>
      </c>
      <c r="C273" s="6" t="s">
        <v>209</v>
      </c>
      <c r="D273" s="6" t="s">
        <v>210</v>
      </c>
      <c r="E273" s="6" t="s">
        <v>744</v>
      </c>
      <c r="F273" s="5">
        <v>35000</v>
      </c>
      <c r="G273" s="5">
        <v>250</v>
      </c>
      <c r="I273" s="8"/>
      <c r="J273" s="8" t="s">
        <v>704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9" t="s">
        <v>745</v>
      </c>
      <c r="W273" s="6"/>
      <c r="X273" s="6"/>
      <c r="Y273" s="6"/>
      <c r="Z273" s="12"/>
    </row>
    <row r="274" spans="1:26">
      <c r="A274" s="5">
        <v>1991</v>
      </c>
      <c r="B274" s="6" t="s">
        <v>287</v>
      </c>
      <c r="C274" s="6" t="s">
        <v>288</v>
      </c>
      <c r="D274" s="6" t="s">
        <v>289</v>
      </c>
      <c r="E274" s="6" t="s">
        <v>746</v>
      </c>
      <c r="F274" s="5">
        <v>26000</v>
      </c>
      <c r="G274" s="5">
        <v>200</v>
      </c>
      <c r="I274" s="8"/>
      <c r="J274" s="8" t="s">
        <v>704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9" t="s">
        <v>747</v>
      </c>
      <c r="W274" s="6"/>
      <c r="X274" s="6"/>
      <c r="Y274" s="6"/>
      <c r="Z274" s="8"/>
    </row>
    <row r="275" spans="1:26">
      <c r="A275" s="5">
        <v>1992</v>
      </c>
      <c r="B275" s="6" t="s">
        <v>287</v>
      </c>
      <c r="C275" s="6" t="s">
        <v>288</v>
      </c>
      <c r="D275" s="6" t="s">
        <v>289</v>
      </c>
      <c r="E275" s="6" t="s">
        <v>748</v>
      </c>
      <c r="F275" s="5">
        <v>26000</v>
      </c>
      <c r="G275" s="5">
        <v>200</v>
      </c>
      <c r="I275" s="8"/>
      <c r="J275" s="8" t="s">
        <v>704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 t="s">
        <v>719</v>
      </c>
      <c r="V275" s="11" t="s">
        <v>749</v>
      </c>
      <c r="W275" s="8"/>
      <c r="X275" s="8"/>
      <c r="Y275" s="8"/>
      <c r="Z275" s="8"/>
    </row>
    <row r="276" spans="1:26">
      <c r="A276" s="5">
        <v>101</v>
      </c>
      <c r="B276" s="6" t="s">
        <v>274</v>
      </c>
      <c r="C276" s="15" t="s">
        <v>275</v>
      </c>
      <c r="D276" s="16" t="s">
        <v>276</v>
      </c>
      <c r="E276" s="6" t="s">
        <v>750</v>
      </c>
      <c r="F276" s="5">
        <v>24000</v>
      </c>
      <c r="G276" s="5">
        <v>200</v>
      </c>
      <c r="H276" s="7" t="s">
        <v>751</v>
      </c>
      <c r="I276" s="8"/>
      <c r="J276" s="7" t="s">
        <v>704</v>
      </c>
      <c r="K276" s="7" t="s">
        <v>709</v>
      </c>
      <c r="L276" s="6"/>
      <c r="M276" s="6"/>
      <c r="N276" s="6"/>
      <c r="O276" s="7" t="s">
        <v>434</v>
      </c>
      <c r="P276" s="6"/>
      <c r="Q276" s="7" t="s">
        <v>245</v>
      </c>
      <c r="R276" s="6"/>
      <c r="S276" s="6"/>
      <c r="T276" s="6"/>
      <c r="U276" s="6" t="s">
        <v>752</v>
      </c>
      <c r="V276" s="9" t="s">
        <v>753</v>
      </c>
      <c r="Z276" s="14"/>
    </row>
    <row r="277" spans="1:26">
      <c r="A277" s="5">
        <v>1331</v>
      </c>
      <c r="B277" s="6" t="s">
        <v>208</v>
      </c>
      <c r="C277" s="6" t="s">
        <v>209</v>
      </c>
      <c r="D277" s="6" t="s">
        <v>210</v>
      </c>
      <c r="E277" s="6" t="s">
        <v>754</v>
      </c>
      <c r="F277" s="5">
        <v>25000</v>
      </c>
      <c r="G277" s="5">
        <v>150</v>
      </c>
      <c r="I277" s="8"/>
      <c r="J277" s="8" t="s">
        <v>704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 t="s">
        <v>755</v>
      </c>
      <c r="V277" s="11" t="s">
        <v>756</v>
      </c>
      <c r="W277" s="8"/>
      <c r="X277" s="8"/>
      <c r="Y277" s="8"/>
      <c r="Z277" s="12"/>
    </row>
    <row r="278" spans="1:26">
      <c r="A278" s="5">
        <v>404</v>
      </c>
      <c r="B278" s="6" t="s">
        <v>22</v>
      </c>
      <c r="C278" s="6" t="s">
        <v>23</v>
      </c>
      <c r="D278" s="6" t="s">
        <v>24</v>
      </c>
      <c r="E278" s="6" t="s">
        <v>757</v>
      </c>
      <c r="F278" s="5">
        <v>21500</v>
      </c>
      <c r="G278" s="5">
        <v>220</v>
      </c>
      <c r="I278" s="8"/>
      <c r="J278" s="8" t="s">
        <v>704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9" t="s">
        <v>758</v>
      </c>
      <c r="Z278" s="10"/>
    </row>
    <row r="279" spans="1:26">
      <c r="A279" s="5">
        <v>652</v>
      </c>
      <c r="B279" s="6" t="s">
        <v>29</v>
      </c>
      <c r="C279" s="6" t="s">
        <v>30</v>
      </c>
      <c r="D279" s="6" t="s">
        <v>31</v>
      </c>
      <c r="E279" s="6" t="s">
        <v>757</v>
      </c>
      <c r="F279" s="5">
        <v>22000</v>
      </c>
      <c r="G279" s="5">
        <v>240</v>
      </c>
      <c r="I279" s="8"/>
      <c r="J279" s="8" t="s">
        <v>704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 t="s">
        <v>759</v>
      </c>
      <c r="V279" s="11" t="s">
        <v>760</v>
      </c>
      <c r="W279" s="8"/>
      <c r="X279" s="8"/>
      <c r="Y279" s="8"/>
      <c r="Z279" s="12"/>
    </row>
    <row r="280" spans="1:26">
      <c r="A280" s="5">
        <v>1993</v>
      </c>
      <c r="B280" s="6" t="s">
        <v>287</v>
      </c>
      <c r="C280" s="6" t="s">
        <v>288</v>
      </c>
      <c r="D280" s="6" t="s">
        <v>289</v>
      </c>
      <c r="E280" s="6" t="s">
        <v>761</v>
      </c>
      <c r="F280" s="5">
        <v>28000</v>
      </c>
      <c r="G280" s="5">
        <v>180</v>
      </c>
      <c r="I280" s="8"/>
      <c r="J280" s="8" t="s">
        <v>704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 t="s">
        <v>719</v>
      </c>
      <c r="V280" s="11" t="s">
        <v>762</v>
      </c>
      <c r="W280" s="8"/>
      <c r="X280" s="8"/>
      <c r="Y280" s="8"/>
      <c r="Z280" s="8"/>
    </row>
    <row r="281" spans="1:26">
      <c r="A281" s="5">
        <v>988</v>
      </c>
      <c r="B281" s="6" t="s">
        <v>137</v>
      </c>
      <c r="C281" s="6" t="s">
        <v>138</v>
      </c>
      <c r="D281" s="6" t="s">
        <v>139</v>
      </c>
      <c r="E281" s="6" t="s">
        <v>763</v>
      </c>
      <c r="F281" s="5">
        <v>15000</v>
      </c>
      <c r="G281" s="5">
        <v>150</v>
      </c>
      <c r="I281" s="8"/>
      <c r="J281" s="8" t="s">
        <v>704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 t="s">
        <v>705</v>
      </c>
      <c r="V281" s="11" t="s">
        <v>764</v>
      </c>
      <c r="W281" s="8"/>
      <c r="X281" s="8"/>
      <c r="Y281" s="8"/>
      <c r="Z281" s="8"/>
    </row>
    <row r="282" spans="1:26">
      <c r="A282" s="5">
        <v>400</v>
      </c>
      <c r="B282" s="6" t="s">
        <v>22</v>
      </c>
      <c r="C282" s="6" t="s">
        <v>23</v>
      </c>
      <c r="D282" s="6" t="s">
        <v>24</v>
      </c>
      <c r="E282" s="6" t="s">
        <v>765</v>
      </c>
      <c r="F282" s="5">
        <v>17000</v>
      </c>
      <c r="G282" s="5">
        <v>120</v>
      </c>
      <c r="I282" s="8"/>
      <c r="J282" s="8" t="s">
        <v>704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9" t="s">
        <v>766</v>
      </c>
      <c r="Z282" s="10"/>
    </row>
    <row r="283" spans="1:26">
      <c r="A283" s="5">
        <v>1938</v>
      </c>
      <c r="B283" s="6" t="s">
        <v>287</v>
      </c>
      <c r="C283" s="6" t="s">
        <v>288</v>
      </c>
      <c r="D283" s="6" t="s">
        <v>289</v>
      </c>
      <c r="E283" s="6" t="s">
        <v>767</v>
      </c>
      <c r="F283" s="5">
        <v>16000</v>
      </c>
      <c r="G283" s="5">
        <v>150</v>
      </c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 t="s">
        <v>768</v>
      </c>
      <c r="V283" s="11" t="s">
        <v>769</v>
      </c>
      <c r="W283" s="8"/>
      <c r="X283" s="8"/>
      <c r="Y283" s="8"/>
      <c r="Z283" s="8"/>
    </row>
    <row r="284" spans="1:26">
      <c r="A284" s="5">
        <v>263</v>
      </c>
      <c r="B284" s="6" t="s">
        <v>22</v>
      </c>
      <c r="C284" s="6" t="s">
        <v>23</v>
      </c>
      <c r="D284" s="6" t="s">
        <v>24</v>
      </c>
      <c r="E284" s="6" t="s">
        <v>770</v>
      </c>
      <c r="F284" s="5">
        <v>70000</v>
      </c>
      <c r="G284" s="5">
        <v>125</v>
      </c>
      <c r="I284" s="8"/>
      <c r="J284" s="7" t="s">
        <v>771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9" t="s">
        <v>772</v>
      </c>
      <c r="Z284" s="14"/>
    </row>
    <row r="285" spans="1:26">
      <c r="A285" s="5">
        <v>2217</v>
      </c>
      <c r="B285" s="6" t="s">
        <v>72</v>
      </c>
      <c r="C285" s="6" t="s">
        <v>73</v>
      </c>
      <c r="D285" s="6" t="s">
        <v>74</v>
      </c>
      <c r="E285" s="6" t="s">
        <v>773</v>
      </c>
      <c r="F285" s="5">
        <v>30000</v>
      </c>
      <c r="G285" s="5">
        <v>220</v>
      </c>
      <c r="I285" s="8"/>
      <c r="J285" s="8" t="s">
        <v>771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9" t="s">
        <v>774</v>
      </c>
      <c r="W285" s="6"/>
      <c r="X285" s="6"/>
      <c r="Y285" s="6"/>
      <c r="Z285" s="8"/>
    </row>
    <row r="286" spans="1:26">
      <c r="A286" s="5">
        <v>1579</v>
      </c>
      <c r="B286" s="6" t="s">
        <v>166</v>
      </c>
      <c r="C286" s="6" t="s">
        <v>167</v>
      </c>
      <c r="D286" s="6" t="s">
        <v>168</v>
      </c>
      <c r="E286" s="6" t="s">
        <v>775</v>
      </c>
      <c r="F286" s="5">
        <v>55000</v>
      </c>
      <c r="G286" s="5">
        <v>200</v>
      </c>
      <c r="I286" s="8"/>
      <c r="J286" s="8" t="s">
        <v>771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9" t="s">
        <v>776</v>
      </c>
      <c r="W286" s="6"/>
      <c r="X286" s="6"/>
      <c r="Y286" s="6"/>
      <c r="Z286" s="12"/>
    </row>
    <row r="287" spans="1:26">
      <c r="A287" s="5">
        <v>1841</v>
      </c>
      <c r="B287" s="6" t="s">
        <v>55</v>
      </c>
      <c r="C287" s="6" t="s">
        <v>56</v>
      </c>
      <c r="D287" s="6" t="s">
        <v>57</v>
      </c>
      <c r="E287" s="6" t="s">
        <v>777</v>
      </c>
      <c r="F287" s="5">
        <v>18000</v>
      </c>
      <c r="G287" s="5">
        <v>75</v>
      </c>
      <c r="I287" s="8"/>
      <c r="J287" s="8" t="s">
        <v>771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 t="s">
        <v>778</v>
      </c>
      <c r="V287" s="11" t="s">
        <v>779</v>
      </c>
      <c r="W287" s="8"/>
      <c r="X287" s="8"/>
      <c r="Y287" s="8"/>
      <c r="Z287" s="12"/>
    </row>
    <row r="288" spans="1:26">
      <c r="A288" s="5">
        <v>493</v>
      </c>
      <c r="B288" s="6" t="s">
        <v>92</v>
      </c>
      <c r="C288" s="6" t="s">
        <v>93</v>
      </c>
      <c r="D288" s="6" t="s">
        <v>94</v>
      </c>
      <c r="E288" s="6" t="s">
        <v>780</v>
      </c>
      <c r="F288" s="5">
        <v>32000</v>
      </c>
      <c r="G288" s="5">
        <v>300</v>
      </c>
      <c r="I288" s="8"/>
      <c r="J288" s="8" t="s">
        <v>771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 t="s">
        <v>781</v>
      </c>
      <c r="V288" s="9" t="s">
        <v>782</v>
      </c>
    </row>
    <row r="289" spans="1:26">
      <c r="A289" s="5">
        <v>752</v>
      </c>
      <c r="B289" s="6" t="s">
        <v>84</v>
      </c>
      <c r="C289" s="6" t="s">
        <v>85</v>
      </c>
      <c r="D289" s="6" t="s">
        <v>86</v>
      </c>
      <c r="E289" s="6" t="s">
        <v>783</v>
      </c>
      <c r="F289" s="5">
        <v>13000</v>
      </c>
      <c r="G289" s="5">
        <v>60</v>
      </c>
      <c r="I289" s="8"/>
      <c r="J289" s="8" t="s">
        <v>771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9" t="s">
        <v>784</v>
      </c>
      <c r="W289" s="6"/>
      <c r="X289" s="6"/>
      <c r="Y289" s="6"/>
      <c r="Z289" s="12"/>
    </row>
    <row r="290" spans="1:26">
      <c r="A290" s="5">
        <v>226</v>
      </c>
      <c r="B290" s="6" t="s">
        <v>97</v>
      </c>
      <c r="C290" s="13" t="s">
        <v>98</v>
      </c>
      <c r="D290" s="6" t="s">
        <v>99</v>
      </c>
      <c r="E290" s="6" t="s">
        <v>785</v>
      </c>
      <c r="F290" s="5">
        <v>47000</v>
      </c>
      <c r="G290" s="5">
        <v>300</v>
      </c>
      <c r="I290" s="8"/>
      <c r="J290" s="7" t="s">
        <v>771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9" t="s">
        <v>786</v>
      </c>
      <c r="Z290" s="14"/>
    </row>
    <row r="291" spans="1:26">
      <c r="A291" s="5">
        <v>1166</v>
      </c>
      <c r="B291" s="6" t="s">
        <v>315</v>
      </c>
      <c r="C291" s="6" t="s">
        <v>316</v>
      </c>
      <c r="D291" s="6" t="s">
        <v>317</v>
      </c>
      <c r="E291" s="6" t="s">
        <v>785</v>
      </c>
      <c r="F291" s="5">
        <v>49000</v>
      </c>
      <c r="G291" s="5">
        <v>155</v>
      </c>
      <c r="I291" s="8"/>
      <c r="J291" s="8" t="s">
        <v>771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9" t="s">
        <v>787</v>
      </c>
      <c r="W291" s="6"/>
      <c r="X291" s="6"/>
      <c r="Y291" s="6"/>
      <c r="Z291" s="8"/>
    </row>
    <row r="292" spans="1:26">
      <c r="A292" s="5">
        <v>1521</v>
      </c>
      <c r="B292" s="6" t="s">
        <v>166</v>
      </c>
      <c r="C292" s="6" t="s">
        <v>167</v>
      </c>
      <c r="D292" s="6" t="s">
        <v>168</v>
      </c>
      <c r="E292" s="6" t="s">
        <v>788</v>
      </c>
      <c r="F292" s="5">
        <v>18000</v>
      </c>
      <c r="G292" s="5">
        <v>70</v>
      </c>
      <c r="I292" s="8"/>
      <c r="J292" s="8" t="s">
        <v>771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9" t="s">
        <v>789</v>
      </c>
      <c r="W292" s="6"/>
      <c r="X292" s="6"/>
      <c r="Y292" s="6"/>
      <c r="Z292" s="8"/>
    </row>
    <row r="293" spans="1:26">
      <c r="A293" s="5">
        <v>1167</v>
      </c>
      <c r="B293" s="6" t="s">
        <v>315</v>
      </c>
      <c r="C293" s="6" t="s">
        <v>316</v>
      </c>
      <c r="D293" s="6" t="s">
        <v>317</v>
      </c>
      <c r="E293" s="6" t="s">
        <v>790</v>
      </c>
      <c r="F293" s="5">
        <v>38000</v>
      </c>
      <c r="G293" s="5">
        <v>250</v>
      </c>
      <c r="I293" s="8"/>
      <c r="J293" s="8" t="s">
        <v>771</v>
      </c>
      <c r="K293" s="6"/>
      <c r="L293" s="6"/>
      <c r="M293" s="6"/>
      <c r="N293" s="6"/>
      <c r="O293" s="8" t="s">
        <v>791</v>
      </c>
      <c r="P293" s="6"/>
      <c r="Q293" s="6"/>
      <c r="R293" s="6"/>
      <c r="S293" s="6"/>
      <c r="T293" s="6"/>
      <c r="U293" s="6"/>
      <c r="V293" s="9" t="s">
        <v>792</v>
      </c>
      <c r="W293" s="6"/>
      <c r="X293" s="6"/>
      <c r="Y293" s="6"/>
      <c r="Z293" s="8"/>
    </row>
    <row r="294" spans="1:26">
      <c r="A294" s="5">
        <v>1673</v>
      </c>
      <c r="B294" s="6" t="s">
        <v>35</v>
      </c>
      <c r="C294" s="6" t="s">
        <v>36</v>
      </c>
      <c r="D294" s="6" t="s">
        <v>37</v>
      </c>
      <c r="E294" s="6" t="s">
        <v>793</v>
      </c>
      <c r="F294" s="5">
        <v>26000</v>
      </c>
      <c r="G294" s="5">
        <v>100</v>
      </c>
      <c r="I294" s="8"/>
      <c r="J294" s="8" t="s">
        <v>771</v>
      </c>
      <c r="K294" s="6"/>
      <c r="L294" s="6"/>
      <c r="M294" s="6"/>
      <c r="N294" s="6"/>
      <c r="O294" s="8" t="s">
        <v>791</v>
      </c>
      <c r="P294" s="6"/>
      <c r="Q294" s="6"/>
      <c r="R294" s="6"/>
      <c r="S294" s="6"/>
      <c r="T294" s="6"/>
      <c r="U294" s="6"/>
      <c r="V294" s="9" t="s">
        <v>794</v>
      </c>
      <c r="W294" s="6"/>
      <c r="X294" s="6"/>
      <c r="Y294" s="6"/>
      <c r="Z294" s="8"/>
    </row>
    <row r="295" spans="1:26">
      <c r="A295" s="5">
        <v>1678</v>
      </c>
      <c r="B295" s="6" t="s">
        <v>35</v>
      </c>
      <c r="C295" s="6" t="s">
        <v>36</v>
      </c>
      <c r="D295" s="6" t="s">
        <v>37</v>
      </c>
      <c r="E295" s="6" t="s">
        <v>795</v>
      </c>
      <c r="F295" s="5">
        <v>36000</v>
      </c>
      <c r="G295" s="5">
        <v>100</v>
      </c>
      <c r="I295" s="8"/>
      <c r="J295" s="8" t="s">
        <v>771</v>
      </c>
      <c r="K295" s="6"/>
      <c r="L295" s="6"/>
      <c r="M295" s="6"/>
      <c r="N295" s="6"/>
      <c r="O295" s="8" t="s">
        <v>791</v>
      </c>
      <c r="P295" s="6"/>
      <c r="Q295" s="6"/>
      <c r="R295" s="6"/>
      <c r="S295" s="6"/>
      <c r="T295" s="6"/>
      <c r="U295" s="6"/>
      <c r="V295" s="9" t="s">
        <v>796</v>
      </c>
      <c r="W295" s="6"/>
      <c r="X295" s="6"/>
      <c r="Y295" s="6"/>
      <c r="Z295" s="8"/>
    </row>
    <row r="296" spans="1:26">
      <c r="A296" s="5">
        <v>44</v>
      </c>
      <c r="B296" s="6" t="s">
        <v>231</v>
      </c>
      <c r="C296" s="15" t="s">
        <v>232</v>
      </c>
      <c r="D296" s="16" t="s">
        <v>233</v>
      </c>
      <c r="E296" s="6" t="s">
        <v>797</v>
      </c>
      <c r="F296" s="5">
        <v>30000</v>
      </c>
      <c r="G296" s="5">
        <v>60</v>
      </c>
      <c r="H296" s="7" t="s">
        <v>798</v>
      </c>
      <c r="I296" s="8"/>
      <c r="J296" s="7" t="s">
        <v>771</v>
      </c>
      <c r="K296" s="7" t="s">
        <v>799</v>
      </c>
      <c r="L296" s="6"/>
      <c r="M296" s="6"/>
      <c r="N296" s="6"/>
      <c r="O296" s="7" t="s">
        <v>103</v>
      </c>
      <c r="P296" s="6"/>
      <c r="Q296" s="7" t="s">
        <v>245</v>
      </c>
      <c r="R296" s="6"/>
      <c r="S296" s="6"/>
      <c r="T296" s="6"/>
      <c r="U296" s="6"/>
      <c r="V296" s="9" t="s">
        <v>800</v>
      </c>
      <c r="Z296" s="14"/>
    </row>
    <row r="297" spans="1:26">
      <c r="A297" s="5">
        <v>1674</v>
      </c>
      <c r="B297" s="6" t="s">
        <v>35</v>
      </c>
      <c r="C297" s="6" t="s">
        <v>36</v>
      </c>
      <c r="D297" s="6" t="s">
        <v>37</v>
      </c>
      <c r="E297" s="6" t="s">
        <v>801</v>
      </c>
      <c r="F297" s="5">
        <v>28000</v>
      </c>
      <c r="G297" s="5">
        <v>50</v>
      </c>
      <c r="I297" s="8"/>
      <c r="J297" s="8" t="s">
        <v>771</v>
      </c>
      <c r="K297" s="6"/>
      <c r="L297" s="6"/>
      <c r="M297" s="6"/>
      <c r="N297" s="6"/>
      <c r="O297" s="8" t="s">
        <v>791</v>
      </c>
      <c r="P297" s="6"/>
      <c r="Q297" s="6"/>
      <c r="R297" s="6"/>
      <c r="S297" s="6"/>
      <c r="T297" s="6"/>
      <c r="U297" s="6"/>
      <c r="V297" s="9" t="s">
        <v>802</v>
      </c>
      <c r="W297" s="6"/>
      <c r="X297" s="6"/>
      <c r="Y297" s="6"/>
      <c r="Z297" s="8"/>
    </row>
    <row r="298" spans="1:26">
      <c r="A298" s="5">
        <v>1427</v>
      </c>
      <c r="B298" s="6" t="s">
        <v>166</v>
      </c>
      <c r="C298" s="6" t="s">
        <v>167</v>
      </c>
      <c r="D298" s="6" t="s">
        <v>168</v>
      </c>
      <c r="E298" s="6" t="s">
        <v>803</v>
      </c>
      <c r="F298" s="5">
        <v>20000</v>
      </c>
      <c r="G298" s="5">
        <v>120</v>
      </c>
      <c r="I298" s="8"/>
      <c r="J298" s="8" t="s">
        <v>771</v>
      </c>
      <c r="K298" s="6"/>
      <c r="L298" s="6"/>
      <c r="M298" s="6"/>
      <c r="N298" s="6"/>
      <c r="O298" s="8"/>
      <c r="P298" s="6"/>
      <c r="Q298" s="6"/>
      <c r="R298" s="6"/>
      <c r="S298" s="6"/>
      <c r="T298" s="6"/>
      <c r="U298" s="6"/>
      <c r="V298" s="9" t="s">
        <v>804</v>
      </c>
      <c r="W298" s="6"/>
      <c r="X298" s="6"/>
      <c r="Y298" s="6"/>
      <c r="Z298" s="12"/>
    </row>
    <row r="299" spans="1:26">
      <c r="A299" s="5">
        <v>243</v>
      </c>
      <c r="B299" s="6" t="s">
        <v>22</v>
      </c>
      <c r="C299" s="6" t="s">
        <v>23</v>
      </c>
      <c r="D299" s="6" t="s">
        <v>24</v>
      </c>
      <c r="E299" s="6" t="s">
        <v>805</v>
      </c>
      <c r="F299" s="5">
        <v>46500</v>
      </c>
      <c r="G299" s="5">
        <v>275</v>
      </c>
      <c r="H299" s="7"/>
      <c r="I299" s="8"/>
      <c r="J299" s="7" t="s">
        <v>806</v>
      </c>
      <c r="K299" s="6"/>
      <c r="L299" s="6"/>
      <c r="M299" s="6"/>
      <c r="N299" s="6"/>
      <c r="O299" s="8"/>
      <c r="P299" s="6"/>
      <c r="Q299" s="6"/>
      <c r="R299" s="6"/>
      <c r="S299" s="6"/>
      <c r="T299" s="6"/>
      <c r="U299" s="6" t="s">
        <v>807</v>
      </c>
      <c r="V299" s="9" t="s">
        <v>808</v>
      </c>
      <c r="Z299" s="10"/>
    </row>
    <row r="300" spans="1:26">
      <c r="A300" s="5">
        <v>1868</v>
      </c>
      <c r="B300" s="6" t="s">
        <v>55</v>
      </c>
      <c r="C300" s="6" t="s">
        <v>56</v>
      </c>
      <c r="D300" s="6" t="s">
        <v>57</v>
      </c>
      <c r="E300" s="6" t="s">
        <v>809</v>
      </c>
      <c r="F300" s="5">
        <v>45000</v>
      </c>
      <c r="G300" s="5">
        <v>200</v>
      </c>
      <c r="I300" s="8"/>
      <c r="J300" s="8" t="s">
        <v>771</v>
      </c>
      <c r="K300" s="6"/>
      <c r="L300" s="6"/>
      <c r="M300" s="6"/>
      <c r="N300" s="6"/>
      <c r="O300" s="8"/>
      <c r="P300" s="6"/>
      <c r="Q300" s="6"/>
      <c r="R300" s="6"/>
      <c r="S300" s="6"/>
      <c r="T300" s="6"/>
      <c r="U300" s="6"/>
      <c r="V300" s="9" t="s">
        <v>810</v>
      </c>
      <c r="W300" s="6"/>
      <c r="X300" s="6"/>
      <c r="Y300" s="6"/>
      <c r="Z300" s="8"/>
    </row>
    <row r="301" spans="1:26">
      <c r="A301" s="5">
        <v>246</v>
      </c>
      <c r="B301" s="6" t="s">
        <v>22</v>
      </c>
      <c r="C301" s="6" t="s">
        <v>23</v>
      </c>
      <c r="D301" s="6" t="s">
        <v>24</v>
      </c>
      <c r="E301" s="6" t="s">
        <v>811</v>
      </c>
      <c r="F301" s="5">
        <v>32000</v>
      </c>
      <c r="G301" s="5">
        <v>275</v>
      </c>
      <c r="H301" s="7"/>
      <c r="I301" s="8"/>
      <c r="J301" s="7" t="s">
        <v>771</v>
      </c>
      <c r="K301" s="6"/>
      <c r="L301" s="6"/>
      <c r="M301" s="6"/>
      <c r="N301" s="6"/>
      <c r="O301" s="8"/>
      <c r="P301" s="6"/>
      <c r="Q301" s="6"/>
      <c r="R301" s="6"/>
      <c r="S301" s="6"/>
      <c r="T301" s="6"/>
      <c r="U301" s="6" t="s">
        <v>812</v>
      </c>
      <c r="V301" s="9" t="s">
        <v>813</v>
      </c>
      <c r="Z301" s="10"/>
    </row>
    <row r="302" spans="1:26">
      <c r="A302" s="5">
        <v>248</v>
      </c>
      <c r="B302" s="6" t="s">
        <v>22</v>
      </c>
      <c r="C302" s="6" t="s">
        <v>23</v>
      </c>
      <c r="D302" s="6" t="s">
        <v>24</v>
      </c>
      <c r="E302" s="6" t="s">
        <v>814</v>
      </c>
      <c r="F302" s="5">
        <v>38000</v>
      </c>
      <c r="G302" s="5">
        <v>200</v>
      </c>
      <c r="I302" s="8"/>
      <c r="J302" s="7" t="s">
        <v>806</v>
      </c>
      <c r="K302" s="6"/>
      <c r="L302" s="6"/>
      <c r="M302" s="6"/>
      <c r="N302" s="6"/>
      <c r="O302" s="8"/>
      <c r="P302" s="6"/>
      <c r="Q302" s="6"/>
      <c r="R302" s="6"/>
      <c r="S302" s="6"/>
      <c r="T302" s="6"/>
      <c r="U302" s="6"/>
      <c r="V302" s="9" t="s">
        <v>815</v>
      </c>
      <c r="Z302" s="10"/>
    </row>
    <row r="303" spans="1:26">
      <c r="A303" s="5">
        <v>2213</v>
      </c>
      <c r="B303" s="6" t="s">
        <v>72</v>
      </c>
      <c r="C303" s="6" t="s">
        <v>73</v>
      </c>
      <c r="D303" s="6" t="s">
        <v>74</v>
      </c>
      <c r="E303" s="6" t="s">
        <v>816</v>
      </c>
      <c r="F303" s="5">
        <v>40000</v>
      </c>
      <c r="G303" s="5">
        <v>200</v>
      </c>
      <c r="I303" s="8"/>
      <c r="J303" s="8" t="s">
        <v>771</v>
      </c>
      <c r="K303" s="6"/>
      <c r="L303" s="6"/>
      <c r="M303" s="6"/>
      <c r="N303" s="6"/>
      <c r="O303" s="8"/>
      <c r="P303" s="6"/>
      <c r="Q303" s="6"/>
      <c r="R303" s="6"/>
      <c r="S303" s="6"/>
      <c r="T303" s="6"/>
      <c r="U303" s="6"/>
      <c r="V303" s="9" t="s">
        <v>817</v>
      </c>
      <c r="W303" s="6"/>
      <c r="X303" s="6"/>
      <c r="Y303" s="6"/>
      <c r="Z303" s="8"/>
    </row>
    <row r="304" spans="1:26">
      <c r="A304" s="5">
        <v>1623</v>
      </c>
      <c r="B304" s="6" t="s">
        <v>35</v>
      </c>
      <c r="C304" s="6" t="s">
        <v>36</v>
      </c>
      <c r="D304" s="6" t="s">
        <v>37</v>
      </c>
      <c r="E304" s="6" t="s">
        <v>818</v>
      </c>
      <c r="F304" s="5">
        <v>35000</v>
      </c>
      <c r="G304" s="5">
        <v>200</v>
      </c>
      <c r="I304" s="8"/>
      <c r="J304" s="8" t="s">
        <v>819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 t="s">
        <v>820</v>
      </c>
      <c r="V304" s="11" t="s">
        <v>821</v>
      </c>
      <c r="W304" s="8"/>
      <c r="X304" s="8"/>
      <c r="Y304" s="8"/>
      <c r="Z304" s="12"/>
    </row>
    <row r="305" spans="1:26">
      <c r="A305" s="5">
        <v>2164</v>
      </c>
      <c r="B305" s="6" t="s">
        <v>72</v>
      </c>
      <c r="C305" s="6" t="s">
        <v>73</v>
      </c>
      <c r="D305" s="6" t="s">
        <v>74</v>
      </c>
      <c r="E305" s="6" t="s">
        <v>822</v>
      </c>
      <c r="F305" s="5">
        <v>24000</v>
      </c>
      <c r="G305" s="5">
        <v>85</v>
      </c>
      <c r="I305" s="8"/>
      <c r="J305" s="8" t="s">
        <v>823</v>
      </c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9" t="s">
        <v>824</v>
      </c>
      <c r="W305" s="6"/>
      <c r="X305" s="6"/>
      <c r="Y305" s="6"/>
      <c r="Z305" s="8"/>
    </row>
    <row r="306" spans="1:26">
      <c r="A306" s="5">
        <v>458</v>
      </c>
      <c r="B306" s="6" t="s">
        <v>92</v>
      </c>
      <c r="C306" s="6" t="s">
        <v>93</v>
      </c>
      <c r="D306" s="6" t="s">
        <v>94</v>
      </c>
      <c r="E306" s="6" t="s">
        <v>825</v>
      </c>
      <c r="F306" s="5">
        <v>49000</v>
      </c>
      <c r="G306" s="5">
        <v>225</v>
      </c>
      <c r="I306" s="8"/>
      <c r="J306" s="8" t="s">
        <v>826</v>
      </c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 t="s">
        <v>827</v>
      </c>
      <c r="V306" s="9" t="s">
        <v>828</v>
      </c>
    </row>
    <row r="307" spans="1:26">
      <c r="A307" s="5">
        <v>235</v>
      </c>
      <c r="B307" s="6" t="s">
        <v>22</v>
      </c>
      <c r="C307" s="6" t="s">
        <v>23</v>
      </c>
      <c r="D307" s="6" t="s">
        <v>24</v>
      </c>
      <c r="E307" s="6" t="s">
        <v>829</v>
      </c>
      <c r="F307" s="5">
        <v>49000</v>
      </c>
      <c r="G307" s="5">
        <v>175</v>
      </c>
      <c r="H307" s="7"/>
      <c r="I307" s="8"/>
      <c r="J307" s="7" t="s">
        <v>830</v>
      </c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 t="s">
        <v>827</v>
      </c>
      <c r="V307" s="9" t="s">
        <v>831</v>
      </c>
      <c r="Z307" s="14"/>
    </row>
    <row r="308" spans="1:26">
      <c r="A308" s="5">
        <v>2042</v>
      </c>
      <c r="B308" s="6" t="s">
        <v>45</v>
      </c>
      <c r="C308" s="6" t="s">
        <v>46</v>
      </c>
      <c r="D308" s="6" t="s">
        <v>47</v>
      </c>
      <c r="E308" s="6" t="s">
        <v>832</v>
      </c>
      <c r="F308" s="5">
        <v>42000</v>
      </c>
      <c r="G308" s="5">
        <v>220</v>
      </c>
      <c r="I308" s="8"/>
      <c r="J308" s="8" t="s">
        <v>833</v>
      </c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9" t="s">
        <v>834</v>
      </c>
      <c r="W308" s="6"/>
      <c r="X308" s="6"/>
      <c r="Y308" s="6"/>
      <c r="Z308" s="8"/>
    </row>
    <row r="309" spans="1:26">
      <c r="A309" s="5">
        <v>1084</v>
      </c>
      <c r="B309" s="6" t="s">
        <v>137</v>
      </c>
      <c r="C309" s="6" t="s">
        <v>138</v>
      </c>
      <c r="D309" s="6" t="s">
        <v>139</v>
      </c>
      <c r="E309" s="6" t="s">
        <v>835</v>
      </c>
      <c r="F309" s="5">
        <v>42000</v>
      </c>
      <c r="G309" s="5">
        <v>300</v>
      </c>
      <c r="I309" s="8"/>
      <c r="J309" s="8" t="s">
        <v>833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9" t="s">
        <v>836</v>
      </c>
      <c r="W309" s="6"/>
      <c r="X309" s="6"/>
      <c r="Y309" s="6"/>
      <c r="Z309" s="12"/>
    </row>
    <row r="310" spans="1:26">
      <c r="A310" s="5">
        <v>1925</v>
      </c>
      <c r="B310" s="6" t="s">
        <v>287</v>
      </c>
      <c r="C310" s="6" t="s">
        <v>288</v>
      </c>
      <c r="D310" s="6" t="s">
        <v>289</v>
      </c>
      <c r="E310" s="6" t="s">
        <v>837</v>
      </c>
      <c r="F310" s="5">
        <v>37000</v>
      </c>
      <c r="G310" s="5">
        <v>130</v>
      </c>
      <c r="I310" s="8"/>
      <c r="J310" s="8" t="s">
        <v>260</v>
      </c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9" t="s">
        <v>838</v>
      </c>
      <c r="W310" s="6"/>
      <c r="X310" s="6"/>
      <c r="Y310" s="6"/>
      <c r="Z310" s="8"/>
    </row>
    <row r="311" spans="1:26">
      <c r="A311" s="5">
        <v>879</v>
      </c>
      <c r="B311" s="6" t="s">
        <v>78</v>
      </c>
      <c r="C311" s="6" t="s">
        <v>79</v>
      </c>
      <c r="D311" s="6" t="s">
        <v>80</v>
      </c>
      <c r="E311" s="6" t="s">
        <v>839</v>
      </c>
      <c r="F311" s="5">
        <v>69000</v>
      </c>
      <c r="G311" s="5">
        <v>200</v>
      </c>
      <c r="I311" s="8"/>
      <c r="J311" s="8" t="s">
        <v>260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 t="s">
        <v>840</v>
      </c>
      <c r="V311" s="11" t="s">
        <v>841</v>
      </c>
      <c r="W311" s="8"/>
      <c r="X311" s="8"/>
      <c r="Y311" s="8"/>
      <c r="Z311" s="8"/>
    </row>
    <row r="312" spans="1:26">
      <c r="A312" s="5">
        <v>685</v>
      </c>
      <c r="B312" s="6" t="s">
        <v>29</v>
      </c>
      <c r="C312" s="6" t="s">
        <v>30</v>
      </c>
      <c r="D312" s="6" t="s">
        <v>31</v>
      </c>
      <c r="E312" s="6" t="s">
        <v>842</v>
      </c>
      <c r="F312" s="5">
        <v>25000</v>
      </c>
      <c r="G312" s="5">
        <v>115</v>
      </c>
      <c r="I312" s="8"/>
      <c r="J312" s="8" t="s">
        <v>843</v>
      </c>
      <c r="K312" s="6"/>
      <c r="L312" s="8" t="s">
        <v>844</v>
      </c>
      <c r="M312" s="6"/>
      <c r="N312" s="6"/>
      <c r="O312" s="8" t="s">
        <v>845</v>
      </c>
      <c r="P312" s="6"/>
      <c r="Q312" s="6"/>
      <c r="R312" s="6"/>
      <c r="S312" s="6"/>
      <c r="T312" s="6"/>
      <c r="U312" s="6" t="s">
        <v>846</v>
      </c>
      <c r="V312" s="11" t="s">
        <v>847</v>
      </c>
      <c r="W312" s="8"/>
      <c r="X312" s="8"/>
      <c r="Y312" s="8"/>
      <c r="Z312" s="12"/>
    </row>
    <row r="313" spans="1:26">
      <c r="A313" s="5">
        <v>1682</v>
      </c>
      <c r="B313" s="6" t="s">
        <v>35</v>
      </c>
      <c r="C313" s="6" t="s">
        <v>36</v>
      </c>
      <c r="D313" s="6" t="s">
        <v>37</v>
      </c>
      <c r="E313" s="6" t="s">
        <v>848</v>
      </c>
      <c r="F313" s="5">
        <v>46500</v>
      </c>
      <c r="G313" s="5">
        <v>130</v>
      </c>
      <c r="I313" s="8"/>
      <c r="J313" s="8" t="s">
        <v>843</v>
      </c>
      <c r="K313" s="6"/>
      <c r="L313" s="6"/>
      <c r="M313" s="6"/>
      <c r="N313" s="6"/>
      <c r="O313" s="8" t="s">
        <v>845</v>
      </c>
      <c r="P313" s="6"/>
      <c r="Q313" s="6"/>
      <c r="R313" s="6"/>
      <c r="S313" s="6"/>
      <c r="T313" s="6"/>
      <c r="U313" s="6" t="s">
        <v>849</v>
      </c>
      <c r="V313" s="11" t="s">
        <v>850</v>
      </c>
      <c r="W313" s="8"/>
      <c r="X313" s="8"/>
      <c r="Y313" s="8"/>
      <c r="Z313" s="8"/>
    </row>
    <row r="314" spans="1:26">
      <c r="A314" s="5">
        <v>2216</v>
      </c>
      <c r="B314" s="6" t="s">
        <v>72</v>
      </c>
      <c r="C314" s="6" t="s">
        <v>73</v>
      </c>
      <c r="D314" s="6" t="s">
        <v>74</v>
      </c>
      <c r="E314" s="6" t="s">
        <v>848</v>
      </c>
      <c r="F314" s="5">
        <v>45000</v>
      </c>
      <c r="G314" s="5">
        <v>250</v>
      </c>
      <c r="I314" s="8"/>
      <c r="J314" s="8" t="s">
        <v>843</v>
      </c>
      <c r="K314" s="6"/>
      <c r="L314" s="6"/>
      <c r="M314" s="6"/>
      <c r="N314" s="6"/>
      <c r="O314" s="8" t="s">
        <v>845</v>
      </c>
      <c r="P314" s="6"/>
      <c r="Q314" s="6"/>
      <c r="R314" s="6"/>
      <c r="S314" s="6"/>
      <c r="T314" s="6"/>
      <c r="U314" s="6"/>
      <c r="V314" s="9" t="s">
        <v>851</v>
      </c>
      <c r="W314" s="6"/>
      <c r="X314" s="6"/>
      <c r="Y314" s="6"/>
      <c r="Z314" s="8"/>
    </row>
    <row r="315" spans="1:26">
      <c r="A315" s="5">
        <v>686</v>
      </c>
      <c r="B315" s="6" t="s">
        <v>29</v>
      </c>
      <c r="C315" s="6" t="s">
        <v>30</v>
      </c>
      <c r="D315" s="6" t="s">
        <v>31</v>
      </c>
      <c r="E315" s="6" t="s">
        <v>852</v>
      </c>
      <c r="F315" s="5">
        <v>27000</v>
      </c>
      <c r="G315" s="5">
        <v>115</v>
      </c>
      <c r="I315" s="8"/>
      <c r="J315" s="8" t="s">
        <v>843</v>
      </c>
      <c r="K315" s="6"/>
      <c r="L315" s="6"/>
      <c r="M315" s="6"/>
      <c r="N315" s="6"/>
      <c r="O315" s="8" t="s">
        <v>845</v>
      </c>
      <c r="P315" s="6"/>
      <c r="Q315" s="6"/>
      <c r="R315" s="6"/>
      <c r="S315" s="6"/>
      <c r="T315" s="6"/>
      <c r="U315" s="6" t="s">
        <v>853</v>
      </c>
      <c r="V315" s="11" t="s">
        <v>854</v>
      </c>
      <c r="W315" s="8"/>
      <c r="X315" s="8"/>
      <c r="Y315" s="8"/>
      <c r="Z315" s="8"/>
    </row>
    <row r="316" spans="1:26">
      <c r="A316" s="5">
        <v>1036</v>
      </c>
      <c r="B316" s="6" t="s">
        <v>137</v>
      </c>
      <c r="C316" s="6" t="s">
        <v>138</v>
      </c>
      <c r="D316" s="6" t="s">
        <v>139</v>
      </c>
      <c r="E316" s="6" t="s">
        <v>852</v>
      </c>
      <c r="F316" s="5">
        <v>28000</v>
      </c>
      <c r="G316" s="5">
        <v>225</v>
      </c>
      <c r="I316" s="8"/>
      <c r="J316" s="8" t="s">
        <v>843</v>
      </c>
      <c r="K316" s="6"/>
      <c r="L316" s="6"/>
      <c r="M316" s="6"/>
      <c r="N316" s="6"/>
      <c r="O316" s="8" t="s">
        <v>845</v>
      </c>
      <c r="P316" s="6"/>
      <c r="Q316" s="6"/>
      <c r="R316" s="6"/>
      <c r="S316" s="6"/>
      <c r="T316" s="6"/>
      <c r="U316" s="6" t="s">
        <v>855</v>
      </c>
      <c r="V316" s="11" t="s">
        <v>856</v>
      </c>
      <c r="W316" s="8"/>
      <c r="X316" s="8"/>
      <c r="Y316" s="8"/>
      <c r="Z316" s="12"/>
    </row>
    <row r="317" spans="1:26">
      <c r="A317" s="5">
        <v>127</v>
      </c>
      <c r="B317" s="6" t="s">
        <v>274</v>
      </c>
      <c r="C317" s="15" t="s">
        <v>275</v>
      </c>
      <c r="D317" s="16" t="s">
        <v>276</v>
      </c>
      <c r="E317" s="6" t="s">
        <v>857</v>
      </c>
      <c r="F317" s="5">
        <v>26000</v>
      </c>
      <c r="G317" s="5">
        <v>125</v>
      </c>
      <c r="H317" s="7" t="s">
        <v>858</v>
      </c>
      <c r="I317" s="8"/>
      <c r="J317" s="7" t="s">
        <v>859</v>
      </c>
      <c r="K317" s="7" t="s">
        <v>859</v>
      </c>
      <c r="L317" s="6"/>
      <c r="M317" s="6"/>
      <c r="N317" s="6"/>
      <c r="O317" s="7" t="s">
        <v>434</v>
      </c>
      <c r="P317" s="6"/>
      <c r="Q317" s="7" t="s">
        <v>245</v>
      </c>
      <c r="R317" s="6"/>
      <c r="S317" s="6"/>
      <c r="T317" s="6"/>
      <c r="U317" s="6" t="s">
        <v>846</v>
      </c>
      <c r="V317" s="9" t="s">
        <v>860</v>
      </c>
      <c r="Z317" s="14"/>
    </row>
    <row r="318" spans="1:26">
      <c r="A318" s="5">
        <v>257</v>
      </c>
      <c r="B318" s="6" t="s">
        <v>22</v>
      </c>
      <c r="C318" s="6" t="s">
        <v>23</v>
      </c>
      <c r="D318" s="6" t="s">
        <v>24</v>
      </c>
      <c r="E318" s="6" t="s">
        <v>857</v>
      </c>
      <c r="F318" s="5">
        <v>40000</v>
      </c>
      <c r="G318" s="5">
        <v>100</v>
      </c>
      <c r="I318" s="8"/>
      <c r="J318" s="7" t="s">
        <v>859</v>
      </c>
      <c r="K318" s="6"/>
      <c r="L318" s="6"/>
      <c r="M318" s="6"/>
      <c r="N318" s="6"/>
      <c r="O318" s="8" t="s">
        <v>845</v>
      </c>
      <c r="P318" s="6"/>
      <c r="Q318" s="6"/>
      <c r="R318" s="6"/>
      <c r="S318" s="6"/>
      <c r="T318" s="6"/>
      <c r="U318" s="6"/>
      <c r="V318" s="9" t="s">
        <v>861</v>
      </c>
      <c r="Z318" s="10"/>
    </row>
    <row r="319" spans="1:26">
      <c r="A319" s="5">
        <v>2025</v>
      </c>
      <c r="B319" s="6" t="s">
        <v>287</v>
      </c>
      <c r="C319" s="6" t="s">
        <v>288</v>
      </c>
      <c r="D319" s="6" t="s">
        <v>289</v>
      </c>
      <c r="E319" s="6" t="s">
        <v>862</v>
      </c>
      <c r="F319" s="5">
        <v>45000</v>
      </c>
      <c r="G319" s="5">
        <v>125</v>
      </c>
      <c r="I319" s="8"/>
      <c r="J319" s="8" t="s">
        <v>843</v>
      </c>
      <c r="K319" s="6"/>
      <c r="L319" s="6"/>
      <c r="M319" s="6"/>
      <c r="N319" s="6"/>
      <c r="O319" s="8" t="s">
        <v>845</v>
      </c>
      <c r="P319" s="6"/>
      <c r="Q319" s="6"/>
      <c r="R319" s="6"/>
      <c r="S319" s="6"/>
      <c r="T319" s="6"/>
      <c r="U319" s="6" t="s">
        <v>846</v>
      </c>
      <c r="V319" s="11" t="s">
        <v>863</v>
      </c>
      <c r="W319" s="8"/>
      <c r="X319" s="8"/>
      <c r="Y319" s="8"/>
      <c r="Z319" s="8"/>
    </row>
    <row r="320" spans="1:26">
      <c r="A320" s="5">
        <v>1042</v>
      </c>
      <c r="B320" s="6" t="s">
        <v>137</v>
      </c>
      <c r="C320" s="6" t="s">
        <v>138</v>
      </c>
      <c r="D320" s="6" t="s">
        <v>139</v>
      </c>
      <c r="E320" s="6" t="s">
        <v>864</v>
      </c>
      <c r="F320" s="5">
        <v>35000</v>
      </c>
      <c r="G320" s="5">
        <v>500</v>
      </c>
      <c r="I320" s="8"/>
      <c r="J320" s="8" t="s">
        <v>843</v>
      </c>
      <c r="K320" s="6"/>
      <c r="L320" s="6"/>
      <c r="M320" s="6"/>
      <c r="N320" s="6"/>
      <c r="O320" s="8" t="s">
        <v>845</v>
      </c>
      <c r="P320" s="6"/>
      <c r="Q320" s="6"/>
      <c r="R320" s="6"/>
      <c r="S320" s="6"/>
      <c r="T320" s="6"/>
      <c r="U320" s="6"/>
      <c r="V320" s="9" t="s">
        <v>865</v>
      </c>
      <c r="W320" s="6"/>
      <c r="X320" s="6"/>
      <c r="Y320" s="6"/>
      <c r="Z320" s="8"/>
    </row>
    <row r="321" spans="1:26">
      <c r="A321" s="5">
        <v>256</v>
      </c>
      <c r="B321" s="6" t="s">
        <v>22</v>
      </c>
      <c r="C321" s="6" t="s">
        <v>23</v>
      </c>
      <c r="D321" s="6" t="s">
        <v>24</v>
      </c>
      <c r="E321" s="6" t="s">
        <v>866</v>
      </c>
      <c r="F321" s="5">
        <v>20000</v>
      </c>
      <c r="G321" s="5">
        <v>100</v>
      </c>
      <c r="H321" s="7"/>
      <c r="I321" s="8"/>
      <c r="J321" s="7" t="s">
        <v>859</v>
      </c>
      <c r="K321" s="6"/>
      <c r="L321" s="6"/>
      <c r="M321" s="6"/>
      <c r="N321" s="6"/>
      <c r="O321" s="8" t="s">
        <v>845</v>
      </c>
      <c r="P321" s="6"/>
      <c r="Q321" s="6"/>
      <c r="R321" s="6"/>
      <c r="S321" s="6"/>
      <c r="T321" s="6"/>
      <c r="U321" s="6" t="s">
        <v>867</v>
      </c>
      <c r="V321" s="9" t="s">
        <v>868</v>
      </c>
      <c r="Z321" s="10"/>
    </row>
    <row r="322" spans="1:26">
      <c r="A322" s="5">
        <v>259</v>
      </c>
      <c r="B322" s="6" t="s">
        <v>22</v>
      </c>
      <c r="C322" s="6" t="s">
        <v>23</v>
      </c>
      <c r="D322" s="6" t="s">
        <v>24</v>
      </c>
      <c r="E322" s="6" t="s">
        <v>869</v>
      </c>
      <c r="F322" s="5">
        <v>28000</v>
      </c>
      <c r="G322" s="5">
        <v>120</v>
      </c>
      <c r="I322" s="8"/>
      <c r="J322" s="7" t="s">
        <v>859</v>
      </c>
      <c r="K322" s="6"/>
      <c r="L322" s="6"/>
      <c r="M322" s="6"/>
      <c r="N322" s="6"/>
      <c r="O322" s="8" t="s">
        <v>845</v>
      </c>
      <c r="P322" s="6"/>
      <c r="Q322" s="6"/>
      <c r="R322" s="6"/>
      <c r="S322" s="6"/>
      <c r="T322" s="6"/>
      <c r="U322" s="6"/>
      <c r="V322" s="9" t="s">
        <v>870</v>
      </c>
      <c r="Z322" s="14"/>
    </row>
    <row r="323" spans="1:26">
      <c r="A323" s="5">
        <v>687</v>
      </c>
      <c r="B323" s="6" t="s">
        <v>29</v>
      </c>
      <c r="C323" s="6" t="s">
        <v>30</v>
      </c>
      <c r="D323" s="6" t="s">
        <v>31</v>
      </c>
      <c r="E323" s="6" t="s">
        <v>869</v>
      </c>
      <c r="F323" s="5">
        <v>28000</v>
      </c>
      <c r="G323" s="5">
        <v>150</v>
      </c>
      <c r="I323" s="8"/>
      <c r="J323" s="8" t="s">
        <v>843</v>
      </c>
      <c r="K323" s="6"/>
      <c r="L323" s="6"/>
      <c r="M323" s="6"/>
      <c r="N323" s="6"/>
      <c r="O323" s="8" t="s">
        <v>845</v>
      </c>
      <c r="P323" s="6"/>
      <c r="Q323" s="6"/>
      <c r="R323" s="6"/>
      <c r="S323" s="6"/>
      <c r="T323" s="6"/>
      <c r="U323" s="6" t="s">
        <v>853</v>
      </c>
      <c r="V323" s="11" t="s">
        <v>871</v>
      </c>
      <c r="W323" s="8"/>
      <c r="X323" s="8"/>
      <c r="Y323" s="8"/>
      <c r="Z323" s="12"/>
    </row>
    <row r="324" spans="1:26">
      <c r="A324" s="5">
        <v>1157</v>
      </c>
      <c r="B324" s="6" t="s">
        <v>315</v>
      </c>
      <c r="C324" s="6" t="s">
        <v>316</v>
      </c>
      <c r="D324" s="6" t="s">
        <v>317</v>
      </c>
      <c r="E324" s="6" t="s">
        <v>872</v>
      </c>
      <c r="F324" s="5">
        <v>24000</v>
      </c>
      <c r="G324" s="5">
        <v>200</v>
      </c>
      <c r="I324" s="8"/>
      <c r="J324" s="8" t="s">
        <v>843</v>
      </c>
      <c r="K324" s="6"/>
      <c r="L324" s="6"/>
      <c r="M324" s="6"/>
      <c r="N324" s="6"/>
      <c r="O324" s="8" t="s">
        <v>845</v>
      </c>
      <c r="P324" s="6"/>
      <c r="Q324" s="6"/>
      <c r="R324" s="6"/>
      <c r="S324" s="6"/>
      <c r="T324" s="6"/>
      <c r="U324" s="6"/>
      <c r="V324" s="9" t="s">
        <v>873</v>
      </c>
      <c r="W324" s="6"/>
      <c r="X324" s="6"/>
      <c r="Y324" s="6"/>
      <c r="Z324" s="8"/>
    </row>
    <row r="325" spans="1:26">
      <c r="A325" s="5">
        <v>1369</v>
      </c>
      <c r="B325" s="6" t="s">
        <v>166</v>
      </c>
      <c r="C325" s="6" t="s">
        <v>167</v>
      </c>
      <c r="D325" s="6" t="s">
        <v>168</v>
      </c>
      <c r="E325" s="6" t="s">
        <v>874</v>
      </c>
      <c r="F325" s="5">
        <v>32000</v>
      </c>
      <c r="G325" s="5">
        <v>120</v>
      </c>
      <c r="I325" s="8"/>
      <c r="J325" s="8" t="s">
        <v>843</v>
      </c>
      <c r="K325" s="6"/>
      <c r="L325" s="6"/>
      <c r="M325" s="6"/>
      <c r="N325" s="6"/>
      <c r="O325" s="8" t="s">
        <v>845</v>
      </c>
      <c r="P325" s="6"/>
      <c r="Q325" s="6"/>
      <c r="R325" s="6"/>
      <c r="S325" s="6"/>
      <c r="T325" s="6"/>
      <c r="U325" s="6"/>
      <c r="V325" s="9" t="s">
        <v>875</v>
      </c>
      <c r="W325" s="6"/>
      <c r="X325" s="6"/>
      <c r="Y325" s="6"/>
      <c r="Z325" s="12"/>
    </row>
    <row r="326" spans="1:26">
      <c r="A326" s="5">
        <v>837</v>
      </c>
      <c r="B326" s="6" t="s">
        <v>78</v>
      </c>
      <c r="C326" s="6" t="s">
        <v>79</v>
      </c>
      <c r="D326" s="6" t="s">
        <v>80</v>
      </c>
      <c r="E326" s="6" t="s">
        <v>876</v>
      </c>
      <c r="F326" s="5">
        <v>28000</v>
      </c>
      <c r="G326" s="5">
        <v>120</v>
      </c>
      <c r="I326" s="8"/>
      <c r="J326" s="8" t="s">
        <v>843</v>
      </c>
      <c r="K326" s="6"/>
      <c r="L326" s="6"/>
      <c r="M326" s="6"/>
      <c r="N326" s="6"/>
      <c r="O326" s="8" t="s">
        <v>845</v>
      </c>
      <c r="P326" s="6"/>
      <c r="Q326" s="6"/>
      <c r="R326" s="6"/>
      <c r="S326" s="6"/>
      <c r="T326" s="6"/>
      <c r="U326" s="6"/>
      <c r="V326" s="9" t="s">
        <v>877</v>
      </c>
      <c r="W326" s="6"/>
      <c r="X326" s="6"/>
      <c r="Y326" s="6"/>
      <c r="Z326" s="12"/>
    </row>
    <row r="327" spans="1:26">
      <c r="A327" s="5">
        <v>1511</v>
      </c>
      <c r="B327" s="6" t="s">
        <v>166</v>
      </c>
      <c r="C327" s="6" t="s">
        <v>167</v>
      </c>
      <c r="D327" s="6" t="s">
        <v>168</v>
      </c>
      <c r="E327" s="6" t="s">
        <v>878</v>
      </c>
      <c r="F327" s="5">
        <v>20000</v>
      </c>
      <c r="G327" s="5">
        <v>80</v>
      </c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9" t="s">
        <v>879</v>
      </c>
      <c r="W327" s="6"/>
      <c r="X327" s="6"/>
      <c r="Y327" s="6"/>
      <c r="Z327" s="12"/>
    </row>
    <row r="328" spans="1:26">
      <c r="A328" s="5">
        <v>1144</v>
      </c>
      <c r="B328" s="6" t="s">
        <v>315</v>
      </c>
      <c r="C328" s="6" t="s">
        <v>316</v>
      </c>
      <c r="D328" s="6" t="s">
        <v>317</v>
      </c>
      <c r="E328" s="6" t="s">
        <v>880</v>
      </c>
      <c r="F328" s="5">
        <v>30500</v>
      </c>
      <c r="G328" s="5">
        <v>100</v>
      </c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 t="s">
        <v>881</v>
      </c>
      <c r="V328" s="11" t="s">
        <v>882</v>
      </c>
      <c r="W328" s="8"/>
      <c r="X328" s="8"/>
      <c r="Y328" s="8"/>
      <c r="Z328" s="8"/>
    </row>
    <row r="329" spans="1:26">
      <c r="A329" s="5">
        <v>1102</v>
      </c>
      <c r="B329" s="6" t="s">
        <v>137</v>
      </c>
      <c r="C329" s="6" t="s">
        <v>138</v>
      </c>
      <c r="D329" s="6" t="s">
        <v>139</v>
      </c>
      <c r="E329" s="6" t="s">
        <v>883</v>
      </c>
      <c r="F329" s="5">
        <v>18000</v>
      </c>
      <c r="G329" s="5">
        <v>200</v>
      </c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 t="s">
        <v>884</v>
      </c>
      <c r="V329" s="11" t="s">
        <v>885</v>
      </c>
      <c r="W329" s="8"/>
      <c r="X329" s="8"/>
      <c r="Y329" s="8"/>
      <c r="Z329" s="8"/>
    </row>
    <row r="330" spans="1:26">
      <c r="A330" s="5">
        <v>1929</v>
      </c>
      <c r="B330" s="6" t="s">
        <v>287</v>
      </c>
      <c r="C330" s="6" t="s">
        <v>288</v>
      </c>
      <c r="D330" s="6" t="s">
        <v>289</v>
      </c>
      <c r="E330" s="6" t="s">
        <v>886</v>
      </c>
      <c r="F330" s="5">
        <v>19000</v>
      </c>
      <c r="G330" s="5">
        <v>130</v>
      </c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 t="s">
        <v>887</v>
      </c>
      <c r="V330" s="11" t="s">
        <v>888</v>
      </c>
      <c r="W330" s="8"/>
      <c r="X330" s="8"/>
      <c r="Y330" s="8"/>
      <c r="Z330" s="8"/>
    </row>
    <row r="331" spans="1:26">
      <c r="A331" s="5">
        <v>889</v>
      </c>
      <c r="B331" s="6" t="s">
        <v>78</v>
      </c>
      <c r="C331" s="6" t="s">
        <v>79</v>
      </c>
      <c r="D331" s="6" t="s">
        <v>80</v>
      </c>
      <c r="E331" s="6" t="s">
        <v>889</v>
      </c>
      <c r="F331" s="5">
        <v>14000</v>
      </c>
      <c r="G331" s="5">
        <v>200</v>
      </c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 t="s">
        <v>890</v>
      </c>
      <c r="V331" s="11" t="s">
        <v>891</v>
      </c>
      <c r="W331" s="8"/>
      <c r="X331" s="8"/>
      <c r="Y331" s="8"/>
      <c r="Z331" s="12"/>
    </row>
    <row r="332" spans="1:26">
      <c r="A332" s="5">
        <v>521</v>
      </c>
      <c r="B332" s="6" t="s">
        <v>29</v>
      </c>
      <c r="C332" s="6" t="s">
        <v>30</v>
      </c>
      <c r="D332" s="6" t="s">
        <v>31</v>
      </c>
      <c r="E332" s="6" t="s">
        <v>892</v>
      </c>
      <c r="F332" s="5">
        <v>21000</v>
      </c>
      <c r="G332" s="5">
        <v>100</v>
      </c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 t="s">
        <v>309</v>
      </c>
      <c r="V332" s="11" t="s">
        <v>893</v>
      </c>
      <c r="W332" s="8"/>
      <c r="X332" s="8"/>
      <c r="Y332" s="8"/>
      <c r="Z332" s="12"/>
    </row>
    <row r="333" spans="1:26">
      <c r="A333" s="5">
        <v>1928</v>
      </c>
      <c r="B333" s="6" t="s">
        <v>287</v>
      </c>
      <c r="C333" s="6" t="s">
        <v>288</v>
      </c>
      <c r="D333" s="6" t="s">
        <v>289</v>
      </c>
      <c r="E333" s="6" t="s">
        <v>894</v>
      </c>
      <c r="F333" s="5">
        <v>24000</v>
      </c>
      <c r="G333" s="5">
        <v>100</v>
      </c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 t="s">
        <v>895</v>
      </c>
      <c r="V333" s="11" t="s">
        <v>896</v>
      </c>
      <c r="W333" s="8"/>
      <c r="X333" s="8"/>
      <c r="Y333" s="8"/>
      <c r="Z333" s="8"/>
    </row>
    <row r="334" spans="1:26">
      <c r="A334" s="5">
        <v>55</v>
      </c>
      <c r="B334" s="6" t="s">
        <v>231</v>
      </c>
      <c r="C334" s="15" t="s">
        <v>232</v>
      </c>
      <c r="D334" s="16" t="s">
        <v>233</v>
      </c>
      <c r="E334" s="6" t="s">
        <v>897</v>
      </c>
      <c r="F334" s="5">
        <v>2000</v>
      </c>
      <c r="G334" s="5">
        <v>150</v>
      </c>
      <c r="H334" s="7" t="s">
        <v>898</v>
      </c>
      <c r="I334" s="8"/>
      <c r="J334" s="7" t="s">
        <v>899</v>
      </c>
      <c r="K334" s="7" t="s">
        <v>280</v>
      </c>
      <c r="L334" s="6"/>
      <c r="M334" s="6"/>
      <c r="N334" s="6"/>
      <c r="O334" s="7" t="s">
        <v>434</v>
      </c>
      <c r="P334" s="6"/>
      <c r="Q334" s="7" t="s">
        <v>245</v>
      </c>
      <c r="R334" s="6"/>
      <c r="S334" s="6"/>
      <c r="T334" s="6"/>
      <c r="U334" s="6" t="s">
        <v>900</v>
      </c>
      <c r="V334" s="9" t="s">
        <v>901</v>
      </c>
      <c r="Z334" s="14"/>
    </row>
    <row r="335" spans="1:26">
      <c r="A335" s="5">
        <v>117</v>
      </c>
      <c r="B335" s="6" t="s">
        <v>274</v>
      </c>
      <c r="C335" s="15" t="s">
        <v>275</v>
      </c>
      <c r="D335" s="16" t="s">
        <v>276</v>
      </c>
      <c r="E335" s="6" t="s">
        <v>902</v>
      </c>
      <c r="F335" s="5">
        <v>20000</v>
      </c>
      <c r="G335" s="5">
        <v>120</v>
      </c>
      <c r="H335" s="7" t="s">
        <v>903</v>
      </c>
      <c r="I335" s="8"/>
      <c r="J335" s="7" t="s">
        <v>236</v>
      </c>
      <c r="K335" s="7" t="s">
        <v>496</v>
      </c>
      <c r="L335" s="6"/>
      <c r="M335" s="6"/>
      <c r="N335" s="6"/>
      <c r="O335" s="7" t="s">
        <v>103</v>
      </c>
      <c r="P335" s="6"/>
      <c r="Q335" s="7" t="s">
        <v>104</v>
      </c>
      <c r="R335" s="6"/>
      <c r="S335" s="6"/>
      <c r="T335" s="6"/>
      <c r="U335" s="6" t="s">
        <v>904</v>
      </c>
      <c r="V335" s="9" t="s">
        <v>905</v>
      </c>
      <c r="Z335" s="14"/>
    </row>
    <row r="336" spans="1:26">
      <c r="A336" s="5">
        <v>522</v>
      </c>
      <c r="B336" s="6" t="s">
        <v>29</v>
      </c>
      <c r="C336" s="6" t="s">
        <v>30</v>
      </c>
      <c r="D336" s="6" t="s">
        <v>31</v>
      </c>
      <c r="E336" s="6" t="s">
        <v>906</v>
      </c>
      <c r="F336" s="5">
        <v>28000</v>
      </c>
      <c r="G336" s="5">
        <v>200</v>
      </c>
      <c r="I336" s="8"/>
      <c r="J336" s="8" t="s">
        <v>260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 t="s">
        <v>907</v>
      </c>
      <c r="V336" s="11" t="s">
        <v>908</v>
      </c>
      <c r="W336" s="8"/>
      <c r="X336" s="8"/>
      <c r="Y336" s="8"/>
      <c r="Z336" s="12"/>
    </row>
    <row r="337" spans="1:26">
      <c r="A337" s="5">
        <v>582</v>
      </c>
      <c r="B337" s="6" t="s">
        <v>29</v>
      </c>
      <c r="C337" s="6" t="s">
        <v>30</v>
      </c>
      <c r="D337" s="6" t="s">
        <v>31</v>
      </c>
      <c r="E337" s="6" t="s">
        <v>909</v>
      </c>
      <c r="F337" s="5">
        <v>22000</v>
      </c>
      <c r="G337" s="5">
        <v>150</v>
      </c>
      <c r="I337" s="8"/>
      <c r="J337" s="8" t="s">
        <v>260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 t="s">
        <v>910</v>
      </c>
      <c r="V337" s="11" t="s">
        <v>911</v>
      </c>
      <c r="W337" s="8"/>
      <c r="X337" s="8"/>
      <c r="Y337" s="8"/>
      <c r="Z337" s="12"/>
    </row>
    <row r="338" spans="1:26">
      <c r="A338" s="5">
        <v>568</v>
      </c>
      <c r="B338" s="6" t="s">
        <v>29</v>
      </c>
      <c r="C338" s="6" t="s">
        <v>30</v>
      </c>
      <c r="D338" s="6" t="s">
        <v>31</v>
      </c>
      <c r="E338" s="6" t="s">
        <v>912</v>
      </c>
      <c r="F338" s="5">
        <v>22000</v>
      </c>
      <c r="G338" s="5">
        <v>250</v>
      </c>
      <c r="I338" s="8"/>
      <c r="J338" s="8" t="s">
        <v>260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 t="s">
        <v>913</v>
      </c>
      <c r="V338" s="11" t="s">
        <v>914</v>
      </c>
      <c r="W338" s="8"/>
      <c r="X338" s="8"/>
      <c r="Y338" s="8"/>
      <c r="Z338" s="12"/>
    </row>
    <row r="339" spans="1:26">
      <c r="A339" s="5">
        <v>129</v>
      </c>
      <c r="B339" s="6" t="s">
        <v>274</v>
      </c>
      <c r="C339" s="15" t="s">
        <v>275</v>
      </c>
      <c r="D339" s="16" t="s">
        <v>276</v>
      </c>
      <c r="E339" s="6" t="s">
        <v>915</v>
      </c>
      <c r="F339" s="5">
        <v>15000</v>
      </c>
      <c r="G339" s="5">
        <v>250</v>
      </c>
      <c r="H339" s="7" t="s">
        <v>916</v>
      </c>
      <c r="I339" s="8"/>
      <c r="J339" s="7" t="s">
        <v>236</v>
      </c>
      <c r="K339" s="7" t="s">
        <v>496</v>
      </c>
      <c r="L339" s="6"/>
      <c r="M339" s="6"/>
      <c r="N339" s="6"/>
      <c r="O339" s="7" t="s">
        <v>103</v>
      </c>
      <c r="P339" s="6"/>
      <c r="Q339" s="7" t="s">
        <v>917</v>
      </c>
      <c r="R339" s="6"/>
      <c r="S339" s="6"/>
      <c r="T339" s="6"/>
      <c r="U339" s="6" t="s">
        <v>918</v>
      </c>
      <c r="V339" s="9" t="s">
        <v>919</v>
      </c>
      <c r="Z339" s="14"/>
    </row>
    <row r="340" spans="1:26">
      <c r="A340" s="5">
        <v>1743</v>
      </c>
      <c r="B340" s="6" t="s">
        <v>35</v>
      </c>
      <c r="C340" s="6" t="s">
        <v>36</v>
      </c>
      <c r="D340" s="6" t="s">
        <v>37</v>
      </c>
      <c r="E340" s="6" t="s">
        <v>920</v>
      </c>
      <c r="F340" s="5">
        <v>24000</v>
      </c>
      <c r="G340" s="5">
        <v>130</v>
      </c>
      <c r="I340" s="8"/>
      <c r="J340" s="8" t="s">
        <v>260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9" t="s">
        <v>921</v>
      </c>
      <c r="W340" s="6"/>
      <c r="X340" s="6"/>
      <c r="Y340" s="6"/>
      <c r="Z340" s="8"/>
    </row>
    <row r="341" spans="1:26">
      <c r="A341" s="5">
        <v>1156</v>
      </c>
      <c r="B341" s="6" t="s">
        <v>315</v>
      </c>
      <c r="C341" s="6" t="s">
        <v>316</v>
      </c>
      <c r="D341" s="6" t="s">
        <v>317</v>
      </c>
      <c r="E341" s="6" t="s">
        <v>922</v>
      </c>
      <c r="F341" s="5">
        <v>27000</v>
      </c>
      <c r="G341" s="5">
        <v>200</v>
      </c>
      <c r="I341" s="8"/>
      <c r="J341" s="8" t="s">
        <v>260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 t="s">
        <v>923</v>
      </c>
      <c r="V341" s="11" t="s">
        <v>924</v>
      </c>
      <c r="W341" s="8"/>
      <c r="X341" s="8"/>
      <c r="Y341" s="8"/>
      <c r="Z341" s="8"/>
    </row>
    <row r="342" spans="1:26">
      <c r="A342" s="5">
        <v>1660</v>
      </c>
      <c r="B342" s="6" t="s">
        <v>35</v>
      </c>
      <c r="C342" s="6" t="s">
        <v>36</v>
      </c>
      <c r="D342" s="6" t="s">
        <v>37</v>
      </c>
      <c r="E342" s="6" t="s">
        <v>925</v>
      </c>
      <c r="F342" s="5">
        <v>24000</v>
      </c>
      <c r="G342" s="5">
        <v>50</v>
      </c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9" t="s">
        <v>926</v>
      </c>
      <c r="W342" s="6"/>
      <c r="X342" s="6"/>
      <c r="Y342" s="6"/>
      <c r="Z342" s="8"/>
    </row>
    <row r="343" spans="1:26">
      <c r="A343" s="5">
        <v>7</v>
      </c>
      <c r="B343" s="6" t="s">
        <v>231</v>
      </c>
      <c r="C343" s="15" t="s">
        <v>232</v>
      </c>
      <c r="D343" s="16" t="s">
        <v>233</v>
      </c>
      <c r="E343" s="6" t="s">
        <v>927</v>
      </c>
      <c r="F343" s="5">
        <v>41000</v>
      </c>
      <c r="G343" s="5">
        <v>100</v>
      </c>
      <c r="H343" s="7" t="s">
        <v>928</v>
      </c>
      <c r="I343" s="6"/>
      <c r="J343" s="7" t="s">
        <v>929</v>
      </c>
      <c r="K343" s="7" t="s">
        <v>280</v>
      </c>
      <c r="L343" s="6" t="s">
        <v>930</v>
      </c>
      <c r="M343" s="6" t="s">
        <v>931</v>
      </c>
      <c r="N343" s="6"/>
      <c r="O343" s="7" t="s">
        <v>103</v>
      </c>
      <c r="P343" s="6"/>
      <c r="Q343" s="7" t="s">
        <v>932</v>
      </c>
      <c r="R343" s="8" t="s">
        <v>933</v>
      </c>
      <c r="S343" s="8" t="s">
        <v>934</v>
      </c>
      <c r="T343" s="6"/>
      <c r="U343" s="6"/>
      <c r="V343" s="9" t="s">
        <v>935</v>
      </c>
      <c r="Z343" s="10"/>
    </row>
    <row r="344" spans="1:26">
      <c r="A344" s="5">
        <v>1771</v>
      </c>
      <c r="B344" s="6" t="s">
        <v>55</v>
      </c>
      <c r="C344" s="6" t="s">
        <v>56</v>
      </c>
      <c r="D344" s="6" t="s">
        <v>57</v>
      </c>
      <c r="E344" s="6" t="s">
        <v>936</v>
      </c>
      <c r="F344" s="5">
        <v>39000</v>
      </c>
      <c r="G344" s="5">
        <v>200</v>
      </c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9" t="s">
        <v>937</v>
      </c>
      <c r="W344" s="6"/>
      <c r="X344" s="6"/>
      <c r="Y344" s="6"/>
      <c r="Z344" s="8"/>
    </row>
    <row r="345" spans="1:26">
      <c r="A345" s="5">
        <v>1669</v>
      </c>
      <c r="B345" s="6" t="s">
        <v>35</v>
      </c>
      <c r="C345" s="6" t="s">
        <v>36</v>
      </c>
      <c r="D345" s="6" t="s">
        <v>37</v>
      </c>
      <c r="E345" s="6" t="s">
        <v>938</v>
      </c>
      <c r="F345" s="5">
        <v>20000</v>
      </c>
      <c r="G345" s="5">
        <v>80</v>
      </c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9" t="s">
        <v>939</v>
      </c>
      <c r="W345" s="6"/>
      <c r="X345" s="6"/>
      <c r="Y345" s="6"/>
      <c r="Z345" s="8"/>
    </row>
    <row r="346" spans="1:26">
      <c r="A346" s="5">
        <v>1904</v>
      </c>
      <c r="B346" s="6" t="s">
        <v>287</v>
      </c>
      <c r="C346" s="6" t="s">
        <v>288</v>
      </c>
      <c r="D346" s="6" t="s">
        <v>289</v>
      </c>
      <c r="E346" s="6" t="s">
        <v>940</v>
      </c>
      <c r="F346" s="5">
        <v>44000</v>
      </c>
      <c r="G346" s="5">
        <v>140</v>
      </c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 t="s">
        <v>941</v>
      </c>
      <c r="V346" s="11" t="s">
        <v>942</v>
      </c>
      <c r="W346" s="8"/>
      <c r="X346" s="8"/>
      <c r="Y346" s="8"/>
      <c r="Z346" s="8"/>
    </row>
    <row r="347" spans="1:26">
      <c r="A347" s="5">
        <v>16</v>
      </c>
      <c r="B347" s="6" t="s">
        <v>231</v>
      </c>
      <c r="C347" s="15" t="s">
        <v>232</v>
      </c>
      <c r="D347" s="16" t="s">
        <v>233</v>
      </c>
      <c r="E347" s="6" t="s">
        <v>943</v>
      </c>
      <c r="F347" s="5">
        <v>42000</v>
      </c>
      <c r="G347" s="5">
        <v>200</v>
      </c>
      <c r="H347" s="7" t="s">
        <v>944</v>
      </c>
      <c r="I347" s="8"/>
      <c r="J347" s="7" t="s">
        <v>945</v>
      </c>
      <c r="K347" s="7" t="s">
        <v>280</v>
      </c>
      <c r="L347" s="6"/>
      <c r="M347" s="6"/>
      <c r="N347" s="6"/>
      <c r="O347" s="7" t="s">
        <v>103</v>
      </c>
      <c r="P347" s="8"/>
      <c r="Q347" s="7" t="s">
        <v>932</v>
      </c>
      <c r="R347" s="6"/>
      <c r="S347" s="6"/>
      <c r="T347" s="6"/>
      <c r="U347" s="6" t="s">
        <v>946</v>
      </c>
      <c r="V347" s="9" t="s">
        <v>947</v>
      </c>
      <c r="Z347" s="14"/>
    </row>
    <row r="348" spans="1:26">
      <c r="A348" s="5">
        <v>836</v>
      </c>
      <c r="B348" s="6" t="s">
        <v>78</v>
      </c>
      <c r="C348" s="6" t="s">
        <v>79</v>
      </c>
      <c r="D348" s="6" t="s">
        <v>80</v>
      </c>
      <c r="E348" s="6" t="s">
        <v>948</v>
      </c>
      <c r="F348" s="5">
        <v>40000</v>
      </c>
      <c r="G348" s="5">
        <v>225</v>
      </c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 t="s">
        <v>949</v>
      </c>
      <c r="V348" s="11" t="s">
        <v>950</v>
      </c>
      <c r="W348" s="8"/>
      <c r="X348" s="8"/>
      <c r="Y348" s="8"/>
      <c r="Z348" s="12"/>
    </row>
    <row r="349" spans="1:26">
      <c r="A349" s="5">
        <v>583</v>
      </c>
      <c r="B349" s="6" t="s">
        <v>29</v>
      </c>
      <c r="C349" s="6" t="s">
        <v>30</v>
      </c>
      <c r="D349" s="6" t="s">
        <v>31</v>
      </c>
      <c r="E349" s="6" t="s">
        <v>951</v>
      </c>
      <c r="F349" s="5">
        <v>23000</v>
      </c>
      <c r="G349" s="5">
        <v>150</v>
      </c>
      <c r="I349" s="8"/>
      <c r="J349" s="8" t="s">
        <v>952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 t="s">
        <v>953</v>
      </c>
      <c r="V349" s="11" t="s">
        <v>954</v>
      </c>
      <c r="W349" s="8"/>
      <c r="X349" s="8"/>
      <c r="Y349" s="8"/>
      <c r="Z349" s="12"/>
    </row>
    <row r="350" spans="1:26">
      <c r="A350" s="5">
        <v>245</v>
      </c>
      <c r="B350" s="6" t="s">
        <v>22</v>
      </c>
      <c r="C350" s="6" t="s">
        <v>23</v>
      </c>
      <c r="D350" s="6" t="s">
        <v>24</v>
      </c>
      <c r="E350" s="6" t="s">
        <v>955</v>
      </c>
      <c r="F350" s="5">
        <v>44000</v>
      </c>
      <c r="G350" s="5">
        <v>350</v>
      </c>
      <c r="I350" s="8"/>
      <c r="J350" s="7" t="s">
        <v>956</v>
      </c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9" t="s">
        <v>957</v>
      </c>
      <c r="Z350" s="10"/>
    </row>
    <row r="351" spans="1:26">
      <c r="A351" s="5">
        <v>489</v>
      </c>
      <c r="B351" s="6" t="s">
        <v>92</v>
      </c>
      <c r="C351" s="6" t="s">
        <v>93</v>
      </c>
      <c r="D351" s="6" t="s">
        <v>94</v>
      </c>
      <c r="E351" s="6" t="s">
        <v>958</v>
      </c>
      <c r="F351" s="5">
        <v>44000</v>
      </c>
      <c r="G351" s="5">
        <v>300</v>
      </c>
      <c r="I351" s="8"/>
      <c r="J351" s="8" t="s">
        <v>956</v>
      </c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9" t="s">
        <v>959</v>
      </c>
    </row>
    <row r="352" spans="1:26">
      <c r="A352" s="5">
        <v>81</v>
      </c>
      <c r="B352" s="6" t="s">
        <v>274</v>
      </c>
      <c r="C352" s="15" t="s">
        <v>275</v>
      </c>
      <c r="D352" s="16" t="s">
        <v>276</v>
      </c>
      <c r="E352" s="6" t="s">
        <v>960</v>
      </c>
      <c r="F352" s="5">
        <v>32000</v>
      </c>
      <c r="G352" s="5">
        <v>120</v>
      </c>
      <c r="H352" s="7" t="s">
        <v>551</v>
      </c>
      <c r="I352" s="8"/>
      <c r="J352" s="7" t="s">
        <v>961</v>
      </c>
      <c r="K352" s="7" t="s">
        <v>280</v>
      </c>
      <c r="L352" s="6"/>
      <c r="M352" s="6"/>
      <c r="N352" s="6"/>
      <c r="O352" s="7" t="s">
        <v>103</v>
      </c>
      <c r="P352" s="6"/>
      <c r="Q352" s="7" t="s">
        <v>104</v>
      </c>
      <c r="R352" s="6"/>
      <c r="S352" s="6"/>
      <c r="T352" s="6"/>
      <c r="U352" s="6"/>
      <c r="V352" s="9" t="s">
        <v>962</v>
      </c>
      <c r="Z352" s="14"/>
    </row>
    <row r="353" spans="1:26">
      <c r="A353" s="5">
        <v>54</v>
      </c>
      <c r="B353" s="6" t="s">
        <v>231</v>
      </c>
      <c r="C353" s="15" t="s">
        <v>232</v>
      </c>
      <c r="D353" s="16" t="s">
        <v>233</v>
      </c>
      <c r="E353" s="6" t="s">
        <v>963</v>
      </c>
      <c r="F353" s="5">
        <v>34000</v>
      </c>
      <c r="G353" s="5">
        <v>250</v>
      </c>
      <c r="H353" s="7" t="s">
        <v>551</v>
      </c>
      <c r="I353" s="8"/>
      <c r="J353" s="7" t="s">
        <v>964</v>
      </c>
      <c r="K353" s="7" t="s">
        <v>280</v>
      </c>
      <c r="L353" s="6"/>
      <c r="M353" s="6"/>
      <c r="N353" s="6"/>
      <c r="O353" s="7" t="s">
        <v>103</v>
      </c>
      <c r="P353" s="6"/>
      <c r="Q353" s="7" t="s">
        <v>104</v>
      </c>
      <c r="R353" s="6"/>
      <c r="S353" s="6"/>
      <c r="T353" s="6"/>
      <c r="U353" s="6" t="s">
        <v>965</v>
      </c>
      <c r="V353" s="9" t="s">
        <v>966</v>
      </c>
      <c r="Z353" s="14"/>
    </row>
    <row r="354" spans="1:26">
      <c r="A354" s="5">
        <v>2005</v>
      </c>
      <c r="B354" s="6" t="s">
        <v>287</v>
      </c>
      <c r="C354" s="6" t="s">
        <v>288</v>
      </c>
      <c r="D354" s="6" t="s">
        <v>289</v>
      </c>
      <c r="E354" s="6" t="s">
        <v>967</v>
      </c>
      <c r="F354" s="5">
        <v>25000</v>
      </c>
      <c r="G354" s="5">
        <v>100</v>
      </c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 t="s">
        <v>968</v>
      </c>
      <c r="V354" s="11" t="s">
        <v>969</v>
      </c>
      <c r="W354" s="8"/>
      <c r="X354" s="8"/>
      <c r="Y354" s="8"/>
      <c r="Z354" s="8"/>
    </row>
    <row r="355" spans="1:26">
      <c r="A355" s="5">
        <v>1672</v>
      </c>
      <c r="B355" s="6" t="s">
        <v>35</v>
      </c>
      <c r="C355" s="6" t="s">
        <v>36</v>
      </c>
      <c r="D355" s="6" t="s">
        <v>37</v>
      </c>
      <c r="E355" s="6" t="s">
        <v>970</v>
      </c>
      <c r="F355" s="5">
        <v>20000</v>
      </c>
      <c r="G355" s="5">
        <v>80</v>
      </c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9" t="s">
        <v>971</v>
      </c>
      <c r="W355" s="6"/>
      <c r="X355" s="6"/>
      <c r="Y355" s="6"/>
      <c r="Z355" s="8"/>
    </row>
    <row r="356" spans="1:26">
      <c r="A356" s="5">
        <v>697</v>
      </c>
      <c r="B356" s="6" t="s">
        <v>29</v>
      </c>
      <c r="C356" s="6" t="s">
        <v>30</v>
      </c>
      <c r="D356" s="6" t="s">
        <v>31</v>
      </c>
      <c r="E356" s="6" t="s">
        <v>972</v>
      </c>
      <c r="F356" s="5">
        <v>39000</v>
      </c>
      <c r="G356" s="5">
        <v>400</v>
      </c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9" t="s">
        <v>973</v>
      </c>
      <c r="W356" s="6"/>
      <c r="X356" s="6"/>
      <c r="Y356" s="6"/>
      <c r="Z356" s="12"/>
    </row>
    <row r="357" spans="1:26">
      <c r="A357" s="5">
        <v>1620</v>
      </c>
      <c r="B357" s="6" t="s">
        <v>35</v>
      </c>
      <c r="C357" s="6" t="s">
        <v>36</v>
      </c>
      <c r="D357" s="6" t="s">
        <v>37</v>
      </c>
      <c r="E357" s="6" t="s">
        <v>974</v>
      </c>
      <c r="F357" s="5">
        <v>26000</v>
      </c>
      <c r="G357" s="5">
        <v>50</v>
      </c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9" t="s">
        <v>975</v>
      </c>
      <c r="W357" s="6"/>
      <c r="X357" s="6"/>
      <c r="Y357" s="6"/>
      <c r="Z357" s="8"/>
    </row>
    <row r="358" spans="1:26">
      <c r="A358" s="5">
        <v>1574</v>
      </c>
      <c r="B358" s="6" t="s">
        <v>166</v>
      </c>
      <c r="C358" s="6" t="s">
        <v>167</v>
      </c>
      <c r="D358" s="6" t="s">
        <v>168</v>
      </c>
      <c r="E358" s="6" t="s">
        <v>976</v>
      </c>
      <c r="F358" s="5">
        <v>20000</v>
      </c>
      <c r="G358" s="5">
        <v>80</v>
      </c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9" t="s">
        <v>977</v>
      </c>
      <c r="W358" s="6"/>
      <c r="X358" s="6"/>
      <c r="Y358" s="6"/>
      <c r="Z358" s="12"/>
    </row>
    <row r="359" spans="1:26">
      <c r="A359" s="5">
        <v>1671</v>
      </c>
      <c r="B359" s="6" t="s">
        <v>35</v>
      </c>
      <c r="C359" s="6" t="s">
        <v>36</v>
      </c>
      <c r="D359" s="6" t="s">
        <v>37</v>
      </c>
      <c r="E359" s="6" t="s">
        <v>978</v>
      </c>
      <c r="F359" s="5">
        <v>28000</v>
      </c>
      <c r="G359" s="5">
        <v>70</v>
      </c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9" t="s">
        <v>979</v>
      </c>
      <c r="W359" s="6"/>
      <c r="X359" s="6"/>
      <c r="Y359" s="6"/>
      <c r="Z359" s="8"/>
    </row>
    <row r="360" spans="1:26">
      <c r="A360" s="5">
        <v>23</v>
      </c>
      <c r="B360" s="6" t="s">
        <v>231</v>
      </c>
      <c r="C360" s="15" t="s">
        <v>232</v>
      </c>
      <c r="D360" s="16" t="s">
        <v>233</v>
      </c>
      <c r="E360" s="6" t="s">
        <v>980</v>
      </c>
      <c r="F360" s="5">
        <v>30000</v>
      </c>
      <c r="G360" s="5">
        <v>100</v>
      </c>
      <c r="H360" s="7" t="s">
        <v>551</v>
      </c>
      <c r="I360" s="8"/>
      <c r="J360" s="7" t="s">
        <v>799</v>
      </c>
      <c r="K360" s="7" t="s">
        <v>799</v>
      </c>
      <c r="L360" s="6"/>
      <c r="M360" s="6"/>
      <c r="N360" s="6"/>
      <c r="O360" s="7" t="s">
        <v>103</v>
      </c>
      <c r="P360" s="8"/>
      <c r="Q360" s="7" t="s">
        <v>799</v>
      </c>
      <c r="R360" s="6"/>
      <c r="S360" s="6"/>
      <c r="T360" s="6"/>
      <c r="U360" s="6"/>
      <c r="V360" s="9" t="s">
        <v>981</v>
      </c>
      <c r="Z360" s="14"/>
    </row>
    <row r="361" spans="1:26">
      <c r="A361" s="5">
        <v>851</v>
      </c>
      <c r="B361" s="6" t="s">
        <v>78</v>
      </c>
      <c r="C361" s="6" t="s">
        <v>79</v>
      </c>
      <c r="D361" s="6" t="s">
        <v>80</v>
      </c>
      <c r="E361" s="6" t="s">
        <v>982</v>
      </c>
      <c r="F361" s="5">
        <v>27000</v>
      </c>
      <c r="G361" s="5">
        <v>100</v>
      </c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9" t="s">
        <v>983</v>
      </c>
      <c r="W361" s="6"/>
      <c r="X361" s="6"/>
      <c r="Y361" s="6"/>
      <c r="Z361" s="12"/>
    </row>
    <row r="362" spans="1:26">
      <c r="A362" s="5">
        <v>1475</v>
      </c>
      <c r="B362" s="6" t="s">
        <v>166</v>
      </c>
      <c r="C362" s="6" t="s">
        <v>167</v>
      </c>
      <c r="D362" s="6" t="s">
        <v>168</v>
      </c>
      <c r="E362" s="6" t="s">
        <v>984</v>
      </c>
      <c r="F362" s="5">
        <v>34000</v>
      </c>
      <c r="G362" s="5">
        <v>150</v>
      </c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9" t="s">
        <v>985</v>
      </c>
      <c r="W362" s="6"/>
      <c r="X362" s="6"/>
      <c r="Y362" s="6"/>
      <c r="Z362" s="12"/>
    </row>
    <row r="363" spans="1:26">
      <c r="A363" s="5">
        <v>1130</v>
      </c>
      <c r="B363" s="6" t="s">
        <v>315</v>
      </c>
      <c r="C363" s="6" t="s">
        <v>316</v>
      </c>
      <c r="D363" s="6" t="s">
        <v>317</v>
      </c>
      <c r="E363" s="6" t="s">
        <v>986</v>
      </c>
      <c r="F363" s="5">
        <v>14000</v>
      </c>
      <c r="G363" s="5">
        <v>50</v>
      </c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9" t="s">
        <v>987</v>
      </c>
      <c r="W363" s="6"/>
      <c r="X363" s="6"/>
      <c r="Y363" s="6"/>
      <c r="Z363" s="8"/>
    </row>
    <row r="364" spans="1:26">
      <c r="A364" s="5">
        <v>1711</v>
      </c>
      <c r="B364" s="6" t="s">
        <v>35</v>
      </c>
      <c r="C364" s="6" t="s">
        <v>36</v>
      </c>
      <c r="D364" s="6" t="s">
        <v>37</v>
      </c>
      <c r="E364" s="6" t="s">
        <v>988</v>
      </c>
      <c r="F364" s="5">
        <v>28500</v>
      </c>
      <c r="G364" s="5">
        <v>200</v>
      </c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 t="s">
        <v>989</v>
      </c>
      <c r="V364" s="11" t="s">
        <v>990</v>
      </c>
      <c r="W364" s="8"/>
      <c r="X364" s="8"/>
      <c r="Y364" s="8"/>
      <c r="Z364" s="8"/>
    </row>
    <row r="365" spans="1:26">
      <c r="A365" s="5">
        <v>817</v>
      </c>
      <c r="B365" s="6" t="s">
        <v>84</v>
      </c>
      <c r="C365" s="6" t="s">
        <v>85</v>
      </c>
      <c r="D365" s="6" t="s">
        <v>86</v>
      </c>
      <c r="E365" s="6" t="s">
        <v>991</v>
      </c>
      <c r="F365" s="5">
        <v>169000</v>
      </c>
      <c r="G365" s="5">
        <v>200</v>
      </c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 t="s">
        <v>992</v>
      </c>
      <c r="V365" s="11" t="s">
        <v>993</v>
      </c>
      <c r="W365" s="8"/>
      <c r="X365" s="8"/>
      <c r="Y365" s="8"/>
      <c r="Z365" s="8"/>
    </row>
    <row r="366" spans="1:26">
      <c r="A366" s="5">
        <v>4</v>
      </c>
      <c r="B366" s="6" t="s">
        <v>231</v>
      </c>
      <c r="C366" s="15" t="s">
        <v>232</v>
      </c>
      <c r="D366" s="16" t="s">
        <v>233</v>
      </c>
      <c r="E366" s="6" t="s">
        <v>994</v>
      </c>
      <c r="F366" s="5">
        <v>41000</v>
      </c>
      <c r="G366" s="5">
        <v>100</v>
      </c>
      <c r="H366" s="7" t="s">
        <v>928</v>
      </c>
      <c r="I366" s="6"/>
      <c r="J366" s="7" t="s">
        <v>929</v>
      </c>
      <c r="K366" s="7" t="s">
        <v>280</v>
      </c>
      <c r="L366" s="6" t="s">
        <v>930</v>
      </c>
      <c r="M366" s="6" t="s">
        <v>931</v>
      </c>
      <c r="N366" s="6"/>
      <c r="O366" s="7" t="s">
        <v>103</v>
      </c>
      <c r="P366" s="6"/>
      <c r="Q366" s="7" t="s">
        <v>995</v>
      </c>
      <c r="R366" s="8" t="s">
        <v>933</v>
      </c>
      <c r="S366" s="8" t="s">
        <v>934</v>
      </c>
      <c r="T366" s="6"/>
      <c r="U366" s="6"/>
      <c r="V366" s="9" t="s">
        <v>996</v>
      </c>
      <c r="Z366" s="14"/>
    </row>
    <row r="367" spans="1:26">
      <c r="A367" s="5">
        <v>1725</v>
      </c>
      <c r="B367" s="6" t="s">
        <v>35</v>
      </c>
      <c r="C367" s="6" t="s">
        <v>36</v>
      </c>
      <c r="D367" s="6" t="s">
        <v>37</v>
      </c>
      <c r="E367" s="6" t="s">
        <v>997</v>
      </c>
      <c r="F367" s="5">
        <v>20500</v>
      </c>
      <c r="G367" s="5">
        <v>140</v>
      </c>
      <c r="I367" s="8"/>
      <c r="J367" s="8" t="s">
        <v>998</v>
      </c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 t="s">
        <v>999</v>
      </c>
      <c r="V367" s="11" t="s">
        <v>1000</v>
      </c>
      <c r="W367" s="8"/>
      <c r="X367" s="8"/>
      <c r="Y367" s="8"/>
      <c r="Z367" s="8"/>
    </row>
    <row r="368" spans="1:26">
      <c r="A368" s="5">
        <v>1614</v>
      </c>
      <c r="B368" s="6" t="s">
        <v>166</v>
      </c>
      <c r="C368" s="6" t="s">
        <v>167</v>
      </c>
      <c r="D368" s="6" t="s">
        <v>168</v>
      </c>
      <c r="E368" s="6" t="s">
        <v>1001</v>
      </c>
      <c r="F368" s="5">
        <v>36000</v>
      </c>
      <c r="G368" s="5">
        <v>100</v>
      </c>
      <c r="I368" s="8"/>
      <c r="J368" s="8" t="s">
        <v>998</v>
      </c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9" t="s">
        <v>1002</v>
      </c>
      <c r="W368" s="6"/>
      <c r="X368" s="6"/>
      <c r="Y368" s="6"/>
      <c r="Z368" s="8"/>
    </row>
    <row r="369" spans="1:26">
      <c r="A369" s="5">
        <v>1615</v>
      </c>
      <c r="B369" s="6" t="s">
        <v>166</v>
      </c>
      <c r="C369" s="6" t="s">
        <v>167</v>
      </c>
      <c r="D369" s="6" t="s">
        <v>168</v>
      </c>
      <c r="E369" s="6" t="s">
        <v>1003</v>
      </c>
      <c r="F369" s="5">
        <v>36000</v>
      </c>
      <c r="G369" s="5">
        <v>100</v>
      </c>
      <c r="I369" s="8"/>
      <c r="J369" s="8" t="s">
        <v>998</v>
      </c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9" t="s">
        <v>1004</v>
      </c>
      <c r="W369" s="6"/>
      <c r="X369" s="6"/>
      <c r="Y369" s="6"/>
      <c r="Z369" s="8"/>
    </row>
    <row r="370" spans="1:26">
      <c r="A370" s="5">
        <v>856</v>
      </c>
      <c r="B370" s="6" t="s">
        <v>78</v>
      </c>
      <c r="C370" s="6" t="s">
        <v>79</v>
      </c>
      <c r="D370" s="6" t="s">
        <v>80</v>
      </c>
      <c r="E370" s="6" t="s">
        <v>1005</v>
      </c>
      <c r="F370" s="5">
        <v>36500</v>
      </c>
      <c r="G370" s="5">
        <v>100</v>
      </c>
      <c r="I370" s="8"/>
      <c r="J370" s="8" t="s">
        <v>998</v>
      </c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 t="s">
        <v>1006</v>
      </c>
      <c r="V370" s="11" t="s">
        <v>1007</v>
      </c>
      <c r="W370" s="8"/>
      <c r="X370" s="8"/>
      <c r="Y370" s="8"/>
      <c r="Z370" s="12"/>
    </row>
    <row r="371" spans="1:26">
      <c r="A371" s="5">
        <v>984</v>
      </c>
      <c r="B371" s="6" t="s">
        <v>137</v>
      </c>
      <c r="C371" s="6" t="s">
        <v>138</v>
      </c>
      <c r="D371" s="6" t="s">
        <v>139</v>
      </c>
      <c r="E371" s="6" t="s">
        <v>1008</v>
      </c>
      <c r="F371" s="5">
        <v>25000</v>
      </c>
      <c r="G371" s="5">
        <v>200</v>
      </c>
      <c r="I371" s="8"/>
      <c r="J371" s="8" t="s">
        <v>998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9" t="s">
        <v>1009</v>
      </c>
      <c r="W371" s="6"/>
      <c r="X371" s="6"/>
      <c r="Y371" s="6"/>
      <c r="Z371" s="8"/>
    </row>
    <row r="372" spans="1:26">
      <c r="A372" s="5">
        <v>1374</v>
      </c>
      <c r="B372" s="6" t="s">
        <v>166</v>
      </c>
      <c r="C372" s="6" t="s">
        <v>167</v>
      </c>
      <c r="D372" s="6" t="s">
        <v>168</v>
      </c>
      <c r="E372" s="6" t="s">
        <v>1010</v>
      </c>
      <c r="F372" s="5">
        <v>23000</v>
      </c>
      <c r="G372" s="5">
        <v>150</v>
      </c>
      <c r="I372" s="8"/>
      <c r="J372" s="8" t="s">
        <v>998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9" t="s">
        <v>1011</v>
      </c>
      <c r="W372" s="6"/>
      <c r="X372" s="6"/>
      <c r="Y372" s="6"/>
      <c r="Z372" s="12"/>
    </row>
    <row r="373" spans="1:26">
      <c r="A373" s="5">
        <v>1516</v>
      </c>
      <c r="B373" s="6" t="s">
        <v>166</v>
      </c>
      <c r="C373" s="6" t="s">
        <v>167</v>
      </c>
      <c r="D373" s="6" t="s">
        <v>168</v>
      </c>
      <c r="E373" s="6" t="s">
        <v>1012</v>
      </c>
      <c r="F373" s="5">
        <v>18000</v>
      </c>
      <c r="G373" s="5">
        <v>100</v>
      </c>
      <c r="I373" s="8"/>
      <c r="J373" s="8" t="s">
        <v>998</v>
      </c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 t="s">
        <v>1013</v>
      </c>
      <c r="V373" s="11" t="s">
        <v>1014</v>
      </c>
      <c r="W373" s="8"/>
      <c r="X373" s="8"/>
      <c r="Y373" s="8"/>
      <c r="Z373" s="12"/>
    </row>
    <row r="374" spans="1:26">
      <c r="A374" s="5">
        <v>667</v>
      </c>
      <c r="B374" s="6" t="s">
        <v>29</v>
      </c>
      <c r="C374" s="6" t="s">
        <v>30</v>
      </c>
      <c r="D374" s="6" t="s">
        <v>31</v>
      </c>
      <c r="E374" s="6" t="s">
        <v>1015</v>
      </c>
      <c r="F374" s="5">
        <v>22000</v>
      </c>
      <c r="G374" s="5">
        <v>100</v>
      </c>
      <c r="I374" s="8"/>
      <c r="J374" s="8" t="s">
        <v>998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9" t="s">
        <v>1016</v>
      </c>
      <c r="W374" s="6"/>
      <c r="X374" s="6"/>
      <c r="Y374" s="6"/>
      <c r="Z374" s="12"/>
    </row>
    <row r="375" spans="1:26">
      <c r="A375" s="5">
        <v>803</v>
      </c>
      <c r="B375" s="6" t="s">
        <v>84</v>
      </c>
      <c r="C375" s="6" t="s">
        <v>85</v>
      </c>
      <c r="D375" s="6" t="s">
        <v>86</v>
      </c>
      <c r="E375" s="6" t="s">
        <v>1017</v>
      </c>
      <c r="F375" s="5">
        <v>275000</v>
      </c>
      <c r="G375" s="5">
        <v>400</v>
      </c>
      <c r="I375" s="8"/>
      <c r="J375" s="8" t="s">
        <v>998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9" t="s">
        <v>1018</v>
      </c>
      <c r="W375" s="6"/>
      <c r="X375" s="6"/>
      <c r="Y375" s="6"/>
      <c r="Z375" s="12"/>
    </row>
    <row r="376" spans="1:26">
      <c r="A376" s="5">
        <v>395</v>
      </c>
      <c r="B376" s="6" t="s">
        <v>22</v>
      </c>
      <c r="C376" s="6" t="s">
        <v>23</v>
      </c>
      <c r="D376" s="6" t="s">
        <v>24</v>
      </c>
      <c r="E376" s="6" t="s">
        <v>1019</v>
      </c>
      <c r="F376" s="5">
        <v>23500</v>
      </c>
      <c r="G376" s="5">
        <v>150</v>
      </c>
      <c r="I376" s="8"/>
      <c r="J376" s="8" t="s">
        <v>998</v>
      </c>
      <c r="K376" s="8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9" t="s">
        <v>1020</v>
      </c>
      <c r="Z376" s="10"/>
    </row>
    <row r="377" spans="1:26">
      <c r="A377" s="5">
        <v>918</v>
      </c>
      <c r="B377" s="6" t="s">
        <v>78</v>
      </c>
      <c r="C377" s="6" t="s">
        <v>79</v>
      </c>
      <c r="D377" s="6" t="s">
        <v>80</v>
      </c>
      <c r="E377" s="6" t="s">
        <v>1021</v>
      </c>
      <c r="F377" s="5">
        <v>21000</v>
      </c>
      <c r="G377" s="5">
        <v>120</v>
      </c>
      <c r="I377" s="8"/>
      <c r="J377" s="8" t="s">
        <v>998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 t="s">
        <v>1022</v>
      </c>
      <c r="V377" s="11" t="s">
        <v>1023</v>
      </c>
      <c r="W377" s="8"/>
      <c r="X377" s="8"/>
      <c r="Y377" s="8"/>
      <c r="Z377" s="12"/>
    </row>
    <row r="378" spans="1:26">
      <c r="A378" s="5">
        <v>1517</v>
      </c>
      <c r="B378" s="6" t="s">
        <v>166</v>
      </c>
      <c r="C378" s="6" t="s">
        <v>167</v>
      </c>
      <c r="D378" s="6" t="s">
        <v>168</v>
      </c>
      <c r="E378" s="6" t="s">
        <v>1024</v>
      </c>
      <c r="F378" s="5">
        <v>18000</v>
      </c>
      <c r="G378" s="5">
        <v>100</v>
      </c>
      <c r="I378" s="8"/>
      <c r="J378" s="8" t="s">
        <v>998</v>
      </c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 t="s">
        <v>1025</v>
      </c>
      <c r="V378" s="11" t="s">
        <v>1026</v>
      </c>
      <c r="W378" s="8"/>
      <c r="X378" s="8"/>
      <c r="Y378" s="8"/>
      <c r="Z378" s="12"/>
    </row>
    <row r="379" spans="1:26">
      <c r="A379" s="5">
        <v>1360</v>
      </c>
      <c r="B379" s="6" t="s">
        <v>166</v>
      </c>
      <c r="C379" s="6" t="s">
        <v>167</v>
      </c>
      <c r="D379" s="6" t="s">
        <v>168</v>
      </c>
      <c r="E379" s="6" t="s">
        <v>1027</v>
      </c>
      <c r="F379" s="5">
        <v>20000</v>
      </c>
      <c r="G379" s="5">
        <v>150</v>
      </c>
      <c r="I379" s="8"/>
      <c r="J379" s="8" t="s">
        <v>1028</v>
      </c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 t="s">
        <v>1029</v>
      </c>
      <c r="V379" s="11" t="s">
        <v>1030</v>
      </c>
      <c r="W379" s="8"/>
      <c r="X379" s="8"/>
      <c r="Y379" s="8"/>
      <c r="Z379" s="12"/>
    </row>
    <row r="380" spans="1:26">
      <c r="A380" s="5">
        <v>1205</v>
      </c>
      <c r="B380" s="6" t="s">
        <v>315</v>
      </c>
      <c r="C380" s="6" t="s">
        <v>316</v>
      </c>
      <c r="D380" s="6" t="s">
        <v>317</v>
      </c>
      <c r="E380" s="6" t="s">
        <v>1031</v>
      </c>
      <c r="F380" s="5">
        <v>17500</v>
      </c>
      <c r="G380" s="5">
        <v>300</v>
      </c>
      <c r="I380" s="8"/>
      <c r="J380" s="8" t="s">
        <v>1028</v>
      </c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 t="s">
        <v>1032</v>
      </c>
      <c r="V380" s="11" t="s">
        <v>1033</v>
      </c>
      <c r="W380" s="8"/>
      <c r="X380" s="8"/>
      <c r="Y380" s="8"/>
      <c r="Z380" s="12"/>
    </row>
    <row r="381" spans="1:26">
      <c r="A381" s="5">
        <v>1926</v>
      </c>
      <c r="B381" s="6" t="s">
        <v>287</v>
      </c>
      <c r="C381" s="6" t="s">
        <v>288</v>
      </c>
      <c r="D381" s="6" t="s">
        <v>289</v>
      </c>
      <c r="E381" s="6" t="s">
        <v>1034</v>
      </c>
      <c r="F381" s="5">
        <v>24000</v>
      </c>
      <c r="G381" s="5">
        <v>120</v>
      </c>
      <c r="I381" s="8"/>
      <c r="J381" s="8" t="s">
        <v>1028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 t="s">
        <v>1035</v>
      </c>
      <c r="V381" s="11" t="s">
        <v>1036</v>
      </c>
      <c r="W381" s="8"/>
      <c r="X381" s="8"/>
      <c r="Y381" s="8"/>
      <c r="Z381" s="8"/>
    </row>
    <row r="382" spans="1:26">
      <c r="A382" s="5">
        <v>584</v>
      </c>
      <c r="B382" s="6" t="s">
        <v>29</v>
      </c>
      <c r="C382" s="6" t="s">
        <v>30</v>
      </c>
      <c r="D382" s="6" t="s">
        <v>31</v>
      </c>
      <c r="E382" s="6" t="s">
        <v>1037</v>
      </c>
      <c r="F382" s="5">
        <v>21000</v>
      </c>
      <c r="G382" s="5">
        <v>200</v>
      </c>
      <c r="I382" s="8"/>
      <c r="J382" s="8" t="s">
        <v>1028</v>
      </c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 t="s">
        <v>1038</v>
      </c>
      <c r="V382" s="11" t="s">
        <v>1039</v>
      </c>
      <c r="W382" s="8"/>
      <c r="X382" s="8"/>
      <c r="Y382" s="8"/>
      <c r="Z382" s="12"/>
    </row>
    <row r="383" spans="1:26">
      <c r="A383" s="5">
        <v>1727</v>
      </c>
      <c r="B383" s="6" t="s">
        <v>35</v>
      </c>
      <c r="C383" s="6" t="s">
        <v>36</v>
      </c>
      <c r="D383" s="6" t="s">
        <v>37</v>
      </c>
      <c r="E383" s="6" t="s">
        <v>1037</v>
      </c>
      <c r="F383" s="5">
        <v>24000</v>
      </c>
      <c r="G383" s="5">
        <v>200</v>
      </c>
      <c r="I383" s="8"/>
      <c r="J383" s="8" t="s">
        <v>1028</v>
      </c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 t="s">
        <v>1040</v>
      </c>
      <c r="V383" s="11" t="s">
        <v>1041</v>
      </c>
      <c r="W383" s="8"/>
      <c r="X383" s="8"/>
      <c r="Y383" s="8"/>
      <c r="Z383" s="8"/>
    </row>
    <row r="384" spans="1:26">
      <c r="A384" s="5">
        <v>1047</v>
      </c>
      <c r="B384" s="6" t="s">
        <v>137</v>
      </c>
      <c r="C384" s="6" t="s">
        <v>138</v>
      </c>
      <c r="D384" s="6" t="s">
        <v>139</v>
      </c>
      <c r="E384" s="6" t="s">
        <v>1042</v>
      </c>
      <c r="F384" s="5">
        <v>24000</v>
      </c>
      <c r="G384" s="5">
        <v>185</v>
      </c>
      <c r="I384" s="8"/>
      <c r="J384" s="8" t="s">
        <v>1028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 t="s">
        <v>1043</v>
      </c>
      <c r="V384" s="11" t="s">
        <v>1044</v>
      </c>
      <c r="W384" s="8"/>
      <c r="X384" s="8"/>
      <c r="Y384" s="8"/>
      <c r="Z384" s="12"/>
    </row>
    <row r="385" spans="1:26">
      <c r="A385" s="5">
        <v>1367</v>
      </c>
      <c r="B385" s="6" t="s">
        <v>166</v>
      </c>
      <c r="C385" s="6" t="s">
        <v>167</v>
      </c>
      <c r="D385" s="6" t="s">
        <v>168</v>
      </c>
      <c r="E385" s="6" t="s">
        <v>1045</v>
      </c>
      <c r="F385" s="5">
        <v>30000</v>
      </c>
      <c r="G385" s="5">
        <v>325</v>
      </c>
      <c r="I385" s="8"/>
      <c r="J385" s="8" t="s">
        <v>1028</v>
      </c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 t="s">
        <v>1046</v>
      </c>
      <c r="V385" s="11" t="s">
        <v>1047</v>
      </c>
      <c r="W385" s="8"/>
      <c r="X385" s="8"/>
      <c r="Y385" s="8"/>
      <c r="Z385" s="12"/>
    </row>
    <row r="386" spans="1:26">
      <c r="A386" s="5">
        <v>1503</v>
      </c>
      <c r="B386" s="6" t="s">
        <v>166</v>
      </c>
      <c r="C386" s="6" t="s">
        <v>167</v>
      </c>
      <c r="D386" s="6" t="s">
        <v>168</v>
      </c>
      <c r="E386" s="6" t="s">
        <v>1048</v>
      </c>
      <c r="F386" s="5">
        <v>30000</v>
      </c>
      <c r="G386" s="5">
        <v>100</v>
      </c>
      <c r="I386" s="8"/>
      <c r="J386" s="8" t="s">
        <v>1049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9" t="s">
        <v>1050</v>
      </c>
      <c r="W386" s="6"/>
      <c r="X386" s="6"/>
      <c r="Y386" s="6"/>
      <c r="Z386" s="8"/>
    </row>
    <row r="387" spans="1:26">
      <c r="A387" s="5">
        <v>751</v>
      </c>
      <c r="B387" s="6" t="s">
        <v>84</v>
      </c>
      <c r="C387" s="6" t="s">
        <v>85</v>
      </c>
      <c r="D387" s="6" t="s">
        <v>86</v>
      </c>
      <c r="E387" s="6" t="s">
        <v>1051</v>
      </c>
      <c r="F387" s="5">
        <v>39500</v>
      </c>
      <c r="G387" s="5">
        <v>180</v>
      </c>
      <c r="I387" s="8"/>
      <c r="J387" s="8" t="s">
        <v>1049</v>
      </c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9" t="s">
        <v>1052</v>
      </c>
      <c r="W387" s="6"/>
      <c r="X387" s="6"/>
      <c r="Y387" s="6"/>
      <c r="Z387" s="12"/>
    </row>
    <row r="388" spans="1:26">
      <c r="A388" s="5">
        <v>2188</v>
      </c>
      <c r="B388" s="6" t="s">
        <v>72</v>
      </c>
      <c r="C388" s="6" t="s">
        <v>73</v>
      </c>
      <c r="D388" s="6" t="s">
        <v>74</v>
      </c>
      <c r="E388" s="6" t="s">
        <v>1053</v>
      </c>
      <c r="F388" s="5">
        <v>22000</v>
      </c>
      <c r="G388" s="5">
        <v>50</v>
      </c>
      <c r="I388" s="8"/>
      <c r="J388" s="8" t="s">
        <v>1049</v>
      </c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9" t="s">
        <v>1054</v>
      </c>
      <c r="W388" s="6"/>
      <c r="X388" s="6"/>
      <c r="Y388" s="6"/>
      <c r="Z388" s="8"/>
    </row>
    <row r="389" spans="1:26">
      <c r="A389" s="5">
        <v>2189</v>
      </c>
      <c r="B389" s="6" t="s">
        <v>72</v>
      </c>
      <c r="C389" s="6" t="s">
        <v>73</v>
      </c>
      <c r="D389" s="6" t="s">
        <v>74</v>
      </c>
      <c r="E389" s="6" t="s">
        <v>1055</v>
      </c>
      <c r="F389" s="5">
        <v>22000</v>
      </c>
      <c r="G389" s="5">
        <v>50</v>
      </c>
      <c r="I389" s="8"/>
      <c r="J389" s="8" t="s">
        <v>1049</v>
      </c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9" t="s">
        <v>1056</v>
      </c>
      <c r="W389" s="6"/>
      <c r="X389" s="6"/>
      <c r="Y389" s="6"/>
      <c r="Z389" s="8"/>
    </row>
    <row r="390" spans="1:26">
      <c r="A390" s="5">
        <v>2014</v>
      </c>
      <c r="B390" s="6" t="s">
        <v>287</v>
      </c>
      <c r="C390" s="6" t="s">
        <v>288</v>
      </c>
      <c r="D390" s="6" t="s">
        <v>289</v>
      </c>
      <c r="E390" s="6" t="s">
        <v>1057</v>
      </c>
      <c r="F390" s="5">
        <v>32000</v>
      </c>
      <c r="G390" s="5">
        <v>200</v>
      </c>
      <c r="I390" s="8"/>
      <c r="J390" s="8" t="s">
        <v>1049</v>
      </c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 t="s">
        <v>1058</v>
      </c>
      <c r="V390" s="11" t="s">
        <v>1059</v>
      </c>
      <c r="W390" s="8"/>
      <c r="X390" s="8"/>
      <c r="Y390" s="8"/>
      <c r="Z390" s="8"/>
    </row>
    <row r="391" spans="1:26">
      <c r="A391" s="5">
        <v>1384</v>
      </c>
      <c r="B391" s="6" t="s">
        <v>166</v>
      </c>
      <c r="C391" s="6" t="s">
        <v>167</v>
      </c>
      <c r="D391" s="6" t="s">
        <v>168</v>
      </c>
      <c r="E391" s="6" t="s">
        <v>1060</v>
      </c>
      <c r="F391" s="5">
        <v>33000</v>
      </c>
      <c r="G391" s="5">
        <v>250</v>
      </c>
      <c r="I391" s="8"/>
      <c r="J391" s="8" t="s">
        <v>1049</v>
      </c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 t="s">
        <v>1061</v>
      </c>
      <c r="V391" s="11" t="s">
        <v>1062</v>
      </c>
      <c r="W391" s="8"/>
      <c r="X391" s="8"/>
      <c r="Y391" s="8"/>
      <c r="Z391" s="8"/>
    </row>
    <row r="392" spans="1:26">
      <c r="A392" s="5">
        <v>810</v>
      </c>
      <c r="B392" s="6" t="s">
        <v>84</v>
      </c>
      <c r="C392" s="6" t="s">
        <v>85</v>
      </c>
      <c r="D392" s="6" t="s">
        <v>86</v>
      </c>
      <c r="E392" s="6" t="s">
        <v>1063</v>
      </c>
      <c r="F392" s="5">
        <v>343000</v>
      </c>
      <c r="G392" s="5">
        <v>400</v>
      </c>
      <c r="I392" s="8"/>
      <c r="J392" s="8" t="s">
        <v>1064</v>
      </c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9" t="s">
        <v>1065</v>
      </c>
      <c r="W392" s="6"/>
      <c r="X392" s="6"/>
      <c r="Y392" s="6"/>
      <c r="Z392" s="12"/>
    </row>
    <row r="393" spans="1:26">
      <c r="A393" s="5">
        <v>145</v>
      </c>
      <c r="B393" s="6" t="s">
        <v>274</v>
      </c>
      <c r="C393" s="15" t="s">
        <v>275</v>
      </c>
      <c r="D393" s="16" t="s">
        <v>276</v>
      </c>
      <c r="E393" s="6" t="s">
        <v>1066</v>
      </c>
      <c r="F393" s="5">
        <v>28000</v>
      </c>
      <c r="G393" s="5">
        <v>165</v>
      </c>
      <c r="H393" s="7" t="s">
        <v>1067</v>
      </c>
      <c r="I393" s="8"/>
      <c r="J393" s="7" t="s">
        <v>1068</v>
      </c>
      <c r="K393" s="7" t="s">
        <v>280</v>
      </c>
      <c r="L393" s="6"/>
      <c r="M393" s="6"/>
      <c r="N393" s="6"/>
      <c r="O393" s="7" t="s">
        <v>103</v>
      </c>
      <c r="P393" s="6"/>
      <c r="Q393" s="7" t="s">
        <v>245</v>
      </c>
      <c r="R393" s="6"/>
      <c r="S393" s="6"/>
      <c r="T393" s="6"/>
      <c r="U393" s="6"/>
      <c r="V393" s="9" t="s">
        <v>1069</v>
      </c>
      <c r="Z393" s="14"/>
    </row>
    <row r="394" spans="1:26">
      <c r="A394" s="5">
        <v>1030</v>
      </c>
      <c r="B394" s="6" t="s">
        <v>137</v>
      </c>
      <c r="C394" s="6" t="s">
        <v>138</v>
      </c>
      <c r="D394" s="6" t="s">
        <v>139</v>
      </c>
      <c r="E394" s="6" t="s">
        <v>1070</v>
      </c>
      <c r="F394" s="5">
        <v>22000</v>
      </c>
      <c r="G394" s="5">
        <v>250</v>
      </c>
      <c r="I394" s="8"/>
      <c r="J394" s="8" t="s">
        <v>1064</v>
      </c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 t="s">
        <v>1071</v>
      </c>
      <c r="V394" s="11" t="s">
        <v>1072</v>
      </c>
      <c r="W394" s="8"/>
      <c r="X394" s="8"/>
      <c r="Y394" s="8"/>
      <c r="Z394" s="8"/>
    </row>
    <row r="395" spans="1:26">
      <c r="A395" s="5">
        <v>1034</v>
      </c>
      <c r="B395" s="6" t="s">
        <v>137</v>
      </c>
      <c r="C395" s="6" t="s">
        <v>138</v>
      </c>
      <c r="D395" s="6" t="s">
        <v>139</v>
      </c>
      <c r="E395" s="6" t="s">
        <v>1073</v>
      </c>
      <c r="F395" s="5">
        <v>17000</v>
      </c>
      <c r="G395" s="5">
        <v>125</v>
      </c>
      <c r="I395" s="8"/>
      <c r="J395" s="8" t="s">
        <v>1064</v>
      </c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 t="s">
        <v>1074</v>
      </c>
      <c r="V395" s="11" t="s">
        <v>1075</v>
      </c>
      <c r="W395" s="8"/>
      <c r="X395" s="8"/>
      <c r="Y395" s="8"/>
      <c r="Z395" s="8"/>
    </row>
    <row r="396" spans="1:26">
      <c r="A396" s="5">
        <v>2191</v>
      </c>
      <c r="B396" s="6" t="s">
        <v>72</v>
      </c>
      <c r="C396" s="6" t="s">
        <v>73</v>
      </c>
      <c r="D396" s="6" t="s">
        <v>74</v>
      </c>
      <c r="E396" s="6" t="s">
        <v>1076</v>
      </c>
      <c r="F396" s="5">
        <v>30000</v>
      </c>
      <c r="G396" s="5">
        <v>280</v>
      </c>
      <c r="I396" s="8"/>
      <c r="J396" s="8" t="s">
        <v>1064</v>
      </c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 t="s">
        <v>1077</v>
      </c>
      <c r="V396" s="11" t="s">
        <v>1078</v>
      </c>
      <c r="W396" s="8"/>
      <c r="X396" s="8"/>
      <c r="Y396" s="8"/>
      <c r="Z396" s="8"/>
    </row>
    <row r="397" spans="1:26">
      <c r="A397" s="5">
        <v>2180</v>
      </c>
      <c r="B397" s="6" t="s">
        <v>72</v>
      </c>
      <c r="C397" s="6" t="s">
        <v>73</v>
      </c>
      <c r="D397" s="6" t="s">
        <v>74</v>
      </c>
      <c r="E397" s="6" t="s">
        <v>1079</v>
      </c>
      <c r="F397" s="5">
        <v>28000</v>
      </c>
      <c r="G397" s="5">
        <v>230</v>
      </c>
      <c r="I397" s="8"/>
      <c r="J397" s="8" t="s">
        <v>1064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 t="s">
        <v>1080</v>
      </c>
      <c r="V397" s="11" t="s">
        <v>1081</v>
      </c>
      <c r="W397" s="8"/>
      <c r="X397" s="8"/>
      <c r="Y397" s="8"/>
      <c r="Z397" s="8"/>
    </row>
    <row r="398" spans="1:26">
      <c r="A398" s="5">
        <v>1687</v>
      </c>
      <c r="B398" s="6" t="s">
        <v>35</v>
      </c>
      <c r="C398" s="6" t="s">
        <v>36</v>
      </c>
      <c r="D398" s="6" t="s">
        <v>37</v>
      </c>
      <c r="E398" s="6" t="s">
        <v>1082</v>
      </c>
      <c r="F398" s="5">
        <v>24500</v>
      </c>
      <c r="G398" s="5">
        <v>100</v>
      </c>
      <c r="I398" s="8"/>
      <c r="J398" s="8" t="s">
        <v>1064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 t="s">
        <v>1083</v>
      </c>
      <c r="V398" s="11" t="s">
        <v>1084</v>
      </c>
      <c r="W398" s="8"/>
      <c r="X398" s="8"/>
      <c r="Y398" s="8"/>
      <c r="Z398" s="8"/>
    </row>
    <row r="399" spans="1:26">
      <c r="A399" s="5">
        <v>857</v>
      </c>
      <c r="B399" s="6" t="s">
        <v>78</v>
      </c>
      <c r="C399" s="6" t="s">
        <v>79</v>
      </c>
      <c r="D399" s="6" t="s">
        <v>80</v>
      </c>
      <c r="E399" s="6" t="s">
        <v>1085</v>
      </c>
      <c r="F399" s="5">
        <v>15000</v>
      </c>
      <c r="G399" s="5">
        <v>150</v>
      </c>
      <c r="I399" s="8"/>
      <c r="J399" s="8" t="s">
        <v>1064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 t="s">
        <v>1086</v>
      </c>
      <c r="V399" s="11" t="s">
        <v>1087</v>
      </c>
      <c r="W399" s="8"/>
      <c r="X399" s="8"/>
      <c r="Y399" s="8"/>
      <c r="Z399" s="12"/>
    </row>
    <row r="400" spans="1:26">
      <c r="A400" s="5">
        <v>728</v>
      </c>
      <c r="B400" s="6" t="s">
        <v>84</v>
      </c>
      <c r="C400" s="6" t="s">
        <v>85</v>
      </c>
      <c r="D400" s="6" t="s">
        <v>86</v>
      </c>
      <c r="E400" s="6" t="s">
        <v>1088</v>
      </c>
      <c r="F400" s="5">
        <v>21000</v>
      </c>
      <c r="G400" s="5">
        <v>290</v>
      </c>
      <c r="I400" s="8"/>
      <c r="J400" s="8" t="s">
        <v>1064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 t="s">
        <v>1089</v>
      </c>
      <c r="V400" s="11" t="s">
        <v>1090</v>
      </c>
      <c r="W400" s="8"/>
      <c r="X400" s="8"/>
      <c r="Y400" s="8"/>
      <c r="Z400" s="12"/>
    </row>
    <row r="401" spans="1:26">
      <c r="A401" s="5">
        <v>1321</v>
      </c>
      <c r="B401" s="6" t="s">
        <v>208</v>
      </c>
      <c r="C401" s="6" t="s">
        <v>209</v>
      </c>
      <c r="D401" s="6" t="s">
        <v>210</v>
      </c>
      <c r="E401" s="6" t="s">
        <v>1091</v>
      </c>
      <c r="F401" s="5">
        <v>31000</v>
      </c>
      <c r="G401" s="5">
        <v>100</v>
      </c>
      <c r="I401" s="8"/>
      <c r="J401" s="8" t="s">
        <v>1064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9" t="s">
        <v>1092</v>
      </c>
      <c r="W401" s="6"/>
      <c r="X401" s="6"/>
      <c r="Y401" s="6"/>
      <c r="Z401" s="12"/>
    </row>
    <row r="402" spans="1:26">
      <c r="A402" s="5">
        <v>1178</v>
      </c>
      <c r="B402" s="6" t="s">
        <v>315</v>
      </c>
      <c r="C402" s="6" t="s">
        <v>316</v>
      </c>
      <c r="D402" s="6" t="s">
        <v>317</v>
      </c>
      <c r="E402" s="6" t="s">
        <v>1093</v>
      </c>
      <c r="F402" s="5">
        <v>23500</v>
      </c>
      <c r="G402" s="5">
        <v>125</v>
      </c>
      <c r="I402" s="8"/>
      <c r="J402" s="8" t="s">
        <v>1064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9" t="s">
        <v>1094</v>
      </c>
      <c r="W402" s="6"/>
      <c r="X402" s="6"/>
      <c r="Y402" s="6"/>
      <c r="Z402" s="8"/>
    </row>
    <row r="403" spans="1:26">
      <c r="A403" s="5">
        <v>1197</v>
      </c>
      <c r="B403" s="6" t="s">
        <v>315</v>
      </c>
      <c r="C403" s="6" t="s">
        <v>316</v>
      </c>
      <c r="D403" s="6" t="s">
        <v>317</v>
      </c>
      <c r="E403" s="6" t="s">
        <v>1095</v>
      </c>
      <c r="F403" s="5">
        <v>23500</v>
      </c>
      <c r="G403" s="5">
        <v>180</v>
      </c>
      <c r="I403" s="8"/>
      <c r="J403" s="8" t="s">
        <v>1064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 t="s">
        <v>1096</v>
      </c>
      <c r="V403" s="11" t="s">
        <v>1097</v>
      </c>
      <c r="W403" s="8"/>
      <c r="X403" s="8"/>
      <c r="Y403" s="8"/>
      <c r="Z403" s="12"/>
    </row>
    <row r="404" spans="1:26">
      <c r="A404" s="5">
        <v>831</v>
      </c>
      <c r="B404" s="6" t="s">
        <v>78</v>
      </c>
      <c r="C404" s="6" t="s">
        <v>79</v>
      </c>
      <c r="D404" s="6" t="s">
        <v>80</v>
      </c>
      <c r="E404" s="6" t="s">
        <v>1098</v>
      </c>
      <c r="F404" s="5">
        <v>34000</v>
      </c>
      <c r="G404" s="5">
        <v>125</v>
      </c>
      <c r="I404" s="8"/>
      <c r="J404" s="8" t="s">
        <v>1064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 t="s">
        <v>1099</v>
      </c>
      <c r="V404" s="11" t="s">
        <v>1100</v>
      </c>
      <c r="W404" s="8"/>
      <c r="X404" s="8"/>
      <c r="Y404" s="8"/>
      <c r="Z404" s="12"/>
    </row>
    <row r="405" spans="1:26">
      <c r="A405" s="5">
        <v>1179</v>
      </c>
      <c r="B405" s="6" t="s">
        <v>315</v>
      </c>
      <c r="C405" s="6" t="s">
        <v>316</v>
      </c>
      <c r="D405" s="6" t="s">
        <v>317</v>
      </c>
      <c r="E405" s="6" t="s">
        <v>1101</v>
      </c>
      <c r="F405" s="5">
        <v>22000</v>
      </c>
      <c r="G405" s="5">
        <v>100</v>
      </c>
      <c r="I405" s="8"/>
      <c r="J405" s="8" t="s">
        <v>1064</v>
      </c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9" t="s">
        <v>1102</v>
      </c>
      <c r="W405" s="6"/>
      <c r="X405" s="6"/>
      <c r="Y405" s="6"/>
      <c r="Z405" s="8"/>
    </row>
    <row r="406" spans="1:26">
      <c r="A406" s="5">
        <v>531</v>
      </c>
      <c r="B406" s="6" t="s">
        <v>29</v>
      </c>
      <c r="C406" s="6" t="s">
        <v>30</v>
      </c>
      <c r="D406" s="6" t="s">
        <v>31</v>
      </c>
      <c r="E406" s="6" t="s">
        <v>1103</v>
      </c>
      <c r="F406" s="5">
        <v>19000</v>
      </c>
      <c r="G406" s="5">
        <v>150</v>
      </c>
      <c r="I406" s="8"/>
      <c r="J406" s="8" t="s">
        <v>1064</v>
      </c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9" t="s">
        <v>1104</v>
      </c>
      <c r="W406" s="6"/>
      <c r="X406" s="6"/>
      <c r="Y406" s="6"/>
      <c r="Z406" s="12"/>
    </row>
    <row r="407" spans="1:26">
      <c r="A407" s="5">
        <v>2009</v>
      </c>
      <c r="B407" s="6" t="s">
        <v>287</v>
      </c>
      <c r="C407" s="6" t="s">
        <v>288</v>
      </c>
      <c r="D407" s="6" t="s">
        <v>289</v>
      </c>
      <c r="E407" s="6" t="s">
        <v>1105</v>
      </c>
      <c r="F407" s="5">
        <v>18000</v>
      </c>
      <c r="G407" s="5">
        <v>60</v>
      </c>
      <c r="I407" s="8"/>
      <c r="J407" s="8" t="s">
        <v>1106</v>
      </c>
      <c r="K407" s="6"/>
      <c r="L407" s="6"/>
      <c r="M407" s="6"/>
      <c r="N407" s="6"/>
      <c r="O407" s="8" t="s">
        <v>791</v>
      </c>
      <c r="P407" s="8" t="s">
        <v>1107</v>
      </c>
      <c r="Q407" s="6"/>
      <c r="R407" s="6"/>
      <c r="S407" s="6"/>
      <c r="T407" s="6"/>
      <c r="U407" s="6"/>
      <c r="V407" s="9" t="s">
        <v>1108</v>
      </c>
      <c r="W407" s="6"/>
      <c r="X407" s="6"/>
      <c r="Y407" s="6"/>
      <c r="Z407" s="8"/>
    </row>
    <row r="408" spans="1:26">
      <c r="A408" s="5">
        <v>1264</v>
      </c>
      <c r="B408" s="6" t="s">
        <v>305</v>
      </c>
      <c r="C408" s="6" t="s">
        <v>306</v>
      </c>
      <c r="D408" s="6" t="s">
        <v>307</v>
      </c>
      <c r="E408" s="6" t="s">
        <v>1109</v>
      </c>
      <c r="F408" s="5">
        <v>24000</v>
      </c>
      <c r="G408" s="5">
        <v>80</v>
      </c>
      <c r="I408" s="8"/>
      <c r="J408" s="8" t="s">
        <v>1064</v>
      </c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9" t="s">
        <v>1110</v>
      </c>
      <c r="W408" s="6"/>
      <c r="X408" s="6"/>
      <c r="Y408" s="6"/>
      <c r="Z408" s="12"/>
    </row>
    <row r="409" spans="1:26">
      <c r="A409" s="5">
        <v>1504</v>
      </c>
      <c r="B409" s="6" t="s">
        <v>166</v>
      </c>
      <c r="C409" s="6" t="s">
        <v>167</v>
      </c>
      <c r="D409" s="6" t="s">
        <v>168</v>
      </c>
      <c r="E409" s="6" t="s">
        <v>1111</v>
      </c>
      <c r="F409" s="5">
        <v>13000</v>
      </c>
      <c r="G409" s="5">
        <v>75</v>
      </c>
      <c r="I409" s="8"/>
      <c r="J409" s="8" t="s">
        <v>1064</v>
      </c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 t="s">
        <v>1112</v>
      </c>
      <c r="V409" s="11" t="s">
        <v>1113</v>
      </c>
      <c r="W409" s="8"/>
      <c r="X409" s="8"/>
      <c r="Y409" s="8"/>
      <c r="Z409" s="12"/>
    </row>
    <row r="410" spans="1:26">
      <c r="A410" s="5">
        <v>1581</v>
      </c>
      <c r="B410" s="6" t="s">
        <v>166</v>
      </c>
      <c r="C410" s="6" t="s">
        <v>167</v>
      </c>
      <c r="D410" s="6" t="s">
        <v>168</v>
      </c>
      <c r="E410" s="6" t="s">
        <v>1114</v>
      </c>
      <c r="F410" s="5">
        <v>35000</v>
      </c>
      <c r="G410" s="5">
        <v>130</v>
      </c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9" t="s">
        <v>1115</v>
      </c>
      <c r="W410" s="6"/>
      <c r="X410" s="6"/>
      <c r="Y410" s="6"/>
      <c r="Z410" s="12"/>
    </row>
    <row r="411" spans="1:26">
      <c r="A411" s="5">
        <v>1559</v>
      </c>
      <c r="B411" s="6" t="s">
        <v>166</v>
      </c>
      <c r="C411" s="6" t="s">
        <v>167</v>
      </c>
      <c r="D411" s="6" t="s">
        <v>168</v>
      </c>
      <c r="E411" s="6" t="s">
        <v>1116</v>
      </c>
      <c r="F411" s="5">
        <v>27000</v>
      </c>
      <c r="G411" s="5">
        <v>120</v>
      </c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9" t="s">
        <v>1117</v>
      </c>
      <c r="W411" s="6"/>
      <c r="X411" s="6"/>
      <c r="Y411" s="6"/>
      <c r="Z411" s="12"/>
    </row>
    <row r="412" spans="1:26">
      <c r="A412" s="5">
        <v>1086</v>
      </c>
      <c r="B412" s="6" t="s">
        <v>137</v>
      </c>
      <c r="C412" s="6" t="s">
        <v>138</v>
      </c>
      <c r="D412" s="6" t="s">
        <v>139</v>
      </c>
      <c r="E412" s="6" t="s">
        <v>1118</v>
      </c>
      <c r="F412" s="5">
        <v>60000</v>
      </c>
      <c r="G412" s="5">
        <v>300</v>
      </c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9" t="s">
        <v>1119</v>
      </c>
      <c r="W412" s="6"/>
      <c r="X412" s="6"/>
      <c r="Y412" s="6"/>
      <c r="Z412" s="12"/>
    </row>
    <row r="413" spans="1:26">
      <c r="A413" s="5">
        <v>56</v>
      </c>
      <c r="B413" s="6" t="s">
        <v>231</v>
      </c>
      <c r="C413" s="15" t="s">
        <v>232</v>
      </c>
      <c r="D413" s="16" t="s">
        <v>233</v>
      </c>
      <c r="E413" s="6" t="s">
        <v>1120</v>
      </c>
      <c r="F413" s="5">
        <v>35000</v>
      </c>
      <c r="G413" s="5">
        <v>250</v>
      </c>
      <c r="H413" s="7" t="s">
        <v>551</v>
      </c>
      <c r="I413" s="8"/>
      <c r="J413" s="7" t="s">
        <v>236</v>
      </c>
      <c r="K413" s="7" t="s">
        <v>529</v>
      </c>
      <c r="L413" s="6"/>
      <c r="M413" s="6"/>
      <c r="N413" s="6"/>
      <c r="O413" s="7" t="s">
        <v>103</v>
      </c>
      <c r="P413" s="6"/>
      <c r="Q413" s="7" t="s">
        <v>245</v>
      </c>
      <c r="R413" s="6"/>
      <c r="S413" s="6"/>
      <c r="T413" s="6"/>
      <c r="U413" s="6" t="s">
        <v>1121</v>
      </c>
      <c r="V413" s="9" t="s">
        <v>1122</v>
      </c>
      <c r="Z413" s="14"/>
    </row>
    <row r="414" spans="1:26">
      <c r="A414" s="5">
        <v>854</v>
      </c>
      <c r="B414" s="6" t="s">
        <v>78</v>
      </c>
      <c r="C414" s="6" t="s">
        <v>79</v>
      </c>
      <c r="D414" s="6" t="s">
        <v>80</v>
      </c>
      <c r="E414" s="6" t="s">
        <v>1123</v>
      </c>
      <c r="F414" s="5">
        <v>61500</v>
      </c>
      <c r="G414" s="5">
        <v>165</v>
      </c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9" t="s">
        <v>1124</v>
      </c>
      <c r="W414" s="6"/>
      <c r="X414" s="6"/>
      <c r="Y414" s="6"/>
      <c r="Z414" s="12"/>
    </row>
    <row r="415" spans="1:26">
      <c r="A415" s="5">
        <v>2186</v>
      </c>
      <c r="B415" s="6" t="s">
        <v>72</v>
      </c>
      <c r="C415" s="6" t="s">
        <v>73</v>
      </c>
      <c r="D415" s="6" t="s">
        <v>74</v>
      </c>
      <c r="E415" s="6" t="s">
        <v>1125</v>
      </c>
      <c r="F415" s="5">
        <v>23000</v>
      </c>
      <c r="G415" s="5">
        <v>75</v>
      </c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9" t="s">
        <v>1126</v>
      </c>
      <c r="W415" s="6"/>
      <c r="X415" s="6"/>
      <c r="Y415" s="6"/>
      <c r="Z415" s="8"/>
    </row>
    <row r="416" spans="1:26">
      <c r="A416" s="5">
        <v>662</v>
      </c>
      <c r="B416" s="6" t="s">
        <v>29</v>
      </c>
      <c r="C416" s="6" t="s">
        <v>30</v>
      </c>
      <c r="D416" s="6" t="s">
        <v>31</v>
      </c>
      <c r="E416" s="6" t="s">
        <v>1127</v>
      </c>
      <c r="F416" s="5">
        <v>17000</v>
      </c>
      <c r="G416" s="5">
        <v>80</v>
      </c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9" t="s">
        <v>1128</v>
      </c>
      <c r="W416" s="6"/>
      <c r="X416" s="6"/>
      <c r="Y416" s="6"/>
      <c r="Z416" s="12"/>
    </row>
    <row r="417" spans="1:26">
      <c r="A417" s="5">
        <v>1112</v>
      </c>
      <c r="B417" s="6" t="s">
        <v>315</v>
      </c>
      <c r="C417" s="6" t="s">
        <v>316</v>
      </c>
      <c r="D417" s="6" t="s">
        <v>317</v>
      </c>
      <c r="E417" s="6" t="s">
        <v>1127</v>
      </c>
      <c r="F417" s="5">
        <v>20500</v>
      </c>
      <c r="G417" s="5">
        <v>80</v>
      </c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9" t="s">
        <v>1129</v>
      </c>
      <c r="W417" s="6"/>
      <c r="X417" s="6"/>
      <c r="Y417" s="6"/>
      <c r="Z417" s="8"/>
    </row>
    <row r="418" spans="1:26">
      <c r="A418" s="5">
        <v>764</v>
      </c>
      <c r="B418" s="6" t="s">
        <v>84</v>
      </c>
      <c r="C418" s="6" t="s">
        <v>85</v>
      </c>
      <c r="D418" s="6" t="s">
        <v>86</v>
      </c>
      <c r="E418" s="6" t="s">
        <v>1130</v>
      </c>
      <c r="F418" s="5">
        <v>30000</v>
      </c>
      <c r="G418" s="5">
        <v>150</v>
      </c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 t="s">
        <v>1131</v>
      </c>
      <c r="V418" s="11" t="s">
        <v>1132</v>
      </c>
      <c r="W418" s="8"/>
      <c r="X418" s="8"/>
      <c r="Y418" s="8"/>
      <c r="Z418" s="12"/>
    </row>
    <row r="419" spans="1:26">
      <c r="A419" s="5">
        <v>1044</v>
      </c>
      <c r="B419" s="6" t="s">
        <v>137</v>
      </c>
      <c r="C419" s="6" t="s">
        <v>138</v>
      </c>
      <c r="D419" s="6" t="s">
        <v>139</v>
      </c>
      <c r="E419" s="6" t="s">
        <v>1133</v>
      </c>
      <c r="F419" s="5">
        <v>15000</v>
      </c>
      <c r="G419" s="5">
        <v>125</v>
      </c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 t="s">
        <v>1134</v>
      </c>
      <c r="V419" s="11" t="s">
        <v>1135</v>
      </c>
      <c r="W419" s="8"/>
      <c r="X419" s="8"/>
      <c r="Y419" s="8"/>
      <c r="Z419" s="8"/>
    </row>
    <row r="420" spans="1:26">
      <c r="A420" s="5">
        <v>1512</v>
      </c>
      <c r="B420" s="6" t="s">
        <v>166</v>
      </c>
      <c r="C420" s="6" t="s">
        <v>167</v>
      </c>
      <c r="D420" s="6" t="s">
        <v>168</v>
      </c>
      <c r="E420" s="6" t="s">
        <v>1136</v>
      </c>
      <c r="F420" s="5">
        <v>92000</v>
      </c>
      <c r="G420" s="5">
        <v>100</v>
      </c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9" t="s">
        <v>1137</v>
      </c>
      <c r="W420" s="6"/>
      <c r="X420" s="6"/>
      <c r="Y420" s="6"/>
      <c r="Z420" s="12"/>
    </row>
    <row r="421" spans="1:26">
      <c r="A421" s="5">
        <v>1348</v>
      </c>
      <c r="B421" s="6" t="s">
        <v>208</v>
      </c>
      <c r="C421" s="6" t="s">
        <v>209</v>
      </c>
      <c r="D421" s="6" t="s">
        <v>210</v>
      </c>
      <c r="E421" s="6" t="s">
        <v>1138</v>
      </c>
      <c r="F421" s="5">
        <v>26000</v>
      </c>
      <c r="G421" s="5">
        <v>200</v>
      </c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 t="s">
        <v>1139</v>
      </c>
      <c r="V421" s="11" t="s">
        <v>1140</v>
      </c>
      <c r="W421" s="8"/>
      <c r="X421" s="8"/>
      <c r="Y421" s="8"/>
      <c r="Z421" s="12"/>
    </row>
    <row r="422" spans="1:26">
      <c r="A422" s="5">
        <v>270</v>
      </c>
      <c r="B422" s="6" t="s">
        <v>22</v>
      </c>
      <c r="C422" s="6" t="s">
        <v>23</v>
      </c>
      <c r="D422" s="6" t="s">
        <v>24</v>
      </c>
      <c r="E422" s="6" t="s">
        <v>1141</v>
      </c>
      <c r="F422" s="5">
        <v>30000</v>
      </c>
      <c r="G422" s="5">
        <v>150</v>
      </c>
      <c r="I422" s="8"/>
      <c r="J422" s="7" t="s">
        <v>1142</v>
      </c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9" t="s">
        <v>1143</v>
      </c>
      <c r="Z422" s="14"/>
    </row>
    <row r="423" spans="1:26">
      <c r="A423" s="5">
        <v>197</v>
      </c>
      <c r="B423" s="6" t="s">
        <v>97</v>
      </c>
      <c r="C423" s="13" t="s">
        <v>98</v>
      </c>
      <c r="D423" s="6" t="s">
        <v>99</v>
      </c>
      <c r="E423" s="6" t="s">
        <v>1144</v>
      </c>
      <c r="F423" s="5">
        <v>70000</v>
      </c>
      <c r="G423" s="5">
        <v>250</v>
      </c>
      <c r="H423" s="7" t="s">
        <v>1145</v>
      </c>
      <c r="I423" s="8"/>
      <c r="J423" s="7" t="s">
        <v>1146</v>
      </c>
      <c r="K423" s="7" t="s">
        <v>102</v>
      </c>
      <c r="L423" s="6"/>
      <c r="M423" s="6"/>
      <c r="N423" s="6"/>
      <c r="O423" s="7" t="s">
        <v>103</v>
      </c>
      <c r="P423" s="6"/>
      <c r="Q423" s="7" t="s">
        <v>104</v>
      </c>
      <c r="R423" s="6"/>
      <c r="S423" s="6"/>
      <c r="T423" s="6"/>
      <c r="U423" s="6" t="s">
        <v>1147</v>
      </c>
      <c r="V423" s="9" t="s">
        <v>1148</v>
      </c>
      <c r="Z423" s="14"/>
    </row>
    <row r="424" spans="1:26">
      <c r="A424" s="5">
        <v>722</v>
      </c>
      <c r="B424" s="6" t="s">
        <v>84</v>
      </c>
      <c r="C424" s="6" t="s">
        <v>85</v>
      </c>
      <c r="D424" s="6" t="s">
        <v>86</v>
      </c>
      <c r="E424" s="6" t="s">
        <v>1149</v>
      </c>
      <c r="F424" s="5">
        <v>97000</v>
      </c>
      <c r="G424" s="5">
        <v>200</v>
      </c>
      <c r="I424" s="8"/>
      <c r="J424" s="8" t="s">
        <v>1146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 t="s">
        <v>1150</v>
      </c>
      <c r="V424" s="11" t="s">
        <v>1151</v>
      </c>
      <c r="W424" s="8"/>
      <c r="X424" s="8"/>
      <c r="Y424" s="8"/>
      <c r="Z424" s="12"/>
    </row>
    <row r="425" spans="1:26">
      <c r="A425" s="5">
        <v>199</v>
      </c>
      <c r="B425" s="6" t="s">
        <v>97</v>
      </c>
      <c r="C425" s="13" t="s">
        <v>98</v>
      </c>
      <c r="D425" s="6" t="s">
        <v>99</v>
      </c>
      <c r="E425" s="6" t="s">
        <v>1152</v>
      </c>
      <c r="F425" s="5">
        <v>80000</v>
      </c>
      <c r="G425" s="5">
        <v>300</v>
      </c>
      <c r="H425" s="7" t="s">
        <v>1153</v>
      </c>
      <c r="I425" s="8"/>
      <c r="J425" s="7" t="s">
        <v>1146</v>
      </c>
      <c r="K425" s="7" t="s">
        <v>102</v>
      </c>
      <c r="L425" s="6"/>
      <c r="M425" s="6"/>
      <c r="N425" s="6"/>
      <c r="O425" s="7" t="s">
        <v>103</v>
      </c>
      <c r="P425" s="6"/>
      <c r="Q425" s="7" t="s">
        <v>104</v>
      </c>
      <c r="R425" s="6"/>
      <c r="S425" s="6"/>
      <c r="T425" s="6"/>
      <c r="U425" s="6"/>
      <c r="V425" s="9" t="s">
        <v>1154</v>
      </c>
      <c r="Z425" s="14"/>
    </row>
    <row r="426" spans="1:26">
      <c r="A426" s="5">
        <v>143</v>
      </c>
      <c r="B426" s="6" t="s">
        <v>274</v>
      </c>
      <c r="C426" s="15" t="s">
        <v>275</v>
      </c>
      <c r="D426" s="16" t="s">
        <v>276</v>
      </c>
      <c r="E426" s="6" t="s">
        <v>1155</v>
      </c>
      <c r="F426" s="5">
        <v>95000</v>
      </c>
      <c r="G426" s="5">
        <v>180</v>
      </c>
      <c r="H426" s="7" t="s">
        <v>1156</v>
      </c>
      <c r="I426" s="8"/>
      <c r="J426" s="7" t="s">
        <v>1146</v>
      </c>
      <c r="K426" s="7" t="s">
        <v>102</v>
      </c>
      <c r="L426" s="6"/>
      <c r="M426" s="6"/>
      <c r="N426" s="6"/>
      <c r="O426" s="7" t="s">
        <v>103</v>
      </c>
      <c r="P426" s="6"/>
      <c r="Q426" s="7" t="s">
        <v>104</v>
      </c>
      <c r="R426" s="6"/>
      <c r="S426" s="6"/>
      <c r="T426" s="6"/>
      <c r="U426" s="6"/>
      <c r="V426" s="9" t="s">
        <v>1157</v>
      </c>
      <c r="Z426" s="14"/>
    </row>
    <row r="427" spans="1:26">
      <c r="A427" s="5">
        <v>289</v>
      </c>
      <c r="B427" s="6" t="s">
        <v>22</v>
      </c>
      <c r="C427" s="6" t="s">
        <v>23</v>
      </c>
      <c r="D427" s="6" t="s">
        <v>24</v>
      </c>
      <c r="E427" s="6" t="s">
        <v>1155</v>
      </c>
      <c r="F427" s="5">
        <v>104000</v>
      </c>
      <c r="G427" s="5">
        <v>180</v>
      </c>
      <c r="I427" s="8"/>
      <c r="J427" s="8" t="s">
        <v>1146</v>
      </c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9" t="s">
        <v>1158</v>
      </c>
      <c r="Z427" s="10"/>
    </row>
    <row r="428" spans="1:26">
      <c r="A428" s="5">
        <v>2072</v>
      </c>
      <c r="B428" s="6" t="s">
        <v>45</v>
      </c>
      <c r="C428" s="6" t="s">
        <v>46</v>
      </c>
      <c r="D428" s="6" t="s">
        <v>47</v>
      </c>
      <c r="E428" s="6" t="s">
        <v>1159</v>
      </c>
      <c r="F428" s="5">
        <v>77000</v>
      </c>
      <c r="G428" s="5">
        <v>150</v>
      </c>
      <c r="I428" s="8"/>
      <c r="J428" s="8" t="s">
        <v>1146</v>
      </c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9" t="s">
        <v>1160</v>
      </c>
      <c r="W428" s="6"/>
      <c r="X428" s="6"/>
      <c r="Y428" s="6"/>
      <c r="Z428" s="8"/>
    </row>
    <row r="429" spans="1:26">
      <c r="A429" s="5">
        <v>291</v>
      </c>
      <c r="B429" s="6" t="s">
        <v>22</v>
      </c>
      <c r="C429" s="6" t="s">
        <v>23</v>
      </c>
      <c r="D429" s="6" t="s">
        <v>24</v>
      </c>
      <c r="E429" s="6" t="s">
        <v>1161</v>
      </c>
      <c r="F429" s="5">
        <v>38000</v>
      </c>
      <c r="G429" s="5">
        <v>125</v>
      </c>
      <c r="I429" s="8"/>
      <c r="J429" s="8" t="s">
        <v>1146</v>
      </c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9" t="s">
        <v>1162</v>
      </c>
      <c r="Z429" s="10"/>
    </row>
    <row r="430" spans="1:26">
      <c r="A430" s="5">
        <v>741</v>
      </c>
      <c r="B430" s="6" t="s">
        <v>84</v>
      </c>
      <c r="C430" s="6" t="s">
        <v>85</v>
      </c>
      <c r="D430" s="6" t="s">
        <v>86</v>
      </c>
      <c r="E430" s="6" t="s">
        <v>1163</v>
      </c>
      <c r="F430" s="5">
        <v>65000</v>
      </c>
      <c r="G430" s="5">
        <v>100</v>
      </c>
      <c r="I430" s="8"/>
      <c r="J430" s="8" t="s">
        <v>1146</v>
      </c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9" t="s">
        <v>1164</v>
      </c>
      <c r="W430" s="6"/>
      <c r="X430" s="6"/>
      <c r="Y430" s="6"/>
      <c r="Z430" s="12"/>
    </row>
    <row r="431" spans="1:26">
      <c r="A431" s="5">
        <v>272</v>
      </c>
      <c r="B431" s="6" t="s">
        <v>22</v>
      </c>
      <c r="C431" s="6" t="s">
        <v>23</v>
      </c>
      <c r="D431" s="6" t="s">
        <v>24</v>
      </c>
      <c r="E431" s="6" t="s">
        <v>1165</v>
      </c>
      <c r="F431" s="5">
        <v>27000</v>
      </c>
      <c r="G431" s="5">
        <v>125</v>
      </c>
      <c r="I431" s="8"/>
      <c r="J431" s="8" t="s">
        <v>1146</v>
      </c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9" t="s">
        <v>1166</v>
      </c>
      <c r="Z431" s="14"/>
    </row>
    <row r="432" spans="1:26">
      <c r="A432" s="5">
        <v>1198</v>
      </c>
      <c r="B432" s="6" t="s">
        <v>315</v>
      </c>
      <c r="C432" s="6" t="s">
        <v>316</v>
      </c>
      <c r="D432" s="6" t="s">
        <v>317</v>
      </c>
      <c r="E432" s="6" t="s">
        <v>1167</v>
      </c>
      <c r="F432" s="5">
        <v>22000</v>
      </c>
      <c r="G432" s="5">
        <v>200</v>
      </c>
      <c r="I432" s="8"/>
      <c r="J432" s="8" t="s">
        <v>1168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 t="s">
        <v>1169</v>
      </c>
      <c r="V432" s="11" t="s">
        <v>1170</v>
      </c>
      <c r="W432" s="8"/>
      <c r="X432" s="8"/>
      <c r="Y432" s="8"/>
      <c r="Z432" s="8"/>
    </row>
    <row r="433" spans="1:26">
      <c r="A433" s="5">
        <v>2087</v>
      </c>
      <c r="B433" s="6" t="s">
        <v>45</v>
      </c>
      <c r="C433" s="6" t="s">
        <v>46</v>
      </c>
      <c r="D433" s="6" t="s">
        <v>47</v>
      </c>
      <c r="E433" s="6" t="s">
        <v>1171</v>
      </c>
      <c r="F433" s="5">
        <v>21500</v>
      </c>
      <c r="G433" s="5">
        <v>350</v>
      </c>
      <c r="I433" s="8"/>
      <c r="J433" s="8" t="s">
        <v>1168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 t="s">
        <v>1172</v>
      </c>
      <c r="V433" s="11" t="s">
        <v>1173</v>
      </c>
      <c r="W433" s="8"/>
      <c r="X433" s="8"/>
      <c r="Y433" s="8"/>
      <c r="Z433" s="8"/>
    </row>
    <row r="434" spans="1:26">
      <c r="A434" s="5">
        <v>1488</v>
      </c>
      <c r="B434" s="6" t="s">
        <v>166</v>
      </c>
      <c r="C434" s="6" t="s">
        <v>167</v>
      </c>
      <c r="D434" s="6" t="s">
        <v>168</v>
      </c>
      <c r="E434" s="6" t="s">
        <v>1174</v>
      </c>
      <c r="F434" s="5">
        <v>20000</v>
      </c>
      <c r="G434" s="5">
        <v>100</v>
      </c>
      <c r="I434" s="8"/>
      <c r="J434" s="8" t="s">
        <v>1168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 t="s">
        <v>1175</v>
      </c>
      <c r="V434" s="11" t="s">
        <v>1176</v>
      </c>
      <c r="W434" s="8"/>
      <c r="X434" s="8"/>
      <c r="Y434" s="8"/>
      <c r="Z434" s="12"/>
    </row>
    <row r="435" spans="1:26">
      <c r="A435" s="5">
        <v>1481</v>
      </c>
      <c r="B435" s="6" t="s">
        <v>166</v>
      </c>
      <c r="C435" s="6" t="s">
        <v>167</v>
      </c>
      <c r="D435" s="6" t="s">
        <v>168</v>
      </c>
      <c r="E435" s="6" t="s">
        <v>1177</v>
      </c>
      <c r="F435" s="5">
        <v>24000</v>
      </c>
      <c r="G435" s="5">
        <v>250</v>
      </c>
      <c r="I435" s="8"/>
      <c r="J435" s="8" t="s">
        <v>1168</v>
      </c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9" t="s">
        <v>1178</v>
      </c>
      <c r="W435" s="6"/>
      <c r="X435" s="6"/>
      <c r="Y435" s="6"/>
      <c r="Z435" s="12"/>
    </row>
    <row r="436" spans="1:26">
      <c r="A436" s="5">
        <v>1482</v>
      </c>
      <c r="B436" s="6" t="s">
        <v>166</v>
      </c>
      <c r="C436" s="6" t="s">
        <v>167</v>
      </c>
      <c r="D436" s="6" t="s">
        <v>168</v>
      </c>
      <c r="E436" s="6" t="s">
        <v>1179</v>
      </c>
      <c r="F436" s="5">
        <v>24000</v>
      </c>
      <c r="G436" s="5">
        <v>250</v>
      </c>
      <c r="I436" s="8"/>
      <c r="J436" s="8" t="s">
        <v>1168</v>
      </c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9" t="s">
        <v>1180</v>
      </c>
      <c r="W436" s="6"/>
      <c r="X436" s="6"/>
      <c r="Y436" s="6"/>
      <c r="Z436" s="12"/>
    </row>
    <row r="437" spans="1:26">
      <c r="A437" s="5">
        <v>623</v>
      </c>
      <c r="B437" s="6" t="s">
        <v>29</v>
      </c>
      <c r="C437" s="6" t="s">
        <v>30</v>
      </c>
      <c r="D437" s="6" t="s">
        <v>31</v>
      </c>
      <c r="E437" s="6" t="s">
        <v>1181</v>
      </c>
      <c r="F437" s="5">
        <v>23000</v>
      </c>
      <c r="G437" s="5">
        <v>330</v>
      </c>
      <c r="I437" s="8"/>
      <c r="J437" s="8" t="s">
        <v>1168</v>
      </c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17" t="s">
        <v>1182</v>
      </c>
      <c r="W437" s="6"/>
      <c r="X437" s="6"/>
      <c r="Y437" s="6"/>
      <c r="Z437" s="18"/>
    </row>
    <row r="438" spans="1:26">
      <c r="A438" s="5">
        <v>1485</v>
      </c>
      <c r="B438" s="6" t="s">
        <v>166</v>
      </c>
      <c r="C438" s="6" t="s">
        <v>167</v>
      </c>
      <c r="D438" s="6" t="s">
        <v>168</v>
      </c>
      <c r="E438" s="6" t="s">
        <v>1183</v>
      </c>
      <c r="F438" s="5">
        <v>30000</v>
      </c>
      <c r="G438" s="5">
        <v>300</v>
      </c>
      <c r="I438" s="8"/>
      <c r="J438" s="8" t="s">
        <v>1168</v>
      </c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 t="s">
        <v>1184</v>
      </c>
      <c r="V438" s="11" t="s">
        <v>1185</v>
      </c>
      <c r="W438" s="8"/>
      <c r="X438" s="8"/>
      <c r="Y438" s="8"/>
      <c r="Z438" s="12"/>
    </row>
    <row r="439" spans="1:26">
      <c r="A439" s="5">
        <v>622</v>
      </c>
      <c r="B439" s="6" t="s">
        <v>29</v>
      </c>
      <c r="C439" s="6" t="s">
        <v>30</v>
      </c>
      <c r="D439" s="6" t="s">
        <v>31</v>
      </c>
      <c r="E439" s="6" t="s">
        <v>1186</v>
      </c>
      <c r="F439" s="5">
        <v>23000</v>
      </c>
      <c r="G439" s="5">
        <v>330</v>
      </c>
      <c r="I439" s="8"/>
      <c r="J439" s="8" t="s">
        <v>1168</v>
      </c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9" t="s">
        <v>1187</v>
      </c>
      <c r="W439" s="6"/>
      <c r="X439" s="6"/>
      <c r="Y439" s="6"/>
      <c r="Z439" s="12"/>
    </row>
    <row r="440" spans="1:26">
      <c r="A440" s="5">
        <v>2126</v>
      </c>
      <c r="B440" s="6" t="s">
        <v>45</v>
      </c>
      <c r="C440" s="6" t="s">
        <v>46</v>
      </c>
      <c r="D440" s="6" t="s">
        <v>47</v>
      </c>
      <c r="E440" s="6" t="s">
        <v>1188</v>
      </c>
      <c r="F440" s="5">
        <v>37500</v>
      </c>
      <c r="G440" s="5">
        <v>500</v>
      </c>
      <c r="I440" s="8"/>
      <c r="J440" s="8" t="s">
        <v>1168</v>
      </c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 t="s">
        <v>1189</v>
      </c>
      <c r="V440" s="11" t="s">
        <v>1190</v>
      </c>
      <c r="W440" s="8"/>
      <c r="X440" s="8"/>
      <c r="Y440" s="8"/>
      <c r="Z440" s="8"/>
    </row>
    <row r="441" spans="1:26">
      <c r="A441" s="5">
        <v>2127</v>
      </c>
      <c r="B441" s="6" t="s">
        <v>45</v>
      </c>
      <c r="C441" s="6" t="s">
        <v>46</v>
      </c>
      <c r="D441" s="6" t="s">
        <v>47</v>
      </c>
      <c r="E441" s="6" t="s">
        <v>1191</v>
      </c>
      <c r="F441" s="5">
        <v>37500</v>
      </c>
      <c r="G441" s="5">
        <v>500</v>
      </c>
      <c r="I441" s="8"/>
      <c r="J441" s="8" t="s">
        <v>1168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 t="s">
        <v>1189</v>
      </c>
      <c r="V441" s="11" t="s">
        <v>1192</v>
      </c>
      <c r="W441" s="8"/>
      <c r="X441" s="8"/>
      <c r="Y441" s="8"/>
      <c r="Z441" s="8"/>
    </row>
    <row r="442" spans="1:26">
      <c r="A442" s="5">
        <v>164</v>
      </c>
      <c r="B442" s="6" t="s">
        <v>274</v>
      </c>
      <c r="C442" s="15" t="s">
        <v>275</v>
      </c>
      <c r="D442" s="16" t="s">
        <v>276</v>
      </c>
      <c r="E442" s="6" t="s">
        <v>1193</v>
      </c>
      <c r="F442" s="5">
        <v>32000</v>
      </c>
      <c r="G442" s="5">
        <v>300</v>
      </c>
      <c r="H442" s="7" t="s">
        <v>577</v>
      </c>
      <c r="I442" s="6"/>
      <c r="J442" s="7" t="s">
        <v>1194</v>
      </c>
      <c r="K442" s="7" t="s">
        <v>280</v>
      </c>
      <c r="L442" s="6"/>
      <c r="M442" s="6"/>
      <c r="N442" s="6"/>
      <c r="O442" s="7" t="s">
        <v>103</v>
      </c>
      <c r="P442" s="6"/>
      <c r="Q442" s="7" t="s">
        <v>245</v>
      </c>
      <c r="R442" s="6"/>
      <c r="S442" s="6"/>
      <c r="T442" s="6"/>
      <c r="U442" s="6" t="s">
        <v>1195</v>
      </c>
      <c r="V442" s="9" t="s">
        <v>1196</v>
      </c>
      <c r="Z442" s="14"/>
    </row>
    <row r="443" spans="1:26">
      <c r="A443" s="5">
        <v>46</v>
      </c>
      <c r="B443" s="6" t="s">
        <v>231</v>
      </c>
      <c r="C443" s="15" t="s">
        <v>232</v>
      </c>
      <c r="D443" s="16" t="s">
        <v>233</v>
      </c>
      <c r="E443" s="6" t="s">
        <v>1197</v>
      </c>
      <c r="F443" s="5">
        <v>20000</v>
      </c>
      <c r="G443" s="5">
        <v>250</v>
      </c>
      <c r="H443" s="7" t="s">
        <v>1198</v>
      </c>
      <c r="I443" s="8"/>
      <c r="J443" s="7" t="s">
        <v>1199</v>
      </c>
      <c r="K443" s="7" t="s">
        <v>280</v>
      </c>
      <c r="L443" s="6"/>
      <c r="M443" s="6"/>
      <c r="N443" s="6"/>
      <c r="O443" s="7" t="s">
        <v>103</v>
      </c>
      <c r="P443" s="6"/>
      <c r="Q443" s="7" t="s">
        <v>245</v>
      </c>
      <c r="R443" s="6"/>
      <c r="S443" s="6"/>
      <c r="T443" s="6"/>
      <c r="U443" s="6" t="s">
        <v>1200</v>
      </c>
      <c r="V443" s="9" t="s">
        <v>1201</v>
      </c>
      <c r="Z443" s="14"/>
    </row>
    <row r="444" spans="1:26">
      <c r="A444" s="5">
        <v>1213</v>
      </c>
      <c r="B444" s="6" t="s">
        <v>305</v>
      </c>
      <c r="C444" s="6" t="s">
        <v>306</v>
      </c>
      <c r="D444" s="6" t="s">
        <v>307</v>
      </c>
      <c r="E444" s="6" t="s">
        <v>1202</v>
      </c>
      <c r="F444" s="5">
        <v>35000</v>
      </c>
      <c r="G444" s="5">
        <v>190</v>
      </c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 t="s">
        <v>309</v>
      </c>
      <c r="V444" s="11" t="s">
        <v>1203</v>
      </c>
      <c r="W444" s="8"/>
      <c r="X444" s="8"/>
      <c r="Y444" s="8"/>
      <c r="Z444" s="12"/>
    </row>
    <row r="445" spans="1:26">
      <c r="A445" s="5">
        <v>1738</v>
      </c>
      <c r="B445" s="6" t="s">
        <v>35</v>
      </c>
      <c r="C445" s="6" t="s">
        <v>36</v>
      </c>
      <c r="D445" s="6" t="s">
        <v>37</v>
      </c>
      <c r="E445" s="6" t="s">
        <v>1204</v>
      </c>
      <c r="F445" s="5">
        <v>24000</v>
      </c>
      <c r="G445" s="5">
        <v>165</v>
      </c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9" t="s">
        <v>1205</v>
      </c>
      <c r="W445" s="6"/>
      <c r="X445" s="6"/>
      <c r="Y445" s="6"/>
      <c r="Z445" s="8"/>
    </row>
    <row r="446" spans="1:26">
      <c r="A446" s="5">
        <v>1870</v>
      </c>
      <c r="B446" s="6" t="s">
        <v>55</v>
      </c>
      <c r="C446" s="6" t="s">
        <v>56</v>
      </c>
      <c r="D446" s="6" t="s">
        <v>57</v>
      </c>
      <c r="E446" s="6" t="s">
        <v>1206</v>
      </c>
      <c r="F446" s="5">
        <v>29000</v>
      </c>
      <c r="G446" s="5">
        <v>200</v>
      </c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9" t="s">
        <v>1207</v>
      </c>
      <c r="W446" s="6"/>
      <c r="X446" s="6"/>
      <c r="Y446" s="6"/>
      <c r="Z446" s="8"/>
    </row>
    <row r="447" spans="1:26">
      <c r="A447" s="5">
        <v>9</v>
      </c>
      <c r="B447" s="6" t="s">
        <v>231</v>
      </c>
      <c r="C447" s="15" t="s">
        <v>232</v>
      </c>
      <c r="D447" s="16" t="s">
        <v>233</v>
      </c>
      <c r="E447" s="6" t="s">
        <v>1208</v>
      </c>
      <c r="F447" s="5">
        <v>37000</v>
      </c>
      <c r="G447" s="5">
        <v>100</v>
      </c>
      <c r="H447" s="7" t="s">
        <v>928</v>
      </c>
      <c r="I447" s="8"/>
      <c r="J447" s="7" t="s">
        <v>929</v>
      </c>
      <c r="K447" s="7" t="s">
        <v>280</v>
      </c>
      <c r="L447" s="6"/>
      <c r="M447" s="6"/>
      <c r="N447" s="6"/>
      <c r="O447" s="7" t="s">
        <v>103</v>
      </c>
      <c r="P447" s="8"/>
      <c r="Q447" s="7" t="s">
        <v>1209</v>
      </c>
      <c r="R447" s="8" t="s">
        <v>933</v>
      </c>
      <c r="S447" s="8" t="s">
        <v>934</v>
      </c>
      <c r="T447" s="6"/>
      <c r="U447" s="6"/>
      <c r="V447" s="9" t="s">
        <v>1210</v>
      </c>
      <c r="Z447" s="14"/>
    </row>
    <row r="448" spans="1:26">
      <c r="A448" s="5">
        <v>1242</v>
      </c>
      <c r="B448" s="6" t="s">
        <v>305</v>
      </c>
      <c r="C448" s="6" t="s">
        <v>306</v>
      </c>
      <c r="D448" s="6" t="s">
        <v>307</v>
      </c>
      <c r="E448" s="6" t="s">
        <v>1211</v>
      </c>
      <c r="F448" s="5">
        <v>34000</v>
      </c>
      <c r="G448" s="5">
        <v>485</v>
      </c>
      <c r="I448" s="8"/>
      <c r="J448" s="8" t="s">
        <v>1212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 t="s">
        <v>309</v>
      </c>
      <c r="V448" s="11" t="s">
        <v>1213</v>
      </c>
      <c r="W448" s="8"/>
      <c r="X448" s="8"/>
      <c r="Y448" s="8"/>
      <c r="Z448" s="12"/>
    </row>
    <row r="449" spans="1:26">
      <c r="A449" s="5">
        <v>364</v>
      </c>
      <c r="B449" s="6" t="s">
        <v>22</v>
      </c>
      <c r="C449" s="6" t="s">
        <v>23</v>
      </c>
      <c r="D449" s="6" t="s">
        <v>24</v>
      </c>
      <c r="E449" s="6" t="s">
        <v>1214</v>
      </c>
      <c r="F449" s="5">
        <v>38500</v>
      </c>
      <c r="G449" s="5">
        <v>275</v>
      </c>
      <c r="I449" s="8"/>
      <c r="J449" s="8" t="s">
        <v>1212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9" t="s">
        <v>1215</v>
      </c>
      <c r="Z449" s="10"/>
    </row>
    <row r="450" spans="1:26">
      <c r="A450" s="5">
        <v>356</v>
      </c>
      <c r="B450" s="6" t="s">
        <v>22</v>
      </c>
      <c r="C450" s="6" t="s">
        <v>23</v>
      </c>
      <c r="D450" s="6" t="s">
        <v>24</v>
      </c>
      <c r="E450" s="6" t="s">
        <v>1216</v>
      </c>
      <c r="F450" s="5">
        <v>42000</v>
      </c>
      <c r="G450" s="5">
        <v>200</v>
      </c>
      <c r="I450" s="8"/>
      <c r="J450" s="8" t="s">
        <v>1212</v>
      </c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9" t="s">
        <v>1217</v>
      </c>
      <c r="Z450" s="10"/>
    </row>
    <row r="451" spans="1:26">
      <c r="A451" s="5">
        <v>228</v>
      </c>
      <c r="B451" s="6" t="s">
        <v>97</v>
      </c>
      <c r="C451" s="13" t="s">
        <v>98</v>
      </c>
      <c r="D451" s="6" t="s">
        <v>99</v>
      </c>
      <c r="E451" s="6" t="s">
        <v>1218</v>
      </c>
      <c r="F451" s="5">
        <v>45000</v>
      </c>
      <c r="G451" s="5">
        <v>300</v>
      </c>
      <c r="H451" s="7"/>
      <c r="I451" s="8"/>
      <c r="J451" s="7" t="s">
        <v>1212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 t="s">
        <v>1219</v>
      </c>
      <c r="V451" s="9" t="s">
        <v>1220</v>
      </c>
      <c r="Z451" s="14"/>
    </row>
    <row r="452" spans="1:26">
      <c r="A452" s="5">
        <v>1169</v>
      </c>
      <c r="B452" s="6" t="s">
        <v>315</v>
      </c>
      <c r="C452" s="6" t="s">
        <v>316</v>
      </c>
      <c r="D452" s="6" t="s">
        <v>317</v>
      </c>
      <c r="E452" s="6" t="s">
        <v>1221</v>
      </c>
      <c r="F452" s="5">
        <v>31000</v>
      </c>
      <c r="G452" s="5">
        <v>230</v>
      </c>
      <c r="I452" s="8"/>
      <c r="J452" s="8" t="s">
        <v>1212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 t="s">
        <v>1222</v>
      </c>
      <c r="V452" s="11" t="s">
        <v>1223</v>
      </c>
      <c r="W452" s="8"/>
      <c r="X452" s="8"/>
      <c r="Y452" s="8"/>
      <c r="Z452" s="8"/>
    </row>
    <row r="453" spans="1:26">
      <c r="A453" s="5">
        <v>1164</v>
      </c>
      <c r="B453" s="6" t="s">
        <v>315</v>
      </c>
      <c r="C453" s="6" t="s">
        <v>316</v>
      </c>
      <c r="D453" s="6" t="s">
        <v>317</v>
      </c>
      <c r="E453" s="6" t="s">
        <v>1224</v>
      </c>
      <c r="F453" s="5">
        <v>35500</v>
      </c>
      <c r="G453" s="5">
        <v>225</v>
      </c>
      <c r="I453" s="8"/>
      <c r="J453" s="8" t="s">
        <v>1212</v>
      </c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9" t="s">
        <v>1225</v>
      </c>
      <c r="W453" s="6"/>
      <c r="X453" s="6"/>
      <c r="Y453" s="6"/>
      <c r="Z453" s="8"/>
    </row>
    <row r="454" spans="1:26">
      <c r="A454" s="5">
        <v>1165</v>
      </c>
      <c r="B454" s="6" t="s">
        <v>315</v>
      </c>
      <c r="C454" s="6" t="s">
        <v>316</v>
      </c>
      <c r="D454" s="6" t="s">
        <v>317</v>
      </c>
      <c r="E454" s="6" t="s">
        <v>1226</v>
      </c>
      <c r="F454" s="5">
        <v>38000</v>
      </c>
      <c r="G454" s="5">
        <v>200</v>
      </c>
      <c r="I454" s="8"/>
      <c r="J454" s="8" t="s">
        <v>1212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9" t="s">
        <v>1227</v>
      </c>
      <c r="W454" s="6"/>
      <c r="X454" s="6"/>
      <c r="Y454" s="6"/>
      <c r="Z454" s="8"/>
    </row>
    <row r="455" spans="1:26">
      <c r="A455" s="5">
        <v>45</v>
      </c>
      <c r="B455" s="6" t="s">
        <v>231</v>
      </c>
      <c r="C455" s="15" t="s">
        <v>232</v>
      </c>
      <c r="D455" s="16" t="s">
        <v>233</v>
      </c>
      <c r="E455" s="6" t="s">
        <v>1228</v>
      </c>
      <c r="F455" s="5">
        <v>25000</v>
      </c>
      <c r="G455" s="5">
        <v>150</v>
      </c>
      <c r="H455" s="7" t="s">
        <v>1229</v>
      </c>
      <c r="I455" s="8"/>
      <c r="J455" s="7" t="s">
        <v>1230</v>
      </c>
      <c r="K455" s="7" t="s">
        <v>280</v>
      </c>
      <c r="L455" s="6"/>
      <c r="M455" s="6"/>
      <c r="N455" s="6"/>
      <c r="O455" s="7" t="s">
        <v>103</v>
      </c>
      <c r="P455" s="6"/>
      <c r="Q455" s="7" t="s">
        <v>245</v>
      </c>
      <c r="R455" s="6"/>
      <c r="S455" s="6"/>
      <c r="T455" s="6"/>
      <c r="U455" s="6" t="s">
        <v>1231</v>
      </c>
      <c r="V455" s="9" t="s">
        <v>1232</v>
      </c>
      <c r="Z455" s="14"/>
    </row>
    <row r="456" spans="1:26">
      <c r="A456" s="5">
        <v>873</v>
      </c>
      <c r="B456" s="6" t="s">
        <v>78</v>
      </c>
      <c r="C456" s="6" t="s">
        <v>79</v>
      </c>
      <c r="D456" s="6" t="s">
        <v>80</v>
      </c>
      <c r="E456" s="6" t="s">
        <v>1233</v>
      </c>
      <c r="F456" s="5">
        <v>29500</v>
      </c>
      <c r="G456" s="5">
        <v>250</v>
      </c>
      <c r="I456" s="8"/>
      <c r="J456" s="8" t="s">
        <v>1212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 t="s">
        <v>1234</v>
      </c>
      <c r="V456" s="11" t="s">
        <v>1235</v>
      </c>
      <c r="W456" s="8"/>
      <c r="X456" s="8"/>
      <c r="Y456" s="8"/>
      <c r="Z456" s="12"/>
    </row>
    <row r="457" spans="1:26">
      <c r="A457" s="5">
        <v>615</v>
      </c>
      <c r="B457" s="6" t="s">
        <v>29</v>
      </c>
      <c r="C457" s="6" t="s">
        <v>30</v>
      </c>
      <c r="D457" s="6" t="s">
        <v>31</v>
      </c>
      <c r="E457" s="6" t="s">
        <v>1236</v>
      </c>
      <c r="F457" s="5">
        <v>28000</v>
      </c>
      <c r="G457" s="5">
        <v>250</v>
      </c>
      <c r="I457" s="8"/>
      <c r="J457" s="8" t="s">
        <v>1212</v>
      </c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9" t="s">
        <v>1237</v>
      </c>
      <c r="W457" s="6"/>
      <c r="X457" s="6"/>
      <c r="Y457" s="6"/>
      <c r="Z457" s="12"/>
    </row>
    <row r="458" spans="1:26">
      <c r="A458" s="5">
        <v>544</v>
      </c>
      <c r="B458" s="6" t="s">
        <v>29</v>
      </c>
      <c r="C458" s="6" t="s">
        <v>30</v>
      </c>
      <c r="D458" s="6" t="s">
        <v>31</v>
      </c>
      <c r="E458" s="6" t="s">
        <v>1238</v>
      </c>
      <c r="F458" s="5">
        <v>29000</v>
      </c>
      <c r="G458" s="5">
        <v>250</v>
      </c>
      <c r="I458" s="8"/>
      <c r="J458" s="8" t="s">
        <v>1212</v>
      </c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 t="s">
        <v>1239</v>
      </c>
      <c r="V458" s="11" t="s">
        <v>1240</v>
      </c>
      <c r="W458" s="8"/>
      <c r="X458" s="8"/>
      <c r="Y458" s="8"/>
      <c r="Z458" s="12"/>
    </row>
    <row r="459" spans="1:26">
      <c r="A459" s="5">
        <v>551</v>
      </c>
      <c r="B459" s="6" t="s">
        <v>29</v>
      </c>
      <c r="C459" s="6" t="s">
        <v>30</v>
      </c>
      <c r="D459" s="6" t="s">
        <v>31</v>
      </c>
      <c r="E459" s="6" t="s">
        <v>1241</v>
      </c>
      <c r="F459" s="5">
        <v>30000</v>
      </c>
      <c r="G459" s="5">
        <v>200</v>
      </c>
      <c r="I459" s="8"/>
      <c r="J459" s="8" t="s">
        <v>1212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9" t="s">
        <v>1242</v>
      </c>
      <c r="W459" s="6"/>
      <c r="X459" s="6"/>
      <c r="Y459" s="6"/>
      <c r="Z459" s="12"/>
    </row>
    <row r="460" spans="1:26">
      <c r="A460" s="5">
        <v>1486</v>
      </c>
      <c r="B460" s="6" t="s">
        <v>166</v>
      </c>
      <c r="C460" s="6" t="s">
        <v>167</v>
      </c>
      <c r="D460" s="6" t="s">
        <v>168</v>
      </c>
      <c r="E460" s="6" t="s">
        <v>1243</v>
      </c>
      <c r="F460" s="5">
        <v>25000</v>
      </c>
      <c r="G460" s="5">
        <v>90</v>
      </c>
      <c r="I460" s="8"/>
      <c r="J460" s="8" t="s">
        <v>1212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9" t="s">
        <v>1244</v>
      </c>
      <c r="W460" s="6"/>
      <c r="X460" s="6"/>
      <c r="Y460" s="6"/>
      <c r="Z460" s="12"/>
    </row>
    <row r="461" spans="1:26">
      <c r="A461" s="5">
        <v>1493</v>
      </c>
      <c r="B461" s="6" t="s">
        <v>166</v>
      </c>
      <c r="C461" s="6" t="s">
        <v>167</v>
      </c>
      <c r="D461" s="6" t="s">
        <v>168</v>
      </c>
      <c r="E461" s="6" t="s">
        <v>1245</v>
      </c>
      <c r="F461" s="5">
        <v>21000</v>
      </c>
      <c r="G461" s="5">
        <v>150</v>
      </c>
      <c r="I461" s="8"/>
      <c r="J461" s="8" t="s">
        <v>1212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9" t="s">
        <v>1246</v>
      </c>
      <c r="W461" s="6"/>
      <c r="X461" s="6"/>
      <c r="Y461" s="6"/>
      <c r="Z461" s="8"/>
    </row>
    <row r="462" spans="1:26">
      <c r="A462" s="5">
        <v>614</v>
      </c>
      <c r="B462" s="6" t="s">
        <v>29</v>
      </c>
      <c r="C462" s="6" t="s">
        <v>30</v>
      </c>
      <c r="D462" s="6" t="s">
        <v>31</v>
      </c>
      <c r="E462" s="6" t="s">
        <v>1247</v>
      </c>
      <c r="F462" s="5">
        <v>28000</v>
      </c>
      <c r="G462" s="5">
        <v>250</v>
      </c>
      <c r="I462" s="8"/>
      <c r="J462" s="8" t="s">
        <v>1212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9" t="s">
        <v>1248</v>
      </c>
      <c r="W462" s="6"/>
      <c r="X462" s="6"/>
      <c r="Y462" s="6"/>
      <c r="Z462" s="8"/>
    </row>
    <row r="463" spans="1:26">
      <c r="A463" s="5">
        <v>8</v>
      </c>
      <c r="B463" s="6" t="s">
        <v>231</v>
      </c>
      <c r="C463" s="15" t="s">
        <v>232</v>
      </c>
      <c r="D463" s="16" t="s">
        <v>233</v>
      </c>
      <c r="E463" s="6" t="s">
        <v>1249</v>
      </c>
      <c r="F463" s="5">
        <v>37000</v>
      </c>
      <c r="G463" s="5">
        <v>175</v>
      </c>
      <c r="H463" s="7" t="s">
        <v>1250</v>
      </c>
      <c r="I463" s="6"/>
      <c r="J463" s="7" t="s">
        <v>1212</v>
      </c>
      <c r="K463" s="7" t="s">
        <v>280</v>
      </c>
      <c r="L463" s="6" t="s">
        <v>930</v>
      </c>
      <c r="M463" s="6" t="s">
        <v>931</v>
      </c>
      <c r="N463" s="6"/>
      <c r="O463" s="7" t="s">
        <v>103</v>
      </c>
      <c r="P463" s="6"/>
      <c r="Q463" s="7" t="s">
        <v>1251</v>
      </c>
      <c r="R463" s="8" t="s">
        <v>1252</v>
      </c>
      <c r="S463" s="8" t="s">
        <v>1253</v>
      </c>
      <c r="T463" s="6"/>
      <c r="U463" s="6" t="s">
        <v>1254</v>
      </c>
      <c r="V463" s="9" t="s">
        <v>1255</v>
      </c>
      <c r="Z463" s="10"/>
    </row>
    <row r="464" spans="1:26">
      <c r="A464" s="5">
        <v>147</v>
      </c>
      <c r="B464" s="6" t="s">
        <v>274</v>
      </c>
      <c r="C464" s="15" t="s">
        <v>275</v>
      </c>
      <c r="D464" s="16" t="s">
        <v>276</v>
      </c>
      <c r="E464" s="6" t="s">
        <v>1256</v>
      </c>
      <c r="F464" s="5">
        <v>37000</v>
      </c>
      <c r="G464" s="5">
        <v>200</v>
      </c>
      <c r="H464" s="7" t="s">
        <v>1250</v>
      </c>
      <c r="I464" s="8"/>
      <c r="J464" s="7" t="s">
        <v>1257</v>
      </c>
      <c r="K464" s="7" t="s">
        <v>280</v>
      </c>
      <c r="L464" s="6"/>
      <c r="M464" s="6"/>
      <c r="N464" s="6"/>
      <c r="O464" s="7" t="s">
        <v>103</v>
      </c>
      <c r="P464" s="6"/>
      <c r="Q464" s="7" t="s">
        <v>104</v>
      </c>
      <c r="R464" s="6"/>
      <c r="S464" s="6"/>
      <c r="T464" s="6"/>
      <c r="U464" s="6"/>
      <c r="V464" s="9" t="s">
        <v>1258</v>
      </c>
      <c r="Z464" s="14"/>
    </row>
    <row r="465" spans="1:26">
      <c r="A465" s="5">
        <v>1284</v>
      </c>
      <c r="B465" s="6" t="s">
        <v>305</v>
      </c>
      <c r="C465" s="6" t="s">
        <v>306</v>
      </c>
      <c r="D465" s="6" t="s">
        <v>307</v>
      </c>
      <c r="E465" s="6" t="s">
        <v>1259</v>
      </c>
      <c r="F465" s="5">
        <v>19000</v>
      </c>
      <c r="G465" s="5">
        <v>80</v>
      </c>
      <c r="I465" s="8"/>
      <c r="J465" s="8" t="s">
        <v>1260</v>
      </c>
      <c r="K465" s="6"/>
      <c r="L465" s="6"/>
      <c r="M465" s="6"/>
      <c r="N465" s="6"/>
      <c r="O465" s="8" t="s">
        <v>103</v>
      </c>
      <c r="P465" s="6"/>
      <c r="Q465" s="6"/>
      <c r="R465" s="6"/>
      <c r="S465" s="6"/>
      <c r="T465" s="6"/>
      <c r="U465" s="6" t="s">
        <v>1261</v>
      </c>
      <c r="V465" s="11" t="s">
        <v>1262</v>
      </c>
      <c r="W465" s="8"/>
      <c r="X465" s="8"/>
      <c r="Y465" s="8"/>
      <c r="Z465" s="8"/>
    </row>
    <row r="466" spans="1:26">
      <c r="A466" s="5">
        <v>26</v>
      </c>
      <c r="B466" s="6" t="s">
        <v>231</v>
      </c>
      <c r="C466" s="15" t="s">
        <v>232</v>
      </c>
      <c r="D466" s="16" t="s">
        <v>233</v>
      </c>
      <c r="E466" s="6" t="s">
        <v>1263</v>
      </c>
      <c r="F466" s="5">
        <v>63000</v>
      </c>
      <c r="G466" s="5">
        <v>150</v>
      </c>
      <c r="H466" s="7" t="s">
        <v>1264</v>
      </c>
      <c r="I466" s="8"/>
      <c r="J466" s="7" t="s">
        <v>1265</v>
      </c>
      <c r="K466" s="7" t="s">
        <v>1266</v>
      </c>
      <c r="L466" s="6"/>
      <c r="M466" s="6"/>
      <c r="N466" s="6"/>
      <c r="O466" s="7" t="s">
        <v>103</v>
      </c>
      <c r="P466" s="6"/>
      <c r="Q466" s="7" t="s">
        <v>104</v>
      </c>
      <c r="R466" s="6"/>
      <c r="S466" s="6"/>
      <c r="T466" s="6"/>
      <c r="U466" s="6" t="s">
        <v>1267</v>
      </c>
      <c r="V466" s="9" t="s">
        <v>1268</v>
      </c>
      <c r="Z466" s="14"/>
    </row>
    <row r="467" spans="1:26">
      <c r="A467" s="5">
        <v>225</v>
      </c>
      <c r="B467" s="6" t="s">
        <v>97</v>
      </c>
      <c r="C467" s="13" t="s">
        <v>98</v>
      </c>
      <c r="D467" s="6" t="s">
        <v>99</v>
      </c>
      <c r="E467" s="6" t="s">
        <v>1263</v>
      </c>
      <c r="F467" s="5">
        <v>100000</v>
      </c>
      <c r="G467" s="5">
        <v>150</v>
      </c>
      <c r="I467" s="8"/>
      <c r="J467" s="7" t="s">
        <v>1265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9" t="s">
        <v>1269</v>
      </c>
      <c r="Z467" s="14"/>
    </row>
    <row r="468" spans="1:26">
      <c r="A468" s="5">
        <v>288</v>
      </c>
      <c r="B468" s="6" t="s">
        <v>22</v>
      </c>
      <c r="C468" s="6" t="s">
        <v>23</v>
      </c>
      <c r="D468" s="6" t="s">
        <v>24</v>
      </c>
      <c r="E468" s="6" t="s">
        <v>1263</v>
      </c>
      <c r="F468" s="5">
        <v>57000</v>
      </c>
      <c r="G468" s="5">
        <v>150</v>
      </c>
      <c r="I468" s="8"/>
      <c r="J468" s="8" t="s">
        <v>1270</v>
      </c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9" t="s">
        <v>1271</v>
      </c>
      <c r="Z468" s="10"/>
    </row>
    <row r="469" spans="1:26">
      <c r="A469" s="5">
        <v>1191</v>
      </c>
      <c r="B469" s="6" t="s">
        <v>315</v>
      </c>
      <c r="C469" s="6" t="s">
        <v>316</v>
      </c>
      <c r="D469" s="6" t="s">
        <v>317</v>
      </c>
      <c r="E469" s="6" t="s">
        <v>1272</v>
      </c>
      <c r="F469" s="5">
        <v>25000</v>
      </c>
      <c r="G469" s="5">
        <v>100</v>
      </c>
      <c r="I469" s="8" t="s">
        <v>1064</v>
      </c>
      <c r="J469" s="8" t="s">
        <v>1273</v>
      </c>
      <c r="K469" s="8" t="s">
        <v>1274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9" t="s">
        <v>1275</v>
      </c>
      <c r="W469" s="6"/>
      <c r="X469" s="6"/>
      <c r="Y469" s="6"/>
      <c r="Z469" s="8"/>
    </row>
    <row r="470" spans="1:26">
      <c r="A470" s="5">
        <v>2048</v>
      </c>
      <c r="B470" s="6" t="s">
        <v>45</v>
      </c>
      <c r="C470" s="6" t="s">
        <v>46</v>
      </c>
      <c r="D470" s="6" t="s">
        <v>47</v>
      </c>
      <c r="E470" s="6" t="s">
        <v>1276</v>
      </c>
      <c r="F470" s="5">
        <v>30000</v>
      </c>
      <c r="G470" s="5">
        <v>115</v>
      </c>
      <c r="I470" s="8" t="s">
        <v>1064</v>
      </c>
      <c r="J470" s="8" t="s">
        <v>1273</v>
      </c>
      <c r="K470" s="8" t="s">
        <v>1274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9" t="s">
        <v>1277</v>
      </c>
      <c r="W470" s="6"/>
      <c r="X470" s="6"/>
      <c r="Y470" s="6"/>
      <c r="Z470" s="8"/>
    </row>
    <row r="471" spans="1:26">
      <c r="A471" s="5">
        <v>27</v>
      </c>
      <c r="B471" s="6" t="s">
        <v>231</v>
      </c>
      <c r="C471" s="15" t="s">
        <v>232</v>
      </c>
      <c r="D471" s="16" t="s">
        <v>233</v>
      </c>
      <c r="E471" s="6" t="s">
        <v>1278</v>
      </c>
      <c r="F471" s="5">
        <v>40000</v>
      </c>
      <c r="G471" s="5">
        <v>200</v>
      </c>
      <c r="H471" s="7" t="s">
        <v>1279</v>
      </c>
      <c r="I471" s="8" t="s">
        <v>1064</v>
      </c>
      <c r="J471" s="7" t="s">
        <v>1273</v>
      </c>
      <c r="K471" s="8" t="s">
        <v>1274</v>
      </c>
      <c r="L471" s="6"/>
      <c r="M471" s="6"/>
      <c r="N471" s="6"/>
      <c r="O471" s="7" t="s">
        <v>103</v>
      </c>
      <c r="P471" s="8"/>
      <c r="Q471" s="7" t="s">
        <v>104</v>
      </c>
      <c r="R471" s="6"/>
      <c r="S471" s="6"/>
      <c r="T471" s="6"/>
      <c r="U471" s="6" t="s">
        <v>1280</v>
      </c>
      <c r="V471" s="9" t="s">
        <v>1281</v>
      </c>
      <c r="Z471" s="14"/>
    </row>
    <row r="472" spans="1:26">
      <c r="A472" s="5">
        <v>1332</v>
      </c>
      <c r="B472" s="6" t="s">
        <v>208</v>
      </c>
      <c r="C472" s="6" t="s">
        <v>209</v>
      </c>
      <c r="D472" s="6" t="s">
        <v>210</v>
      </c>
      <c r="E472" s="6" t="s">
        <v>1282</v>
      </c>
      <c r="F472" s="5">
        <v>30000</v>
      </c>
      <c r="G472" s="5">
        <v>175</v>
      </c>
      <c r="I472" s="8" t="s">
        <v>1064</v>
      </c>
      <c r="J472" s="8" t="s">
        <v>1273</v>
      </c>
      <c r="K472" s="8" t="s">
        <v>1274</v>
      </c>
      <c r="L472" s="6"/>
      <c r="M472" s="6"/>
      <c r="N472" s="6"/>
      <c r="O472" s="6"/>
      <c r="P472" s="6"/>
      <c r="Q472" s="6"/>
      <c r="R472" s="6"/>
      <c r="S472" s="6"/>
      <c r="T472" s="6"/>
      <c r="U472" s="6" t="s">
        <v>1283</v>
      </c>
      <c r="V472" s="11" t="s">
        <v>1284</v>
      </c>
      <c r="W472" s="8"/>
      <c r="X472" s="8"/>
      <c r="Y472" s="8"/>
      <c r="Z472" s="12"/>
    </row>
    <row r="473" spans="1:26">
      <c r="A473" s="5">
        <v>155</v>
      </c>
      <c r="B473" s="6" t="s">
        <v>274</v>
      </c>
      <c r="C473" s="15" t="s">
        <v>275</v>
      </c>
      <c r="D473" s="16" t="s">
        <v>276</v>
      </c>
      <c r="E473" s="6" t="s">
        <v>1285</v>
      </c>
      <c r="F473" s="5">
        <v>30000</v>
      </c>
      <c r="G473" s="5">
        <v>150</v>
      </c>
      <c r="H473" s="7" t="s">
        <v>577</v>
      </c>
      <c r="I473" s="8" t="s">
        <v>1064</v>
      </c>
      <c r="J473" s="7" t="s">
        <v>1273</v>
      </c>
      <c r="K473" s="8" t="s">
        <v>1274</v>
      </c>
      <c r="L473" s="6"/>
      <c r="M473" s="6"/>
      <c r="N473" s="6"/>
      <c r="O473" s="7" t="s">
        <v>103</v>
      </c>
      <c r="P473" s="6"/>
      <c r="Q473" s="7" t="s">
        <v>245</v>
      </c>
      <c r="R473" s="6"/>
      <c r="S473" s="6"/>
      <c r="T473" s="6"/>
      <c r="U473" s="6"/>
      <c r="V473" s="9" t="s">
        <v>1286</v>
      </c>
      <c r="Z473" s="14"/>
    </row>
    <row r="474" spans="1:26">
      <c r="A474" s="5">
        <v>166</v>
      </c>
      <c r="B474" s="6" t="s">
        <v>274</v>
      </c>
      <c r="C474" s="15" t="s">
        <v>275</v>
      </c>
      <c r="D474" s="16" t="s">
        <v>276</v>
      </c>
      <c r="E474" s="6" t="s">
        <v>1287</v>
      </c>
      <c r="F474" s="5">
        <v>52000</v>
      </c>
      <c r="G474" s="5">
        <v>250</v>
      </c>
      <c r="H474" s="7" t="s">
        <v>1274</v>
      </c>
      <c r="I474" s="8" t="s">
        <v>1064</v>
      </c>
      <c r="J474" s="7" t="s">
        <v>1273</v>
      </c>
      <c r="K474" s="7" t="s">
        <v>1274</v>
      </c>
      <c r="L474" s="6"/>
      <c r="M474" s="6"/>
      <c r="N474" s="6"/>
      <c r="O474" s="7" t="s">
        <v>103</v>
      </c>
      <c r="P474" s="6"/>
      <c r="Q474" s="7" t="s">
        <v>104</v>
      </c>
      <c r="R474" s="6"/>
      <c r="S474" s="6"/>
      <c r="T474" s="6"/>
      <c r="U474" s="6"/>
      <c r="V474" s="9" t="s">
        <v>1288</v>
      </c>
      <c r="Z474" s="14"/>
    </row>
    <row r="475" spans="1:26">
      <c r="A475" s="5">
        <v>994</v>
      </c>
      <c r="B475" s="6" t="s">
        <v>137</v>
      </c>
      <c r="C475" s="6" t="s">
        <v>138</v>
      </c>
      <c r="D475" s="6" t="s">
        <v>139</v>
      </c>
      <c r="E475" s="6" t="s">
        <v>1289</v>
      </c>
      <c r="F475" s="5">
        <v>23000</v>
      </c>
      <c r="G475" s="5">
        <v>120</v>
      </c>
      <c r="I475" s="8" t="s">
        <v>1064</v>
      </c>
      <c r="J475" s="8" t="s">
        <v>1273</v>
      </c>
      <c r="K475" s="8" t="s">
        <v>1274</v>
      </c>
      <c r="L475" s="6"/>
      <c r="M475" s="6"/>
      <c r="N475" s="6"/>
      <c r="O475" s="6"/>
      <c r="P475" s="6"/>
      <c r="Q475" s="6"/>
      <c r="R475" s="6"/>
      <c r="S475" s="6"/>
      <c r="T475" s="6"/>
      <c r="U475" s="6" t="s">
        <v>1290</v>
      </c>
      <c r="V475" s="11" t="s">
        <v>1291</v>
      </c>
      <c r="W475" s="8"/>
      <c r="X475" s="8"/>
      <c r="Y475" s="8"/>
      <c r="Z475" s="8"/>
    </row>
    <row r="476" spans="1:26">
      <c r="A476" s="5">
        <v>777</v>
      </c>
      <c r="B476" s="6" t="s">
        <v>84</v>
      </c>
      <c r="C476" s="6" t="s">
        <v>85</v>
      </c>
      <c r="D476" s="6" t="s">
        <v>86</v>
      </c>
      <c r="E476" s="6" t="s">
        <v>1292</v>
      </c>
      <c r="F476" s="5">
        <v>30000</v>
      </c>
      <c r="G476" s="5">
        <v>200</v>
      </c>
      <c r="I476" s="8" t="s">
        <v>1064</v>
      </c>
      <c r="J476" s="8" t="s">
        <v>1273</v>
      </c>
      <c r="K476" s="8" t="s">
        <v>1274</v>
      </c>
      <c r="L476" s="6"/>
      <c r="M476" s="6"/>
      <c r="N476" s="6"/>
      <c r="O476" s="6"/>
      <c r="P476" s="6"/>
      <c r="Q476" s="6"/>
      <c r="R476" s="6"/>
      <c r="S476" s="6"/>
      <c r="T476" s="6"/>
      <c r="U476" s="6" t="s">
        <v>1293</v>
      </c>
      <c r="V476" s="11" t="s">
        <v>1294</v>
      </c>
      <c r="W476" s="8"/>
      <c r="X476" s="8"/>
      <c r="Y476" s="8"/>
      <c r="Z476" s="8"/>
    </row>
    <row r="477" spans="1:26">
      <c r="A477" s="5">
        <v>1263</v>
      </c>
      <c r="B477" s="6" t="s">
        <v>305</v>
      </c>
      <c r="C477" s="6" t="s">
        <v>306</v>
      </c>
      <c r="D477" s="6" t="s">
        <v>307</v>
      </c>
      <c r="E477" s="6" t="s">
        <v>1295</v>
      </c>
      <c r="F477" s="5">
        <v>52000</v>
      </c>
      <c r="G477" s="5">
        <v>250</v>
      </c>
      <c r="I477" s="8" t="s">
        <v>1064</v>
      </c>
      <c r="J477" s="8" t="s">
        <v>1273</v>
      </c>
      <c r="K477" s="8" t="s">
        <v>1274</v>
      </c>
      <c r="L477" s="6"/>
      <c r="M477" s="6"/>
      <c r="N477" s="6"/>
      <c r="O477" s="6"/>
      <c r="P477" s="6"/>
      <c r="Q477" s="6"/>
      <c r="R477" s="6"/>
      <c r="S477" s="6"/>
      <c r="T477" s="6"/>
      <c r="U477" s="6" t="s">
        <v>1296</v>
      </c>
      <c r="V477" s="11" t="s">
        <v>1297</v>
      </c>
      <c r="W477" s="8"/>
      <c r="X477" s="8"/>
      <c r="Y477" s="8"/>
      <c r="Z477" s="12"/>
    </row>
    <row r="478" spans="1:26">
      <c r="A478" s="5">
        <v>1323</v>
      </c>
      <c r="B478" s="6" t="s">
        <v>208</v>
      </c>
      <c r="C478" s="6" t="s">
        <v>209</v>
      </c>
      <c r="D478" s="6" t="s">
        <v>210</v>
      </c>
      <c r="E478" s="6" t="s">
        <v>1298</v>
      </c>
      <c r="F478" s="5">
        <v>30000</v>
      </c>
      <c r="G478" s="5">
        <v>150</v>
      </c>
      <c r="I478" s="8" t="s">
        <v>1064</v>
      </c>
      <c r="J478" s="8" t="s">
        <v>1273</v>
      </c>
      <c r="K478" s="8" t="s">
        <v>1274</v>
      </c>
      <c r="L478" s="6"/>
      <c r="M478" s="6"/>
      <c r="N478" s="6"/>
      <c r="O478" s="6"/>
      <c r="P478" s="6"/>
      <c r="Q478" s="6"/>
      <c r="R478" s="6"/>
      <c r="S478" s="6"/>
      <c r="T478" s="6"/>
      <c r="U478" s="6" t="s">
        <v>1299</v>
      </c>
      <c r="V478" s="11" t="s">
        <v>1300</v>
      </c>
      <c r="W478" s="8"/>
      <c r="X478" s="8"/>
      <c r="Y478" s="8"/>
      <c r="Z478" s="12"/>
    </row>
    <row r="479" spans="1:26">
      <c r="A479" s="5">
        <v>1924</v>
      </c>
      <c r="B479" s="6" t="s">
        <v>287</v>
      </c>
      <c r="C479" s="6" t="s">
        <v>288</v>
      </c>
      <c r="D479" s="6" t="s">
        <v>289</v>
      </c>
      <c r="E479" s="6" t="s">
        <v>1301</v>
      </c>
      <c r="F479" s="5">
        <v>19000</v>
      </c>
      <c r="G479" s="5">
        <v>100</v>
      </c>
      <c r="I479" s="8" t="s">
        <v>1064</v>
      </c>
      <c r="J479" s="8" t="s">
        <v>1273</v>
      </c>
      <c r="K479" s="8" t="s">
        <v>1274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9" t="s">
        <v>1302</v>
      </c>
      <c r="W479" s="6"/>
      <c r="X479" s="6"/>
      <c r="Y479" s="6"/>
      <c r="Z479" s="8"/>
    </row>
    <row r="480" spans="1:26">
      <c r="A480" s="5">
        <v>858</v>
      </c>
      <c r="B480" s="6" t="s">
        <v>78</v>
      </c>
      <c r="C480" s="6" t="s">
        <v>79</v>
      </c>
      <c r="D480" s="6" t="s">
        <v>80</v>
      </c>
      <c r="E480" s="6" t="s">
        <v>1303</v>
      </c>
      <c r="F480" s="5">
        <v>15000</v>
      </c>
      <c r="G480" s="5">
        <v>120</v>
      </c>
      <c r="I480" s="8" t="s">
        <v>1064</v>
      </c>
      <c r="J480" s="8" t="s">
        <v>1273</v>
      </c>
      <c r="K480" s="8" t="s">
        <v>1274</v>
      </c>
      <c r="L480" s="6"/>
      <c r="M480" s="6"/>
      <c r="N480" s="6"/>
      <c r="O480" s="6"/>
      <c r="P480" s="6"/>
      <c r="Q480" s="6"/>
      <c r="R480" s="6"/>
      <c r="S480" s="6"/>
      <c r="T480" s="6"/>
      <c r="U480" s="6" t="s">
        <v>1304</v>
      </c>
      <c r="V480" s="11" t="s">
        <v>1305</v>
      </c>
      <c r="W480" s="8"/>
      <c r="X480" s="8"/>
      <c r="Y480" s="8"/>
      <c r="Z480" s="12"/>
    </row>
    <row r="481" spans="1:26">
      <c r="A481" s="5">
        <v>1007</v>
      </c>
      <c r="B481" s="6" t="s">
        <v>137</v>
      </c>
      <c r="C481" s="6" t="s">
        <v>138</v>
      </c>
      <c r="D481" s="6" t="s">
        <v>139</v>
      </c>
      <c r="E481" s="6" t="s">
        <v>1306</v>
      </c>
      <c r="F481" s="5">
        <v>25000</v>
      </c>
      <c r="G481" s="5">
        <v>200</v>
      </c>
      <c r="I481" s="8" t="s">
        <v>1064</v>
      </c>
      <c r="J481" s="8" t="s">
        <v>1273</v>
      </c>
      <c r="K481" s="8" t="s">
        <v>1274</v>
      </c>
      <c r="L481" s="6"/>
      <c r="M481" s="6"/>
      <c r="N481" s="6"/>
      <c r="O481" s="6"/>
      <c r="P481" s="6"/>
      <c r="Q481" s="6"/>
      <c r="R481" s="6"/>
      <c r="S481" s="6"/>
      <c r="T481" s="6"/>
      <c r="U481" s="6" t="s">
        <v>1307</v>
      </c>
      <c r="V481" s="11" t="s">
        <v>1308</v>
      </c>
      <c r="W481" s="8"/>
      <c r="X481" s="8"/>
      <c r="Y481" s="8"/>
      <c r="Z481" s="8"/>
    </row>
    <row r="482" spans="1:26">
      <c r="A482" s="5">
        <v>734</v>
      </c>
      <c r="B482" s="6" t="s">
        <v>84</v>
      </c>
      <c r="C482" s="6" t="s">
        <v>85</v>
      </c>
      <c r="D482" s="6" t="s">
        <v>86</v>
      </c>
      <c r="E482" s="6" t="s">
        <v>1309</v>
      </c>
      <c r="F482" s="5">
        <v>20000</v>
      </c>
      <c r="G482" s="5">
        <v>350</v>
      </c>
      <c r="I482" s="8" t="s">
        <v>1064</v>
      </c>
      <c r="J482" s="8" t="s">
        <v>1273</v>
      </c>
      <c r="K482" s="8" t="s">
        <v>1274</v>
      </c>
      <c r="L482" s="6"/>
      <c r="M482" s="6"/>
      <c r="N482" s="6"/>
      <c r="O482" s="6"/>
      <c r="P482" s="6"/>
      <c r="Q482" s="6"/>
      <c r="R482" s="6"/>
      <c r="S482" s="6"/>
      <c r="T482" s="6"/>
      <c r="U482" s="6" t="s">
        <v>1310</v>
      </c>
      <c r="V482" s="11" t="s">
        <v>1311</v>
      </c>
      <c r="W482" s="8"/>
      <c r="X482" s="8"/>
      <c r="Y482" s="8"/>
      <c r="Z482" s="8"/>
    </row>
    <row r="483" spans="1:26">
      <c r="A483" s="5">
        <v>61</v>
      </c>
      <c r="B483" s="6" t="s">
        <v>231</v>
      </c>
      <c r="C483" s="15" t="s">
        <v>232</v>
      </c>
      <c r="D483" s="16" t="s">
        <v>233</v>
      </c>
      <c r="E483" s="6" t="s">
        <v>1312</v>
      </c>
      <c r="F483" s="5">
        <v>24000</v>
      </c>
      <c r="G483" s="5">
        <v>150</v>
      </c>
      <c r="H483" s="7" t="s">
        <v>898</v>
      </c>
      <c r="I483" s="8" t="s">
        <v>1064</v>
      </c>
      <c r="J483" s="7" t="s">
        <v>1273</v>
      </c>
      <c r="K483" s="7" t="s">
        <v>1313</v>
      </c>
      <c r="L483" s="6"/>
      <c r="M483" s="6"/>
      <c r="N483" s="6"/>
      <c r="O483" s="7" t="s">
        <v>103</v>
      </c>
      <c r="P483" s="6"/>
      <c r="Q483" s="7" t="s">
        <v>1314</v>
      </c>
      <c r="R483" s="6"/>
      <c r="S483" s="6"/>
      <c r="T483" s="6"/>
      <c r="U483" s="6" t="s">
        <v>1315</v>
      </c>
      <c r="V483" s="9" t="s">
        <v>1316</v>
      </c>
      <c r="Z483" s="14"/>
    </row>
    <row r="484" spans="1:26">
      <c r="A484" s="5">
        <v>1230</v>
      </c>
      <c r="B484" s="6" t="s">
        <v>305</v>
      </c>
      <c r="C484" s="6" t="s">
        <v>306</v>
      </c>
      <c r="D484" s="6" t="s">
        <v>307</v>
      </c>
      <c r="E484" s="6" t="s">
        <v>1317</v>
      </c>
      <c r="F484" s="5">
        <v>18000</v>
      </c>
      <c r="G484" s="5">
        <v>150</v>
      </c>
      <c r="I484" s="8" t="s">
        <v>1064</v>
      </c>
      <c r="J484" s="8" t="s">
        <v>1273</v>
      </c>
      <c r="K484" s="8" t="s">
        <v>1274</v>
      </c>
      <c r="L484" s="6"/>
      <c r="M484" s="6"/>
      <c r="N484" s="6"/>
      <c r="O484" s="6"/>
      <c r="P484" s="6"/>
      <c r="Q484" s="6"/>
      <c r="R484" s="6"/>
      <c r="S484" s="6"/>
      <c r="T484" s="6"/>
      <c r="U484" s="6" t="s">
        <v>1318</v>
      </c>
      <c r="V484" s="11" t="s">
        <v>1319</v>
      </c>
      <c r="W484" s="8"/>
      <c r="X484" s="8"/>
      <c r="Y484" s="8"/>
      <c r="Z484" s="12"/>
    </row>
    <row r="485" spans="1:26">
      <c r="A485" s="5">
        <v>2173</v>
      </c>
      <c r="B485" s="6" t="s">
        <v>72</v>
      </c>
      <c r="C485" s="6" t="s">
        <v>73</v>
      </c>
      <c r="D485" s="6" t="s">
        <v>74</v>
      </c>
      <c r="E485" s="6" t="s">
        <v>1320</v>
      </c>
      <c r="F485" s="5">
        <v>28000</v>
      </c>
      <c r="G485" s="5">
        <v>125</v>
      </c>
      <c r="I485" s="8" t="s">
        <v>1064</v>
      </c>
      <c r="J485" s="8" t="s">
        <v>1273</v>
      </c>
      <c r="K485" s="8" t="s">
        <v>1274</v>
      </c>
      <c r="L485" s="6"/>
      <c r="M485" s="6"/>
      <c r="N485" s="6"/>
      <c r="O485" s="6"/>
      <c r="P485" s="6"/>
      <c r="Q485" s="6"/>
      <c r="R485" s="6"/>
      <c r="S485" s="6"/>
      <c r="T485" s="6"/>
      <c r="U485" s="6" t="s">
        <v>1321</v>
      </c>
      <c r="V485" s="11" t="s">
        <v>1322</v>
      </c>
      <c r="W485" s="8"/>
      <c r="X485" s="8"/>
      <c r="Y485" s="8"/>
      <c r="Z485" s="8"/>
    </row>
    <row r="486" spans="1:26">
      <c r="A486" s="5">
        <v>991</v>
      </c>
      <c r="B486" s="6" t="s">
        <v>137</v>
      </c>
      <c r="C486" s="6" t="s">
        <v>138</v>
      </c>
      <c r="D486" s="6" t="s">
        <v>139</v>
      </c>
      <c r="E486" s="6" t="s">
        <v>1323</v>
      </c>
      <c r="F486" s="5">
        <v>30000</v>
      </c>
      <c r="G486" s="5">
        <v>250</v>
      </c>
      <c r="I486" s="8" t="s">
        <v>1064</v>
      </c>
      <c r="J486" s="8" t="s">
        <v>1273</v>
      </c>
      <c r="K486" s="8" t="s">
        <v>1274</v>
      </c>
      <c r="L486" s="6"/>
      <c r="M486" s="6"/>
      <c r="N486" s="6"/>
      <c r="O486" s="6"/>
      <c r="P486" s="6"/>
      <c r="Q486" s="6"/>
      <c r="R486" s="6"/>
      <c r="S486" s="6"/>
      <c r="T486" s="6"/>
      <c r="U486" s="6" t="s">
        <v>1324</v>
      </c>
      <c r="V486" s="11" t="s">
        <v>1325</v>
      </c>
      <c r="W486" s="8"/>
      <c r="X486" s="8"/>
      <c r="Y486" s="8"/>
      <c r="Z486" s="8"/>
    </row>
    <row r="487" spans="1:26">
      <c r="A487" s="5">
        <v>1893</v>
      </c>
      <c r="B487" s="6" t="s">
        <v>287</v>
      </c>
      <c r="C487" s="6" t="s">
        <v>288</v>
      </c>
      <c r="D487" s="6" t="s">
        <v>289</v>
      </c>
      <c r="E487" s="6" t="s">
        <v>1326</v>
      </c>
      <c r="F487" s="5">
        <v>44000</v>
      </c>
      <c r="G487" s="5">
        <v>200</v>
      </c>
      <c r="I487" s="8" t="s">
        <v>1064</v>
      </c>
      <c r="J487" s="8" t="s">
        <v>1273</v>
      </c>
      <c r="K487" s="8" t="s">
        <v>1274</v>
      </c>
      <c r="L487" s="6"/>
      <c r="M487" s="6"/>
      <c r="N487" s="6"/>
      <c r="O487" s="6"/>
      <c r="P487" s="6"/>
      <c r="Q487" s="6"/>
      <c r="R487" s="6"/>
      <c r="S487" s="6"/>
      <c r="T487" s="6"/>
      <c r="U487" s="6" t="s">
        <v>1327</v>
      </c>
      <c r="V487" s="11" t="s">
        <v>1328</v>
      </c>
      <c r="W487" s="8"/>
      <c r="X487" s="8"/>
      <c r="Y487" s="8"/>
      <c r="Z487" s="8"/>
    </row>
    <row r="488" spans="1:26">
      <c r="A488" s="5">
        <v>1895</v>
      </c>
      <c r="B488" s="6" t="s">
        <v>287</v>
      </c>
      <c r="C488" s="6" t="s">
        <v>288</v>
      </c>
      <c r="D488" s="6" t="s">
        <v>289</v>
      </c>
      <c r="E488" s="6" t="s">
        <v>1329</v>
      </c>
      <c r="F488" s="5">
        <v>86000</v>
      </c>
      <c r="G488" s="5">
        <v>500</v>
      </c>
      <c r="I488" s="8" t="s">
        <v>1064</v>
      </c>
      <c r="J488" s="8" t="s">
        <v>1273</v>
      </c>
      <c r="K488" s="8" t="s">
        <v>1274</v>
      </c>
      <c r="L488" s="6"/>
      <c r="M488" s="6"/>
      <c r="N488" s="6"/>
      <c r="O488" s="6"/>
      <c r="P488" s="6"/>
      <c r="Q488" s="6"/>
      <c r="R488" s="6"/>
      <c r="S488" s="6"/>
      <c r="T488" s="6"/>
      <c r="U488" s="6" t="s">
        <v>1327</v>
      </c>
      <c r="V488" s="11" t="s">
        <v>1330</v>
      </c>
      <c r="W488" s="8"/>
      <c r="X488" s="8"/>
      <c r="Y488" s="8"/>
      <c r="Z488" s="8"/>
    </row>
    <row r="489" spans="1:26">
      <c r="A489" s="5">
        <v>1894</v>
      </c>
      <c r="B489" s="6" t="s">
        <v>287</v>
      </c>
      <c r="C489" s="6" t="s">
        <v>288</v>
      </c>
      <c r="D489" s="6" t="s">
        <v>289</v>
      </c>
      <c r="E489" s="6" t="s">
        <v>1331</v>
      </c>
      <c r="F489" s="5">
        <v>86000</v>
      </c>
      <c r="G489" s="5">
        <v>500</v>
      </c>
      <c r="I489" s="8" t="s">
        <v>1064</v>
      </c>
      <c r="J489" s="8" t="s">
        <v>1273</v>
      </c>
      <c r="K489" s="8" t="s">
        <v>1274</v>
      </c>
      <c r="L489" s="6"/>
      <c r="M489" s="6"/>
      <c r="N489" s="6"/>
      <c r="O489" s="6"/>
      <c r="P489" s="6"/>
      <c r="Q489" s="6"/>
      <c r="R489" s="6"/>
      <c r="S489" s="6"/>
      <c r="T489" s="6"/>
      <c r="U489" s="6" t="s">
        <v>1332</v>
      </c>
      <c r="V489" s="11" t="s">
        <v>1333</v>
      </c>
      <c r="W489" s="8"/>
      <c r="X489" s="8"/>
      <c r="Y489" s="8"/>
      <c r="Z489" s="8"/>
    </row>
    <row r="490" spans="1:26">
      <c r="A490" s="5">
        <v>156</v>
      </c>
      <c r="B490" s="6" t="s">
        <v>274</v>
      </c>
      <c r="C490" s="15" t="s">
        <v>275</v>
      </c>
      <c r="D490" s="16" t="s">
        <v>276</v>
      </c>
      <c r="E490" s="6" t="s">
        <v>1334</v>
      </c>
      <c r="F490" s="5">
        <v>40000</v>
      </c>
      <c r="G490" s="5">
        <v>125</v>
      </c>
      <c r="H490" s="7" t="s">
        <v>1335</v>
      </c>
      <c r="I490" s="8" t="s">
        <v>1064</v>
      </c>
      <c r="J490" s="7" t="s">
        <v>1273</v>
      </c>
      <c r="K490" s="8" t="s">
        <v>1274</v>
      </c>
      <c r="L490" s="6"/>
      <c r="M490" s="6"/>
      <c r="N490" s="6"/>
      <c r="O490" s="7" t="s">
        <v>103</v>
      </c>
      <c r="P490" s="6"/>
      <c r="Q490" s="7" t="s">
        <v>245</v>
      </c>
      <c r="R490" s="6"/>
      <c r="S490" s="6"/>
      <c r="T490" s="6"/>
      <c r="U490" s="6" t="s">
        <v>1336</v>
      </c>
      <c r="V490" s="9" t="s">
        <v>1337</v>
      </c>
      <c r="Z490" s="14"/>
    </row>
    <row r="491" spans="1:26">
      <c r="A491" s="5">
        <v>2169</v>
      </c>
      <c r="B491" s="6" t="s">
        <v>72</v>
      </c>
      <c r="C491" s="6" t="s">
        <v>73</v>
      </c>
      <c r="D491" s="6" t="s">
        <v>74</v>
      </c>
      <c r="E491" s="6" t="s">
        <v>1334</v>
      </c>
      <c r="F491" s="5">
        <v>26000</v>
      </c>
      <c r="G491" s="5">
        <v>95</v>
      </c>
      <c r="I491" s="8" t="s">
        <v>1064</v>
      </c>
      <c r="J491" s="8" t="s">
        <v>1273</v>
      </c>
      <c r="K491" s="8" t="s">
        <v>1274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9" t="s">
        <v>1338</v>
      </c>
      <c r="W491" s="6"/>
      <c r="X491" s="6"/>
      <c r="Y491" s="6"/>
      <c r="Z491" s="8"/>
    </row>
    <row r="492" spans="1:26">
      <c r="A492" s="5">
        <v>1241</v>
      </c>
      <c r="B492" s="6" t="s">
        <v>305</v>
      </c>
      <c r="C492" s="6" t="s">
        <v>306</v>
      </c>
      <c r="D492" s="6" t="s">
        <v>307</v>
      </c>
      <c r="E492" s="6" t="s">
        <v>1339</v>
      </c>
      <c r="F492" s="5">
        <v>20000</v>
      </c>
      <c r="G492" s="5">
        <v>100</v>
      </c>
      <c r="I492" s="8" t="s">
        <v>1064</v>
      </c>
      <c r="J492" s="8" t="s">
        <v>1273</v>
      </c>
      <c r="K492" s="8" t="s">
        <v>1274</v>
      </c>
      <c r="L492" s="6"/>
      <c r="M492" s="6"/>
      <c r="N492" s="6"/>
      <c r="O492" s="6"/>
      <c r="P492" s="6"/>
      <c r="Q492" s="6"/>
      <c r="R492" s="6"/>
      <c r="S492" s="6"/>
      <c r="T492" s="6"/>
      <c r="U492" s="6" t="s">
        <v>1340</v>
      </c>
      <c r="V492" s="11" t="s">
        <v>1341</v>
      </c>
      <c r="W492" s="8"/>
      <c r="X492" s="8"/>
      <c r="Y492" s="8"/>
      <c r="Z492" s="12"/>
    </row>
    <row r="493" spans="1:26">
      <c r="A493" s="5">
        <v>1333</v>
      </c>
      <c r="B493" s="6" t="s">
        <v>208</v>
      </c>
      <c r="C493" s="6" t="s">
        <v>209</v>
      </c>
      <c r="D493" s="6" t="s">
        <v>210</v>
      </c>
      <c r="E493" s="6" t="s">
        <v>1342</v>
      </c>
      <c r="F493" s="5">
        <v>36000</v>
      </c>
      <c r="G493" s="5">
        <v>250</v>
      </c>
      <c r="I493" s="8" t="s">
        <v>1064</v>
      </c>
      <c r="J493" s="8" t="s">
        <v>1273</v>
      </c>
      <c r="K493" s="8" t="s">
        <v>1274</v>
      </c>
      <c r="L493" s="6"/>
      <c r="M493" s="6"/>
      <c r="N493" s="6"/>
      <c r="O493" s="6"/>
      <c r="P493" s="6"/>
      <c r="Q493" s="6"/>
      <c r="R493" s="6"/>
      <c r="S493" s="6"/>
      <c r="T493" s="6"/>
      <c r="U493" s="6" t="s">
        <v>1343</v>
      </c>
      <c r="V493" s="11" t="s">
        <v>1344</v>
      </c>
      <c r="W493" s="8"/>
      <c r="X493" s="8"/>
      <c r="Y493" s="8"/>
      <c r="Z493" s="12"/>
    </row>
    <row r="494" spans="1:26">
      <c r="A494" s="5">
        <v>992</v>
      </c>
      <c r="B494" s="6" t="s">
        <v>137</v>
      </c>
      <c r="C494" s="6" t="s">
        <v>138</v>
      </c>
      <c r="D494" s="6" t="s">
        <v>139</v>
      </c>
      <c r="E494" s="6" t="s">
        <v>1345</v>
      </c>
      <c r="F494" s="5">
        <v>37000</v>
      </c>
      <c r="G494" s="5">
        <v>150</v>
      </c>
      <c r="I494" s="8" t="s">
        <v>1064</v>
      </c>
      <c r="J494" s="8" t="s">
        <v>1273</v>
      </c>
      <c r="K494" s="8" t="s">
        <v>1274</v>
      </c>
      <c r="L494" s="6"/>
      <c r="M494" s="6"/>
      <c r="N494" s="6"/>
      <c r="O494" s="6"/>
      <c r="P494" s="6"/>
      <c r="Q494" s="6"/>
      <c r="R494" s="6"/>
      <c r="S494" s="6"/>
      <c r="T494" s="6"/>
      <c r="U494" s="6" t="s">
        <v>1346</v>
      </c>
      <c r="V494" s="11" t="s">
        <v>1347</v>
      </c>
      <c r="W494" s="8"/>
      <c r="X494" s="8"/>
      <c r="Y494" s="8"/>
      <c r="Z494" s="8"/>
    </row>
    <row r="495" spans="1:26">
      <c r="A495" s="5">
        <v>1892</v>
      </c>
      <c r="B495" s="6" t="s">
        <v>287</v>
      </c>
      <c r="C495" s="6" t="s">
        <v>288</v>
      </c>
      <c r="D495" s="6" t="s">
        <v>289</v>
      </c>
      <c r="E495" s="6" t="s">
        <v>1348</v>
      </c>
      <c r="F495" s="5">
        <v>32000</v>
      </c>
      <c r="G495" s="5">
        <v>105</v>
      </c>
      <c r="I495" s="8" t="s">
        <v>1064</v>
      </c>
      <c r="J495" s="8" t="s">
        <v>1273</v>
      </c>
      <c r="K495" s="8" t="s">
        <v>1274</v>
      </c>
      <c r="L495" s="6"/>
      <c r="M495" s="6"/>
      <c r="N495" s="6"/>
      <c r="O495" s="6"/>
      <c r="P495" s="6"/>
      <c r="Q495" s="6"/>
      <c r="R495" s="6"/>
      <c r="S495" s="6"/>
      <c r="T495" s="6"/>
      <c r="U495" s="6" t="s">
        <v>1349</v>
      </c>
      <c r="V495" s="11" t="s">
        <v>1350</v>
      </c>
      <c r="W495" s="8"/>
      <c r="X495" s="8"/>
      <c r="Y495" s="8"/>
      <c r="Z495" s="8"/>
    </row>
    <row r="496" spans="1:26">
      <c r="A496" s="5">
        <v>2088</v>
      </c>
      <c r="B496" s="6" t="s">
        <v>45</v>
      </c>
      <c r="C496" s="6" t="s">
        <v>46</v>
      </c>
      <c r="D496" s="6" t="s">
        <v>47</v>
      </c>
      <c r="E496" s="6" t="s">
        <v>1351</v>
      </c>
      <c r="F496" s="5">
        <v>20000</v>
      </c>
      <c r="G496" s="5">
        <v>125</v>
      </c>
      <c r="I496" s="8" t="s">
        <v>1064</v>
      </c>
      <c r="J496" s="8" t="s">
        <v>1273</v>
      </c>
      <c r="K496" s="8" t="s">
        <v>1274</v>
      </c>
      <c r="L496" s="6"/>
      <c r="M496" s="6"/>
      <c r="N496" s="6"/>
      <c r="O496" s="6"/>
      <c r="P496" s="6"/>
      <c r="Q496" s="6"/>
      <c r="R496" s="6"/>
      <c r="S496" s="6"/>
      <c r="T496" s="6"/>
      <c r="U496" s="6" t="s">
        <v>1352</v>
      </c>
      <c r="V496" s="11" t="s">
        <v>1353</v>
      </c>
      <c r="W496" s="8"/>
      <c r="X496" s="8"/>
      <c r="Y496" s="8"/>
      <c r="Z496" s="8"/>
    </row>
    <row r="497" spans="1:26">
      <c r="A497" s="5">
        <v>423</v>
      </c>
      <c r="B497" s="6" t="s">
        <v>22</v>
      </c>
      <c r="C497" s="6" t="s">
        <v>23</v>
      </c>
      <c r="D497" s="6" t="s">
        <v>24</v>
      </c>
      <c r="E497" s="6" t="s">
        <v>1354</v>
      </c>
      <c r="F497" s="5">
        <v>23000</v>
      </c>
      <c r="G497" s="5">
        <v>200</v>
      </c>
      <c r="H497" s="7"/>
      <c r="I497" s="8" t="s">
        <v>1064</v>
      </c>
      <c r="J497" s="8" t="s">
        <v>1273</v>
      </c>
      <c r="K497" s="8" t="s">
        <v>1274</v>
      </c>
      <c r="L497" s="6"/>
      <c r="M497" s="6"/>
      <c r="N497" s="6"/>
      <c r="O497" s="6"/>
      <c r="P497" s="6"/>
      <c r="Q497" s="6"/>
      <c r="R497" s="6"/>
      <c r="S497" s="6"/>
      <c r="T497" s="6"/>
      <c r="U497" s="6" t="s">
        <v>1355</v>
      </c>
      <c r="V497" s="9" t="s">
        <v>1356</v>
      </c>
      <c r="Z497" s="10"/>
    </row>
    <row r="498" spans="1:26">
      <c r="A498" s="5">
        <v>428</v>
      </c>
      <c r="B498" s="6" t="s">
        <v>22</v>
      </c>
      <c r="C498" s="6" t="s">
        <v>23</v>
      </c>
      <c r="D498" s="6" t="s">
        <v>24</v>
      </c>
      <c r="E498" s="6" t="s">
        <v>1357</v>
      </c>
      <c r="F498" s="5">
        <v>23000</v>
      </c>
      <c r="G498" s="5">
        <v>125</v>
      </c>
      <c r="H498" s="7"/>
      <c r="I498" s="8" t="s">
        <v>1064</v>
      </c>
      <c r="J498" s="8" t="s">
        <v>1273</v>
      </c>
      <c r="K498" s="8" t="s">
        <v>1274</v>
      </c>
      <c r="L498" s="6"/>
      <c r="M498" s="6"/>
      <c r="N498" s="6"/>
      <c r="O498" s="6"/>
      <c r="P498" s="6"/>
      <c r="Q498" s="6"/>
      <c r="R498" s="6"/>
      <c r="S498" s="6"/>
      <c r="T498" s="6"/>
      <c r="U498" s="6" t="s">
        <v>1352</v>
      </c>
      <c r="V498" s="9" t="s">
        <v>1358</v>
      </c>
      <c r="Z498" s="10"/>
    </row>
    <row r="499" spans="1:26">
      <c r="A499" s="5">
        <v>1023</v>
      </c>
      <c r="B499" s="6" t="s">
        <v>137</v>
      </c>
      <c r="C499" s="6" t="s">
        <v>138</v>
      </c>
      <c r="D499" s="6" t="s">
        <v>139</v>
      </c>
      <c r="E499" s="6" t="s">
        <v>1359</v>
      </c>
      <c r="F499" s="5">
        <v>16000</v>
      </c>
      <c r="G499" s="5">
        <v>250</v>
      </c>
      <c r="I499" s="8" t="s">
        <v>1064</v>
      </c>
      <c r="J499" s="8" t="s">
        <v>1273</v>
      </c>
      <c r="K499" s="8" t="s">
        <v>1274</v>
      </c>
      <c r="L499" s="6"/>
      <c r="M499" s="6"/>
      <c r="N499" s="6"/>
      <c r="O499" s="6"/>
      <c r="P499" s="6"/>
      <c r="Q499" s="6"/>
      <c r="R499" s="6"/>
      <c r="S499" s="6"/>
      <c r="T499" s="6"/>
      <c r="U499" s="6" t="s">
        <v>1360</v>
      </c>
      <c r="V499" s="11" t="s">
        <v>1361</v>
      </c>
      <c r="W499" s="8"/>
      <c r="X499" s="8"/>
      <c r="Y499" s="8"/>
      <c r="Z499" s="8"/>
    </row>
    <row r="500" spans="1:26">
      <c r="A500" s="5">
        <v>850</v>
      </c>
      <c r="B500" s="6" t="s">
        <v>78</v>
      </c>
      <c r="C500" s="6" t="s">
        <v>79</v>
      </c>
      <c r="D500" s="6" t="s">
        <v>80</v>
      </c>
      <c r="E500" s="6" t="s">
        <v>1362</v>
      </c>
      <c r="F500" s="5">
        <v>22000</v>
      </c>
      <c r="G500" s="5">
        <v>140</v>
      </c>
      <c r="I500" s="8" t="s">
        <v>1064</v>
      </c>
      <c r="J500" s="8" t="s">
        <v>1273</v>
      </c>
      <c r="K500" s="8" t="s">
        <v>1274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9" t="s">
        <v>1363</v>
      </c>
      <c r="W500" s="6"/>
      <c r="X500" s="6"/>
      <c r="Y500" s="6"/>
      <c r="Z500" s="12"/>
    </row>
    <row r="501" spans="1:26">
      <c r="A501" s="5">
        <v>419</v>
      </c>
      <c r="B501" s="6" t="s">
        <v>22</v>
      </c>
      <c r="C501" s="6" t="s">
        <v>23</v>
      </c>
      <c r="D501" s="6" t="s">
        <v>24</v>
      </c>
      <c r="E501" s="6" t="s">
        <v>1364</v>
      </c>
      <c r="F501" s="5">
        <v>24000</v>
      </c>
      <c r="G501" s="5">
        <v>90</v>
      </c>
      <c r="H501" s="7"/>
      <c r="I501" s="8" t="s">
        <v>1064</v>
      </c>
      <c r="J501" s="8" t="s">
        <v>1273</v>
      </c>
      <c r="K501" s="8" t="s">
        <v>1274</v>
      </c>
      <c r="L501" s="6"/>
      <c r="M501" s="6"/>
      <c r="N501" s="6"/>
      <c r="O501" s="6"/>
      <c r="P501" s="6"/>
      <c r="Q501" s="6"/>
      <c r="R501" s="6"/>
      <c r="S501" s="6"/>
      <c r="T501" s="6"/>
      <c r="U501" s="6" t="s">
        <v>1365</v>
      </c>
      <c r="V501" s="9" t="s">
        <v>1366</v>
      </c>
      <c r="Z501" s="10"/>
    </row>
    <row r="502" spans="1:26">
      <c r="A502" s="5">
        <v>822</v>
      </c>
      <c r="B502" s="6" t="s">
        <v>84</v>
      </c>
      <c r="C502" s="6" t="s">
        <v>85</v>
      </c>
      <c r="D502" s="6" t="s">
        <v>86</v>
      </c>
      <c r="E502" s="6" t="s">
        <v>1367</v>
      </c>
      <c r="F502" s="5">
        <v>32500</v>
      </c>
      <c r="G502" s="5">
        <v>90</v>
      </c>
      <c r="I502" s="8" t="s">
        <v>1064</v>
      </c>
      <c r="J502" s="8" t="s">
        <v>1273</v>
      </c>
      <c r="K502" s="8" t="s">
        <v>1274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9" t="s">
        <v>1368</v>
      </c>
      <c r="W502" s="6"/>
      <c r="X502" s="6"/>
      <c r="Y502" s="6"/>
      <c r="Z502" s="8"/>
    </row>
    <row r="503" spans="1:26">
      <c r="A503" s="5">
        <v>189</v>
      </c>
      <c r="B503" s="6" t="s">
        <v>97</v>
      </c>
      <c r="C503" s="13" t="s">
        <v>98</v>
      </c>
      <c r="D503" s="6" t="s">
        <v>99</v>
      </c>
      <c r="E503" s="6" t="s">
        <v>1369</v>
      </c>
      <c r="F503" s="5">
        <v>30000</v>
      </c>
      <c r="G503" s="5">
        <v>140</v>
      </c>
      <c r="H503" s="7" t="s">
        <v>1370</v>
      </c>
      <c r="I503" s="8" t="s">
        <v>1064</v>
      </c>
      <c r="J503" s="7" t="s">
        <v>1273</v>
      </c>
      <c r="K503" s="8" t="s">
        <v>1274</v>
      </c>
      <c r="L503" s="6"/>
      <c r="M503" s="6"/>
      <c r="N503" s="6"/>
      <c r="O503" s="7" t="s">
        <v>103</v>
      </c>
      <c r="P503" s="6"/>
      <c r="Q503" s="7" t="s">
        <v>1314</v>
      </c>
      <c r="R503" s="6"/>
      <c r="S503" s="6"/>
      <c r="T503" s="6"/>
      <c r="U503" s="6"/>
      <c r="V503" s="9" t="s">
        <v>1371</v>
      </c>
      <c r="Z503" s="14"/>
    </row>
    <row r="504" spans="1:26">
      <c r="A504" s="5">
        <v>841</v>
      </c>
      <c r="B504" s="6" t="s">
        <v>78</v>
      </c>
      <c r="C504" s="6" t="s">
        <v>79</v>
      </c>
      <c r="D504" s="6" t="s">
        <v>80</v>
      </c>
      <c r="E504" s="6" t="s">
        <v>1369</v>
      </c>
      <c r="F504" s="5">
        <v>34000</v>
      </c>
      <c r="G504" s="5">
        <v>100</v>
      </c>
      <c r="I504" s="8" t="s">
        <v>1064</v>
      </c>
      <c r="J504" s="8" t="s">
        <v>1273</v>
      </c>
      <c r="K504" s="8" t="s">
        <v>1274</v>
      </c>
      <c r="L504" s="6"/>
      <c r="M504" s="6"/>
      <c r="N504" s="6"/>
      <c r="O504" s="6"/>
      <c r="P504" s="6"/>
      <c r="Q504" s="6"/>
      <c r="R504" s="6"/>
      <c r="S504" s="6"/>
      <c r="T504" s="6"/>
      <c r="U504" s="6" t="s">
        <v>1372</v>
      </c>
      <c r="V504" s="11" t="s">
        <v>1373</v>
      </c>
      <c r="W504" s="8"/>
      <c r="X504" s="8"/>
      <c r="Y504" s="8"/>
      <c r="Z504" s="12"/>
    </row>
    <row r="505" spans="1:26">
      <c r="A505" s="5">
        <v>157</v>
      </c>
      <c r="B505" s="6" t="s">
        <v>274</v>
      </c>
      <c r="C505" s="15" t="s">
        <v>275</v>
      </c>
      <c r="D505" s="16" t="s">
        <v>276</v>
      </c>
      <c r="E505" s="6" t="s">
        <v>1374</v>
      </c>
      <c r="F505" s="5">
        <v>25000</v>
      </c>
      <c r="G505" s="5">
        <v>200</v>
      </c>
      <c r="H505" s="7" t="s">
        <v>1375</v>
      </c>
      <c r="I505" s="8" t="s">
        <v>1064</v>
      </c>
      <c r="J505" s="7" t="s">
        <v>1273</v>
      </c>
      <c r="K505" s="8" t="s">
        <v>1274</v>
      </c>
      <c r="L505" s="6"/>
      <c r="M505" s="6"/>
      <c r="N505" s="6"/>
      <c r="O505" s="7" t="s">
        <v>103</v>
      </c>
      <c r="P505" s="6"/>
      <c r="Q505" s="7" t="s">
        <v>1314</v>
      </c>
      <c r="R505" s="6"/>
      <c r="S505" s="6"/>
      <c r="T505" s="6"/>
      <c r="U505" s="6" t="s">
        <v>1376</v>
      </c>
      <c r="V505" s="9" t="s">
        <v>1377</v>
      </c>
      <c r="Z505" s="14"/>
    </row>
    <row r="506" spans="1:26">
      <c r="A506" s="5">
        <v>1219</v>
      </c>
      <c r="B506" s="6" t="s">
        <v>305</v>
      </c>
      <c r="C506" s="6" t="s">
        <v>306</v>
      </c>
      <c r="D506" s="6" t="s">
        <v>307</v>
      </c>
      <c r="E506" s="6" t="s">
        <v>1378</v>
      </c>
      <c r="F506" s="5">
        <v>23000</v>
      </c>
      <c r="G506" s="5">
        <v>190</v>
      </c>
      <c r="I506" s="8" t="s">
        <v>1064</v>
      </c>
      <c r="J506" s="8" t="s">
        <v>1273</v>
      </c>
      <c r="K506" s="8" t="s">
        <v>1274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9" t="s">
        <v>1379</v>
      </c>
      <c r="W506" s="6"/>
      <c r="X506" s="6"/>
      <c r="Y506" s="6"/>
      <c r="Z506" s="12"/>
    </row>
    <row r="507" spans="1:26">
      <c r="A507" s="5">
        <v>781</v>
      </c>
      <c r="B507" s="6" t="s">
        <v>84</v>
      </c>
      <c r="C507" s="6" t="s">
        <v>85</v>
      </c>
      <c r="D507" s="6" t="s">
        <v>86</v>
      </c>
      <c r="E507" s="6" t="s">
        <v>1380</v>
      </c>
      <c r="F507" s="5">
        <v>23000</v>
      </c>
      <c r="G507" s="5">
        <v>120</v>
      </c>
      <c r="I507" s="8" t="s">
        <v>1064</v>
      </c>
      <c r="J507" s="8" t="s">
        <v>1273</v>
      </c>
      <c r="K507" s="8" t="s">
        <v>1274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9" t="s">
        <v>1381</v>
      </c>
      <c r="W507" s="6"/>
      <c r="X507" s="6"/>
      <c r="Y507" s="6"/>
      <c r="Z507" s="12"/>
    </row>
    <row r="508" spans="1:26">
      <c r="A508" s="5">
        <v>422</v>
      </c>
      <c r="B508" s="6" t="s">
        <v>22</v>
      </c>
      <c r="C508" s="6" t="s">
        <v>23</v>
      </c>
      <c r="D508" s="6" t="s">
        <v>24</v>
      </c>
      <c r="E508" s="6" t="s">
        <v>1382</v>
      </c>
      <c r="F508" s="5">
        <v>22000</v>
      </c>
      <c r="G508" s="5">
        <v>250</v>
      </c>
      <c r="H508" s="7"/>
      <c r="I508" s="8" t="s">
        <v>1064</v>
      </c>
      <c r="J508" s="8" t="s">
        <v>1273</v>
      </c>
      <c r="K508" s="8" t="s">
        <v>1274</v>
      </c>
      <c r="L508" s="6"/>
      <c r="M508" s="6"/>
      <c r="N508" s="6"/>
      <c r="O508" s="6"/>
      <c r="P508" s="6"/>
      <c r="Q508" s="6"/>
      <c r="R508" s="6"/>
      <c r="S508" s="6"/>
      <c r="T508" s="6"/>
      <c r="U508" s="6" t="s">
        <v>1383</v>
      </c>
      <c r="V508" s="9" t="s">
        <v>1384</v>
      </c>
      <c r="Z508" s="10"/>
    </row>
    <row r="509" spans="1:26">
      <c r="A509" s="5">
        <v>564</v>
      </c>
      <c r="B509" s="6" t="s">
        <v>29</v>
      </c>
      <c r="C509" s="6" t="s">
        <v>30</v>
      </c>
      <c r="D509" s="6" t="s">
        <v>31</v>
      </c>
      <c r="E509" s="6" t="s">
        <v>1385</v>
      </c>
      <c r="F509" s="5">
        <v>21000</v>
      </c>
      <c r="G509" s="5">
        <v>150</v>
      </c>
      <c r="I509" s="8" t="s">
        <v>1064</v>
      </c>
      <c r="J509" s="8" t="s">
        <v>1273</v>
      </c>
      <c r="K509" s="8" t="s">
        <v>1274</v>
      </c>
      <c r="L509" s="6"/>
      <c r="M509" s="6"/>
      <c r="N509" s="6"/>
      <c r="O509" s="6"/>
      <c r="P509" s="6"/>
      <c r="Q509" s="6"/>
      <c r="R509" s="6"/>
      <c r="S509" s="6"/>
      <c r="T509" s="6"/>
      <c r="U509" s="6" t="s">
        <v>1386</v>
      </c>
      <c r="V509" s="11" t="s">
        <v>1387</v>
      </c>
      <c r="W509" s="8"/>
      <c r="X509" s="8"/>
      <c r="Y509" s="8"/>
      <c r="Z509" s="12"/>
    </row>
    <row r="510" spans="1:26">
      <c r="A510" s="5">
        <v>1829</v>
      </c>
      <c r="B510" s="6" t="s">
        <v>55</v>
      </c>
      <c r="C510" s="6" t="s">
        <v>56</v>
      </c>
      <c r="D510" s="6" t="s">
        <v>57</v>
      </c>
      <c r="E510" s="6" t="s">
        <v>1385</v>
      </c>
      <c r="F510" s="5">
        <v>21000</v>
      </c>
      <c r="G510" s="5">
        <v>120</v>
      </c>
      <c r="I510" s="8"/>
      <c r="J510" s="8" t="s">
        <v>1273</v>
      </c>
      <c r="K510" s="8" t="s">
        <v>1274</v>
      </c>
      <c r="L510" s="6"/>
      <c r="M510" s="6"/>
      <c r="N510" s="6"/>
      <c r="O510" s="6"/>
      <c r="P510" s="6"/>
      <c r="Q510" s="6"/>
      <c r="R510" s="6"/>
      <c r="S510" s="6"/>
      <c r="T510" s="6"/>
      <c r="U510" s="6" t="s">
        <v>1388</v>
      </c>
      <c r="V510" s="11" t="s">
        <v>1389</v>
      </c>
      <c r="W510" s="8"/>
      <c r="X510" s="8"/>
      <c r="Y510" s="8"/>
      <c r="Z510" s="12"/>
    </row>
    <row r="511" spans="1:26">
      <c r="A511" s="5">
        <v>1193</v>
      </c>
      <c r="B511" s="6" t="s">
        <v>315</v>
      </c>
      <c r="C511" s="6" t="s">
        <v>316</v>
      </c>
      <c r="D511" s="6" t="s">
        <v>317</v>
      </c>
      <c r="E511" s="6" t="s">
        <v>1390</v>
      </c>
      <c r="F511" s="5">
        <v>28000</v>
      </c>
      <c r="G511" s="5">
        <v>150</v>
      </c>
      <c r="I511" s="8"/>
      <c r="J511" s="8" t="s">
        <v>1273</v>
      </c>
      <c r="K511" s="8" t="s">
        <v>1274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9" t="s">
        <v>1391</v>
      </c>
      <c r="W511" s="6"/>
      <c r="X511" s="6"/>
      <c r="Y511" s="6"/>
      <c r="Z511" s="8"/>
    </row>
    <row r="512" spans="1:26">
      <c r="A512" s="5">
        <v>1121</v>
      </c>
      <c r="B512" s="6" t="s">
        <v>315</v>
      </c>
      <c r="C512" s="6" t="s">
        <v>316</v>
      </c>
      <c r="D512" s="6" t="s">
        <v>317</v>
      </c>
      <c r="E512" s="6" t="s">
        <v>1392</v>
      </c>
      <c r="F512" s="5">
        <v>21000</v>
      </c>
      <c r="G512" s="5">
        <v>80</v>
      </c>
      <c r="I512" s="8"/>
      <c r="J512" s="8" t="s">
        <v>1260</v>
      </c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 t="s">
        <v>1393</v>
      </c>
      <c r="V512" s="11" t="s">
        <v>1394</v>
      </c>
      <c r="W512" s="8"/>
      <c r="X512" s="8"/>
      <c r="Y512" s="8"/>
      <c r="Z512" s="8"/>
    </row>
    <row r="513" spans="1:26">
      <c r="A513" s="5">
        <v>1600</v>
      </c>
      <c r="B513" s="6" t="s">
        <v>166</v>
      </c>
      <c r="C513" s="6" t="s">
        <v>167</v>
      </c>
      <c r="D513" s="6" t="s">
        <v>168</v>
      </c>
      <c r="E513" s="6" t="s">
        <v>1395</v>
      </c>
      <c r="F513" s="5">
        <v>24000</v>
      </c>
      <c r="G513" s="5">
        <v>150</v>
      </c>
      <c r="I513" s="8"/>
      <c r="J513" s="8" t="s">
        <v>1260</v>
      </c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9" t="s">
        <v>1396</v>
      </c>
      <c r="W513" s="6"/>
      <c r="X513" s="6"/>
      <c r="Y513" s="6"/>
      <c r="Z513" s="12"/>
    </row>
    <row r="514" spans="1:26">
      <c r="A514" s="5">
        <v>855</v>
      </c>
      <c r="B514" s="6" t="s">
        <v>78</v>
      </c>
      <c r="C514" s="6" t="s">
        <v>79</v>
      </c>
      <c r="D514" s="6" t="s">
        <v>80</v>
      </c>
      <c r="E514" s="6" t="s">
        <v>1397</v>
      </c>
      <c r="F514" s="5">
        <v>20500</v>
      </c>
      <c r="G514" s="5">
        <v>170</v>
      </c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 t="s">
        <v>1398</v>
      </c>
      <c r="V514" s="11" t="s">
        <v>1399</v>
      </c>
      <c r="W514" s="8"/>
      <c r="X514" s="8"/>
      <c r="Y514" s="8"/>
      <c r="Z514" s="12"/>
    </row>
    <row r="515" spans="1:26">
      <c r="A515" s="5">
        <v>1092</v>
      </c>
      <c r="B515" s="6" t="s">
        <v>137</v>
      </c>
      <c r="C515" s="6" t="s">
        <v>138</v>
      </c>
      <c r="D515" s="6" t="s">
        <v>139</v>
      </c>
      <c r="E515" s="6" t="s">
        <v>1400</v>
      </c>
      <c r="F515" s="5">
        <v>20000</v>
      </c>
      <c r="G515" s="5">
        <v>230</v>
      </c>
      <c r="I515" s="8"/>
      <c r="J515" s="8" t="s">
        <v>1401</v>
      </c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 t="s">
        <v>1402</v>
      </c>
      <c r="V515" s="11" t="s">
        <v>1403</v>
      </c>
      <c r="W515" s="8"/>
      <c r="X515" s="8"/>
      <c r="Y515" s="8"/>
      <c r="Z515" s="12"/>
    </row>
    <row r="516" spans="1:26">
      <c r="A516" s="5">
        <v>1705</v>
      </c>
      <c r="B516" s="6" t="s">
        <v>35</v>
      </c>
      <c r="C516" s="6" t="s">
        <v>36</v>
      </c>
      <c r="D516" s="6" t="s">
        <v>37</v>
      </c>
      <c r="E516" s="6" t="s">
        <v>1404</v>
      </c>
      <c r="F516" s="5">
        <v>33000</v>
      </c>
      <c r="G516" s="5">
        <v>230</v>
      </c>
      <c r="I516" s="8"/>
      <c r="J516" s="8" t="s">
        <v>1401</v>
      </c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 t="s">
        <v>1402</v>
      </c>
      <c r="V516" s="11" t="s">
        <v>1405</v>
      </c>
      <c r="W516" s="8"/>
      <c r="X516" s="8"/>
      <c r="Y516" s="8"/>
      <c r="Z516" s="8"/>
    </row>
    <row r="517" spans="1:26">
      <c r="A517" s="5">
        <v>1187</v>
      </c>
      <c r="B517" s="6" t="s">
        <v>315</v>
      </c>
      <c r="C517" s="6" t="s">
        <v>316</v>
      </c>
      <c r="D517" s="6" t="s">
        <v>317</v>
      </c>
      <c r="E517" s="6" t="s">
        <v>1406</v>
      </c>
      <c r="F517" s="5">
        <v>24500</v>
      </c>
      <c r="G517" s="5">
        <v>200</v>
      </c>
      <c r="I517" s="8"/>
      <c r="J517" s="8" t="s">
        <v>1401</v>
      </c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 t="s">
        <v>1407</v>
      </c>
      <c r="V517" s="11" t="s">
        <v>1408</v>
      </c>
      <c r="W517" s="8"/>
      <c r="X517" s="8"/>
      <c r="Y517" s="8"/>
      <c r="Z517" s="8"/>
    </row>
    <row r="518" spans="1:26">
      <c r="A518" s="5">
        <v>1489</v>
      </c>
      <c r="B518" s="6" t="s">
        <v>166</v>
      </c>
      <c r="C518" s="6" t="s">
        <v>167</v>
      </c>
      <c r="D518" s="6" t="s">
        <v>168</v>
      </c>
      <c r="E518" s="6" t="s">
        <v>1409</v>
      </c>
      <c r="F518" s="5">
        <v>35000</v>
      </c>
      <c r="G518" s="5">
        <v>250</v>
      </c>
      <c r="I518" s="8"/>
      <c r="J518" s="8" t="s">
        <v>1401</v>
      </c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 t="s">
        <v>1410</v>
      </c>
      <c r="V518" s="11" t="s">
        <v>1411</v>
      </c>
      <c r="W518" s="8"/>
      <c r="X518" s="8"/>
      <c r="Y518" s="8"/>
      <c r="Z518" s="12"/>
    </row>
    <row r="519" spans="1:26">
      <c r="A519" s="5">
        <v>1794</v>
      </c>
      <c r="B519" s="6" t="s">
        <v>55</v>
      </c>
      <c r="C519" s="6" t="s">
        <v>56</v>
      </c>
      <c r="D519" s="6" t="s">
        <v>57</v>
      </c>
      <c r="E519" s="6" t="s">
        <v>1412</v>
      </c>
      <c r="F519" s="5">
        <v>26000</v>
      </c>
      <c r="G519" s="5">
        <v>150</v>
      </c>
      <c r="I519" s="8"/>
      <c r="J519" s="8" t="s">
        <v>1401</v>
      </c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 t="s">
        <v>1413</v>
      </c>
      <c r="V519" s="11" t="s">
        <v>1414</v>
      </c>
      <c r="W519" s="8"/>
      <c r="X519" s="8"/>
      <c r="Y519" s="8"/>
      <c r="Z519" s="12"/>
    </row>
    <row r="520" spans="1:26">
      <c r="A520" s="5">
        <v>1094</v>
      </c>
      <c r="B520" s="6" t="s">
        <v>137</v>
      </c>
      <c r="C520" s="6" t="s">
        <v>138</v>
      </c>
      <c r="D520" s="6" t="s">
        <v>139</v>
      </c>
      <c r="E520" s="6" t="s">
        <v>1415</v>
      </c>
      <c r="F520" s="5">
        <v>30000</v>
      </c>
      <c r="G520" s="5">
        <v>400</v>
      </c>
      <c r="I520" s="8"/>
      <c r="J520" s="8" t="s">
        <v>1401</v>
      </c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9" t="s">
        <v>1416</v>
      </c>
      <c r="W520" s="6"/>
      <c r="X520" s="6"/>
      <c r="Y520" s="6"/>
      <c r="Z520" s="12"/>
    </row>
    <row r="521" spans="1:26">
      <c r="A521" s="5">
        <v>1189</v>
      </c>
      <c r="B521" s="6" t="s">
        <v>315</v>
      </c>
      <c r="C521" s="6" t="s">
        <v>316</v>
      </c>
      <c r="D521" s="6" t="s">
        <v>317</v>
      </c>
      <c r="E521" s="6" t="s">
        <v>1417</v>
      </c>
      <c r="F521" s="5">
        <v>29000</v>
      </c>
      <c r="G521" s="5">
        <v>115</v>
      </c>
      <c r="I521" s="8"/>
      <c r="J521" s="8" t="s">
        <v>1401</v>
      </c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9" t="s">
        <v>1418</v>
      </c>
      <c r="W521" s="6"/>
      <c r="X521" s="6"/>
      <c r="Y521" s="6"/>
      <c r="Z521" s="8"/>
    </row>
    <row r="522" spans="1:26">
      <c r="A522" s="5">
        <v>618</v>
      </c>
      <c r="B522" s="6" t="s">
        <v>29</v>
      </c>
      <c r="C522" s="6" t="s">
        <v>30</v>
      </c>
      <c r="D522" s="6" t="s">
        <v>31</v>
      </c>
      <c r="E522" s="6" t="s">
        <v>1419</v>
      </c>
      <c r="F522" s="5">
        <v>30000</v>
      </c>
      <c r="G522" s="5">
        <v>500</v>
      </c>
      <c r="I522" s="8"/>
      <c r="J522" s="8" t="s">
        <v>1401</v>
      </c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 t="s">
        <v>1420</v>
      </c>
      <c r="V522" s="11" t="s">
        <v>1421</v>
      </c>
      <c r="W522" s="8"/>
      <c r="X522" s="8"/>
      <c r="Y522" s="8"/>
      <c r="Z522" s="12"/>
    </row>
    <row r="523" spans="1:26">
      <c r="A523" s="5">
        <v>1358</v>
      </c>
      <c r="B523" s="6" t="s">
        <v>166</v>
      </c>
      <c r="C523" s="6" t="s">
        <v>167</v>
      </c>
      <c r="D523" s="6" t="s">
        <v>168</v>
      </c>
      <c r="E523" s="6" t="s">
        <v>1422</v>
      </c>
      <c r="F523" s="5">
        <v>33000</v>
      </c>
      <c r="G523" s="5">
        <v>225</v>
      </c>
      <c r="I523" s="8"/>
      <c r="J523" s="8" t="s">
        <v>1401</v>
      </c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 t="s">
        <v>1423</v>
      </c>
      <c r="V523" s="11" t="s">
        <v>1424</v>
      </c>
      <c r="W523" s="8"/>
      <c r="X523" s="8"/>
      <c r="Y523" s="8"/>
      <c r="Z523" s="12"/>
    </row>
    <row r="524" spans="1:26">
      <c r="A524" s="5">
        <v>1225</v>
      </c>
      <c r="B524" s="6" t="s">
        <v>305</v>
      </c>
      <c r="C524" s="6" t="s">
        <v>306</v>
      </c>
      <c r="D524" s="6" t="s">
        <v>307</v>
      </c>
      <c r="E524" s="6" t="s">
        <v>1425</v>
      </c>
      <c r="F524" s="5">
        <v>33000</v>
      </c>
      <c r="G524" s="5">
        <v>150</v>
      </c>
      <c r="I524" s="8"/>
      <c r="J524" s="8" t="s">
        <v>1401</v>
      </c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9" t="s">
        <v>1426</v>
      </c>
      <c r="W524" s="6"/>
      <c r="X524" s="6"/>
      <c r="Y524" s="6"/>
      <c r="Z524" s="12"/>
    </row>
    <row r="525" spans="1:26">
      <c r="A525" s="5">
        <v>1943</v>
      </c>
      <c r="B525" s="6" t="s">
        <v>287</v>
      </c>
      <c r="C525" s="6" t="s">
        <v>288</v>
      </c>
      <c r="D525" s="6" t="s">
        <v>289</v>
      </c>
      <c r="E525" s="6" t="s">
        <v>1427</v>
      </c>
      <c r="F525" s="5">
        <v>27000</v>
      </c>
      <c r="G525" s="5">
        <v>250</v>
      </c>
      <c r="I525" s="8"/>
      <c r="J525" s="8" t="s">
        <v>1401</v>
      </c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 t="s">
        <v>1428</v>
      </c>
      <c r="V525" s="11" t="s">
        <v>1429</v>
      </c>
      <c r="W525" s="8"/>
      <c r="X525" s="8"/>
      <c r="Y525" s="8"/>
      <c r="Z525" s="8"/>
    </row>
    <row r="526" spans="1:26">
      <c r="A526" s="5">
        <v>1704</v>
      </c>
      <c r="B526" s="6" t="s">
        <v>35</v>
      </c>
      <c r="C526" s="6" t="s">
        <v>36</v>
      </c>
      <c r="D526" s="6" t="s">
        <v>37</v>
      </c>
      <c r="E526" s="6" t="s">
        <v>1430</v>
      </c>
      <c r="F526" s="5">
        <v>26000</v>
      </c>
      <c r="G526" s="5">
        <v>220</v>
      </c>
      <c r="I526" s="8"/>
      <c r="J526" s="8" t="s">
        <v>1401</v>
      </c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 t="s">
        <v>1431</v>
      </c>
      <c r="V526" s="11" t="s">
        <v>1432</v>
      </c>
      <c r="W526" s="8"/>
      <c r="X526" s="8"/>
      <c r="Y526" s="8"/>
      <c r="Z526" s="8"/>
    </row>
    <row r="527" spans="1:26">
      <c r="A527" s="5">
        <v>341</v>
      </c>
      <c r="B527" s="6" t="s">
        <v>22</v>
      </c>
      <c r="C527" s="6" t="s">
        <v>23</v>
      </c>
      <c r="D527" s="6" t="s">
        <v>24</v>
      </c>
      <c r="E527" s="6" t="s">
        <v>1433</v>
      </c>
      <c r="F527" s="5">
        <v>31000</v>
      </c>
      <c r="G527" s="5">
        <v>180</v>
      </c>
      <c r="H527" s="7"/>
      <c r="I527" s="8"/>
      <c r="J527" s="8" t="s">
        <v>1401</v>
      </c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 t="s">
        <v>1434</v>
      </c>
      <c r="V527" s="9" t="s">
        <v>1435</v>
      </c>
      <c r="Z527" s="10"/>
    </row>
    <row r="528" spans="1:26">
      <c r="A528" s="5">
        <v>346</v>
      </c>
      <c r="B528" s="6" t="s">
        <v>22</v>
      </c>
      <c r="C528" s="6" t="s">
        <v>23</v>
      </c>
      <c r="D528" s="6" t="s">
        <v>24</v>
      </c>
      <c r="E528" s="6" t="s">
        <v>1436</v>
      </c>
      <c r="F528" s="5">
        <v>97000</v>
      </c>
      <c r="G528" s="5">
        <v>1300</v>
      </c>
      <c r="I528" s="8"/>
      <c r="J528" s="8" t="s">
        <v>1401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9" t="s">
        <v>1437</v>
      </c>
      <c r="Z528" s="10"/>
    </row>
    <row r="529" spans="1:26">
      <c r="A529" s="5">
        <v>481</v>
      </c>
      <c r="B529" s="6" t="s">
        <v>92</v>
      </c>
      <c r="C529" s="6" t="s">
        <v>93</v>
      </c>
      <c r="D529" s="6" t="s">
        <v>94</v>
      </c>
      <c r="E529" s="6" t="s">
        <v>1436</v>
      </c>
      <c r="F529" s="5">
        <v>48500</v>
      </c>
      <c r="G529" s="5">
        <v>300</v>
      </c>
      <c r="I529" s="8"/>
      <c r="J529" s="8" t="s">
        <v>1401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 t="s">
        <v>1438</v>
      </c>
      <c r="V529" s="9" t="s">
        <v>1439</v>
      </c>
    </row>
    <row r="530" spans="1:26">
      <c r="A530" s="5">
        <v>24</v>
      </c>
      <c r="B530" s="6" t="s">
        <v>231</v>
      </c>
      <c r="C530" s="15" t="s">
        <v>232</v>
      </c>
      <c r="D530" s="16" t="s">
        <v>233</v>
      </c>
      <c r="E530" s="6" t="s">
        <v>1440</v>
      </c>
      <c r="F530" s="5">
        <v>55000</v>
      </c>
      <c r="G530" s="5">
        <v>400</v>
      </c>
      <c r="H530" s="7" t="s">
        <v>1441</v>
      </c>
      <c r="I530" s="8"/>
      <c r="J530" s="7" t="s">
        <v>1442</v>
      </c>
      <c r="K530" s="7" t="s">
        <v>1443</v>
      </c>
      <c r="L530" s="6"/>
      <c r="M530" s="6"/>
      <c r="N530" s="8" t="s">
        <v>1444</v>
      </c>
      <c r="O530" s="7" t="s">
        <v>103</v>
      </c>
      <c r="P530" s="8"/>
      <c r="Q530" s="7" t="s">
        <v>245</v>
      </c>
      <c r="R530" s="6"/>
      <c r="S530" s="6"/>
      <c r="T530" s="6"/>
      <c r="U530" s="6" t="s">
        <v>1445</v>
      </c>
      <c r="V530" s="9" t="s">
        <v>1446</v>
      </c>
      <c r="Z530" s="14"/>
    </row>
    <row r="531" spans="1:26">
      <c r="A531" s="5">
        <v>340</v>
      </c>
      <c r="B531" s="6" t="s">
        <v>22</v>
      </c>
      <c r="C531" s="6" t="s">
        <v>23</v>
      </c>
      <c r="D531" s="6" t="s">
        <v>24</v>
      </c>
      <c r="E531" s="6" t="s">
        <v>1447</v>
      </c>
      <c r="F531" s="5">
        <v>45000</v>
      </c>
      <c r="G531" s="5">
        <v>220</v>
      </c>
      <c r="I531" s="8"/>
      <c r="J531" s="8" t="s">
        <v>1401</v>
      </c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9" t="s">
        <v>1448</v>
      </c>
      <c r="Z531" s="10"/>
    </row>
    <row r="532" spans="1:26">
      <c r="A532" s="5">
        <v>105</v>
      </c>
      <c r="B532" s="6" t="s">
        <v>274</v>
      </c>
      <c r="C532" s="15" t="s">
        <v>275</v>
      </c>
      <c r="D532" s="16" t="s">
        <v>276</v>
      </c>
      <c r="E532" s="6" t="s">
        <v>1449</v>
      </c>
      <c r="F532" s="5">
        <v>29000</v>
      </c>
      <c r="G532" s="5">
        <v>120</v>
      </c>
      <c r="H532" s="7" t="s">
        <v>1450</v>
      </c>
      <c r="I532" s="8"/>
      <c r="J532" s="7" t="s">
        <v>1442</v>
      </c>
      <c r="K532" s="7" t="s">
        <v>1443</v>
      </c>
      <c r="L532" s="6"/>
      <c r="M532" s="6"/>
      <c r="N532" s="6"/>
      <c r="O532" s="7" t="s">
        <v>103</v>
      </c>
      <c r="P532" s="6"/>
      <c r="Q532" s="7" t="s">
        <v>104</v>
      </c>
      <c r="R532" s="6"/>
      <c r="S532" s="6"/>
      <c r="T532" s="6"/>
      <c r="U532" s="6"/>
      <c r="V532" s="9" t="s">
        <v>1451</v>
      </c>
      <c r="Z532" s="14"/>
    </row>
    <row r="533" spans="1:26">
      <c r="A533" s="5">
        <v>347</v>
      </c>
      <c r="B533" s="6" t="s">
        <v>22</v>
      </c>
      <c r="C533" s="6" t="s">
        <v>23</v>
      </c>
      <c r="D533" s="6" t="s">
        <v>24</v>
      </c>
      <c r="E533" s="6" t="s">
        <v>1449</v>
      </c>
      <c r="F533" s="5">
        <v>29000</v>
      </c>
      <c r="G533" s="5">
        <v>180</v>
      </c>
      <c r="H533" s="7"/>
      <c r="I533" s="8"/>
      <c r="J533" s="8" t="s">
        <v>1401</v>
      </c>
      <c r="K533" s="8" t="s">
        <v>1452</v>
      </c>
      <c r="L533" s="6"/>
      <c r="M533" s="6"/>
      <c r="N533" s="6"/>
      <c r="O533" s="6"/>
      <c r="P533" s="6"/>
      <c r="Q533" s="6"/>
      <c r="R533" s="6"/>
      <c r="S533" s="6"/>
      <c r="T533" s="6"/>
      <c r="U533" s="6" t="s">
        <v>1453</v>
      </c>
      <c r="V533" s="9" t="s">
        <v>1454</v>
      </c>
      <c r="Z533" s="10"/>
    </row>
    <row r="534" spans="1:26">
      <c r="A534" s="5">
        <v>979</v>
      </c>
      <c r="B534" s="6" t="s">
        <v>137</v>
      </c>
      <c r="C534" s="6" t="s">
        <v>138</v>
      </c>
      <c r="D534" s="6" t="s">
        <v>139</v>
      </c>
      <c r="E534" s="6" t="s">
        <v>1455</v>
      </c>
      <c r="F534" s="5">
        <v>25000</v>
      </c>
      <c r="G534" s="5">
        <v>250</v>
      </c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 t="s">
        <v>1456</v>
      </c>
      <c r="V534" s="11" t="s">
        <v>1457</v>
      </c>
      <c r="W534" s="8"/>
      <c r="X534" s="8"/>
      <c r="Y534" s="8"/>
      <c r="Z534" s="8"/>
    </row>
    <row r="535" spans="1:26">
      <c r="A535" s="5">
        <v>1622</v>
      </c>
      <c r="B535" s="6" t="s">
        <v>35</v>
      </c>
      <c r="C535" s="6" t="s">
        <v>36</v>
      </c>
      <c r="D535" s="6" t="s">
        <v>37</v>
      </c>
      <c r="E535" s="6" t="s">
        <v>1458</v>
      </c>
      <c r="F535" s="5">
        <v>18000</v>
      </c>
      <c r="G535" s="5">
        <v>50</v>
      </c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9" t="s">
        <v>1459</v>
      </c>
      <c r="W535" s="6"/>
      <c r="X535" s="6"/>
      <c r="Y535" s="6"/>
      <c r="Z535" s="12"/>
    </row>
    <row r="536" spans="1:26">
      <c r="A536" s="5">
        <v>1911</v>
      </c>
      <c r="B536" s="6" t="s">
        <v>287</v>
      </c>
      <c r="C536" s="6" t="s">
        <v>288</v>
      </c>
      <c r="D536" s="6" t="s">
        <v>289</v>
      </c>
      <c r="E536" s="6" t="s">
        <v>1460</v>
      </c>
      <c r="F536" s="5">
        <v>34000</v>
      </c>
      <c r="G536" s="5">
        <v>90</v>
      </c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9" t="s">
        <v>1461</v>
      </c>
      <c r="W536" s="6"/>
      <c r="X536" s="6"/>
      <c r="Y536" s="6"/>
      <c r="Z536" s="12"/>
    </row>
    <row r="537" spans="1:26">
      <c r="A537" s="5">
        <v>1508</v>
      </c>
      <c r="B537" s="6" t="s">
        <v>166</v>
      </c>
      <c r="C537" s="6" t="s">
        <v>167</v>
      </c>
      <c r="D537" s="6" t="s">
        <v>168</v>
      </c>
      <c r="E537" s="6" t="s">
        <v>1462</v>
      </c>
      <c r="F537" s="5">
        <v>20000</v>
      </c>
      <c r="G537" s="5">
        <v>75</v>
      </c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9" t="s">
        <v>1463</v>
      </c>
      <c r="W537" s="6"/>
      <c r="X537" s="6"/>
      <c r="Y537" s="6"/>
      <c r="Z537" s="12"/>
    </row>
    <row r="538" spans="1:26">
      <c r="A538" s="5">
        <v>224</v>
      </c>
      <c r="B538" s="6" t="s">
        <v>97</v>
      </c>
      <c r="C538" s="13" t="s">
        <v>98</v>
      </c>
      <c r="D538" s="6" t="s">
        <v>99</v>
      </c>
      <c r="E538" s="6" t="s">
        <v>1464</v>
      </c>
      <c r="F538" s="5">
        <v>34500</v>
      </c>
      <c r="G538" s="5">
        <v>100</v>
      </c>
      <c r="I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9" t="s">
        <v>1465</v>
      </c>
      <c r="Z538" s="14"/>
    </row>
    <row r="539" spans="1:26">
      <c r="A539" s="5">
        <v>966</v>
      </c>
      <c r="B539" s="6" t="s">
        <v>137</v>
      </c>
      <c r="C539" s="6" t="s">
        <v>138</v>
      </c>
      <c r="D539" s="6" t="s">
        <v>139</v>
      </c>
      <c r="E539" s="6" t="s">
        <v>1466</v>
      </c>
      <c r="F539" s="5">
        <v>22000</v>
      </c>
      <c r="G539" s="5">
        <v>100</v>
      </c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 t="s">
        <v>1467</v>
      </c>
      <c r="V539" s="11" t="s">
        <v>1468</v>
      </c>
      <c r="W539" s="8"/>
      <c r="X539" s="8"/>
      <c r="Y539" s="8"/>
      <c r="Z539" s="8"/>
    </row>
    <row r="540" spans="1:26">
      <c r="A540" s="5">
        <v>530</v>
      </c>
      <c r="B540" s="6" t="s">
        <v>29</v>
      </c>
      <c r="C540" s="6" t="s">
        <v>30</v>
      </c>
      <c r="D540" s="6" t="s">
        <v>31</v>
      </c>
      <c r="E540" s="6" t="s">
        <v>1469</v>
      </c>
      <c r="F540" s="5">
        <v>22000</v>
      </c>
      <c r="G540" s="5">
        <v>100</v>
      </c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9" t="s">
        <v>1470</v>
      </c>
      <c r="W540" s="6"/>
      <c r="X540" s="6"/>
      <c r="Y540" s="6"/>
      <c r="Z540" s="12"/>
    </row>
    <row r="541" spans="1:26">
      <c r="A541" s="5">
        <v>465</v>
      </c>
      <c r="B541" s="6" t="s">
        <v>92</v>
      </c>
      <c r="C541" s="6" t="s">
        <v>93</v>
      </c>
      <c r="D541" s="6" t="s">
        <v>94</v>
      </c>
      <c r="E541" s="6" t="s">
        <v>1471</v>
      </c>
      <c r="F541" s="5">
        <v>17500</v>
      </c>
      <c r="G541" s="5">
        <v>100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 t="s">
        <v>1472</v>
      </c>
      <c r="V541" s="9" t="s">
        <v>1473</v>
      </c>
    </row>
    <row r="542" spans="1:26">
      <c r="A542" s="5">
        <v>691</v>
      </c>
      <c r="B542" s="6" t="s">
        <v>29</v>
      </c>
      <c r="C542" s="6" t="s">
        <v>30</v>
      </c>
      <c r="D542" s="6" t="s">
        <v>31</v>
      </c>
      <c r="E542" s="6" t="s">
        <v>1474</v>
      </c>
      <c r="F542" s="5">
        <v>32000</v>
      </c>
      <c r="G542" s="5">
        <v>400</v>
      </c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 t="s">
        <v>1475</v>
      </c>
      <c r="V542" s="11" t="s">
        <v>1476</v>
      </c>
      <c r="W542" s="8"/>
      <c r="X542" s="8"/>
      <c r="Y542" s="8"/>
      <c r="Z542" s="12"/>
    </row>
    <row r="543" spans="1:26">
      <c r="A543" s="5">
        <v>692</v>
      </c>
      <c r="B543" s="6" t="s">
        <v>29</v>
      </c>
      <c r="C543" s="6" t="s">
        <v>30</v>
      </c>
      <c r="D543" s="6" t="s">
        <v>31</v>
      </c>
      <c r="E543" s="6" t="s">
        <v>1477</v>
      </c>
      <c r="F543" s="5">
        <v>32000</v>
      </c>
      <c r="G543" s="5">
        <v>400</v>
      </c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 t="s">
        <v>1475</v>
      </c>
      <c r="V543" s="11" t="s">
        <v>1478</v>
      </c>
      <c r="W543" s="8"/>
      <c r="X543" s="8"/>
      <c r="Y543" s="8"/>
      <c r="Z543" s="12"/>
    </row>
    <row r="544" spans="1:26">
      <c r="A544" s="5">
        <v>91</v>
      </c>
      <c r="B544" s="6" t="s">
        <v>274</v>
      </c>
      <c r="C544" s="15" t="s">
        <v>275</v>
      </c>
      <c r="D544" s="16" t="s">
        <v>276</v>
      </c>
      <c r="E544" s="6" t="s">
        <v>1479</v>
      </c>
      <c r="F544" s="5">
        <v>16000</v>
      </c>
      <c r="G544" s="5">
        <v>50</v>
      </c>
      <c r="H544" s="7" t="s">
        <v>1480</v>
      </c>
      <c r="I544" s="8"/>
      <c r="J544" s="7" t="s">
        <v>1481</v>
      </c>
      <c r="K544" s="7" t="s">
        <v>280</v>
      </c>
      <c r="L544" s="6"/>
      <c r="M544" s="6"/>
      <c r="N544" s="6"/>
      <c r="O544" s="7" t="s">
        <v>103</v>
      </c>
      <c r="P544" s="6"/>
      <c r="Q544" s="7" t="s">
        <v>245</v>
      </c>
      <c r="R544" s="6"/>
      <c r="S544" s="6"/>
      <c r="T544" s="6"/>
      <c r="U544" s="6"/>
      <c r="V544" s="9" t="s">
        <v>1482</v>
      </c>
      <c r="Z544" s="14"/>
    </row>
    <row r="545" spans="1:26">
      <c r="A545" s="5">
        <v>2022</v>
      </c>
      <c r="B545" s="6" t="s">
        <v>287</v>
      </c>
      <c r="C545" s="6" t="s">
        <v>288</v>
      </c>
      <c r="D545" s="6" t="s">
        <v>289</v>
      </c>
      <c r="E545" s="6" t="s">
        <v>1483</v>
      </c>
      <c r="F545" s="5">
        <v>27000</v>
      </c>
      <c r="G545" s="5">
        <v>100</v>
      </c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 t="s">
        <v>1484</v>
      </c>
      <c r="V545" s="11" t="s">
        <v>1485</v>
      </c>
      <c r="W545" s="8"/>
      <c r="X545" s="8"/>
      <c r="Y545" s="8"/>
      <c r="Z545" s="8"/>
    </row>
    <row r="546" spans="1:26">
      <c r="A546" s="5">
        <v>244</v>
      </c>
      <c r="B546" s="6" t="s">
        <v>22</v>
      </c>
      <c r="C546" s="6" t="s">
        <v>23</v>
      </c>
      <c r="D546" s="6" t="s">
        <v>24</v>
      </c>
      <c r="E546" s="6" t="s">
        <v>1486</v>
      </c>
      <c r="F546" s="5">
        <v>28000</v>
      </c>
      <c r="G546" s="5">
        <v>330</v>
      </c>
      <c r="H546" s="7"/>
      <c r="I546" s="6"/>
      <c r="J546" s="7" t="s">
        <v>646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 t="s">
        <v>1487</v>
      </c>
      <c r="V546" s="9" t="s">
        <v>1488</v>
      </c>
      <c r="Z546" s="10"/>
    </row>
    <row r="547" spans="1:26">
      <c r="A547" s="5">
        <v>494</v>
      </c>
      <c r="B547" s="6" t="s">
        <v>92</v>
      </c>
      <c r="C547" s="6" t="s">
        <v>93</v>
      </c>
      <c r="D547" s="6" t="s">
        <v>94</v>
      </c>
      <c r="E547" s="6" t="s">
        <v>1486</v>
      </c>
      <c r="F547" s="5">
        <v>28000</v>
      </c>
      <c r="G547" s="5">
        <v>350</v>
      </c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9" t="s">
        <v>1489</v>
      </c>
    </row>
    <row r="548" spans="1:26">
      <c r="A548" s="5">
        <v>100</v>
      </c>
      <c r="B548" s="6" t="s">
        <v>274</v>
      </c>
      <c r="C548" s="15" t="s">
        <v>275</v>
      </c>
      <c r="D548" s="16" t="s">
        <v>276</v>
      </c>
      <c r="E548" s="6" t="s">
        <v>1490</v>
      </c>
      <c r="F548" s="5">
        <v>30000</v>
      </c>
      <c r="G548" s="5">
        <v>150</v>
      </c>
      <c r="H548" s="7" t="s">
        <v>551</v>
      </c>
      <c r="I548" s="8"/>
      <c r="J548" s="7" t="s">
        <v>577</v>
      </c>
      <c r="K548" s="7" t="s">
        <v>1491</v>
      </c>
      <c r="L548" s="6"/>
      <c r="M548" s="6"/>
      <c r="N548" s="6"/>
      <c r="O548" s="7" t="s">
        <v>103</v>
      </c>
      <c r="P548" s="6"/>
      <c r="Q548" s="7" t="s">
        <v>245</v>
      </c>
      <c r="R548" s="6"/>
      <c r="S548" s="6"/>
      <c r="T548" s="6"/>
      <c r="U548" s="6" t="s">
        <v>716</v>
      </c>
      <c r="V548" s="9" t="s">
        <v>1492</v>
      </c>
      <c r="Z548" s="10"/>
    </row>
    <row r="549" spans="1:26">
      <c r="A549" s="5">
        <v>87</v>
      </c>
      <c r="B549" s="6" t="s">
        <v>274</v>
      </c>
      <c r="C549" s="15" t="s">
        <v>275</v>
      </c>
      <c r="D549" s="16" t="s">
        <v>276</v>
      </c>
      <c r="E549" s="6" t="s">
        <v>1493</v>
      </c>
      <c r="F549" s="5">
        <v>27000</v>
      </c>
      <c r="G549" s="5">
        <v>90</v>
      </c>
      <c r="H549" s="7" t="s">
        <v>551</v>
      </c>
      <c r="I549" s="8"/>
      <c r="J549" s="7" t="s">
        <v>577</v>
      </c>
      <c r="K549" s="7" t="s">
        <v>1443</v>
      </c>
      <c r="L549" s="6"/>
      <c r="M549" s="6"/>
      <c r="N549" s="6"/>
      <c r="O549" s="7" t="s">
        <v>103</v>
      </c>
      <c r="P549" s="6"/>
      <c r="Q549" s="7" t="s">
        <v>245</v>
      </c>
      <c r="R549" s="6"/>
      <c r="S549" s="6"/>
      <c r="T549" s="6"/>
      <c r="U549" s="6" t="s">
        <v>1494</v>
      </c>
      <c r="V549" s="9" t="s">
        <v>1495</v>
      </c>
      <c r="Z549" s="14"/>
    </row>
    <row r="550" spans="1:26">
      <c r="A550" s="5">
        <v>1444</v>
      </c>
      <c r="B550" s="6" t="s">
        <v>166</v>
      </c>
      <c r="C550" s="6" t="s">
        <v>167</v>
      </c>
      <c r="D550" s="6" t="s">
        <v>168</v>
      </c>
      <c r="E550" s="6" t="s">
        <v>1496</v>
      </c>
      <c r="F550" s="5">
        <v>28000</v>
      </c>
      <c r="G550" s="5">
        <v>80</v>
      </c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9" t="s">
        <v>1497</v>
      </c>
      <c r="W550" s="6"/>
      <c r="X550" s="6"/>
      <c r="Y550" s="6"/>
      <c r="Z550" s="12"/>
    </row>
    <row r="551" spans="1:26">
      <c r="A551" s="5">
        <v>1445</v>
      </c>
      <c r="B551" s="6" t="s">
        <v>166</v>
      </c>
      <c r="C551" s="6" t="s">
        <v>167</v>
      </c>
      <c r="D551" s="6" t="s">
        <v>168</v>
      </c>
      <c r="E551" s="6" t="s">
        <v>1498</v>
      </c>
      <c r="F551" s="5">
        <v>28000</v>
      </c>
      <c r="G551" s="5">
        <v>80</v>
      </c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9" t="s">
        <v>1499</v>
      </c>
      <c r="W551" s="6"/>
      <c r="X551" s="6"/>
      <c r="Y551" s="6"/>
      <c r="Z551" s="12"/>
    </row>
    <row r="552" spans="1:26">
      <c r="A552" s="5">
        <v>1650</v>
      </c>
      <c r="B552" s="6" t="s">
        <v>35</v>
      </c>
      <c r="C552" s="6" t="s">
        <v>36</v>
      </c>
      <c r="D552" s="6" t="s">
        <v>37</v>
      </c>
      <c r="E552" s="6" t="s">
        <v>1500</v>
      </c>
      <c r="F552" s="5">
        <v>20000</v>
      </c>
      <c r="G552" s="5">
        <v>120</v>
      </c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9" t="s">
        <v>1501</v>
      </c>
      <c r="W552" s="6"/>
      <c r="X552" s="6"/>
      <c r="Y552" s="6"/>
      <c r="Z552" s="8"/>
    </row>
    <row r="553" spans="1:26">
      <c r="A553" s="5">
        <v>221</v>
      </c>
      <c r="B553" s="6" t="s">
        <v>97</v>
      </c>
      <c r="C553" s="13" t="s">
        <v>98</v>
      </c>
      <c r="D553" s="6" t="s">
        <v>99</v>
      </c>
      <c r="E553" s="6" t="s">
        <v>1502</v>
      </c>
      <c r="F553" s="5">
        <v>20000</v>
      </c>
      <c r="G553" s="5">
        <v>225</v>
      </c>
      <c r="I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9" t="s">
        <v>1503</v>
      </c>
      <c r="Z553" s="14"/>
    </row>
    <row r="554" spans="1:26">
      <c r="A554" s="5">
        <v>2015</v>
      </c>
      <c r="B554" s="6" t="s">
        <v>287</v>
      </c>
      <c r="C554" s="6" t="s">
        <v>288</v>
      </c>
      <c r="D554" s="6" t="s">
        <v>289</v>
      </c>
      <c r="E554" s="6" t="s">
        <v>1504</v>
      </c>
      <c r="F554" s="5">
        <v>24000</v>
      </c>
      <c r="G554" s="5">
        <v>150</v>
      </c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 t="s">
        <v>1505</v>
      </c>
      <c r="V554" s="11" t="s">
        <v>1506</v>
      </c>
      <c r="W554" s="8"/>
      <c r="X554" s="8"/>
      <c r="Y554" s="8"/>
      <c r="Z554" s="8"/>
    </row>
    <row r="555" spans="1:26">
      <c r="A555" s="5">
        <v>1206</v>
      </c>
      <c r="B555" s="6" t="s">
        <v>315</v>
      </c>
      <c r="C555" s="6" t="s">
        <v>316</v>
      </c>
      <c r="D555" s="6" t="s">
        <v>317</v>
      </c>
      <c r="E555" s="6" t="s">
        <v>1507</v>
      </c>
      <c r="F555" s="5">
        <v>17500</v>
      </c>
      <c r="G555" s="5">
        <v>300</v>
      </c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 t="s">
        <v>1508</v>
      </c>
      <c r="V555" s="11" t="s">
        <v>1509</v>
      </c>
      <c r="W555" s="8"/>
      <c r="X555" s="8"/>
      <c r="Y555" s="8"/>
      <c r="Z555" s="12"/>
    </row>
    <row r="556" spans="1:26">
      <c r="A556" s="5">
        <v>1221</v>
      </c>
      <c r="B556" s="6" t="s">
        <v>305</v>
      </c>
      <c r="C556" s="6" t="s">
        <v>306</v>
      </c>
      <c r="D556" s="6" t="s">
        <v>307</v>
      </c>
      <c r="E556" s="6" t="s">
        <v>1510</v>
      </c>
      <c r="F556" s="5">
        <v>29000</v>
      </c>
      <c r="G556" s="5">
        <v>200</v>
      </c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9" t="s">
        <v>1511</v>
      </c>
      <c r="W556" s="6"/>
      <c r="X556" s="6"/>
      <c r="Y556" s="6"/>
      <c r="Z556" s="12"/>
    </row>
    <row r="557" spans="1:26">
      <c r="A557" s="5">
        <v>1969</v>
      </c>
      <c r="B557" s="6" t="s">
        <v>287</v>
      </c>
      <c r="C557" s="6" t="s">
        <v>288</v>
      </c>
      <c r="D557" s="6" t="s">
        <v>289</v>
      </c>
      <c r="E557" s="6" t="s">
        <v>1512</v>
      </c>
      <c r="F557" s="5">
        <v>56000</v>
      </c>
      <c r="G557" s="5">
        <v>250</v>
      </c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 t="s">
        <v>1513</v>
      </c>
      <c r="V557" s="11" t="s">
        <v>1514</v>
      </c>
      <c r="W557" s="8"/>
      <c r="X557" s="8"/>
      <c r="Y557" s="8"/>
      <c r="Z557" s="8"/>
    </row>
    <row r="558" spans="1:26">
      <c r="A558" s="5">
        <v>2135</v>
      </c>
      <c r="B558" s="6" t="s">
        <v>72</v>
      </c>
      <c r="C558" s="6" t="s">
        <v>73</v>
      </c>
      <c r="D558" s="6" t="s">
        <v>74</v>
      </c>
      <c r="E558" s="6" t="s">
        <v>1515</v>
      </c>
      <c r="F558" s="5">
        <v>27000</v>
      </c>
      <c r="G558" s="5">
        <v>125</v>
      </c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 t="s">
        <v>1516</v>
      </c>
      <c r="V558" s="11" t="s">
        <v>1517</v>
      </c>
      <c r="W558" s="8"/>
      <c r="X558" s="8"/>
      <c r="Y558" s="8"/>
      <c r="Z558" s="8"/>
    </row>
    <row r="559" spans="1:26">
      <c r="A559" s="5">
        <v>787</v>
      </c>
      <c r="B559" s="6" t="s">
        <v>84</v>
      </c>
      <c r="C559" s="6" t="s">
        <v>85</v>
      </c>
      <c r="D559" s="6" t="s">
        <v>86</v>
      </c>
      <c r="E559" s="6" t="s">
        <v>1518</v>
      </c>
      <c r="F559" s="5">
        <v>26000</v>
      </c>
      <c r="G559" s="5">
        <v>195</v>
      </c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9" t="s">
        <v>1519</v>
      </c>
      <c r="W559" s="6"/>
      <c r="X559" s="6"/>
      <c r="Y559" s="6"/>
      <c r="Z559" s="12"/>
    </row>
    <row r="560" spans="1:26">
      <c r="A560" s="5">
        <v>1319</v>
      </c>
      <c r="B560" s="6" t="s">
        <v>208</v>
      </c>
      <c r="C560" s="6" t="s">
        <v>209</v>
      </c>
      <c r="D560" s="6" t="s">
        <v>210</v>
      </c>
      <c r="E560" s="6" t="s">
        <v>1520</v>
      </c>
      <c r="F560" s="5">
        <v>22000</v>
      </c>
      <c r="G560" s="5">
        <v>120</v>
      </c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 t="s">
        <v>1521</v>
      </c>
      <c r="V560" s="11" t="s">
        <v>1522</v>
      </c>
      <c r="W560" s="8"/>
      <c r="X560" s="8"/>
      <c r="Y560" s="8"/>
      <c r="Z560" s="12"/>
    </row>
    <row r="561" spans="1:26">
      <c r="A561" s="5">
        <v>1261</v>
      </c>
      <c r="B561" s="6" t="s">
        <v>305</v>
      </c>
      <c r="C561" s="6" t="s">
        <v>306</v>
      </c>
      <c r="D561" s="6" t="s">
        <v>307</v>
      </c>
      <c r="E561" s="6" t="s">
        <v>1523</v>
      </c>
      <c r="F561" s="5">
        <v>27000</v>
      </c>
      <c r="G561" s="5">
        <v>170</v>
      </c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 t="s">
        <v>1524</v>
      </c>
      <c r="V561" s="11" t="s">
        <v>1525</v>
      </c>
      <c r="W561" s="8"/>
      <c r="X561" s="8"/>
      <c r="Y561" s="8"/>
      <c r="Z561" s="12"/>
    </row>
    <row r="562" spans="1:26">
      <c r="A562" s="5">
        <v>387</v>
      </c>
      <c r="B562" s="6" t="s">
        <v>22</v>
      </c>
      <c r="C562" s="6" t="s">
        <v>23</v>
      </c>
      <c r="D562" s="6" t="s">
        <v>24</v>
      </c>
      <c r="E562" s="6" t="s">
        <v>1526</v>
      </c>
      <c r="F562" s="5">
        <v>30000</v>
      </c>
      <c r="G562" s="5">
        <v>90</v>
      </c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 t="s">
        <v>1527</v>
      </c>
      <c r="V562" s="9" t="s">
        <v>1528</v>
      </c>
      <c r="Z562" s="10"/>
    </row>
    <row r="563" spans="1:26">
      <c r="A563" s="5">
        <v>1097</v>
      </c>
      <c r="B563" s="6" t="s">
        <v>137</v>
      </c>
      <c r="C563" s="6" t="s">
        <v>138</v>
      </c>
      <c r="D563" s="6" t="s">
        <v>139</v>
      </c>
      <c r="E563" s="6" t="s">
        <v>1529</v>
      </c>
      <c r="F563" s="5">
        <v>13000</v>
      </c>
      <c r="G563" s="5">
        <v>170</v>
      </c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 t="s">
        <v>1530</v>
      </c>
      <c r="V563" s="11" t="s">
        <v>1531</v>
      </c>
      <c r="W563" s="8"/>
      <c r="X563" s="8"/>
      <c r="Y563" s="8"/>
      <c r="Z563" s="12"/>
    </row>
    <row r="564" spans="1:26">
      <c r="A564" s="5">
        <v>1200</v>
      </c>
      <c r="B564" s="6" t="s">
        <v>315</v>
      </c>
      <c r="C564" s="6" t="s">
        <v>316</v>
      </c>
      <c r="D564" s="6" t="s">
        <v>317</v>
      </c>
      <c r="E564" s="6" t="s">
        <v>1532</v>
      </c>
      <c r="F564" s="5">
        <v>35000</v>
      </c>
      <c r="G564" s="5">
        <v>300</v>
      </c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9" t="s">
        <v>1533</v>
      </c>
      <c r="W564" s="6"/>
      <c r="X564" s="6"/>
      <c r="Y564" s="6"/>
      <c r="Z564" s="8"/>
    </row>
    <row r="565" spans="1:26">
      <c r="A565" s="5">
        <v>796</v>
      </c>
      <c r="B565" s="6" t="s">
        <v>84</v>
      </c>
      <c r="C565" s="6" t="s">
        <v>85</v>
      </c>
      <c r="D565" s="6" t="s">
        <v>86</v>
      </c>
      <c r="E565" s="6" t="s">
        <v>1534</v>
      </c>
      <c r="F565" s="5">
        <v>15000</v>
      </c>
      <c r="G565" s="5">
        <v>175</v>
      </c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 t="s">
        <v>1535</v>
      </c>
      <c r="V565" s="11" t="s">
        <v>1536</v>
      </c>
      <c r="W565" s="8"/>
      <c r="X565" s="8"/>
      <c r="Y565" s="8"/>
      <c r="Z565" s="12"/>
    </row>
    <row r="566" spans="1:26">
      <c r="A566" s="5">
        <v>558</v>
      </c>
      <c r="B566" s="6" t="s">
        <v>29</v>
      </c>
      <c r="C566" s="6" t="s">
        <v>30</v>
      </c>
      <c r="D566" s="6" t="s">
        <v>31</v>
      </c>
      <c r="E566" s="6" t="s">
        <v>1537</v>
      </c>
      <c r="F566" s="5">
        <v>19000</v>
      </c>
      <c r="G566" s="5">
        <v>200</v>
      </c>
      <c r="I566" s="8"/>
      <c r="J566" s="8" t="s">
        <v>1538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 t="s">
        <v>1539</v>
      </c>
      <c r="V566" s="11" t="s">
        <v>1540</v>
      </c>
      <c r="W566" s="8"/>
      <c r="X566" s="8"/>
      <c r="Y566" s="8"/>
      <c r="Z566" s="12"/>
    </row>
    <row r="567" spans="1:26">
      <c r="A567" s="5">
        <v>1501</v>
      </c>
      <c r="B567" s="6" t="s">
        <v>166</v>
      </c>
      <c r="C567" s="6" t="s">
        <v>167</v>
      </c>
      <c r="D567" s="6" t="s">
        <v>168</v>
      </c>
      <c r="E567" s="6" t="s">
        <v>1541</v>
      </c>
      <c r="F567" s="5">
        <v>23000</v>
      </c>
      <c r="G567" s="5">
        <v>220</v>
      </c>
      <c r="I567" s="8"/>
      <c r="J567" s="8" t="s">
        <v>1538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 t="s">
        <v>1542</v>
      </c>
      <c r="V567" s="11" t="s">
        <v>1543</v>
      </c>
      <c r="W567" s="8"/>
      <c r="X567" s="8"/>
      <c r="Y567" s="8"/>
      <c r="Z567" s="12"/>
    </row>
    <row r="568" spans="1:26">
      <c r="A568" s="5">
        <v>292</v>
      </c>
      <c r="B568" s="6" t="s">
        <v>22</v>
      </c>
      <c r="C568" s="6" t="s">
        <v>23</v>
      </c>
      <c r="D568" s="6" t="s">
        <v>24</v>
      </c>
      <c r="E568" s="6" t="s">
        <v>1544</v>
      </c>
      <c r="F568" s="5">
        <v>30000</v>
      </c>
      <c r="G568" s="5">
        <v>400</v>
      </c>
      <c r="H568" s="7"/>
      <c r="I568" s="8"/>
      <c r="J568" s="8" t="s">
        <v>1538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 t="s">
        <v>1545</v>
      </c>
      <c r="V568" s="9" t="s">
        <v>1546</v>
      </c>
      <c r="Z568" s="10"/>
    </row>
    <row r="569" spans="1:26">
      <c r="A569" s="5">
        <v>2073</v>
      </c>
      <c r="B569" s="6" t="s">
        <v>45</v>
      </c>
      <c r="C569" s="6" t="s">
        <v>46</v>
      </c>
      <c r="D569" s="6" t="s">
        <v>47</v>
      </c>
      <c r="E569" s="6" t="s">
        <v>1547</v>
      </c>
      <c r="F569" s="5">
        <v>51000</v>
      </c>
      <c r="G569" s="5">
        <v>300</v>
      </c>
      <c r="I569" s="8"/>
      <c r="J569" s="8" t="s">
        <v>1538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 t="s">
        <v>1545</v>
      </c>
      <c r="V569" s="11" t="s">
        <v>1548</v>
      </c>
      <c r="W569" s="8"/>
      <c r="X569" s="8"/>
      <c r="Y569" s="8"/>
      <c r="Z569" s="8"/>
    </row>
    <row r="570" spans="1:26">
      <c r="A570" s="5">
        <v>1238</v>
      </c>
      <c r="B570" s="6" t="s">
        <v>305</v>
      </c>
      <c r="C570" s="6" t="s">
        <v>306</v>
      </c>
      <c r="D570" s="6" t="s">
        <v>307</v>
      </c>
      <c r="E570" s="6" t="s">
        <v>1549</v>
      </c>
      <c r="F570" s="5">
        <v>39000</v>
      </c>
      <c r="G570" s="5">
        <v>280</v>
      </c>
      <c r="I570" s="8"/>
      <c r="J570" s="8" t="s">
        <v>1538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 t="s">
        <v>1550</v>
      </c>
      <c r="V570" s="11" t="s">
        <v>1551</v>
      </c>
      <c r="W570" s="8"/>
      <c r="X570" s="8"/>
      <c r="Y570" s="8"/>
      <c r="Z570" s="12"/>
    </row>
    <row r="571" spans="1:26">
      <c r="A571" s="5">
        <v>755</v>
      </c>
      <c r="B571" s="6" t="s">
        <v>84</v>
      </c>
      <c r="C571" s="6" t="s">
        <v>85</v>
      </c>
      <c r="D571" s="6" t="s">
        <v>86</v>
      </c>
      <c r="E571" s="6" t="s">
        <v>1552</v>
      </c>
      <c r="F571" s="5">
        <v>32500</v>
      </c>
      <c r="G571" s="5">
        <v>290</v>
      </c>
      <c r="I571" s="8"/>
      <c r="J571" s="8" t="s">
        <v>1538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9" t="s">
        <v>1553</v>
      </c>
      <c r="W571" s="6"/>
      <c r="X571" s="6"/>
      <c r="Y571" s="6"/>
      <c r="Z571" s="12"/>
    </row>
    <row r="572" spans="1:26">
      <c r="A572" s="5">
        <v>396</v>
      </c>
      <c r="B572" s="6" t="s">
        <v>22</v>
      </c>
      <c r="C572" s="6" t="s">
        <v>23</v>
      </c>
      <c r="D572" s="6" t="s">
        <v>24</v>
      </c>
      <c r="E572" s="6" t="s">
        <v>1554</v>
      </c>
      <c r="F572" s="5">
        <v>25000</v>
      </c>
      <c r="G572" s="5">
        <v>100</v>
      </c>
      <c r="H572" s="7"/>
      <c r="I572" s="8"/>
      <c r="J572" s="8" t="s">
        <v>1538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 t="s">
        <v>1555</v>
      </c>
      <c r="V572" s="9" t="s">
        <v>1556</v>
      </c>
      <c r="Z572" s="10"/>
    </row>
    <row r="573" spans="1:26">
      <c r="A573" s="5">
        <v>218</v>
      </c>
      <c r="B573" s="6" t="s">
        <v>97</v>
      </c>
      <c r="C573" s="13" t="s">
        <v>98</v>
      </c>
      <c r="D573" s="6" t="s">
        <v>99</v>
      </c>
      <c r="E573" s="6" t="s">
        <v>1557</v>
      </c>
      <c r="F573" s="5">
        <v>45000</v>
      </c>
      <c r="G573" s="5">
        <v>325</v>
      </c>
      <c r="I573" s="8"/>
      <c r="J573" s="7" t="s">
        <v>1558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9" t="s">
        <v>1559</v>
      </c>
      <c r="Z573" s="14"/>
    </row>
    <row r="574" spans="1:26">
      <c r="A574" s="5">
        <v>1498</v>
      </c>
      <c r="B574" s="6" t="s">
        <v>166</v>
      </c>
      <c r="C574" s="6" t="s">
        <v>167</v>
      </c>
      <c r="D574" s="6" t="s">
        <v>168</v>
      </c>
      <c r="E574" s="6" t="s">
        <v>1557</v>
      </c>
      <c r="F574" s="5">
        <v>40000</v>
      </c>
      <c r="G574" s="5">
        <v>290</v>
      </c>
      <c r="I574" s="8"/>
      <c r="J574" s="8" t="s">
        <v>1538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9" t="s">
        <v>1560</v>
      </c>
      <c r="W574" s="6"/>
      <c r="X574" s="6"/>
      <c r="Y574" s="6"/>
      <c r="Z574" s="12"/>
    </row>
    <row r="575" spans="1:26">
      <c r="A575" s="5">
        <v>556</v>
      </c>
      <c r="B575" s="6" t="s">
        <v>29</v>
      </c>
      <c r="C575" s="6" t="s">
        <v>30</v>
      </c>
      <c r="D575" s="6" t="s">
        <v>31</v>
      </c>
      <c r="E575" s="6" t="s">
        <v>1561</v>
      </c>
      <c r="F575" s="5">
        <v>22000</v>
      </c>
      <c r="G575" s="5">
        <v>300</v>
      </c>
      <c r="I575" s="8"/>
      <c r="J575" s="8" t="s">
        <v>1538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 t="s">
        <v>1562</v>
      </c>
      <c r="V575" s="11" t="s">
        <v>1563</v>
      </c>
      <c r="W575" s="8"/>
      <c r="X575" s="8"/>
      <c r="Y575" s="8"/>
      <c r="Z575" s="12"/>
    </row>
    <row r="576" spans="1:26">
      <c r="A576" s="5">
        <v>792</v>
      </c>
      <c r="B576" s="6" t="s">
        <v>84</v>
      </c>
      <c r="C576" s="6" t="s">
        <v>85</v>
      </c>
      <c r="D576" s="6" t="s">
        <v>86</v>
      </c>
      <c r="E576" s="6" t="s">
        <v>1564</v>
      </c>
      <c r="F576" s="5">
        <v>28000</v>
      </c>
      <c r="G576" s="5">
        <v>150</v>
      </c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 t="s">
        <v>1565</v>
      </c>
      <c r="V576" s="11" t="s">
        <v>1566</v>
      </c>
      <c r="W576" s="8"/>
      <c r="X576" s="8"/>
      <c r="Y576" s="8"/>
      <c r="Z576" s="12"/>
    </row>
    <row r="577" spans="1:26">
      <c r="A577" s="5">
        <v>1632</v>
      </c>
      <c r="B577" s="6" t="s">
        <v>35</v>
      </c>
      <c r="C577" s="6" t="s">
        <v>36</v>
      </c>
      <c r="D577" s="6" t="s">
        <v>37</v>
      </c>
      <c r="E577" s="6" t="s">
        <v>1567</v>
      </c>
      <c r="F577" s="5">
        <v>20000</v>
      </c>
      <c r="G577" s="5">
        <v>100</v>
      </c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9" t="s">
        <v>1568</v>
      </c>
      <c r="W577" s="6"/>
      <c r="X577" s="6"/>
      <c r="Y577" s="6"/>
      <c r="Z577" s="12"/>
    </row>
    <row r="578" spans="1:26">
      <c r="A578" s="5">
        <v>1657</v>
      </c>
      <c r="B578" s="6" t="s">
        <v>35</v>
      </c>
      <c r="C578" s="6" t="s">
        <v>36</v>
      </c>
      <c r="D578" s="6" t="s">
        <v>37</v>
      </c>
      <c r="E578" s="6" t="s">
        <v>1569</v>
      </c>
      <c r="F578" s="5">
        <v>30000</v>
      </c>
      <c r="G578" s="5">
        <v>120</v>
      </c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9" t="s">
        <v>1570</v>
      </c>
      <c r="W578" s="6"/>
      <c r="X578" s="6"/>
      <c r="Y578" s="6"/>
      <c r="Z578" s="8"/>
    </row>
    <row r="579" spans="1:26">
      <c r="A579" s="5">
        <v>750</v>
      </c>
      <c r="B579" s="6" t="s">
        <v>84</v>
      </c>
      <c r="C579" s="6" t="s">
        <v>85</v>
      </c>
      <c r="D579" s="6" t="s">
        <v>86</v>
      </c>
      <c r="E579" s="6" t="s">
        <v>1571</v>
      </c>
      <c r="F579" s="5">
        <v>25000</v>
      </c>
      <c r="G579" s="5">
        <v>200</v>
      </c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9" t="s">
        <v>1572</v>
      </c>
      <c r="W579" s="6"/>
      <c r="X579" s="6"/>
      <c r="Y579" s="6"/>
      <c r="Z579" s="12"/>
    </row>
    <row r="580" spans="1:26">
      <c r="A580" s="5">
        <v>443</v>
      </c>
      <c r="B580" s="6" t="s">
        <v>22</v>
      </c>
      <c r="C580" s="6" t="s">
        <v>23</v>
      </c>
      <c r="D580" s="6" t="s">
        <v>24</v>
      </c>
      <c r="E580" s="6" t="s">
        <v>1573</v>
      </c>
      <c r="F580" s="5">
        <v>20000</v>
      </c>
      <c r="G580" s="5">
        <v>190</v>
      </c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 t="s">
        <v>1574</v>
      </c>
      <c r="V580" s="9" t="s">
        <v>1575</v>
      </c>
      <c r="Z580" s="10"/>
    </row>
    <row r="581" spans="1:26">
      <c r="A581" s="5">
        <v>557</v>
      </c>
      <c r="B581" s="6" t="s">
        <v>29</v>
      </c>
      <c r="C581" s="6" t="s">
        <v>30</v>
      </c>
      <c r="D581" s="6" t="s">
        <v>31</v>
      </c>
      <c r="E581" s="6" t="s">
        <v>1576</v>
      </c>
      <c r="F581" s="5">
        <v>26000</v>
      </c>
      <c r="G581" s="5">
        <v>250</v>
      </c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9" t="s">
        <v>1577</v>
      </c>
      <c r="W581" s="6"/>
      <c r="X581" s="6"/>
      <c r="Y581" s="6"/>
      <c r="Z581" s="12"/>
    </row>
    <row r="582" spans="1:26">
      <c r="A582" s="5">
        <v>1291</v>
      </c>
      <c r="B582" s="6" t="s">
        <v>305</v>
      </c>
      <c r="C582" s="6" t="s">
        <v>306</v>
      </c>
      <c r="D582" s="6" t="s">
        <v>307</v>
      </c>
      <c r="E582" s="6" t="s">
        <v>1578</v>
      </c>
      <c r="F582" s="5">
        <v>25000</v>
      </c>
      <c r="G582" s="5">
        <v>250</v>
      </c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 t="s">
        <v>1579</v>
      </c>
      <c r="V582" s="11" t="s">
        <v>1580</v>
      </c>
      <c r="W582" s="8"/>
      <c r="X582" s="8"/>
      <c r="Y582" s="8"/>
      <c r="Z582" s="12"/>
    </row>
    <row r="583" spans="1:26">
      <c r="A583" s="5">
        <v>812</v>
      </c>
      <c r="B583" s="6" t="s">
        <v>84</v>
      </c>
      <c r="C583" s="6" t="s">
        <v>85</v>
      </c>
      <c r="D583" s="6" t="s">
        <v>86</v>
      </c>
      <c r="E583" s="6" t="s">
        <v>1581</v>
      </c>
      <c r="F583" s="5">
        <v>67000</v>
      </c>
      <c r="G583" s="5">
        <v>500</v>
      </c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9" t="s">
        <v>1582</v>
      </c>
      <c r="W583" s="6"/>
      <c r="X583" s="6"/>
      <c r="Y583" s="6"/>
      <c r="Z583" s="12"/>
    </row>
    <row r="584" spans="1:26">
      <c r="A584" s="5">
        <v>2134</v>
      </c>
      <c r="B584" s="6" t="s">
        <v>72</v>
      </c>
      <c r="C584" s="6" t="s">
        <v>73</v>
      </c>
      <c r="D584" s="6" t="s">
        <v>74</v>
      </c>
      <c r="E584" s="6" t="s">
        <v>1583</v>
      </c>
      <c r="F584" s="5">
        <v>28000</v>
      </c>
      <c r="G584" s="5">
        <v>350</v>
      </c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 t="s">
        <v>1584</v>
      </c>
      <c r="V584" s="11" t="s">
        <v>1585</v>
      </c>
      <c r="W584" s="8"/>
      <c r="X584" s="8"/>
      <c r="Y584" s="8"/>
      <c r="Z584" s="8"/>
    </row>
    <row r="585" spans="1:26">
      <c r="A585" s="5">
        <v>906</v>
      </c>
      <c r="B585" s="6" t="s">
        <v>78</v>
      </c>
      <c r="C585" s="6" t="s">
        <v>79</v>
      </c>
      <c r="D585" s="6" t="s">
        <v>80</v>
      </c>
      <c r="E585" s="6" t="s">
        <v>1586</v>
      </c>
      <c r="F585" s="5">
        <v>13000</v>
      </c>
      <c r="G585" s="5">
        <v>250</v>
      </c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 t="s">
        <v>1587</v>
      </c>
      <c r="V585" s="11" t="s">
        <v>1588</v>
      </c>
      <c r="W585" s="8"/>
      <c r="X585" s="8"/>
      <c r="Y585" s="8"/>
      <c r="Z585" s="8"/>
    </row>
    <row r="586" spans="1:26">
      <c r="A586" s="5">
        <v>89</v>
      </c>
      <c r="B586" s="6" t="s">
        <v>274</v>
      </c>
      <c r="C586" s="15" t="s">
        <v>275</v>
      </c>
      <c r="D586" s="16" t="s">
        <v>276</v>
      </c>
      <c r="E586" s="6" t="s">
        <v>1589</v>
      </c>
      <c r="F586" s="5">
        <v>48000</v>
      </c>
      <c r="G586" s="5">
        <v>270</v>
      </c>
      <c r="H586" s="7" t="s">
        <v>1590</v>
      </c>
      <c r="I586" s="8"/>
      <c r="J586" s="7" t="s">
        <v>1591</v>
      </c>
      <c r="K586" s="7" t="s">
        <v>1592</v>
      </c>
      <c r="L586" s="6"/>
      <c r="M586" s="6"/>
      <c r="N586" s="6"/>
      <c r="O586" s="7" t="s">
        <v>434</v>
      </c>
      <c r="P586" s="6"/>
      <c r="Q586" s="7" t="s">
        <v>245</v>
      </c>
      <c r="R586" s="6"/>
      <c r="S586" s="6"/>
      <c r="T586" s="6"/>
      <c r="U586" s="6"/>
      <c r="V586" s="9" t="s">
        <v>1593</v>
      </c>
      <c r="Z586" s="14"/>
    </row>
    <row r="587" spans="1:26">
      <c r="A587" s="5">
        <v>632</v>
      </c>
      <c r="B587" s="6" t="s">
        <v>29</v>
      </c>
      <c r="C587" s="6" t="s">
        <v>30</v>
      </c>
      <c r="D587" s="6" t="s">
        <v>31</v>
      </c>
      <c r="E587" s="6" t="s">
        <v>1594</v>
      </c>
      <c r="F587" s="5">
        <v>27000</v>
      </c>
      <c r="G587" s="5">
        <v>330</v>
      </c>
      <c r="I587" s="8"/>
      <c r="J587" s="8" t="s">
        <v>1595</v>
      </c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 t="s">
        <v>1596</v>
      </c>
      <c r="V587" s="11" t="s">
        <v>1597</v>
      </c>
      <c r="W587" s="8"/>
      <c r="X587" s="8"/>
      <c r="Y587" s="8"/>
      <c r="Z587" s="12"/>
    </row>
    <row r="588" spans="1:26">
      <c r="A588" s="5">
        <v>1181</v>
      </c>
      <c r="B588" s="6" t="s">
        <v>315</v>
      </c>
      <c r="C588" s="6" t="s">
        <v>316</v>
      </c>
      <c r="D588" s="6" t="s">
        <v>317</v>
      </c>
      <c r="E588" s="6" t="s">
        <v>1598</v>
      </c>
      <c r="F588" s="5">
        <v>23000</v>
      </c>
      <c r="G588" s="5">
        <v>200</v>
      </c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9" t="s">
        <v>1599</v>
      </c>
      <c r="W588" s="6"/>
      <c r="X588" s="6"/>
      <c r="Y588" s="6"/>
      <c r="Z588" s="8"/>
    </row>
    <row r="589" spans="1:26">
      <c r="A589" s="5">
        <v>1286</v>
      </c>
      <c r="B589" s="6" t="s">
        <v>305</v>
      </c>
      <c r="C589" s="6" t="s">
        <v>306</v>
      </c>
      <c r="D589" s="6" t="s">
        <v>307</v>
      </c>
      <c r="E589" s="6" t="s">
        <v>1600</v>
      </c>
      <c r="F589" s="5">
        <v>31000</v>
      </c>
      <c r="G589" s="5">
        <v>250</v>
      </c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 t="s">
        <v>1601</v>
      </c>
      <c r="V589" s="11" t="s">
        <v>1602</v>
      </c>
      <c r="W589" s="8"/>
      <c r="X589" s="8"/>
      <c r="Y589" s="8"/>
      <c r="Z589" s="12"/>
    </row>
    <row r="590" spans="1:26">
      <c r="A590" s="5">
        <v>626</v>
      </c>
      <c r="B590" s="6" t="s">
        <v>29</v>
      </c>
      <c r="C590" s="6" t="s">
        <v>30</v>
      </c>
      <c r="D590" s="6" t="s">
        <v>31</v>
      </c>
      <c r="E590" s="6" t="s">
        <v>1603</v>
      </c>
      <c r="F590" s="5">
        <v>30000</v>
      </c>
      <c r="G590" s="5">
        <v>170</v>
      </c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 t="s">
        <v>1604</v>
      </c>
      <c r="V590" s="11" t="s">
        <v>1605</v>
      </c>
      <c r="W590" s="8"/>
      <c r="X590" s="8"/>
      <c r="Y590" s="8"/>
      <c r="Z590" s="12"/>
    </row>
    <row r="591" spans="1:26">
      <c r="A591" s="5">
        <v>1858</v>
      </c>
      <c r="B591" s="6" t="s">
        <v>55</v>
      </c>
      <c r="C591" s="6" t="s">
        <v>56</v>
      </c>
      <c r="D591" s="6" t="s">
        <v>57</v>
      </c>
      <c r="E591" s="6" t="s">
        <v>1606</v>
      </c>
      <c r="F591" s="5">
        <v>30000</v>
      </c>
      <c r="G591" s="5">
        <v>200</v>
      </c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 t="s">
        <v>1604</v>
      </c>
      <c r="V591" s="11" t="s">
        <v>1607</v>
      </c>
      <c r="W591" s="8"/>
      <c r="X591" s="8"/>
      <c r="Y591" s="8"/>
      <c r="Z591" s="12"/>
    </row>
    <row r="592" spans="1:26">
      <c r="A592" s="5">
        <v>2067</v>
      </c>
      <c r="B592" s="6" t="s">
        <v>45</v>
      </c>
      <c r="C592" s="6" t="s">
        <v>46</v>
      </c>
      <c r="D592" s="6" t="s">
        <v>47</v>
      </c>
      <c r="E592" s="6" t="s">
        <v>1608</v>
      </c>
      <c r="F592" s="5">
        <v>22500</v>
      </c>
      <c r="G592" s="5">
        <v>250</v>
      </c>
      <c r="I592" s="8"/>
      <c r="J592" s="8" t="s">
        <v>1609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 t="s">
        <v>1610</v>
      </c>
      <c r="V592" s="11" t="s">
        <v>1611</v>
      </c>
      <c r="W592" s="8"/>
      <c r="X592" s="8"/>
      <c r="Y592" s="8"/>
      <c r="Z592" s="8"/>
    </row>
    <row r="593" spans="1:26">
      <c r="A593" s="5">
        <v>619</v>
      </c>
      <c r="B593" s="6" t="s">
        <v>29</v>
      </c>
      <c r="C593" s="6" t="s">
        <v>30</v>
      </c>
      <c r="D593" s="6" t="s">
        <v>31</v>
      </c>
      <c r="E593" s="6" t="s">
        <v>1612</v>
      </c>
      <c r="F593" s="5">
        <v>22000</v>
      </c>
      <c r="G593" s="5">
        <v>300</v>
      </c>
      <c r="I593" s="8"/>
      <c r="J593" s="8" t="s">
        <v>1609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9" t="s">
        <v>1613</v>
      </c>
      <c r="W593" s="6"/>
      <c r="X593" s="6"/>
      <c r="Y593" s="6"/>
      <c r="Z593" s="12"/>
    </row>
    <row r="594" spans="1:26">
      <c r="A594" s="5">
        <v>1184</v>
      </c>
      <c r="B594" s="6" t="s">
        <v>315</v>
      </c>
      <c r="C594" s="6" t="s">
        <v>316</v>
      </c>
      <c r="D594" s="6" t="s">
        <v>317</v>
      </c>
      <c r="E594" s="6" t="s">
        <v>1614</v>
      </c>
      <c r="F594" s="5">
        <v>32000</v>
      </c>
      <c r="G594" s="5">
        <v>500</v>
      </c>
      <c r="I594" s="8"/>
      <c r="J594" s="8" t="s">
        <v>1609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 t="s">
        <v>1615</v>
      </c>
      <c r="V594" s="11" t="s">
        <v>1616</v>
      </c>
      <c r="W594" s="8"/>
      <c r="X594" s="8"/>
      <c r="Y594" s="8"/>
      <c r="Z594" s="12"/>
    </row>
    <row r="595" spans="1:26">
      <c r="A595" s="5">
        <v>1185</v>
      </c>
      <c r="B595" s="6" t="s">
        <v>315</v>
      </c>
      <c r="C595" s="6" t="s">
        <v>316</v>
      </c>
      <c r="D595" s="6" t="s">
        <v>317</v>
      </c>
      <c r="E595" s="6" t="s">
        <v>1617</v>
      </c>
      <c r="F595" s="5">
        <v>20000</v>
      </c>
      <c r="G595" s="5">
        <v>300</v>
      </c>
      <c r="I595" s="8"/>
      <c r="J595" s="8" t="s">
        <v>1609</v>
      </c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 t="s">
        <v>1618</v>
      </c>
      <c r="V595" s="11" t="s">
        <v>1619</v>
      </c>
      <c r="W595" s="8"/>
      <c r="X595" s="8"/>
      <c r="Y595" s="8"/>
      <c r="Z595" s="8"/>
    </row>
    <row r="596" spans="1:26">
      <c r="A596" s="5">
        <v>1976</v>
      </c>
      <c r="B596" s="6" t="s">
        <v>287</v>
      </c>
      <c r="C596" s="6" t="s">
        <v>288</v>
      </c>
      <c r="D596" s="6" t="s">
        <v>289</v>
      </c>
      <c r="E596" s="6" t="s">
        <v>1620</v>
      </c>
      <c r="F596" s="5">
        <v>42000</v>
      </c>
      <c r="G596" s="5">
        <v>600</v>
      </c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9" t="s">
        <v>1621</v>
      </c>
      <c r="W596" s="6"/>
      <c r="X596" s="6"/>
      <c r="Y596" s="6"/>
      <c r="Z596" s="8"/>
    </row>
    <row r="597" spans="1:26">
      <c r="A597" s="5">
        <v>1561</v>
      </c>
      <c r="B597" s="6" t="s">
        <v>166</v>
      </c>
      <c r="C597" s="6" t="s">
        <v>167</v>
      </c>
      <c r="D597" s="6" t="s">
        <v>168</v>
      </c>
      <c r="E597" s="6" t="s">
        <v>1622</v>
      </c>
      <c r="F597" s="5">
        <v>27000</v>
      </c>
      <c r="G597" s="5">
        <v>150</v>
      </c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 t="s">
        <v>1623</v>
      </c>
      <c r="V597" s="11" t="s">
        <v>1624</v>
      </c>
      <c r="W597" s="8"/>
      <c r="X597" s="8"/>
      <c r="Y597" s="8"/>
      <c r="Z597" s="12"/>
    </row>
    <row r="598" spans="1:26">
      <c r="A598" s="5">
        <v>13</v>
      </c>
      <c r="B598" s="6" t="s">
        <v>231</v>
      </c>
      <c r="C598" s="15" t="s">
        <v>232</v>
      </c>
      <c r="D598" s="16" t="s">
        <v>233</v>
      </c>
      <c r="E598" s="6" t="s">
        <v>1625</v>
      </c>
      <c r="F598" s="5">
        <v>112000</v>
      </c>
      <c r="G598" s="5">
        <v>480</v>
      </c>
      <c r="H598" s="7" t="s">
        <v>1626</v>
      </c>
      <c r="I598" s="8"/>
      <c r="J598" s="7" t="s">
        <v>1627</v>
      </c>
      <c r="K598" s="7" t="s">
        <v>280</v>
      </c>
      <c r="L598" s="6"/>
      <c r="M598" s="6"/>
      <c r="N598" s="6"/>
      <c r="O598" s="7" t="s">
        <v>103</v>
      </c>
      <c r="P598" s="8"/>
      <c r="Q598" s="7" t="s">
        <v>799</v>
      </c>
      <c r="R598" s="6"/>
      <c r="S598" s="6"/>
      <c r="T598" s="6"/>
      <c r="U598" s="6"/>
      <c r="V598" s="9" t="s">
        <v>1628</v>
      </c>
      <c r="Z598" s="14"/>
    </row>
    <row r="599" spans="1:26">
      <c r="A599" s="5">
        <v>139</v>
      </c>
      <c r="B599" s="6" t="s">
        <v>274</v>
      </c>
      <c r="C599" s="15" t="s">
        <v>275</v>
      </c>
      <c r="D599" s="16" t="s">
        <v>276</v>
      </c>
      <c r="E599" s="6" t="s">
        <v>1629</v>
      </c>
      <c r="F599" s="5">
        <v>102000</v>
      </c>
      <c r="G599" s="5">
        <v>480</v>
      </c>
      <c r="H599" s="7" t="s">
        <v>1626</v>
      </c>
      <c r="I599" s="8"/>
      <c r="J599" s="7" t="s">
        <v>1627</v>
      </c>
      <c r="K599" s="7" t="s">
        <v>280</v>
      </c>
      <c r="L599" s="6"/>
      <c r="M599" s="6"/>
      <c r="N599" s="6"/>
      <c r="O599" s="7" t="s">
        <v>103</v>
      </c>
      <c r="P599" s="6"/>
      <c r="Q599" s="7" t="s">
        <v>245</v>
      </c>
      <c r="R599" s="6"/>
      <c r="S599" s="6"/>
      <c r="T599" s="6"/>
      <c r="U599" s="6"/>
      <c r="V599" s="9" t="s">
        <v>1630</v>
      </c>
      <c r="Z599" s="14"/>
    </row>
    <row r="600" spans="1:26">
      <c r="A600" s="5">
        <v>1804</v>
      </c>
      <c r="B600" s="6" t="s">
        <v>55</v>
      </c>
      <c r="C600" s="6" t="s">
        <v>56</v>
      </c>
      <c r="D600" s="6" t="s">
        <v>57</v>
      </c>
      <c r="E600" s="6" t="s">
        <v>1631</v>
      </c>
      <c r="F600" s="5">
        <v>41000</v>
      </c>
      <c r="G600" s="5">
        <v>100</v>
      </c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 t="s">
        <v>1632</v>
      </c>
      <c r="V600" s="11" t="s">
        <v>1633</v>
      </c>
      <c r="W600" s="8"/>
      <c r="X600" s="8"/>
      <c r="Y600" s="8"/>
      <c r="Z600" s="12"/>
    </row>
    <row r="601" spans="1:26">
      <c r="A601" s="5">
        <v>2161</v>
      </c>
      <c r="B601" s="6" t="s">
        <v>72</v>
      </c>
      <c r="C601" s="6" t="s">
        <v>73</v>
      </c>
      <c r="D601" s="6" t="s">
        <v>74</v>
      </c>
      <c r="E601" s="6" t="s">
        <v>1634</v>
      </c>
      <c r="F601" s="5">
        <v>22000</v>
      </c>
      <c r="G601" s="5">
        <v>100</v>
      </c>
      <c r="I601" s="8"/>
      <c r="J601" s="8" t="s">
        <v>1064</v>
      </c>
      <c r="K601" s="8" t="s">
        <v>1635</v>
      </c>
      <c r="L601" s="6"/>
      <c r="M601" s="6"/>
      <c r="N601" s="6"/>
      <c r="O601" s="6"/>
      <c r="P601" s="6"/>
      <c r="Q601" s="6"/>
      <c r="R601" s="6"/>
      <c r="S601" s="6"/>
      <c r="T601" s="6"/>
      <c r="U601" s="6" t="s">
        <v>1636</v>
      </c>
      <c r="V601" s="11" t="s">
        <v>1637</v>
      </c>
      <c r="W601" s="8"/>
      <c r="X601" s="8"/>
      <c r="Y601" s="8"/>
      <c r="Z601" s="8"/>
    </row>
    <row r="602" spans="1:26">
      <c r="A602" s="5">
        <v>1803</v>
      </c>
      <c r="B602" s="6" t="s">
        <v>55</v>
      </c>
      <c r="C602" s="6" t="s">
        <v>56</v>
      </c>
      <c r="D602" s="6" t="s">
        <v>57</v>
      </c>
      <c r="E602" s="6" t="s">
        <v>1638</v>
      </c>
      <c r="F602" s="5">
        <v>20000</v>
      </c>
      <c r="G602" s="5">
        <v>130</v>
      </c>
      <c r="I602" s="8"/>
      <c r="J602" s="8" t="s">
        <v>1064</v>
      </c>
      <c r="K602" s="8" t="s">
        <v>1635</v>
      </c>
      <c r="L602" s="6"/>
      <c r="M602" s="6"/>
      <c r="N602" s="6"/>
      <c r="O602" s="6"/>
      <c r="P602" s="6"/>
      <c r="Q602" s="8" t="s">
        <v>1639</v>
      </c>
      <c r="R602" s="6"/>
      <c r="S602" s="6"/>
      <c r="T602" s="6"/>
      <c r="U602" s="6" t="s">
        <v>1640</v>
      </c>
      <c r="V602" s="11" t="s">
        <v>1641</v>
      </c>
      <c r="W602" s="8"/>
      <c r="X602" s="8"/>
      <c r="Y602" s="8"/>
      <c r="Z602" s="12"/>
    </row>
    <row r="603" spans="1:26">
      <c r="A603" s="5">
        <v>1551</v>
      </c>
      <c r="B603" s="6" t="s">
        <v>166</v>
      </c>
      <c r="C603" s="6" t="s">
        <v>167</v>
      </c>
      <c r="D603" s="6" t="s">
        <v>168</v>
      </c>
      <c r="E603" s="6" t="s">
        <v>1642</v>
      </c>
      <c r="F603" s="5">
        <v>26000</v>
      </c>
      <c r="G603" s="5">
        <v>200</v>
      </c>
      <c r="I603" s="8"/>
      <c r="J603" s="8" t="s">
        <v>1064</v>
      </c>
      <c r="K603" s="8" t="s">
        <v>1635</v>
      </c>
      <c r="L603" s="6"/>
      <c r="M603" s="6"/>
      <c r="N603" s="6"/>
      <c r="O603" s="6"/>
      <c r="P603" s="6"/>
      <c r="Q603" s="6"/>
      <c r="R603" s="6"/>
      <c r="S603" s="6"/>
      <c r="T603" s="6"/>
      <c r="U603" s="6" t="s">
        <v>1643</v>
      </c>
      <c r="V603" s="11" t="s">
        <v>1644</v>
      </c>
      <c r="W603" s="8"/>
      <c r="X603" s="8"/>
      <c r="Y603" s="8"/>
      <c r="Z603" s="8"/>
    </row>
    <row r="604" spans="1:26">
      <c r="A604" s="5">
        <v>231</v>
      </c>
      <c r="B604" s="6" t="s">
        <v>97</v>
      </c>
      <c r="C604" s="13" t="s">
        <v>98</v>
      </c>
      <c r="D604" s="6" t="s">
        <v>99</v>
      </c>
      <c r="E604" s="6" t="s">
        <v>1645</v>
      </c>
      <c r="F604" s="5">
        <v>28000</v>
      </c>
      <c r="G604" s="5">
        <v>200</v>
      </c>
      <c r="H604" s="7"/>
      <c r="I604" s="8"/>
      <c r="J604" s="7" t="s">
        <v>1646</v>
      </c>
      <c r="K604" s="8" t="s">
        <v>1635</v>
      </c>
      <c r="L604" s="6"/>
      <c r="M604" s="6"/>
      <c r="N604" s="6"/>
      <c r="O604" s="6"/>
      <c r="P604" s="6"/>
      <c r="Q604" s="6"/>
      <c r="R604" s="6"/>
      <c r="S604" s="6"/>
      <c r="T604" s="6"/>
      <c r="U604" s="6" t="s">
        <v>1647</v>
      </c>
      <c r="V604" s="9" t="s">
        <v>1648</v>
      </c>
      <c r="Z604" s="14"/>
    </row>
    <row r="605" spans="1:26">
      <c r="A605" s="5">
        <v>1799</v>
      </c>
      <c r="B605" s="6" t="s">
        <v>55</v>
      </c>
      <c r="C605" s="6" t="s">
        <v>56</v>
      </c>
      <c r="D605" s="6" t="s">
        <v>57</v>
      </c>
      <c r="E605" s="6" t="s">
        <v>1649</v>
      </c>
      <c r="F605" s="5">
        <v>20000</v>
      </c>
      <c r="G605" s="5">
        <v>120</v>
      </c>
      <c r="I605" s="8"/>
      <c r="J605" s="8" t="s">
        <v>1064</v>
      </c>
      <c r="K605" s="8" t="s">
        <v>1635</v>
      </c>
      <c r="L605" s="6"/>
      <c r="M605" s="6"/>
      <c r="N605" s="6"/>
      <c r="O605" s="6"/>
      <c r="P605" s="6"/>
      <c r="Q605" s="6"/>
      <c r="R605" s="6"/>
      <c r="S605" s="6"/>
      <c r="T605" s="6"/>
      <c r="U605" s="6" t="s">
        <v>1647</v>
      </c>
      <c r="V605" s="11" t="s">
        <v>1650</v>
      </c>
      <c r="W605" s="8"/>
      <c r="X605" s="8"/>
      <c r="Y605" s="8"/>
      <c r="Z605" s="8"/>
    </row>
    <row r="606" spans="1:26">
      <c r="A606" s="5">
        <v>315</v>
      </c>
      <c r="B606" s="6" t="s">
        <v>22</v>
      </c>
      <c r="C606" s="6" t="s">
        <v>23</v>
      </c>
      <c r="D606" s="6" t="s">
        <v>24</v>
      </c>
      <c r="E606" s="6" t="s">
        <v>1651</v>
      </c>
      <c r="F606" s="5">
        <v>12000</v>
      </c>
      <c r="G606" s="5">
        <v>125</v>
      </c>
      <c r="H606" s="7"/>
      <c r="I606" s="8"/>
      <c r="J606" s="8" t="s">
        <v>1652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 t="s">
        <v>1653</v>
      </c>
      <c r="V606" s="9" t="s">
        <v>1654</v>
      </c>
      <c r="Z606" s="10"/>
    </row>
    <row r="607" spans="1:26">
      <c r="A607" s="5">
        <v>2106</v>
      </c>
      <c r="B607" s="6" t="s">
        <v>45</v>
      </c>
      <c r="C607" s="6" t="s">
        <v>46</v>
      </c>
      <c r="D607" s="6" t="s">
        <v>47</v>
      </c>
      <c r="E607" s="6" t="s">
        <v>1651</v>
      </c>
      <c r="F607" s="5">
        <v>23500</v>
      </c>
      <c r="G607" s="5">
        <v>100</v>
      </c>
      <c r="I607" s="8"/>
      <c r="J607" s="8" t="s">
        <v>1652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 t="s">
        <v>1653</v>
      </c>
      <c r="V607" s="11" t="s">
        <v>1655</v>
      </c>
      <c r="W607" s="8"/>
      <c r="X607" s="8"/>
      <c r="Y607" s="8"/>
      <c r="Z607" s="8"/>
    </row>
    <row r="608" spans="1:26">
      <c r="A608" s="5">
        <v>505</v>
      </c>
      <c r="B608" s="6" t="s">
        <v>29</v>
      </c>
      <c r="C608" s="6" t="s">
        <v>30</v>
      </c>
      <c r="D608" s="6" t="s">
        <v>31</v>
      </c>
      <c r="E608" s="6" t="s">
        <v>1656</v>
      </c>
      <c r="F608" s="5">
        <v>18000</v>
      </c>
      <c r="G608" s="5">
        <v>150</v>
      </c>
      <c r="I608" s="8"/>
      <c r="J608" s="8" t="s">
        <v>1652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9" t="s">
        <v>1657</v>
      </c>
      <c r="W608" s="6"/>
      <c r="X608" s="6"/>
      <c r="Y608" s="6"/>
      <c r="Z608" s="8"/>
    </row>
    <row r="609" spans="1:26">
      <c r="A609" s="5">
        <v>954</v>
      </c>
      <c r="B609" s="6" t="s">
        <v>137</v>
      </c>
      <c r="C609" s="6" t="s">
        <v>138</v>
      </c>
      <c r="D609" s="6" t="s">
        <v>139</v>
      </c>
      <c r="E609" s="6" t="s">
        <v>1658</v>
      </c>
      <c r="F609" s="5">
        <v>16000</v>
      </c>
      <c r="G609" s="5">
        <v>170</v>
      </c>
      <c r="I609" s="8"/>
      <c r="J609" s="8" t="s">
        <v>1652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 t="s">
        <v>1659</v>
      </c>
      <c r="V609" s="11" t="s">
        <v>1660</v>
      </c>
      <c r="W609" s="8"/>
      <c r="X609" s="8"/>
      <c r="Y609" s="8"/>
      <c r="Z609" s="8"/>
    </row>
    <row r="610" spans="1:26">
      <c r="A610" s="5">
        <v>320</v>
      </c>
      <c r="B610" s="6" t="s">
        <v>22</v>
      </c>
      <c r="C610" s="6" t="s">
        <v>23</v>
      </c>
      <c r="D610" s="6" t="s">
        <v>24</v>
      </c>
      <c r="E610" s="6" t="s">
        <v>1661</v>
      </c>
      <c r="F610" s="5">
        <v>24000</v>
      </c>
      <c r="G610" s="5">
        <v>150</v>
      </c>
      <c r="I610" s="8"/>
      <c r="J610" s="8" t="s">
        <v>1652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9" t="s">
        <v>1662</v>
      </c>
      <c r="Z610" s="10"/>
    </row>
    <row r="611" spans="1:26">
      <c r="A611" s="5">
        <v>955</v>
      </c>
      <c r="B611" s="6" t="s">
        <v>137</v>
      </c>
      <c r="C611" s="6" t="s">
        <v>138</v>
      </c>
      <c r="D611" s="6" t="s">
        <v>139</v>
      </c>
      <c r="E611" s="6" t="s">
        <v>1663</v>
      </c>
      <c r="F611" s="5">
        <v>18000</v>
      </c>
      <c r="G611" s="5">
        <v>300</v>
      </c>
      <c r="I611" s="8"/>
      <c r="J611" s="8" t="s">
        <v>1652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 t="s">
        <v>1664</v>
      </c>
      <c r="V611" s="11" t="s">
        <v>1665</v>
      </c>
      <c r="W611" s="8"/>
      <c r="X611" s="8"/>
      <c r="Y611" s="8"/>
      <c r="Z611" s="12"/>
    </row>
    <row r="612" spans="1:26">
      <c r="A612" s="5">
        <v>510</v>
      </c>
      <c r="B612" s="6" t="s">
        <v>29</v>
      </c>
      <c r="C612" s="6" t="s">
        <v>30</v>
      </c>
      <c r="D612" s="6" t="s">
        <v>31</v>
      </c>
      <c r="E612" s="6" t="s">
        <v>1666</v>
      </c>
      <c r="F612" s="5">
        <v>20000</v>
      </c>
      <c r="G612" s="5">
        <v>300</v>
      </c>
      <c r="I612" s="8"/>
      <c r="J612" s="8" t="s">
        <v>1652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 t="s">
        <v>1667</v>
      </c>
      <c r="V612" s="11" t="s">
        <v>1668</v>
      </c>
      <c r="W612" s="8"/>
      <c r="X612" s="8"/>
      <c r="Y612" s="8"/>
      <c r="Z612" s="8"/>
    </row>
    <row r="613" spans="1:26">
      <c r="A613" s="5">
        <v>1823</v>
      </c>
      <c r="B613" s="6" t="s">
        <v>55</v>
      </c>
      <c r="C613" s="6" t="s">
        <v>56</v>
      </c>
      <c r="D613" s="6" t="s">
        <v>57</v>
      </c>
      <c r="E613" s="6" t="s">
        <v>1669</v>
      </c>
      <c r="F613" s="5">
        <v>21000</v>
      </c>
      <c r="G613" s="5">
        <v>180</v>
      </c>
      <c r="I613" s="8"/>
      <c r="J613" s="8" t="s">
        <v>1652</v>
      </c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 t="s">
        <v>1670</v>
      </c>
      <c r="V613" s="11" t="s">
        <v>1671</v>
      </c>
      <c r="W613" s="8"/>
      <c r="X613" s="8"/>
      <c r="Y613" s="8"/>
      <c r="Z613" s="8"/>
    </row>
    <row r="614" spans="1:26">
      <c r="A614" s="5">
        <v>807</v>
      </c>
      <c r="B614" s="6" t="s">
        <v>84</v>
      </c>
      <c r="C614" s="6" t="s">
        <v>85</v>
      </c>
      <c r="D614" s="6" t="s">
        <v>86</v>
      </c>
      <c r="E614" s="6" t="s">
        <v>1672</v>
      </c>
      <c r="F614" s="5">
        <v>31000</v>
      </c>
      <c r="G614" s="5">
        <v>150</v>
      </c>
      <c r="I614" s="8"/>
      <c r="J614" s="8" t="s">
        <v>1652</v>
      </c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9" t="s">
        <v>1673</v>
      </c>
      <c r="W614" s="6"/>
      <c r="X614" s="6"/>
      <c r="Y614" s="6"/>
      <c r="Z614" s="12"/>
    </row>
    <row r="615" spans="1:26">
      <c r="A615" s="5">
        <v>2107</v>
      </c>
      <c r="B615" s="6" t="s">
        <v>45</v>
      </c>
      <c r="C615" s="6" t="s">
        <v>46</v>
      </c>
      <c r="D615" s="6" t="s">
        <v>47</v>
      </c>
      <c r="E615" s="6" t="s">
        <v>1674</v>
      </c>
      <c r="F615" s="5">
        <v>25000</v>
      </c>
      <c r="G615" s="5">
        <v>120</v>
      </c>
      <c r="I615" s="8"/>
      <c r="J615" s="8" t="s">
        <v>1652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 t="s">
        <v>1675</v>
      </c>
      <c r="V615" s="11" t="s">
        <v>1676</v>
      </c>
      <c r="W615" s="8"/>
      <c r="X615" s="8"/>
      <c r="Y615" s="8"/>
      <c r="Z615" s="8"/>
    </row>
    <row r="616" spans="1:26">
      <c r="A616" s="5">
        <v>502</v>
      </c>
      <c r="B616" s="6" t="s">
        <v>29</v>
      </c>
      <c r="C616" s="6" t="s">
        <v>30</v>
      </c>
      <c r="D616" s="6" t="s">
        <v>31</v>
      </c>
      <c r="E616" s="6" t="s">
        <v>1677</v>
      </c>
      <c r="F616" s="5">
        <v>18000</v>
      </c>
      <c r="G616" s="5">
        <v>250</v>
      </c>
      <c r="I616" s="8"/>
      <c r="J616" s="8" t="s">
        <v>1652</v>
      </c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 t="s">
        <v>1678</v>
      </c>
      <c r="V616" s="11" t="s">
        <v>1679</v>
      </c>
      <c r="W616" s="8"/>
      <c r="X616" s="8"/>
      <c r="Y616" s="8"/>
      <c r="Z616" s="8"/>
    </row>
    <row r="617" spans="1:26">
      <c r="A617" s="5">
        <v>323</v>
      </c>
      <c r="B617" s="6" t="s">
        <v>22</v>
      </c>
      <c r="C617" s="6" t="s">
        <v>23</v>
      </c>
      <c r="D617" s="6" t="s">
        <v>24</v>
      </c>
      <c r="E617" s="6" t="s">
        <v>1680</v>
      </c>
      <c r="F617" s="5">
        <v>15000</v>
      </c>
      <c r="G617" s="5">
        <v>130</v>
      </c>
      <c r="H617" s="7"/>
      <c r="I617" s="8"/>
      <c r="J617" s="8" t="s">
        <v>1652</v>
      </c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 t="s">
        <v>1675</v>
      </c>
      <c r="V617" s="9" t="s">
        <v>1681</v>
      </c>
      <c r="Z617" s="10"/>
    </row>
    <row r="618" spans="1:26">
      <c r="A618" s="5">
        <v>317</v>
      </c>
      <c r="B618" s="6" t="s">
        <v>22</v>
      </c>
      <c r="C618" s="6" t="s">
        <v>23</v>
      </c>
      <c r="D618" s="6" t="s">
        <v>24</v>
      </c>
      <c r="E618" s="6" t="s">
        <v>1682</v>
      </c>
      <c r="F618" s="5">
        <v>18000</v>
      </c>
      <c r="G618" s="5">
        <v>100</v>
      </c>
      <c r="H618" s="7"/>
      <c r="I618" s="8"/>
      <c r="J618" s="8" t="s">
        <v>1652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 t="s">
        <v>1683</v>
      </c>
      <c r="V618" s="9" t="s">
        <v>1684</v>
      </c>
      <c r="Z618" s="10"/>
    </row>
    <row r="619" spans="1:26">
      <c r="A619" s="5">
        <v>1392</v>
      </c>
      <c r="B619" s="6" t="s">
        <v>166</v>
      </c>
      <c r="C619" s="6" t="s">
        <v>167</v>
      </c>
      <c r="D619" s="6" t="s">
        <v>168</v>
      </c>
      <c r="E619" s="6" t="s">
        <v>1685</v>
      </c>
      <c r="F619" s="5">
        <v>20000</v>
      </c>
      <c r="G619" s="5">
        <v>100</v>
      </c>
      <c r="I619" s="8"/>
      <c r="J619" s="8" t="s">
        <v>1652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 t="s">
        <v>1686</v>
      </c>
      <c r="V619" s="11" t="s">
        <v>1687</v>
      </c>
      <c r="W619" s="8"/>
      <c r="X619" s="8"/>
      <c r="Y619" s="8"/>
      <c r="Z619" s="8"/>
    </row>
    <row r="620" spans="1:26">
      <c r="A620" s="5">
        <v>507</v>
      </c>
      <c r="B620" s="6" t="s">
        <v>29</v>
      </c>
      <c r="C620" s="6" t="s">
        <v>30</v>
      </c>
      <c r="D620" s="6" t="s">
        <v>31</v>
      </c>
      <c r="E620" s="6" t="s">
        <v>1688</v>
      </c>
      <c r="F620" s="5">
        <v>18000</v>
      </c>
      <c r="G620" s="5">
        <v>200</v>
      </c>
      <c r="I620" s="8"/>
      <c r="J620" s="8" t="s">
        <v>1652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 t="s">
        <v>1689</v>
      </c>
      <c r="V620" s="11" t="s">
        <v>1690</v>
      </c>
      <c r="W620" s="8"/>
      <c r="X620" s="8"/>
      <c r="Y620" s="8"/>
      <c r="Z620" s="8"/>
    </row>
    <row r="621" spans="1:26">
      <c r="A621" s="5">
        <v>2092</v>
      </c>
      <c r="B621" s="6" t="s">
        <v>45</v>
      </c>
      <c r="C621" s="6" t="s">
        <v>46</v>
      </c>
      <c r="D621" s="6" t="s">
        <v>47</v>
      </c>
      <c r="E621" s="6" t="s">
        <v>1691</v>
      </c>
      <c r="F621" s="5">
        <v>22000</v>
      </c>
      <c r="G621" s="5">
        <v>120</v>
      </c>
      <c r="I621" s="8" t="s">
        <v>1064</v>
      </c>
      <c r="J621" s="8" t="s">
        <v>1692</v>
      </c>
      <c r="K621" s="8" t="s">
        <v>1693</v>
      </c>
      <c r="L621" s="6"/>
      <c r="M621" s="6"/>
      <c r="N621" s="6"/>
      <c r="O621" s="6"/>
      <c r="P621" s="6"/>
      <c r="Q621" s="6"/>
      <c r="R621" s="6"/>
      <c r="S621" s="6"/>
      <c r="T621" s="6"/>
      <c r="U621" s="6" t="s">
        <v>1694</v>
      </c>
      <c r="V621" s="11" t="s">
        <v>1695</v>
      </c>
      <c r="W621" s="8"/>
      <c r="X621" s="8"/>
      <c r="Y621" s="8"/>
      <c r="Z621" s="8"/>
    </row>
    <row r="622" spans="1:26">
      <c r="A622" s="5">
        <v>1257</v>
      </c>
      <c r="B622" s="6" t="s">
        <v>305</v>
      </c>
      <c r="C622" s="6" t="s">
        <v>306</v>
      </c>
      <c r="D622" s="6" t="s">
        <v>307</v>
      </c>
      <c r="E622" s="6" t="s">
        <v>1696</v>
      </c>
      <c r="F622" s="5">
        <v>21000</v>
      </c>
      <c r="G622" s="5">
        <v>190</v>
      </c>
      <c r="I622" s="8" t="s">
        <v>1064</v>
      </c>
      <c r="J622" s="8" t="s">
        <v>1692</v>
      </c>
      <c r="K622" s="8" t="s">
        <v>1693</v>
      </c>
      <c r="L622" s="6"/>
      <c r="M622" s="6"/>
      <c r="N622" s="6"/>
      <c r="O622" s="6"/>
      <c r="P622" s="6"/>
      <c r="Q622" s="6"/>
      <c r="R622" s="6"/>
      <c r="S622" s="6"/>
      <c r="T622" s="6"/>
      <c r="U622" s="6" t="s">
        <v>1524</v>
      </c>
      <c r="V622" s="11" t="s">
        <v>1697</v>
      </c>
      <c r="W622" s="8"/>
      <c r="X622" s="8"/>
      <c r="Y622" s="8"/>
      <c r="Z622" s="12"/>
    </row>
    <row r="623" spans="1:26">
      <c r="A623" s="5">
        <v>894</v>
      </c>
      <c r="B623" s="6" t="s">
        <v>78</v>
      </c>
      <c r="C623" s="6" t="s">
        <v>79</v>
      </c>
      <c r="D623" s="6" t="s">
        <v>80</v>
      </c>
      <c r="E623" s="6" t="s">
        <v>1698</v>
      </c>
      <c r="F623" s="5">
        <v>10000</v>
      </c>
      <c r="G623" s="5">
        <v>200</v>
      </c>
      <c r="I623" s="8" t="s">
        <v>1064</v>
      </c>
      <c r="J623" s="8" t="s">
        <v>1692</v>
      </c>
      <c r="K623" s="8" t="s">
        <v>1693</v>
      </c>
      <c r="L623" s="6"/>
      <c r="M623" s="6"/>
      <c r="N623" s="6"/>
      <c r="O623" s="6"/>
      <c r="P623" s="6"/>
      <c r="Q623" s="6"/>
      <c r="R623" s="6"/>
      <c r="S623" s="6"/>
      <c r="T623" s="6"/>
      <c r="U623" s="6" t="s">
        <v>1699</v>
      </c>
      <c r="V623" s="11" t="s">
        <v>1700</v>
      </c>
      <c r="W623" s="8"/>
      <c r="X623" s="8"/>
      <c r="Y623" s="8"/>
      <c r="Z623" s="8"/>
    </row>
    <row r="624" spans="1:26">
      <c r="A624" s="5">
        <v>1741</v>
      </c>
      <c r="B624" s="6" t="s">
        <v>35</v>
      </c>
      <c r="C624" s="6" t="s">
        <v>36</v>
      </c>
      <c r="D624" s="6" t="s">
        <v>37</v>
      </c>
      <c r="E624" s="6" t="s">
        <v>1701</v>
      </c>
      <c r="F624" s="5">
        <v>23500</v>
      </c>
      <c r="G624" s="5">
        <v>170</v>
      </c>
      <c r="I624" s="8" t="s">
        <v>1064</v>
      </c>
      <c r="J624" s="8" t="s">
        <v>1692</v>
      </c>
      <c r="K624" s="8" t="s">
        <v>1693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9" t="s">
        <v>1702</v>
      </c>
      <c r="W624" s="6"/>
      <c r="X624" s="6"/>
      <c r="Y624" s="6"/>
      <c r="Z624" s="8"/>
    </row>
    <row r="625" spans="1:26">
      <c r="A625" s="5">
        <v>1231</v>
      </c>
      <c r="B625" s="6" t="s">
        <v>305</v>
      </c>
      <c r="C625" s="6" t="s">
        <v>306</v>
      </c>
      <c r="D625" s="6" t="s">
        <v>307</v>
      </c>
      <c r="E625" s="6" t="s">
        <v>1703</v>
      </c>
      <c r="F625" s="5">
        <v>24000</v>
      </c>
      <c r="G625" s="5">
        <v>200</v>
      </c>
      <c r="I625" s="8" t="s">
        <v>1064</v>
      </c>
      <c r="J625" s="8" t="s">
        <v>1692</v>
      </c>
      <c r="K625" s="8" t="s">
        <v>1693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9" t="s">
        <v>1704</v>
      </c>
      <c r="W625" s="6"/>
      <c r="X625" s="6"/>
      <c r="Y625" s="6"/>
      <c r="Z625" s="12"/>
    </row>
    <row r="626" spans="1:26">
      <c r="A626" s="5">
        <v>1690</v>
      </c>
      <c r="B626" s="6" t="s">
        <v>35</v>
      </c>
      <c r="C626" s="6" t="s">
        <v>36</v>
      </c>
      <c r="D626" s="6" t="s">
        <v>37</v>
      </c>
      <c r="E626" s="6" t="s">
        <v>1703</v>
      </c>
      <c r="F626" s="5">
        <v>24500</v>
      </c>
      <c r="G626" s="5">
        <v>100</v>
      </c>
      <c r="I626" s="8" t="s">
        <v>1064</v>
      </c>
      <c r="J626" s="8" t="s">
        <v>1692</v>
      </c>
      <c r="K626" s="8" t="s">
        <v>1693</v>
      </c>
      <c r="L626" s="6"/>
      <c r="M626" s="6"/>
      <c r="N626" s="6"/>
      <c r="O626" s="6"/>
      <c r="P626" s="6"/>
      <c r="Q626" s="6"/>
      <c r="R626" s="6"/>
      <c r="S626" s="6"/>
      <c r="T626" s="6"/>
      <c r="U626" s="6" t="s">
        <v>1705</v>
      </c>
      <c r="V626" s="11" t="s">
        <v>1706</v>
      </c>
      <c r="W626" s="8"/>
      <c r="X626" s="8"/>
      <c r="Y626" s="8"/>
      <c r="Z626" s="8"/>
    </row>
    <row r="627" spans="1:26">
      <c r="A627" s="5">
        <v>1006</v>
      </c>
      <c r="B627" s="6" t="s">
        <v>137</v>
      </c>
      <c r="C627" s="6" t="s">
        <v>138</v>
      </c>
      <c r="D627" s="6" t="s">
        <v>139</v>
      </c>
      <c r="E627" s="6" t="s">
        <v>1707</v>
      </c>
      <c r="F627" s="5">
        <v>27000</v>
      </c>
      <c r="G627" s="5">
        <v>500</v>
      </c>
      <c r="I627" s="8" t="s">
        <v>1064</v>
      </c>
      <c r="J627" s="8" t="s">
        <v>1692</v>
      </c>
      <c r="K627" s="8" t="s">
        <v>1693</v>
      </c>
      <c r="L627" s="6"/>
      <c r="M627" s="6"/>
      <c r="N627" s="6"/>
      <c r="O627" s="6"/>
      <c r="P627" s="6"/>
      <c r="Q627" s="6"/>
      <c r="R627" s="6"/>
      <c r="S627" s="6"/>
      <c r="T627" s="6"/>
      <c r="U627" s="6" t="s">
        <v>1708</v>
      </c>
      <c r="V627" s="11" t="s">
        <v>1709</v>
      </c>
      <c r="W627" s="8"/>
      <c r="X627" s="8"/>
      <c r="Y627" s="8"/>
      <c r="Z627" s="8"/>
    </row>
    <row r="628" spans="1:26">
      <c r="A628" s="5">
        <v>624</v>
      </c>
      <c r="B628" s="6" t="s">
        <v>29</v>
      </c>
      <c r="C628" s="6" t="s">
        <v>30</v>
      </c>
      <c r="D628" s="6" t="s">
        <v>31</v>
      </c>
      <c r="E628" s="6" t="s">
        <v>1710</v>
      </c>
      <c r="F628" s="5">
        <v>22000</v>
      </c>
      <c r="G628" s="5">
        <v>175</v>
      </c>
      <c r="I628" s="8"/>
      <c r="J628" s="8" t="s">
        <v>1711</v>
      </c>
      <c r="K628" s="8" t="s">
        <v>1712</v>
      </c>
      <c r="L628" s="6"/>
      <c r="M628" s="6"/>
      <c r="N628" s="6"/>
      <c r="O628" s="6"/>
      <c r="P628" s="6"/>
      <c r="Q628" s="6"/>
      <c r="R628" s="6"/>
      <c r="S628" s="6"/>
      <c r="T628" s="6"/>
      <c r="U628" s="6" t="s">
        <v>1713</v>
      </c>
      <c r="V628" s="11" t="s">
        <v>1714</v>
      </c>
      <c r="W628" s="8"/>
      <c r="X628" s="8"/>
      <c r="Y628" s="8"/>
      <c r="Z628" s="12"/>
    </row>
    <row r="629" spans="1:26">
      <c r="A629" s="5">
        <v>413</v>
      </c>
      <c r="B629" s="6" t="s">
        <v>22</v>
      </c>
      <c r="C629" s="6" t="s">
        <v>23</v>
      </c>
      <c r="D629" s="6" t="s">
        <v>24</v>
      </c>
      <c r="E629" s="6" t="s">
        <v>1715</v>
      </c>
      <c r="F629" s="5">
        <v>27000</v>
      </c>
      <c r="G629" s="5">
        <v>200</v>
      </c>
      <c r="H629" s="7" t="s">
        <v>1716</v>
      </c>
      <c r="I629" s="8"/>
      <c r="J629" s="8" t="s">
        <v>1711</v>
      </c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 t="s">
        <v>1717</v>
      </c>
      <c r="V629" s="9" t="s">
        <v>1718</v>
      </c>
      <c r="Z629" s="10"/>
    </row>
    <row r="630" spans="1:26">
      <c r="A630" s="5">
        <v>1985</v>
      </c>
      <c r="B630" s="6" t="s">
        <v>287</v>
      </c>
      <c r="C630" s="6" t="s">
        <v>288</v>
      </c>
      <c r="D630" s="6" t="s">
        <v>289</v>
      </c>
      <c r="E630" s="6" t="s">
        <v>1719</v>
      </c>
      <c r="F630" s="5">
        <v>45000</v>
      </c>
      <c r="G630" s="5">
        <v>200</v>
      </c>
      <c r="I630" s="8"/>
      <c r="J630" s="8" t="s">
        <v>1711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 t="s">
        <v>1720</v>
      </c>
      <c r="V630" s="11" t="s">
        <v>1721</v>
      </c>
      <c r="W630" s="8"/>
      <c r="X630" s="8"/>
      <c r="Y630" s="8"/>
      <c r="Z630" s="8"/>
    </row>
    <row r="631" spans="1:26">
      <c r="A631" s="5">
        <v>1851</v>
      </c>
      <c r="B631" s="6" t="s">
        <v>55</v>
      </c>
      <c r="C631" s="6" t="s">
        <v>56</v>
      </c>
      <c r="D631" s="6" t="s">
        <v>57</v>
      </c>
      <c r="E631" s="6" t="s">
        <v>1722</v>
      </c>
      <c r="F631" s="5">
        <v>24000</v>
      </c>
      <c r="G631" s="5">
        <v>170</v>
      </c>
      <c r="I631" s="8"/>
      <c r="J631" s="8" t="s">
        <v>1711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9" t="s">
        <v>1723</v>
      </c>
      <c r="W631" s="6"/>
      <c r="X631" s="6"/>
      <c r="Y631" s="6"/>
      <c r="Z631" s="8"/>
    </row>
    <row r="632" spans="1:26">
      <c r="A632" s="5">
        <v>2098</v>
      </c>
      <c r="B632" s="6" t="s">
        <v>45</v>
      </c>
      <c r="C632" s="6" t="s">
        <v>46</v>
      </c>
      <c r="D632" s="6" t="s">
        <v>47</v>
      </c>
      <c r="E632" s="6" t="s">
        <v>1724</v>
      </c>
      <c r="F632" s="5">
        <v>22500</v>
      </c>
      <c r="G632" s="5">
        <v>100</v>
      </c>
      <c r="I632" s="8"/>
      <c r="J632" s="8" t="s">
        <v>1711</v>
      </c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9" t="s">
        <v>1725</v>
      </c>
      <c r="W632" s="6"/>
      <c r="X632" s="6"/>
      <c r="Y632" s="6"/>
      <c r="Z632" s="8"/>
    </row>
    <row r="633" spans="1:26">
      <c r="A633" s="5">
        <v>1636</v>
      </c>
      <c r="B633" s="6" t="s">
        <v>35</v>
      </c>
      <c r="C633" s="6" t="s">
        <v>36</v>
      </c>
      <c r="D633" s="6" t="s">
        <v>37</v>
      </c>
      <c r="E633" s="6" t="s">
        <v>1726</v>
      </c>
      <c r="F633" s="5">
        <v>17000</v>
      </c>
      <c r="G633" s="5">
        <v>150</v>
      </c>
      <c r="I633" s="8"/>
      <c r="J633" s="8" t="s">
        <v>1711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9" t="s">
        <v>1727</v>
      </c>
      <c r="W633" s="6"/>
      <c r="X633" s="6"/>
      <c r="Y633" s="6"/>
      <c r="Z633" s="8"/>
    </row>
    <row r="634" spans="1:26">
      <c r="A634" s="5">
        <v>625</v>
      </c>
      <c r="B634" s="6" t="s">
        <v>29</v>
      </c>
      <c r="C634" s="6" t="s">
        <v>30</v>
      </c>
      <c r="D634" s="6" t="s">
        <v>31</v>
      </c>
      <c r="E634" s="6" t="s">
        <v>1728</v>
      </c>
      <c r="F634" s="5">
        <v>26000</v>
      </c>
      <c r="G634" s="5">
        <v>200</v>
      </c>
      <c r="I634" s="8"/>
      <c r="J634" s="8" t="s">
        <v>1711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 t="s">
        <v>1729</v>
      </c>
      <c r="V634" s="11" t="s">
        <v>1730</v>
      </c>
      <c r="W634" s="8"/>
      <c r="X634" s="8"/>
      <c r="Y634" s="8"/>
      <c r="Z634" s="12"/>
    </row>
    <row r="635" spans="1:26">
      <c r="A635" s="5">
        <v>758</v>
      </c>
      <c r="B635" s="6" t="s">
        <v>84</v>
      </c>
      <c r="C635" s="6" t="s">
        <v>85</v>
      </c>
      <c r="D635" s="6" t="s">
        <v>86</v>
      </c>
      <c r="E635" s="6" t="s">
        <v>1731</v>
      </c>
      <c r="F635" s="5">
        <v>62000</v>
      </c>
      <c r="G635" s="5">
        <v>625</v>
      </c>
      <c r="I635" s="8"/>
      <c r="J635" s="8" t="s">
        <v>1711</v>
      </c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9" t="s">
        <v>1732</v>
      </c>
      <c r="W635" s="6"/>
      <c r="X635" s="6"/>
      <c r="Y635" s="6"/>
      <c r="Z635" s="12"/>
    </row>
    <row r="636" spans="1:26">
      <c r="A636" s="5">
        <v>1587</v>
      </c>
      <c r="B636" s="6" t="s">
        <v>166</v>
      </c>
      <c r="C636" s="6" t="s">
        <v>167</v>
      </c>
      <c r="D636" s="6" t="s">
        <v>168</v>
      </c>
      <c r="E636" s="6" t="s">
        <v>1733</v>
      </c>
      <c r="F636" s="5">
        <v>25000</v>
      </c>
      <c r="G636" s="5">
        <v>250</v>
      </c>
      <c r="I636" s="8"/>
      <c r="J636" s="8" t="s">
        <v>1711</v>
      </c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9" t="s">
        <v>1734</v>
      </c>
      <c r="W636" s="6"/>
      <c r="X636" s="6"/>
      <c r="Y636" s="6"/>
      <c r="Z636" s="8"/>
    </row>
    <row r="637" spans="1:26">
      <c r="A637" s="5">
        <v>1634</v>
      </c>
      <c r="B637" s="6" t="s">
        <v>35</v>
      </c>
      <c r="C637" s="6" t="s">
        <v>36</v>
      </c>
      <c r="D637" s="6" t="s">
        <v>37</v>
      </c>
      <c r="E637" s="6" t="s">
        <v>1735</v>
      </c>
      <c r="F637" s="5">
        <v>17500</v>
      </c>
      <c r="G637" s="5">
        <v>125</v>
      </c>
      <c r="I637" s="8"/>
      <c r="J637" s="8" t="s">
        <v>1711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9" t="s">
        <v>1736</v>
      </c>
      <c r="W637" s="6"/>
      <c r="X637" s="6"/>
      <c r="Y637" s="6"/>
      <c r="Z637" s="12"/>
    </row>
    <row r="638" spans="1:26">
      <c r="A638" s="5">
        <v>1624</v>
      </c>
      <c r="B638" s="6" t="s">
        <v>35</v>
      </c>
      <c r="C638" s="6" t="s">
        <v>36</v>
      </c>
      <c r="D638" s="6" t="s">
        <v>37</v>
      </c>
      <c r="E638" s="6" t="s">
        <v>1737</v>
      </c>
      <c r="F638" s="5">
        <v>31000</v>
      </c>
      <c r="G638" s="5">
        <v>200</v>
      </c>
      <c r="I638" s="8"/>
      <c r="J638" s="8" t="s">
        <v>1711</v>
      </c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9" t="s">
        <v>1738</v>
      </c>
      <c r="W638" s="6"/>
      <c r="X638" s="6"/>
      <c r="Y638" s="6"/>
      <c r="Z638" s="8"/>
    </row>
    <row r="639" spans="1:26">
      <c r="A639" s="5">
        <v>1860</v>
      </c>
      <c r="B639" s="6" t="s">
        <v>55</v>
      </c>
      <c r="C639" s="6" t="s">
        <v>56</v>
      </c>
      <c r="D639" s="6" t="s">
        <v>57</v>
      </c>
      <c r="E639" s="6" t="s">
        <v>1739</v>
      </c>
      <c r="F639" s="5">
        <v>21000</v>
      </c>
      <c r="G639" s="5">
        <v>200</v>
      </c>
      <c r="I639" s="8"/>
      <c r="J639" s="8" t="s">
        <v>1711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9" t="s">
        <v>1740</v>
      </c>
      <c r="W639" s="6"/>
      <c r="X639" s="6"/>
      <c r="Y639" s="6"/>
      <c r="Z639" s="12"/>
    </row>
    <row r="640" spans="1:26">
      <c r="A640" s="5">
        <v>2101</v>
      </c>
      <c r="B640" s="6" t="s">
        <v>45</v>
      </c>
      <c r="C640" s="6" t="s">
        <v>46</v>
      </c>
      <c r="D640" s="6" t="s">
        <v>47</v>
      </c>
      <c r="E640" s="6" t="s">
        <v>1741</v>
      </c>
      <c r="F640" s="5">
        <v>22500</v>
      </c>
      <c r="G640" s="5">
        <v>100</v>
      </c>
      <c r="I640" s="8"/>
      <c r="J640" s="8" t="s">
        <v>1711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9" t="s">
        <v>1742</v>
      </c>
      <c r="W640" s="6"/>
      <c r="X640" s="6"/>
      <c r="Y640" s="6"/>
      <c r="Z640" s="8"/>
    </row>
    <row r="641" spans="1:26">
      <c r="A641" s="5">
        <v>1630</v>
      </c>
      <c r="B641" s="6" t="s">
        <v>35</v>
      </c>
      <c r="C641" s="6" t="s">
        <v>36</v>
      </c>
      <c r="D641" s="6" t="s">
        <v>37</v>
      </c>
      <c r="E641" s="6" t="s">
        <v>1743</v>
      </c>
      <c r="F641" s="5">
        <v>15000</v>
      </c>
      <c r="G641" s="5">
        <v>125</v>
      </c>
      <c r="I641" s="8"/>
      <c r="J641" s="8" t="s">
        <v>1711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9" t="s">
        <v>1744</v>
      </c>
      <c r="W641" s="6"/>
      <c r="X641" s="6"/>
      <c r="Y641" s="6"/>
      <c r="Z641" s="8"/>
    </row>
    <row r="642" spans="1:26">
      <c r="A642" s="5">
        <v>1631</v>
      </c>
      <c r="B642" s="6" t="s">
        <v>35</v>
      </c>
      <c r="C642" s="6" t="s">
        <v>36</v>
      </c>
      <c r="D642" s="6" t="s">
        <v>37</v>
      </c>
      <c r="E642" s="6" t="s">
        <v>1745</v>
      </c>
      <c r="F642" s="5">
        <v>18000</v>
      </c>
      <c r="G642" s="5">
        <v>125</v>
      </c>
      <c r="I642" s="8"/>
      <c r="J642" s="8" t="s">
        <v>1711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9" t="s">
        <v>1746</v>
      </c>
      <c r="W642" s="6"/>
      <c r="X642" s="6"/>
      <c r="Y642" s="6"/>
      <c r="Z642" s="8"/>
    </row>
    <row r="643" spans="1:26">
      <c r="A643" s="5">
        <v>627</v>
      </c>
      <c r="B643" s="6" t="s">
        <v>29</v>
      </c>
      <c r="C643" s="6" t="s">
        <v>30</v>
      </c>
      <c r="D643" s="6" t="s">
        <v>31</v>
      </c>
      <c r="E643" s="6" t="s">
        <v>1747</v>
      </c>
      <c r="F643" s="5">
        <v>24000</v>
      </c>
      <c r="G643" s="5">
        <v>175</v>
      </c>
      <c r="I643" s="8"/>
      <c r="J643" s="8" t="s">
        <v>1711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 t="s">
        <v>1748</v>
      </c>
      <c r="V643" s="11" t="s">
        <v>1749</v>
      </c>
      <c r="W643" s="8"/>
      <c r="X643" s="8"/>
      <c r="Y643" s="8"/>
      <c r="Z643" s="12"/>
    </row>
    <row r="644" spans="1:26">
      <c r="A644" s="5">
        <v>1000</v>
      </c>
      <c r="B644" s="6" t="s">
        <v>137</v>
      </c>
      <c r="C644" s="6" t="s">
        <v>138</v>
      </c>
      <c r="D644" s="6" t="s">
        <v>139</v>
      </c>
      <c r="E644" s="6" t="s">
        <v>1750</v>
      </c>
      <c r="F644" s="5">
        <v>26000</v>
      </c>
      <c r="G644" s="5">
        <v>500</v>
      </c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9" t="s">
        <v>1751</v>
      </c>
      <c r="W644" s="6"/>
      <c r="X644" s="6"/>
      <c r="Y644" s="6"/>
      <c r="Z644" s="8"/>
    </row>
    <row r="645" spans="1:26">
      <c r="A645" s="5">
        <v>414</v>
      </c>
      <c r="B645" s="6" t="s">
        <v>22</v>
      </c>
      <c r="C645" s="6" t="s">
        <v>23</v>
      </c>
      <c r="D645" s="6" t="s">
        <v>24</v>
      </c>
      <c r="E645" s="6" t="s">
        <v>1752</v>
      </c>
      <c r="F645" s="5">
        <v>27000</v>
      </c>
      <c r="G645" s="5">
        <v>200</v>
      </c>
      <c r="H645" s="7"/>
      <c r="I645" s="8"/>
      <c r="J645" s="8" t="s">
        <v>1753</v>
      </c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 t="s">
        <v>1754</v>
      </c>
      <c r="V645" s="9" t="s">
        <v>1755</v>
      </c>
      <c r="Z645" s="10"/>
    </row>
    <row r="646" spans="1:26">
      <c r="A646" s="5">
        <v>1676</v>
      </c>
      <c r="B646" s="6" t="s">
        <v>35</v>
      </c>
      <c r="C646" s="6" t="s">
        <v>36</v>
      </c>
      <c r="D646" s="6" t="s">
        <v>37</v>
      </c>
      <c r="E646" s="6" t="s">
        <v>1756</v>
      </c>
      <c r="F646" s="5">
        <v>33000</v>
      </c>
      <c r="G646" s="5">
        <v>75</v>
      </c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9" t="s">
        <v>1757</v>
      </c>
      <c r="W646" s="6"/>
      <c r="X646" s="6"/>
      <c r="Y646" s="6"/>
      <c r="Z646" s="8"/>
    </row>
    <row r="647" spans="1:26">
      <c r="A647" s="5">
        <v>978</v>
      </c>
      <c r="B647" s="6" t="s">
        <v>137</v>
      </c>
      <c r="C647" s="6" t="s">
        <v>138</v>
      </c>
      <c r="D647" s="6" t="s">
        <v>139</v>
      </c>
      <c r="E647" s="6" t="s">
        <v>1758</v>
      </c>
      <c r="F647" s="5">
        <v>21000</v>
      </c>
      <c r="G647" s="5">
        <v>200</v>
      </c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9" t="s">
        <v>1759</v>
      </c>
      <c r="W647" s="6"/>
      <c r="X647" s="6"/>
      <c r="Y647" s="6"/>
      <c r="Z647" s="8"/>
    </row>
    <row r="648" spans="1:26">
      <c r="A648" s="5">
        <v>386</v>
      </c>
      <c r="B648" s="6" t="s">
        <v>22</v>
      </c>
      <c r="C648" s="6" t="s">
        <v>23</v>
      </c>
      <c r="D648" s="6" t="s">
        <v>24</v>
      </c>
      <c r="E648" s="6" t="s">
        <v>1760</v>
      </c>
      <c r="F648" s="5">
        <v>24000</v>
      </c>
      <c r="G648" s="5">
        <v>80</v>
      </c>
      <c r="I648" s="8"/>
      <c r="J648" s="8" t="s">
        <v>1761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9" t="s">
        <v>1762</v>
      </c>
      <c r="Z648" s="10"/>
    </row>
    <row r="649" spans="1:26">
      <c r="A649" s="5">
        <v>1509</v>
      </c>
      <c r="B649" s="6" t="s">
        <v>166</v>
      </c>
      <c r="C649" s="6" t="s">
        <v>167</v>
      </c>
      <c r="D649" s="6" t="s">
        <v>168</v>
      </c>
      <c r="E649" s="6" t="s">
        <v>1763</v>
      </c>
      <c r="F649" s="5">
        <v>15000</v>
      </c>
      <c r="G649" s="5">
        <v>60</v>
      </c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9" t="s">
        <v>1764</v>
      </c>
      <c r="W649" s="6"/>
      <c r="X649" s="6"/>
      <c r="Y649" s="6"/>
      <c r="Z649" s="8"/>
    </row>
    <row r="650" spans="1:26">
      <c r="A650" s="5">
        <v>1141</v>
      </c>
      <c r="B650" s="6" t="s">
        <v>315</v>
      </c>
      <c r="C650" s="6" t="s">
        <v>316</v>
      </c>
      <c r="D650" s="6" t="s">
        <v>317</v>
      </c>
      <c r="E650" s="6" t="s">
        <v>1765</v>
      </c>
      <c r="F650" s="5">
        <v>21000</v>
      </c>
      <c r="G650" s="5">
        <v>140</v>
      </c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9" t="s">
        <v>1766</v>
      </c>
      <c r="W650" s="6"/>
      <c r="X650" s="6"/>
      <c r="Y650" s="6"/>
      <c r="Z650" s="12"/>
    </row>
    <row r="651" spans="1:26">
      <c r="A651" s="5">
        <v>381</v>
      </c>
      <c r="B651" s="6" t="s">
        <v>22</v>
      </c>
      <c r="C651" s="6" t="s">
        <v>23</v>
      </c>
      <c r="D651" s="6" t="s">
        <v>24</v>
      </c>
      <c r="E651" s="6" t="s">
        <v>1767</v>
      </c>
      <c r="F651" s="5">
        <v>35000</v>
      </c>
      <c r="G651" s="5">
        <v>200</v>
      </c>
      <c r="H651" s="7"/>
      <c r="I651" s="8"/>
      <c r="J651" s="8" t="s">
        <v>1768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 t="s">
        <v>1769</v>
      </c>
      <c r="V651" s="9" t="s">
        <v>1770</v>
      </c>
      <c r="Z651" s="10"/>
    </row>
    <row r="652" spans="1:26">
      <c r="A652" s="5">
        <v>974</v>
      </c>
      <c r="B652" s="6" t="s">
        <v>137</v>
      </c>
      <c r="C652" s="6" t="s">
        <v>138</v>
      </c>
      <c r="D652" s="6" t="s">
        <v>139</v>
      </c>
      <c r="E652" s="6" t="s">
        <v>1771</v>
      </c>
      <c r="F652" s="5">
        <v>37500</v>
      </c>
      <c r="G652" s="5">
        <v>200</v>
      </c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 t="s">
        <v>1772</v>
      </c>
      <c r="V652" s="11" t="s">
        <v>1773</v>
      </c>
      <c r="W652" s="8"/>
      <c r="X652" s="8"/>
      <c r="Y652" s="8"/>
      <c r="Z652" s="8"/>
    </row>
    <row r="653" spans="1:26">
      <c r="A653" s="5">
        <v>1211</v>
      </c>
      <c r="B653" s="6" t="s">
        <v>305</v>
      </c>
      <c r="C653" s="6" t="s">
        <v>306</v>
      </c>
      <c r="D653" s="6" t="s">
        <v>307</v>
      </c>
      <c r="E653" s="6" t="s">
        <v>1774</v>
      </c>
      <c r="F653" s="5">
        <v>31000</v>
      </c>
      <c r="G653" s="5">
        <v>70</v>
      </c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 t="s">
        <v>1775</v>
      </c>
      <c r="V653" s="11" t="s">
        <v>1776</v>
      </c>
      <c r="W653" s="8"/>
      <c r="X653" s="8"/>
      <c r="Y653" s="8"/>
      <c r="Z653" s="12"/>
    </row>
    <row r="654" spans="1:26">
      <c r="A654" s="5">
        <v>1962</v>
      </c>
      <c r="B654" s="6" t="s">
        <v>287</v>
      </c>
      <c r="C654" s="6" t="s">
        <v>288</v>
      </c>
      <c r="D654" s="6" t="s">
        <v>289</v>
      </c>
      <c r="E654" s="6" t="s">
        <v>1777</v>
      </c>
      <c r="F654" s="5">
        <v>30000</v>
      </c>
      <c r="G654" s="5">
        <v>200</v>
      </c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 t="s">
        <v>1778</v>
      </c>
      <c r="V654" s="11" t="s">
        <v>1779</v>
      </c>
      <c r="W654" s="8"/>
      <c r="X654" s="8"/>
      <c r="Y654" s="8"/>
      <c r="Z654" s="8"/>
    </row>
    <row r="655" spans="1:26">
      <c r="A655" s="5">
        <v>524</v>
      </c>
      <c r="B655" s="6" t="s">
        <v>29</v>
      </c>
      <c r="C655" s="6" t="s">
        <v>30</v>
      </c>
      <c r="D655" s="6" t="s">
        <v>31</v>
      </c>
      <c r="E655" s="6" t="s">
        <v>1780</v>
      </c>
      <c r="F655" s="5">
        <v>23000</v>
      </c>
      <c r="G655" s="5">
        <v>180</v>
      </c>
      <c r="I655" s="8"/>
      <c r="J655" s="8" t="s">
        <v>1781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 t="s">
        <v>1782</v>
      </c>
      <c r="V655" s="11" t="s">
        <v>1783</v>
      </c>
      <c r="W655" s="8"/>
      <c r="X655" s="8"/>
      <c r="Y655" s="8"/>
      <c r="Z655" s="12"/>
    </row>
    <row r="656" spans="1:26">
      <c r="A656" s="5">
        <v>1145</v>
      </c>
      <c r="B656" s="6" t="s">
        <v>315</v>
      </c>
      <c r="C656" s="6" t="s">
        <v>316</v>
      </c>
      <c r="D656" s="6" t="s">
        <v>317</v>
      </c>
      <c r="E656" s="6" t="s">
        <v>1784</v>
      </c>
      <c r="F656" s="5">
        <v>15000</v>
      </c>
      <c r="G656" s="5">
        <v>85</v>
      </c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9" t="s">
        <v>1785</v>
      </c>
      <c r="W656" s="6"/>
      <c r="X656" s="6"/>
      <c r="Y656" s="6"/>
      <c r="Z656" s="8"/>
    </row>
    <row r="657" spans="1:26">
      <c r="A657" s="5">
        <v>913</v>
      </c>
      <c r="B657" s="6" t="s">
        <v>78</v>
      </c>
      <c r="C657" s="6" t="s">
        <v>79</v>
      </c>
      <c r="D657" s="6" t="s">
        <v>80</v>
      </c>
      <c r="E657" s="6" t="s">
        <v>1786</v>
      </c>
      <c r="F657" s="5">
        <v>40500</v>
      </c>
      <c r="G657" s="5">
        <v>140</v>
      </c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9" t="s">
        <v>1787</v>
      </c>
      <c r="W657" s="6"/>
      <c r="X657" s="6"/>
      <c r="Y657" s="6"/>
      <c r="Z657" s="12"/>
    </row>
    <row r="658" spans="1:26">
      <c r="A658" s="5">
        <v>1492</v>
      </c>
      <c r="B658" s="6" t="s">
        <v>166</v>
      </c>
      <c r="C658" s="6" t="s">
        <v>167</v>
      </c>
      <c r="D658" s="6" t="s">
        <v>168</v>
      </c>
      <c r="E658" s="6" t="s">
        <v>1788</v>
      </c>
      <c r="F658" s="5">
        <v>41000</v>
      </c>
      <c r="G658" s="5">
        <v>300</v>
      </c>
      <c r="I658" s="8"/>
      <c r="J658" s="8" t="s">
        <v>1789</v>
      </c>
      <c r="K658" s="8" t="s">
        <v>1790</v>
      </c>
      <c r="L658" s="6"/>
      <c r="M658" s="6"/>
      <c r="N658" s="6"/>
      <c r="O658" s="6"/>
      <c r="P658" s="6"/>
      <c r="Q658" s="6"/>
      <c r="R658" s="6"/>
      <c r="S658" s="6"/>
      <c r="T658" s="6"/>
      <c r="U658" s="6" t="s">
        <v>1791</v>
      </c>
      <c r="V658" s="11" t="s">
        <v>1792</v>
      </c>
      <c r="W658" s="8"/>
      <c r="X658" s="8"/>
      <c r="Y658" s="8"/>
      <c r="Z658" s="12"/>
    </row>
    <row r="659" spans="1:26">
      <c r="A659" s="5">
        <v>1701</v>
      </c>
      <c r="B659" s="6" t="s">
        <v>35</v>
      </c>
      <c r="C659" s="6" t="s">
        <v>36</v>
      </c>
      <c r="D659" s="6" t="s">
        <v>37</v>
      </c>
      <c r="E659" s="6" t="s">
        <v>1793</v>
      </c>
      <c r="F659" s="5">
        <v>35000</v>
      </c>
      <c r="G659" s="5">
        <v>300</v>
      </c>
      <c r="I659" s="8"/>
      <c r="J659" s="8" t="s">
        <v>1789</v>
      </c>
      <c r="K659" s="8" t="s">
        <v>1790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9" t="s">
        <v>1794</v>
      </c>
      <c r="W659" s="6"/>
      <c r="X659" s="6"/>
      <c r="Y659" s="6"/>
      <c r="Z659" s="8"/>
    </row>
    <row r="660" spans="1:26">
      <c r="A660" s="5">
        <v>389</v>
      </c>
      <c r="B660" s="6" t="s">
        <v>22</v>
      </c>
      <c r="C660" s="6" t="s">
        <v>23</v>
      </c>
      <c r="D660" s="6" t="s">
        <v>24</v>
      </c>
      <c r="E660" s="6" t="s">
        <v>1795</v>
      </c>
      <c r="F660" s="5">
        <v>50000</v>
      </c>
      <c r="G660" s="5">
        <v>800</v>
      </c>
      <c r="H660" s="7"/>
      <c r="I660" s="8"/>
      <c r="J660" s="8" t="s">
        <v>1789</v>
      </c>
      <c r="K660" s="8" t="s">
        <v>1790</v>
      </c>
      <c r="L660" s="6"/>
      <c r="M660" s="6"/>
      <c r="N660" s="6"/>
      <c r="O660" s="6"/>
      <c r="P660" s="6"/>
      <c r="Q660" s="6"/>
      <c r="R660" s="6"/>
      <c r="S660" s="6"/>
      <c r="T660" s="6"/>
      <c r="U660" s="6" t="s">
        <v>1796</v>
      </c>
      <c r="V660" s="9" t="s">
        <v>1797</v>
      </c>
      <c r="Z660" s="10"/>
    </row>
    <row r="661" spans="1:26">
      <c r="A661" s="5">
        <v>1977</v>
      </c>
      <c r="B661" s="6" t="s">
        <v>287</v>
      </c>
      <c r="C661" s="6" t="s">
        <v>288</v>
      </c>
      <c r="D661" s="6" t="s">
        <v>289</v>
      </c>
      <c r="E661" s="6" t="s">
        <v>1798</v>
      </c>
      <c r="F661" s="5">
        <v>32000</v>
      </c>
      <c r="G661" s="5">
        <v>200</v>
      </c>
      <c r="I661" s="8"/>
      <c r="J661" s="8" t="s">
        <v>1789</v>
      </c>
      <c r="K661" s="8" t="s">
        <v>1790</v>
      </c>
      <c r="L661" s="6"/>
      <c r="M661" s="6"/>
      <c r="N661" s="6"/>
      <c r="O661" s="6"/>
      <c r="P661" s="6"/>
      <c r="Q661" s="6"/>
      <c r="R661" s="6"/>
      <c r="S661" s="6"/>
      <c r="T661" s="6"/>
      <c r="U661" s="6" t="s">
        <v>1799</v>
      </c>
      <c r="V661" s="11" t="s">
        <v>1800</v>
      </c>
      <c r="W661" s="8"/>
      <c r="X661" s="8"/>
      <c r="Y661" s="8"/>
      <c r="Z661" s="8"/>
    </row>
    <row r="662" spans="1:26">
      <c r="A662" s="5">
        <v>385</v>
      </c>
      <c r="B662" s="6" t="s">
        <v>22</v>
      </c>
      <c r="C662" s="6" t="s">
        <v>23</v>
      </c>
      <c r="D662" s="6" t="s">
        <v>24</v>
      </c>
      <c r="E662" s="6" t="s">
        <v>1801</v>
      </c>
      <c r="F662" s="5">
        <v>40000</v>
      </c>
      <c r="G662" s="5">
        <v>300</v>
      </c>
      <c r="H662" s="7"/>
      <c r="I662" s="8"/>
      <c r="J662" s="8" t="s">
        <v>1789</v>
      </c>
      <c r="K662" s="8" t="s">
        <v>1790</v>
      </c>
      <c r="L662" s="6"/>
      <c r="M662" s="6"/>
      <c r="N662" s="6"/>
      <c r="O662" s="6"/>
      <c r="P662" s="6"/>
      <c r="Q662" s="6"/>
      <c r="R662" s="6"/>
      <c r="S662" s="6"/>
      <c r="T662" s="6"/>
      <c r="U662" s="6" t="s">
        <v>1802</v>
      </c>
      <c r="V662" s="9" t="s">
        <v>1803</v>
      </c>
      <c r="Z662" s="10"/>
    </row>
    <row r="663" spans="1:26">
      <c r="A663" s="5">
        <v>941</v>
      </c>
      <c r="B663" s="6" t="s">
        <v>137</v>
      </c>
      <c r="C663" s="6" t="s">
        <v>138</v>
      </c>
      <c r="D663" s="6" t="s">
        <v>139</v>
      </c>
      <c r="E663" s="6" t="s">
        <v>1804</v>
      </c>
      <c r="F663" s="5">
        <v>16000</v>
      </c>
      <c r="G663" s="5">
        <v>120</v>
      </c>
      <c r="I663" s="8" t="s">
        <v>1805</v>
      </c>
      <c r="J663" s="8" t="s">
        <v>1806</v>
      </c>
      <c r="K663" s="8" t="s">
        <v>1790</v>
      </c>
      <c r="L663" s="6"/>
      <c r="M663" s="6"/>
      <c r="N663" s="6"/>
      <c r="O663" s="6"/>
      <c r="P663" s="6"/>
      <c r="Q663" s="6"/>
      <c r="R663" s="6"/>
      <c r="S663" s="6"/>
      <c r="T663" s="6"/>
      <c r="U663" s="6" t="s">
        <v>1807</v>
      </c>
      <c r="V663" s="11" t="s">
        <v>1808</v>
      </c>
      <c r="W663" s="8"/>
      <c r="X663" s="8"/>
      <c r="Y663" s="8"/>
      <c r="Z663" s="8"/>
    </row>
    <row r="664" spans="1:26">
      <c r="A664" s="5">
        <v>944</v>
      </c>
      <c r="B664" s="6" t="s">
        <v>137</v>
      </c>
      <c r="C664" s="6" t="s">
        <v>138</v>
      </c>
      <c r="D664" s="6" t="s">
        <v>139</v>
      </c>
      <c r="E664" s="6" t="s">
        <v>1809</v>
      </c>
      <c r="F664" s="5">
        <v>14000</v>
      </c>
      <c r="G664" s="5">
        <v>120</v>
      </c>
      <c r="I664" s="8" t="s">
        <v>1805</v>
      </c>
      <c r="J664" s="8" t="s">
        <v>1806</v>
      </c>
      <c r="K664" s="8" t="s">
        <v>1790</v>
      </c>
      <c r="L664" s="6"/>
      <c r="M664" s="6"/>
      <c r="N664" s="6"/>
      <c r="O664" s="6"/>
      <c r="P664" s="6"/>
      <c r="Q664" s="6"/>
      <c r="R664" s="6"/>
      <c r="S664" s="6"/>
      <c r="T664" s="6"/>
      <c r="U664" s="6" t="s">
        <v>1810</v>
      </c>
      <c r="V664" s="11" t="s">
        <v>1811</v>
      </c>
      <c r="W664" s="8"/>
      <c r="X664" s="8"/>
      <c r="Y664" s="8"/>
      <c r="Z664" s="8"/>
    </row>
    <row r="665" spans="1:26">
      <c r="A665" s="5">
        <v>2083</v>
      </c>
      <c r="B665" s="6" t="s">
        <v>45</v>
      </c>
      <c r="C665" s="6" t="s">
        <v>46</v>
      </c>
      <c r="D665" s="6" t="s">
        <v>47</v>
      </c>
      <c r="E665" s="6" t="s">
        <v>1812</v>
      </c>
      <c r="F665" s="5">
        <v>22500</v>
      </c>
      <c r="G665" s="5">
        <v>100</v>
      </c>
      <c r="I665" s="8" t="s">
        <v>1805</v>
      </c>
      <c r="J665" s="8" t="s">
        <v>1806</v>
      </c>
      <c r="K665" s="8" t="s">
        <v>1790</v>
      </c>
      <c r="L665" s="6"/>
      <c r="M665" s="6"/>
      <c r="N665" s="6"/>
      <c r="O665" s="6"/>
      <c r="P665" s="6"/>
      <c r="Q665" s="6"/>
      <c r="R665" s="6"/>
      <c r="S665" s="6"/>
      <c r="T665" s="6"/>
      <c r="U665" s="6" t="s">
        <v>1813</v>
      </c>
      <c r="V665" s="11" t="s">
        <v>1814</v>
      </c>
      <c r="W665" s="8"/>
      <c r="X665" s="8"/>
      <c r="Y665" s="8"/>
      <c r="Z665" s="8"/>
    </row>
    <row r="666" spans="1:26">
      <c r="A666" s="5">
        <v>1491</v>
      </c>
      <c r="B666" s="6" t="s">
        <v>166</v>
      </c>
      <c r="C666" s="6" t="s">
        <v>167</v>
      </c>
      <c r="D666" s="6" t="s">
        <v>168</v>
      </c>
      <c r="E666" s="6" t="s">
        <v>1815</v>
      </c>
      <c r="F666" s="5">
        <v>44000</v>
      </c>
      <c r="G666" s="5">
        <v>150</v>
      </c>
      <c r="I666" s="8" t="s">
        <v>1805</v>
      </c>
      <c r="J666" s="8" t="s">
        <v>1806</v>
      </c>
      <c r="K666" s="8" t="s">
        <v>1790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9" t="s">
        <v>1816</v>
      </c>
      <c r="W666" s="6"/>
      <c r="X666" s="6"/>
      <c r="Y666" s="6"/>
      <c r="Z666" s="12"/>
    </row>
    <row r="667" spans="1:26">
      <c r="A667" s="5">
        <v>1124</v>
      </c>
      <c r="B667" s="6" t="s">
        <v>315</v>
      </c>
      <c r="C667" s="6" t="s">
        <v>316</v>
      </c>
      <c r="D667" s="6" t="s">
        <v>317</v>
      </c>
      <c r="E667" s="6" t="s">
        <v>1817</v>
      </c>
      <c r="F667" s="5">
        <v>17500</v>
      </c>
      <c r="G667" s="5">
        <v>150</v>
      </c>
      <c r="I667" s="8" t="s">
        <v>1805</v>
      </c>
      <c r="J667" s="8" t="s">
        <v>1806</v>
      </c>
      <c r="K667" s="8" t="s">
        <v>1790</v>
      </c>
      <c r="L667" s="6"/>
      <c r="M667" s="6"/>
      <c r="N667" s="6"/>
      <c r="O667" s="6"/>
      <c r="P667" s="6"/>
      <c r="Q667" s="6"/>
      <c r="R667" s="6"/>
      <c r="S667" s="6"/>
      <c r="T667" s="6"/>
      <c r="U667" s="6" t="s">
        <v>1818</v>
      </c>
      <c r="V667" s="11" t="s">
        <v>1819</v>
      </c>
      <c r="W667" s="8"/>
      <c r="X667" s="8"/>
      <c r="Y667" s="8"/>
      <c r="Z667" s="12"/>
    </row>
    <row r="668" spans="1:26">
      <c r="A668" s="5">
        <v>202</v>
      </c>
      <c r="B668" s="6" t="s">
        <v>97</v>
      </c>
      <c r="C668" s="13" t="s">
        <v>98</v>
      </c>
      <c r="D668" s="6" t="s">
        <v>99</v>
      </c>
      <c r="E668" s="6" t="s">
        <v>1820</v>
      </c>
      <c r="F668" s="5">
        <v>45000</v>
      </c>
      <c r="G668" s="5">
        <v>600</v>
      </c>
      <c r="H668" s="7" t="s">
        <v>1821</v>
      </c>
      <c r="I668" s="8" t="s">
        <v>1789</v>
      </c>
      <c r="J668" s="7" t="s">
        <v>1789</v>
      </c>
      <c r="K668" s="8" t="s">
        <v>1790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9" t="s">
        <v>1822</v>
      </c>
      <c r="Z668" s="10"/>
    </row>
    <row r="669" spans="1:26">
      <c r="A669" s="5">
        <v>2084</v>
      </c>
      <c r="B669" s="6" t="s">
        <v>45</v>
      </c>
      <c r="C669" s="6" t="s">
        <v>46</v>
      </c>
      <c r="D669" s="6" t="s">
        <v>47</v>
      </c>
      <c r="E669" s="6" t="s">
        <v>1820</v>
      </c>
      <c r="F669" s="5">
        <v>17500</v>
      </c>
      <c r="G669" s="5">
        <v>250</v>
      </c>
      <c r="I669" s="8" t="s">
        <v>1789</v>
      </c>
      <c r="J669" s="8" t="s">
        <v>1789</v>
      </c>
      <c r="K669" s="8" t="s">
        <v>1790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9" t="s">
        <v>1823</v>
      </c>
      <c r="W669" s="6"/>
      <c r="X669" s="6"/>
      <c r="Y669" s="6"/>
      <c r="Z669" s="8"/>
    </row>
    <row r="670" spans="1:26">
      <c r="A670" s="5">
        <v>378</v>
      </c>
      <c r="B670" s="6" t="s">
        <v>22</v>
      </c>
      <c r="C670" s="6" t="s">
        <v>23</v>
      </c>
      <c r="D670" s="6" t="s">
        <v>24</v>
      </c>
      <c r="E670" s="6" t="s">
        <v>1824</v>
      </c>
      <c r="F670" s="5">
        <v>16000</v>
      </c>
      <c r="G670" s="5">
        <v>250</v>
      </c>
      <c r="H670" s="7"/>
      <c r="I670" s="8" t="s">
        <v>1789</v>
      </c>
      <c r="J670" s="8" t="s">
        <v>1789</v>
      </c>
      <c r="K670" s="8" t="s">
        <v>1790</v>
      </c>
      <c r="L670" s="6"/>
      <c r="M670" s="6"/>
      <c r="N670" s="6"/>
      <c r="O670" s="6"/>
      <c r="P670" s="6"/>
      <c r="Q670" s="6"/>
      <c r="R670" s="6"/>
      <c r="S670" s="6"/>
      <c r="T670" s="6"/>
      <c r="U670" s="6" t="s">
        <v>1825</v>
      </c>
      <c r="V670" s="9" t="s">
        <v>1826</v>
      </c>
      <c r="Z670" s="10"/>
    </row>
    <row r="671" spans="1:26">
      <c r="A671" s="5">
        <v>1311</v>
      </c>
      <c r="B671" s="6" t="s">
        <v>208</v>
      </c>
      <c r="C671" s="6" t="s">
        <v>209</v>
      </c>
      <c r="D671" s="6" t="s">
        <v>210</v>
      </c>
      <c r="E671" s="6" t="s">
        <v>1827</v>
      </c>
      <c r="F671" s="5">
        <v>18000</v>
      </c>
      <c r="G671" s="5">
        <v>125</v>
      </c>
      <c r="I671" s="8" t="s">
        <v>1789</v>
      </c>
      <c r="J671" s="8" t="s">
        <v>1789</v>
      </c>
      <c r="K671" s="8" t="s">
        <v>1790</v>
      </c>
      <c r="L671" s="6"/>
      <c r="M671" s="6"/>
      <c r="N671" s="6"/>
      <c r="O671" s="6"/>
      <c r="P671" s="6"/>
      <c r="Q671" s="6"/>
      <c r="R671" s="6"/>
      <c r="S671" s="6"/>
      <c r="T671" s="6"/>
      <c r="U671" s="6" t="s">
        <v>1828</v>
      </c>
      <c r="V671" s="11" t="s">
        <v>1829</v>
      </c>
      <c r="W671" s="8"/>
      <c r="X671" s="8"/>
      <c r="Y671" s="8"/>
      <c r="Z671" s="12"/>
    </row>
    <row r="672" spans="1:26">
      <c r="A672" s="5">
        <v>2171</v>
      </c>
      <c r="B672" s="6" t="s">
        <v>72</v>
      </c>
      <c r="C672" s="6" t="s">
        <v>73</v>
      </c>
      <c r="D672" s="6" t="s">
        <v>74</v>
      </c>
      <c r="E672" s="6" t="s">
        <v>1830</v>
      </c>
      <c r="F672" s="5">
        <v>28000</v>
      </c>
      <c r="G672" s="5">
        <v>100</v>
      </c>
      <c r="I672" s="8" t="s">
        <v>1789</v>
      </c>
      <c r="J672" s="8" t="s">
        <v>1789</v>
      </c>
      <c r="K672" s="8" t="s">
        <v>1790</v>
      </c>
      <c r="L672" s="6"/>
      <c r="M672" s="6"/>
      <c r="N672" s="6"/>
      <c r="O672" s="6"/>
      <c r="P672" s="6"/>
      <c r="Q672" s="6"/>
      <c r="R672" s="6"/>
      <c r="S672" s="6"/>
      <c r="T672" s="6"/>
      <c r="U672" s="6" t="s">
        <v>1831</v>
      </c>
      <c r="V672" s="11" t="s">
        <v>1832</v>
      </c>
      <c r="W672" s="8"/>
      <c r="X672" s="8"/>
      <c r="Y672" s="8"/>
      <c r="Z672" s="8"/>
    </row>
    <row r="673" spans="1:26">
      <c r="A673" s="5">
        <v>2170</v>
      </c>
      <c r="B673" s="6" t="s">
        <v>72</v>
      </c>
      <c r="C673" s="6" t="s">
        <v>73</v>
      </c>
      <c r="D673" s="6" t="s">
        <v>74</v>
      </c>
      <c r="E673" s="6" t="s">
        <v>1833</v>
      </c>
      <c r="F673" s="5">
        <v>31000</v>
      </c>
      <c r="G673" s="5">
        <v>100</v>
      </c>
      <c r="I673" s="8" t="s">
        <v>1789</v>
      </c>
      <c r="J673" s="8" t="s">
        <v>1789</v>
      </c>
      <c r="K673" s="8" t="s">
        <v>1790</v>
      </c>
      <c r="L673" s="6"/>
      <c r="M673" s="6"/>
      <c r="N673" s="6"/>
      <c r="O673" s="6"/>
      <c r="P673" s="6"/>
      <c r="Q673" s="6"/>
      <c r="R673" s="6"/>
      <c r="S673" s="6"/>
      <c r="T673" s="6"/>
      <c r="U673" s="6" t="s">
        <v>1831</v>
      </c>
      <c r="V673" s="11" t="s">
        <v>1834</v>
      </c>
      <c r="W673" s="8"/>
      <c r="X673" s="8"/>
      <c r="Y673" s="8"/>
      <c r="Z673" s="8"/>
    </row>
    <row r="674" spans="1:26">
      <c r="A674" s="5">
        <v>384</v>
      </c>
      <c r="B674" s="6" t="s">
        <v>22</v>
      </c>
      <c r="C674" s="6" t="s">
        <v>23</v>
      </c>
      <c r="D674" s="6" t="s">
        <v>24</v>
      </c>
      <c r="E674" s="6" t="s">
        <v>1835</v>
      </c>
      <c r="F674" s="5">
        <v>54000</v>
      </c>
      <c r="G674" s="5">
        <v>800</v>
      </c>
      <c r="I674" s="8" t="s">
        <v>1789</v>
      </c>
      <c r="J674" s="8" t="s">
        <v>1789</v>
      </c>
      <c r="K674" s="8" t="s">
        <v>1790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9" t="s">
        <v>1836</v>
      </c>
      <c r="Z674" s="10"/>
    </row>
    <row r="675" spans="1:26">
      <c r="A675" s="5">
        <v>942</v>
      </c>
      <c r="B675" s="6" t="s">
        <v>137</v>
      </c>
      <c r="C675" s="6" t="s">
        <v>138</v>
      </c>
      <c r="D675" s="6" t="s">
        <v>139</v>
      </c>
      <c r="E675" s="6" t="s">
        <v>1837</v>
      </c>
      <c r="F675" s="5">
        <v>15000</v>
      </c>
      <c r="G675" s="5">
        <v>100</v>
      </c>
      <c r="I675" s="8"/>
      <c r="J675" s="8" t="s">
        <v>1789</v>
      </c>
      <c r="K675" s="8" t="s">
        <v>1790</v>
      </c>
      <c r="L675" s="6"/>
      <c r="M675" s="6"/>
      <c r="N675" s="6"/>
      <c r="O675" s="6"/>
      <c r="P675" s="6"/>
      <c r="Q675" s="6"/>
      <c r="R675" s="6"/>
      <c r="S675" s="6"/>
      <c r="T675" s="6"/>
      <c r="U675" s="6" t="s">
        <v>1838</v>
      </c>
      <c r="V675" s="11" t="s">
        <v>1839</v>
      </c>
      <c r="W675" s="8"/>
      <c r="X675" s="8"/>
      <c r="Y675" s="8"/>
      <c r="Z675" s="8"/>
    </row>
    <row r="676" spans="1:26">
      <c r="A676" s="5">
        <v>1484</v>
      </c>
      <c r="B676" s="6" t="s">
        <v>166</v>
      </c>
      <c r="C676" s="6" t="s">
        <v>167</v>
      </c>
      <c r="D676" s="6" t="s">
        <v>168</v>
      </c>
      <c r="E676" s="6" t="s">
        <v>1840</v>
      </c>
      <c r="F676" s="5">
        <v>30000</v>
      </c>
      <c r="G676" s="5">
        <v>300</v>
      </c>
      <c r="I676" s="8"/>
      <c r="J676" s="8" t="s">
        <v>1789</v>
      </c>
      <c r="K676" s="8" t="s">
        <v>1790</v>
      </c>
      <c r="L676" s="6"/>
      <c r="M676" s="6"/>
      <c r="N676" s="6"/>
      <c r="O676" s="6"/>
      <c r="P676" s="6"/>
      <c r="Q676" s="6"/>
      <c r="R676" s="6"/>
      <c r="S676" s="6"/>
      <c r="T676" s="6"/>
      <c r="U676" s="6" t="s">
        <v>1841</v>
      </c>
      <c r="V676" s="11" t="s">
        <v>1842</v>
      </c>
      <c r="W676" s="8"/>
      <c r="X676" s="8"/>
      <c r="Y676" s="8"/>
      <c r="Z676" s="12"/>
    </row>
    <row r="677" spans="1:26">
      <c r="A677" s="5">
        <v>222</v>
      </c>
      <c r="B677" s="6" t="s">
        <v>97</v>
      </c>
      <c r="C677" s="13" t="s">
        <v>98</v>
      </c>
      <c r="D677" s="6" t="s">
        <v>99</v>
      </c>
      <c r="E677" s="6" t="s">
        <v>1843</v>
      </c>
      <c r="F677" s="5">
        <v>18500</v>
      </c>
      <c r="G677" s="5">
        <v>325</v>
      </c>
      <c r="I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9" t="s">
        <v>1844</v>
      </c>
      <c r="Z677" s="14"/>
    </row>
    <row r="678" spans="1:26">
      <c r="A678" s="5">
        <v>207</v>
      </c>
      <c r="B678" s="6" t="s">
        <v>97</v>
      </c>
      <c r="C678" s="13" t="s">
        <v>98</v>
      </c>
      <c r="D678" s="6" t="s">
        <v>99</v>
      </c>
      <c r="E678" s="6" t="s">
        <v>1845</v>
      </c>
      <c r="F678" s="5">
        <v>11000</v>
      </c>
      <c r="G678" s="5">
        <v>140</v>
      </c>
      <c r="I678" s="8"/>
      <c r="J678" s="7" t="s">
        <v>1846</v>
      </c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9" t="s">
        <v>1847</v>
      </c>
      <c r="Z678" s="14"/>
    </row>
    <row r="679" spans="1:26">
      <c r="A679" s="5">
        <v>1697</v>
      </c>
      <c r="B679" s="6" t="s">
        <v>35</v>
      </c>
      <c r="C679" s="6" t="s">
        <v>36</v>
      </c>
      <c r="D679" s="6" t="s">
        <v>37</v>
      </c>
      <c r="E679" s="6" t="s">
        <v>1848</v>
      </c>
      <c r="F679" s="5">
        <v>28500</v>
      </c>
      <c r="G679" s="5">
        <v>165</v>
      </c>
      <c r="I679" s="8"/>
      <c r="J679" s="8" t="s">
        <v>1849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9" t="s">
        <v>1850</v>
      </c>
      <c r="W679" s="6"/>
      <c r="X679" s="6"/>
      <c r="Y679" s="6"/>
      <c r="Z679" s="8"/>
    </row>
    <row r="680" spans="1:26">
      <c r="A680" s="5">
        <v>1133</v>
      </c>
      <c r="B680" s="6" t="s">
        <v>315</v>
      </c>
      <c r="C680" s="6" t="s">
        <v>316</v>
      </c>
      <c r="D680" s="6" t="s">
        <v>317</v>
      </c>
      <c r="E680" s="6" t="s">
        <v>1851</v>
      </c>
      <c r="F680" s="5">
        <v>26000</v>
      </c>
      <c r="G680" s="5">
        <v>200</v>
      </c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9" t="s">
        <v>1852</v>
      </c>
      <c r="W680" s="6"/>
      <c r="X680" s="6"/>
      <c r="Y680" s="6"/>
      <c r="Z680" s="8"/>
    </row>
    <row r="681" spans="1:26">
      <c r="A681" s="5">
        <v>193</v>
      </c>
      <c r="B681" s="6" t="s">
        <v>97</v>
      </c>
      <c r="C681" s="13" t="s">
        <v>98</v>
      </c>
      <c r="D681" s="6" t="s">
        <v>99</v>
      </c>
      <c r="E681" s="6" t="s">
        <v>1853</v>
      </c>
      <c r="F681" s="5">
        <v>19000</v>
      </c>
      <c r="G681" s="5">
        <v>400</v>
      </c>
      <c r="H681" s="7" t="s">
        <v>1854</v>
      </c>
      <c r="I681" s="8"/>
      <c r="J681" s="7" t="s">
        <v>1443</v>
      </c>
      <c r="K681" s="7" t="s">
        <v>1443</v>
      </c>
      <c r="L681" s="6"/>
      <c r="M681" s="6"/>
      <c r="N681" s="6"/>
      <c r="O681" s="7" t="s">
        <v>103</v>
      </c>
      <c r="P681" s="6"/>
      <c r="Q681" s="7" t="s">
        <v>104</v>
      </c>
      <c r="R681" s="6"/>
      <c r="S681" s="6"/>
      <c r="T681" s="6"/>
      <c r="U681" s="6"/>
      <c r="V681" s="9" t="s">
        <v>1855</v>
      </c>
      <c r="Z681" s="14"/>
    </row>
    <row r="682" spans="1:26">
      <c r="A682" s="5">
        <v>1337</v>
      </c>
      <c r="B682" s="6" t="s">
        <v>208</v>
      </c>
      <c r="C682" s="6" t="s">
        <v>209</v>
      </c>
      <c r="D682" s="6" t="s">
        <v>210</v>
      </c>
      <c r="E682" s="6" t="s">
        <v>1856</v>
      </c>
      <c r="F682" s="5">
        <v>30000</v>
      </c>
      <c r="G682" s="5">
        <v>200</v>
      </c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 t="s">
        <v>1857</v>
      </c>
      <c r="V682" s="11" t="s">
        <v>1858</v>
      </c>
      <c r="W682" s="8"/>
      <c r="X682" s="8"/>
      <c r="Y682" s="8"/>
      <c r="Z682" s="8"/>
    </row>
    <row r="683" spans="1:26">
      <c r="A683" s="5">
        <v>1952</v>
      </c>
      <c r="B683" s="6" t="s">
        <v>287</v>
      </c>
      <c r="C683" s="6" t="s">
        <v>288</v>
      </c>
      <c r="D683" s="6" t="s">
        <v>289</v>
      </c>
      <c r="E683" s="6" t="s">
        <v>1859</v>
      </c>
      <c r="F683" s="5">
        <v>28000</v>
      </c>
      <c r="G683" s="5">
        <v>125</v>
      </c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9" t="s">
        <v>1860</v>
      </c>
      <c r="W683" s="6"/>
      <c r="X683" s="6"/>
      <c r="Y683" s="6"/>
      <c r="Z683" s="8"/>
    </row>
    <row r="684" spans="1:26">
      <c r="A684" s="5">
        <v>776</v>
      </c>
      <c r="B684" s="6" t="s">
        <v>84</v>
      </c>
      <c r="C684" s="6" t="s">
        <v>85</v>
      </c>
      <c r="D684" s="6" t="s">
        <v>86</v>
      </c>
      <c r="E684" s="6" t="s">
        <v>1861</v>
      </c>
      <c r="F684" s="5">
        <v>28000</v>
      </c>
      <c r="G684" s="5">
        <v>125</v>
      </c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 t="s">
        <v>1862</v>
      </c>
      <c r="V684" s="11" t="s">
        <v>1863</v>
      </c>
      <c r="W684" s="8"/>
      <c r="X684" s="8"/>
      <c r="Y684" s="8"/>
      <c r="Z684" s="12"/>
    </row>
    <row r="685" spans="1:26">
      <c r="A685" s="5">
        <v>57</v>
      </c>
      <c r="B685" s="6" t="s">
        <v>231</v>
      </c>
      <c r="C685" s="15" t="s">
        <v>232</v>
      </c>
      <c r="D685" s="16" t="s">
        <v>233</v>
      </c>
      <c r="E685" s="6" t="s">
        <v>1864</v>
      </c>
      <c r="F685" s="5">
        <v>30000</v>
      </c>
      <c r="G685" s="5">
        <v>230</v>
      </c>
      <c r="H685" s="7" t="s">
        <v>1865</v>
      </c>
      <c r="I685" s="8"/>
      <c r="J685" s="7" t="s">
        <v>1443</v>
      </c>
      <c r="K685" s="7" t="s">
        <v>1443</v>
      </c>
      <c r="L685" s="6"/>
      <c r="M685" s="6"/>
      <c r="N685" s="6"/>
      <c r="O685" s="7" t="s">
        <v>103</v>
      </c>
      <c r="P685" s="6"/>
      <c r="Q685" s="7" t="s">
        <v>104</v>
      </c>
      <c r="R685" s="6"/>
      <c r="S685" s="6"/>
      <c r="T685" s="6"/>
      <c r="U685" s="6" t="s">
        <v>1866</v>
      </c>
      <c r="V685" s="9" t="s">
        <v>1867</v>
      </c>
      <c r="Z685" s="14"/>
    </row>
    <row r="686" spans="1:26">
      <c r="A686" s="5">
        <v>77</v>
      </c>
      <c r="B686" s="6" t="s">
        <v>274</v>
      </c>
      <c r="C686" s="15" t="s">
        <v>275</v>
      </c>
      <c r="D686" s="16" t="s">
        <v>276</v>
      </c>
      <c r="E686" s="6" t="s">
        <v>1864</v>
      </c>
      <c r="F686" s="5">
        <v>24000</v>
      </c>
      <c r="G686" s="5">
        <v>230</v>
      </c>
      <c r="H686" s="7" t="s">
        <v>1865</v>
      </c>
      <c r="I686" s="8"/>
      <c r="J686" s="7" t="s">
        <v>1443</v>
      </c>
      <c r="K686" s="7" t="s">
        <v>1443</v>
      </c>
      <c r="L686" s="6"/>
      <c r="M686" s="6"/>
      <c r="N686" s="6"/>
      <c r="O686" s="7" t="s">
        <v>103</v>
      </c>
      <c r="P686" s="6"/>
      <c r="Q686" s="7" t="s">
        <v>104</v>
      </c>
      <c r="R686" s="6"/>
      <c r="S686" s="6"/>
      <c r="T686" s="6"/>
      <c r="U686" s="6" t="s">
        <v>1866</v>
      </c>
      <c r="V686" s="9" t="s">
        <v>1868</v>
      </c>
      <c r="Z686" s="14"/>
    </row>
    <row r="687" spans="1:26">
      <c r="A687" s="5">
        <v>2196</v>
      </c>
      <c r="B687" s="6" t="s">
        <v>72</v>
      </c>
      <c r="C687" s="6" t="s">
        <v>73</v>
      </c>
      <c r="D687" s="6" t="s">
        <v>74</v>
      </c>
      <c r="E687" s="6" t="s">
        <v>1869</v>
      </c>
      <c r="F687" s="5">
        <v>31000</v>
      </c>
      <c r="G687" s="5">
        <v>230</v>
      </c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 t="s">
        <v>1866</v>
      </c>
      <c r="V687" s="11" t="s">
        <v>1870</v>
      </c>
      <c r="W687" s="8"/>
      <c r="X687" s="8"/>
      <c r="Y687" s="8"/>
      <c r="Z687" s="8"/>
    </row>
    <row r="688" spans="1:26">
      <c r="A688" s="5">
        <v>1791</v>
      </c>
      <c r="B688" s="6" t="s">
        <v>55</v>
      </c>
      <c r="C688" s="6" t="s">
        <v>56</v>
      </c>
      <c r="D688" s="6" t="s">
        <v>57</v>
      </c>
      <c r="E688" s="6" t="s">
        <v>1871</v>
      </c>
      <c r="F688" s="5">
        <v>23000</v>
      </c>
      <c r="G688" s="5">
        <v>180</v>
      </c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 t="s">
        <v>1872</v>
      </c>
      <c r="V688" s="11" t="s">
        <v>1873</v>
      </c>
      <c r="W688" s="8"/>
      <c r="X688" s="8"/>
      <c r="Y688" s="8"/>
      <c r="Z688" s="12"/>
    </row>
    <row r="689" spans="1:26">
      <c r="A689" s="5">
        <v>1921</v>
      </c>
      <c r="B689" s="6" t="s">
        <v>287</v>
      </c>
      <c r="C689" s="6" t="s">
        <v>288</v>
      </c>
      <c r="D689" s="6" t="s">
        <v>289</v>
      </c>
      <c r="E689" s="6" t="s">
        <v>1874</v>
      </c>
      <c r="F689" s="5">
        <v>22000</v>
      </c>
      <c r="G689" s="5">
        <v>120</v>
      </c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9" t="s">
        <v>1875</v>
      </c>
      <c r="W689" s="6"/>
      <c r="X689" s="6"/>
      <c r="Y689" s="6"/>
      <c r="Z689" s="8"/>
    </row>
    <row r="690" spans="1:26">
      <c r="A690" s="5">
        <v>1222</v>
      </c>
      <c r="B690" s="6" t="s">
        <v>305</v>
      </c>
      <c r="C690" s="6" t="s">
        <v>306</v>
      </c>
      <c r="D690" s="6" t="s">
        <v>307</v>
      </c>
      <c r="E690" s="6" t="s">
        <v>1876</v>
      </c>
      <c r="F690" s="5">
        <v>30000</v>
      </c>
      <c r="G690" s="5">
        <v>75</v>
      </c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9" t="s">
        <v>1877</v>
      </c>
      <c r="W690" s="6"/>
      <c r="X690" s="6"/>
      <c r="Y690" s="6"/>
      <c r="Z690" s="12"/>
    </row>
    <row r="691" spans="1:26">
      <c r="A691" s="5">
        <v>363</v>
      </c>
      <c r="B691" s="6" t="s">
        <v>22</v>
      </c>
      <c r="C691" s="6" t="s">
        <v>23</v>
      </c>
      <c r="D691" s="6" t="s">
        <v>24</v>
      </c>
      <c r="E691" s="6" t="s">
        <v>1878</v>
      </c>
      <c r="F691" s="5">
        <v>24000</v>
      </c>
      <c r="G691" s="5">
        <v>250</v>
      </c>
      <c r="H691" s="7"/>
      <c r="I691" s="8"/>
      <c r="J691" s="8" t="s">
        <v>1443</v>
      </c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 t="s">
        <v>1879</v>
      </c>
      <c r="V691" s="9" t="s">
        <v>1880</v>
      </c>
      <c r="Z691" s="10"/>
    </row>
    <row r="692" spans="1:26">
      <c r="A692" s="5">
        <v>1762</v>
      </c>
      <c r="B692" s="6" t="s">
        <v>35</v>
      </c>
      <c r="C692" s="6" t="s">
        <v>36</v>
      </c>
      <c r="D692" s="6" t="s">
        <v>37</v>
      </c>
      <c r="E692" s="6" t="s">
        <v>1881</v>
      </c>
      <c r="F692" s="5">
        <v>32000</v>
      </c>
      <c r="G692" s="5">
        <v>150</v>
      </c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 t="s">
        <v>1882</v>
      </c>
      <c r="V692" s="11" t="s">
        <v>1883</v>
      </c>
      <c r="W692" s="8"/>
      <c r="X692" s="8"/>
      <c r="Y692" s="8"/>
      <c r="Z692" s="8"/>
    </row>
    <row r="693" spans="1:26">
      <c r="A693" s="5">
        <v>748</v>
      </c>
      <c r="B693" s="6" t="s">
        <v>84</v>
      </c>
      <c r="C693" s="6" t="s">
        <v>85</v>
      </c>
      <c r="D693" s="6" t="s">
        <v>86</v>
      </c>
      <c r="E693" s="6" t="s">
        <v>1884</v>
      </c>
      <c r="F693" s="5">
        <v>39500</v>
      </c>
      <c r="G693" s="5">
        <v>330</v>
      </c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 t="s">
        <v>1885</v>
      </c>
      <c r="V693" s="11" t="s">
        <v>1886</v>
      </c>
      <c r="W693" s="8"/>
      <c r="X693" s="8"/>
      <c r="Y693" s="8"/>
      <c r="Z693" s="8"/>
    </row>
    <row r="694" spans="1:26">
      <c r="A694" s="5">
        <v>1223</v>
      </c>
      <c r="B694" s="6" t="s">
        <v>305</v>
      </c>
      <c r="C694" s="6" t="s">
        <v>306</v>
      </c>
      <c r="D694" s="6" t="s">
        <v>307</v>
      </c>
      <c r="E694" s="6" t="s">
        <v>1887</v>
      </c>
      <c r="F694" s="5">
        <v>22000</v>
      </c>
      <c r="G694" s="5">
        <v>150</v>
      </c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 t="s">
        <v>1888</v>
      </c>
      <c r="V694" s="11" t="s">
        <v>1889</v>
      </c>
      <c r="W694" s="8"/>
      <c r="X694" s="8"/>
      <c r="Y694" s="8"/>
      <c r="Z694" s="12"/>
    </row>
    <row r="695" spans="1:26">
      <c r="A695" s="5">
        <v>365</v>
      </c>
      <c r="B695" s="6" t="s">
        <v>22</v>
      </c>
      <c r="C695" s="6" t="s">
        <v>23</v>
      </c>
      <c r="D695" s="6" t="s">
        <v>24</v>
      </c>
      <c r="E695" s="6" t="s">
        <v>1890</v>
      </c>
      <c r="F695" s="5">
        <v>25000</v>
      </c>
      <c r="G695" s="5">
        <v>250</v>
      </c>
      <c r="H695" s="7"/>
      <c r="I695" s="8"/>
      <c r="J695" s="8" t="s">
        <v>1443</v>
      </c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 t="s">
        <v>1891</v>
      </c>
      <c r="V695" s="9" t="s">
        <v>1892</v>
      </c>
      <c r="Z695" s="10"/>
    </row>
    <row r="696" spans="1:26">
      <c r="A696" s="5">
        <v>2070</v>
      </c>
      <c r="B696" s="6" t="s">
        <v>45</v>
      </c>
      <c r="C696" s="6" t="s">
        <v>46</v>
      </c>
      <c r="D696" s="6" t="s">
        <v>47</v>
      </c>
      <c r="E696" s="6" t="s">
        <v>1890</v>
      </c>
      <c r="F696" s="5">
        <v>25500</v>
      </c>
      <c r="G696" s="5">
        <v>250</v>
      </c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 t="s">
        <v>1893</v>
      </c>
      <c r="V696" s="11" t="s">
        <v>1894</v>
      </c>
      <c r="W696" s="8"/>
      <c r="X696" s="8"/>
      <c r="Y696" s="8"/>
      <c r="Z696" s="8"/>
    </row>
    <row r="697" spans="1:26">
      <c r="A697" s="5">
        <v>999</v>
      </c>
      <c r="B697" s="6" t="s">
        <v>137</v>
      </c>
      <c r="C697" s="6" t="s">
        <v>138</v>
      </c>
      <c r="D697" s="6" t="s">
        <v>139</v>
      </c>
      <c r="E697" s="6" t="s">
        <v>1895</v>
      </c>
      <c r="F697" s="5">
        <v>21000</v>
      </c>
      <c r="G697" s="5">
        <v>180</v>
      </c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 t="s">
        <v>1896</v>
      </c>
      <c r="V697" s="11" t="s">
        <v>1897</v>
      </c>
      <c r="W697" s="8"/>
      <c r="X697" s="8"/>
      <c r="Y697" s="8"/>
      <c r="Z697" s="8"/>
    </row>
    <row r="698" spans="1:26">
      <c r="A698" s="5">
        <v>576</v>
      </c>
      <c r="B698" s="6" t="s">
        <v>29</v>
      </c>
      <c r="C698" s="6" t="s">
        <v>30</v>
      </c>
      <c r="D698" s="6" t="s">
        <v>31</v>
      </c>
      <c r="E698" s="6" t="s">
        <v>1898</v>
      </c>
      <c r="F698" s="5">
        <v>30000</v>
      </c>
      <c r="G698" s="5">
        <v>250</v>
      </c>
      <c r="I698" s="8"/>
      <c r="J698" s="8" t="s">
        <v>1443</v>
      </c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 t="s">
        <v>1899</v>
      </c>
      <c r="V698" s="11" t="s">
        <v>1900</v>
      </c>
      <c r="W698" s="8"/>
      <c r="X698" s="8"/>
      <c r="Y698" s="8"/>
      <c r="Z698" s="12"/>
    </row>
    <row r="699" spans="1:26">
      <c r="A699" s="5">
        <v>814</v>
      </c>
      <c r="B699" s="6" t="s">
        <v>84</v>
      </c>
      <c r="C699" s="6" t="s">
        <v>85</v>
      </c>
      <c r="D699" s="6" t="s">
        <v>86</v>
      </c>
      <c r="E699" s="6" t="s">
        <v>1901</v>
      </c>
      <c r="F699" s="5">
        <v>60000</v>
      </c>
      <c r="G699" s="5">
        <v>350</v>
      </c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 t="s">
        <v>1902</v>
      </c>
      <c r="V699" s="11" t="s">
        <v>1903</v>
      </c>
      <c r="W699" s="8"/>
      <c r="X699" s="8"/>
      <c r="Y699" s="8"/>
      <c r="Z699" s="8"/>
    </row>
    <row r="700" spans="1:26">
      <c r="A700" s="5">
        <v>1760</v>
      </c>
      <c r="B700" s="6" t="s">
        <v>35</v>
      </c>
      <c r="C700" s="6" t="s">
        <v>36</v>
      </c>
      <c r="D700" s="6" t="s">
        <v>37</v>
      </c>
      <c r="E700" s="6" t="s">
        <v>1904</v>
      </c>
      <c r="F700" s="5">
        <v>22000</v>
      </c>
      <c r="G700" s="5">
        <v>100</v>
      </c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9" t="s">
        <v>1905</v>
      </c>
      <c r="W700" s="6"/>
      <c r="X700" s="6"/>
      <c r="Y700" s="6"/>
      <c r="Z700" s="8"/>
    </row>
    <row r="701" spans="1:26">
      <c r="A701" s="5">
        <v>1792</v>
      </c>
      <c r="B701" s="6" t="s">
        <v>55</v>
      </c>
      <c r="C701" s="6" t="s">
        <v>56</v>
      </c>
      <c r="D701" s="6" t="s">
        <v>57</v>
      </c>
      <c r="E701" s="6" t="s">
        <v>1906</v>
      </c>
      <c r="F701" s="5">
        <v>21000</v>
      </c>
      <c r="G701" s="5">
        <v>180</v>
      </c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 t="s">
        <v>1872</v>
      </c>
      <c r="V701" s="11" t="s">
        <v>1907</v>
      </c>
      <c r="W701" s="8"/>
      <c r="X701" s="8"/>
      <c r="Y701" s="8"/>
      <c r="Z701" s="12"/>
    </row>
    <row r="702" spans="1:26">
      <c r="A702" s="5">
        <v>802</v>
      </c>
      <c r="B702" s="6" t="s">
        <v>84</v>
      </c>
      <c r="C702" s="6" t="s">
        <v>85</v>
      </c>
      <c r="D702" s="6" t="s">
        <v>86</v>
      </c>
      <c r="E702" s="6" t="s">
        <v>1908</v>
      </c>
      <c r="F702" s="5">
        <v>41500</v>
      </c>
      <c r="G702" s="5">
        <v>300</v>
      </c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9" t="s">
        <v>1909</v>
      </c>
      <c r="W702" s="6"/>
      <c r="X702" s="6"/>
      <c r="Y702" s="6"/>
      <c r="Z702" s="12"/>
    </row>
    <row r="703" spans="1:26">
      <c r="A703" s="5">
        <v>1375</v>
      </c>
      <c r="B703" s="6" t="s">
        <v>166</v>
      </c>
      <c r="C703" s="6" t="s">
        <v>167</v>
      </c>
      <c r="D703" s="6" t="s">
        <v>168</v>
      </c>
      <c r="E703" s="6" t="s">
        <v>1910</v>
      </c>
      <c r="F703" s="5">
        <v>23000</v>
      </c>
      <c r="G703" s="5">
        <v>250</v>
      </c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9" t="s">
        <v>1911</v>
      </c>
      <c r="W703" s="6"/>
      <c r="X703" s="6"/>
      <c r="Y703" s="6"/>
      <c r="Z703" s="12"/>
    </row>
    <row r="704" spans="1:26">
      <c r="A704" s="5">
        <v>373</v>
      </c>
      <c r="B704" s="6" t="s">
        <v>22</v>
      </c>
      <c r="C704" s="6" t="s">
        <v>23</v>
      </c>
      <c r="D704" s="6" t="s">
        <v>24</v>
      </c>
      <c r="E704" s="6" t="s">
        <v>1912</v>
      </c>
      <c r="F704" s="5">
        <v>25500</v>
      </c>
      <c r="G704" s="5">
        <v>250</v>
      </c>
      <c r="H704" s="7"/>
      <c r="I704" s="8"/>
      <c r="J704" s="8" t="s">
        <v>1443</v>
      </c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 t="s">
        <v>1913</v>
      </c>
      <c r="V704" s="9" t="s">
        <v>1914</v>
      </c>
      <c r="Z704" s="10"/>
    </row>
    <row r="705" spans="1:26">
      <c r="A705" s="5">
        <v>773</v>
      </c>
      <c r="B705" s="6" t="s">
        <v>84</v>
      </c>
      <c r="C705" s="6" t="s">
        <v>85</v>
      </c>
      <c r="D705" s="6" t="s">
        <v>86</v>
      </c>
      <c r="E705" s="6" t="s">
        <v>1915</v>
      </c>
      <c r="F705" s="5">
        <v>35000</v>
      </c>
      <c r="G705" s="5">
        <v>180</v>
      </c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 t="s">
        <v>1916</v>
      </c>
      <c r="V705" s="11" t="s">
        <v>1917</v>
      </c>
      <c r="W705" s="8"/>
      <c r="X705" s="8"/>
      <c r="Y705" s="8"/>
      <c r="Z705" s="8"/>
    </row>
    <row r="706" spans="1:26">
      <c r="A706" s="5">
        <v>774</v>
      </c>
      <c r="B706" s="6" t="s">
        <v>84</v>
      </c>
      <c r="C706" s="6" t="s">
        <v>85</v>
      </c>
      <c r="D706" s="6" t="s">
        <v>86</v>
      </c>
      <c r="E706" s="6" t="s">
        <v>1918</v>
      </c>
      <c r="F706" s="5">
        <v>25000</v>
      </c>
      <c r="G706" s="5">
        <v>175</v>
      </c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 t="s">
        <v>1919</v>
      </c>
      <c r="V706" s="11" t="s">
        <v>1920</v>
      </c>
      <c r="W706" s="8"/>
      <c r="X706" s="8"/>
      <c r="Y706" s="8"/>
      <c r="Z706" s="12"/>
    </row>
    <row r="707" spans="1:26">
      <c r="A707" s="5">
        <v>573</v>
      </c>
      <c r="B707" s="6" t="s">
        <v>29</v>
      </c>
      <c r="C707" s="6" t="s">
        <v>30</v>
      </c>
      <c r="D707" s="6" t="s">
        <v>31</v>
      </c>
      <c r="E707" s="6" t="s">
        <v>1921</v>
      </c>
      <c r="F707" s="5">
        <v>14000</v>
      </c>
      <c r="G707" s="5">
        <v>250</v>
      </c>
      <c r="I707" s="8"/>
      <c r="J707" s="8" t="s">
        <v>1443</v>
      </c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 t="s">
        <v>1922</v>
      </c>
      <c r="V707" s="11" t="s">
        <v>1923</v>
      </c>
      <c r="W707" s="8"/>
      <c r="X707" s="8"/>
      <c r="Y707" s="8"/>
      <c r="Z707" s="12"/>
    </row>
    <row r="708" spans="1:26">
      <c r="A708" s="5">
        <v>2062</v>
      </c>
      <c r="B708" s="6" t="s">
        <v>45</v>
      </c>
      <c r="C708" s="6" t="s">
        <v>46</v>
      </c>
      <c r="D708" s="6" t="s">
        <v>47</v>
      </c>
      <c r="E708" s="6" t="s">
        <v>1924</v>
      </c>
      <c r="F708" s="5">
        <v>16500</v>
      </c>
      <c r="G708" s="5">
        <v>250</v>
      </c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 t="s">
        <v>1925</v>
      </c>
      <c r="V708" s="11" t="s">
        <v>1926</v>
      </c>
      <c r="W708" s="8"/>
      <c r="X708" s="8"/>
      <c r="Y708" s="8"/>
      <c r="Z708" s="8"/>
    </row>
    <row r="709" spans="1:26">
      <c r="A709" s="5">
        <v>1224</v>
      </c>
      <c r="B709" s="6" t="s">
        <v>305</v>
      </c>
      <c r="C709" s="6" t="s">
        <v>306</v>
      </c>
      <c r="D709" s="6" t="s">
        <v>307</v>
      </c>
      <c r="E709" s="6" t="s">
        <v>1927</v>
      </c>
      <c r="F709" s="5">
        <v>22000</v>
      </c>
      <c r="G709" s="5">
        <v>150</v>
      </c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 t="s">
        <v>1928</v>
      </c>
      <c r="V709" s="11" t="s">
        <v>1929</v>
      </c>
      <c r="W709" s="8"/>
      <c r="X709" s="8"/>
      <c r="Y709" s="8"/>
      <c r="Z709" s="12"/>
    </row>
    <row r="710" spans="1:26">
      <c r="A710" s="5">
        <v>212</v>
      </c>
      <c r="B710" s="6" t="s">
        <v>97</v>
      </c>
      <c r="C710" s="13" t="s">
        <v>98</v>
      </c>
      <c r="D710" s="6" t="s">
        <v>99</v>
      </c>
      <c r="E710" s="6" t="s">
        <v>1930</v>
      </c>
      <c r="F710" s="5">
        <v>25000</v>
      </c>
      <c r="G710" s="5">
        <v>200</v>
      </c>
      <c r="I710" s="8"/>
      <c r="J710" s="7" t="s">
        <v>1931</v>
      </c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9" t="s">
        <v>1932</v>
      </c>
      <c r="Z710" s="14"/>
    </row>
    <row r="711" spans="1:26">
      <c r="A711" s="5">
        <v>575</v>
      </c>
      <c r="B711" s="6" t="s">
        <v>29</v>
      </c>
      <c r="C711" s="6" t="s">
        <v>30</v>
      </c>
      <c r="D711" s="6" t="s">
        <v>31</v>
      </c>
      <c r="E711" s="6" t="s">
        <v>1933</v>
      </c>
      <c r="F711" s="5">
        <v>21000</v>
      </c>
      <c r="G711" s="5">
        <v>140</v>
      </c>
      <c r="I711" s="8"/>
      <c r="J711" s="8" t="s">
        <v>1443</v>
      </c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 t="s">
        <v>1934</v>
      </c>
      <c r="V711" s="11" t="s">
        <v>1935</v>
      </c>
      <c r="W711" s="8"/>
      <c r="X711" s="8"/>
      <c r="Y711" s="8"/>
      <c r="Z711" s="12"/>
    </row>
    <row r="712" spans="1:26">
      <c r="A712" s="5">
        <v>1235</v>
      </c>
      <c r="B712" s="6" t="s">
        <v>305</v>
      </c>
      <c r="C712" s="6" t="s">
        <v>306</v>
      </c>
      <c r="D712" s="6" t="s">
        <v>307</v>
      </c>
      <c r="E712" s="6" t="s">
        <v>1936</v>
      </c>
      <c r="F712" s="5">
        <v>18000</v>
      </c>
      <c r="G712" s="5">
        <v>250</v>
      </c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9" t="s">
        <v>1937</v>
      </c>
      <c r="W712" s="6"/>
      <c r="X712" s="6"/>
      <c r="Y712" s="6"/>
      <c r="Z712" s="12"/>
    </row>
    <row r="713" spans="1:26">
      <c r="A713" s="5">
        <v>1355</v>
      </c>
      <c r="B713" s="6" t="s">
        <v>208</v>
      </c>
      <c r="C713" s="6" t="s">
        <v>209</v>
      </c>
      <c r="D713" s="6" t="s">
        <v>210</v>
      </c>
      <c r="E713" s="6" t="s">
        <v>1938</v>
      </c>
      <c r="F713" s="5">
        <v>30000</v>
      </c>
      <c r="G713" s="5">
        <v>65</v>
      </c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 t="s">
        <v>1939</v>
      </c>
      <c r="V713" s="11" t="s">
        <v>1940</v>
      </c>
      <c r="W713" s="8"/>
      <c r="X713" s="8"/>
      <c r="Y713" s="8"/>
      <c r="Z713" s="12"/>
    </row>
    <row r="714" spans="1:26">
      <c r="A714" s="5">
        <v>2063</v>
      </c>
      <c r="B714" s="6" t="s">
        <v>45</v>
      </c>
      <c r="C714" s="6" t="s">
        <v>46</v>
      </c>
      <c r="D714" s="6" t="s">
        <v>47</v>
      </c>
      <c r="E714" s="6" t="s">
        <v>1941</v>
      </c>
      <c r="F714" s="5">
        <v>14500</v>
      </c>
      <c r="G714" s="5">
        <v>180</v>
      </c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 t="s">
        <v>1942</v>
      </c>
      <c r="V714" s="11" t="s">
        <v>1943</v>
      </c>
      <c r="W714" s="8"/>
      <c r="X714" s="8"/>
      <c r="Y714" s="8"/>
      <c r="Z714" s="8"/>
    </row>
    <row r="715" spans="1:26">
      <c r="A715" s="5">
        <v>1950</v>
      </c>
      <c r="B715" s="6" t="s">
        <v>287</v>
      </c>
      <c r="C715" s="6" t="s">
        <v>288</v>
      </c>
      <c r="D715" s="6" t="s">
        <v>289</v>
      </c>
      <c r="E715" s="6" t="s">
        <v>1944</v>
      </c>
      <c r="F715" s="5">
        <v>24000</v>
      </c>
      <c r="G715" s="5">
        <v>250</v>
      </c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 t="s">
        <v>1945</v>
      </c>
      <c r="V715" s="11" t="s">
        <v>1946</v>
      </c>
      <c r="W715" s="8"/>
      <c r="X715" s="8"/>
      <c r="Y715" s="8"/>
      <c r="Z715" s="8"/>
    </row>
    <row r="716" spans="1:26">
      <c r="A716" s="5">
        <v>2160</v>
      </c>
      <c r="B716" s="6" t="s">
        <v>72</v>
      </c>
      <c r="C716" s="6" t="s">
        <v>73</v>
      </c>
      <c r="D716" s="6" t="s">
        <v>74</v>
      </c>
      <c r="E716" s="6" t="s">
        <v>1947</v>
      </c>
      <c r="F716" s="5">
        <v>15000</v>
      </c>
      <c r="G716" s="5">
        <v>75</v>
      </c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9" t="s">
        <v>1948</v>
      </c>
      <c r="W716" s="6"/>
      <c r="X716" s="6"/>
      <c r="Y716" s="6"/>
      <c r="Z716" s="8"/>
    </row>
    <row r="717" spans="1:26">
      <c r="A717" s="5">
        <v>2159</v>
      </c>
      <c r="B717" s="6" t="s">
        <v>72</v>
      </c>
      <c r="C717" s="6" t="s">
        <v>73</v>
      </c>
      <c r="D717" s="6" t="s">
        <v>74</v>
      </c>
      <c r="E717" s="6" t="s">
        <v>1949</v>
      </c>
      <c r="F717" s="5">
        <v>15000</v>
      </c>
      <c r="G717" s="5">
        <v>75</v>
      </c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9" t="s">
        <v>1950</v>
      </c>
      <c r="W717" s="6"/>
      <c r="X717" s="6"/>
      <c r="Y717" s="6"/>
      <c r="Z717" s="8"/>
    </row>
    <row r="718" spans="1:26">
      <c r="A718" s="5">
        <v>1949</v>
      </c>
      <c r="B718" s="6" t="s">
        <v>287</v>
      </c>
      <c r="C718" s="6" t="s">
        <v>288</v>
      </c>
      <c r="D718" s="6" t="s">
        <v>289</v>
      </c>
      <c r="E718" s="6" t="s">
        <v>1951</v>
      </c>
      <c r="F718" s="5">
        <v>24000</v>
      </c>
      <c r="G718" s="5">
        <v>250</v>
      </c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 t="s">
        <v>1945</v>
      </c>
      <c r="V718" s="11" t="s">
        <v>1952</v>
      </c>
      <c r="W718" s="8"/>
      <c r="X718" s="8"/>
      <c r="Y718" s="8"/>
      <c r="Z718" s="8"/>
    </row>
    <row r="719" spans="1:26">
      <c r="A719" s="5">
        <v>1923</v>
      </c>
      <c r="B719" s="6" t="s">
        <v>287</v>
      </c>
      <c r="C719" s="6" t="s">
        <v>288</v>
      </c>
      <c r="D719" s="6" t="s">
        <v>289</v>
      </c>
      <c r="E719" s="6" t="s">
        <v>1953</v>
      </c>
      <c r="F719" s="5">
        <v>20000</v>
      </c>
      <c r="G719" s="5">
        <v>100</v>
      </c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9" t="s">
        <v>1954</v>
      </c>
      <c r="W719" s="6"/>
      <c r="X719" s="6"/>
      <c r="Y719" s="6"/>
      <c r="Z719" s="8"/>
    </row>
    <row r="720" spans="1:26">
      <c r="A720" s="5">
        <v>1922</v>
      </c>
      <c r="B720" s="6" t="s">
        <v>287</v>
      </c>
      <c r="C720" s="6" t="s">
        <v>288</v>
      </c>
      <c r="D720" s="6" t="s">
        <v>289</v>
      </c>
      <c r="E720" s="6" t="s">
        <v>1955</v>
      </c>
      <c r="F720" s="5">
        <v>20000</v>
      </c>
      <c r="G720" s="5">
        <v>100</v>
      </c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9" t="s">
        <v>1956</v>
      </c>
      <c r="W720" s="6"/>
      <c r="X720" s="6"/>
      <c r="Y720" s="6"/>
      <c r="Z720" s="8"/>
    </row>
    <row r="721" spans="1:26">
      <c r="A721" s="5">
        <v>367</v>
      </c>
      <c r="B721" s="6" t="s">
        <v>22</v>
      </c>
      <c r="C721" s="6" t="s">
        <v>23</v>
      </c>
      <c r="D721" s="6" t="s">
        <v>24</v>
      </c>
      <c r="E721" s="6" t="s">
        <v>1957</v>
      </c>
      <c r="F721" s="5">
        <v>60000</v>
      </c>
      <c r="G721" s="5">
        <v>200</v>
      </c>
      <c r="H721" s="7"/>
      <c r="I721" s="8"/>
      <c r="J721" s="8" t="s">
        <v>1443</v>
      </c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 t="s">
        <v>1958</v>
      </c>
      <c r="V721" s="9" t="s">
        <v>1959</v>
      </c>
      <c r="Z721" s="10"/>
    </row>
    <row r="722" spans="1:26">
      <c r="A722" s="5">
        <v>744</v>
      </c>
      <c r="B722" s="6" t="s">
        <v>84</v>
      </c>
      <c r="C722" s="6" t="s">
        <v>85</v>
      </c>
      <c r="D722" s="6" t="s">
        <v>86</v>
      </c>
      <c r="E722" s="6" t="s">
        <v>1960</v>
      </c>
      <c r="F722" s="5">
        <v>32500</v>
      </c>
      <c r="G722" s="5">
        <v>215</v>
      </c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 t="s">
        <v>1961</v>
      </c>
      <c r="V722" s="11" t="s">
        <v>1962</v>
      </c>
      <c r="W722" s="8"/>
      <c r="X722" s="8"/>
      <c r="Y722" s="8"/>
      <c r="Z722" s="12"/>
    </row>
    <row r="723" spans="1:26">
      <c r="A723" s="5">
        <v>371</v>
      </c>
      <c r="B723" s="6" t="s">
        <v>22</v>
      </c>
      <c r="C723" s="6" t="s">
        <v>23</v>
      </c>
      <c r="D723" s="6" t="s">
        <v>24</v>
      </c>
      <c r="E723" s="6" t="s">
        <v>1963</v>
      </c>
      <c r="F723" s="5">
        <v>50000</v>
      </c>
      <c r="G723" s="5">
        <v>250</v>
      </c>
      <c r="H723" s="7"/>
      <c r="I723" s="8"/>
      <c r="J723" s="8" t="s">
        <v>1964</v>
      </c>
      <c r="K723" s="8" t="s">
        <v>1964</v>
      </c>
      <c r="L723" s="6"/>
      <c r="M723" s="6"/>
      <c r="N723" s="6"/>
      <c r="O723" s="6"/>
      <c r="P723" s="6"/>
      <c r="Q723" s="6"/>
      <c r="R723" s="6"/>
      <c r="S723" s="6"/>
      <c r="T723" s="6"/>
      <c r="U723" s="6" t="s">
        <v>1965</v>
      </c>
      <c r="V723" s="9" t="s">
        <v>1966</v>
      </c>
      <c r="Z723" s="10"/>
    </row>
    <row r="724" spans="1:26">
      <c r="A724" s="5">
        <v>2069</v>
      </c>
      <c r="B724" s="6" t="s">
        <v>45</v>
      </c>
      <c r="C724" s="6" t="s">
        <v>46</v>
      </c>
      <c r="D724" s="6" t="s">
        <v>47</v>
      </c>
      <c r="E724" s="6" t="s">
        <v>1963</v>
      </c>
      <c r="F724" s="5">
        <v>50500</v>
      </c>
      <c r="G724" s="5">
        <v>200</v>
      </c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9" t="s">
        <v>1967</v>
      </c>
      <c r="W724" s="6"/>
      <c r="X724" s="6"/>
      <c r="Y724" s="6"/>
      <c r="Z724" s="8"/>
    </row>
    <row r="725" spans="1:26">
      <c r="A725" s="5">
        <v>1761</v>
      </c>
      <c r="B725" s="6" t="s">
        <v>35</v>
      </c>
      <c r="C725" s="6" t="s">
        <v>36</v>
      </c>
      <c r="D725" s="6" t="s">
        <v>37</v>
      </c>
      <c r="E725" s="6" t="s">
        <v>1968</v>
      </c>
      <c r="F725" s="5">
        <v>30500</v>
      </c>
      <c r="G725" s="5">
        <v>250</v>
      </c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9" t="s">
        <v>1969</v>
      </c>
      <c r="W725" s="6"/>
      <c r="X725" s="6"/>
      <c r="Y725" s="6"/>
      <c r="Z725" s="8"/>
    </row>
    <row r="726" spans="1:26">
      <c r="A726" s="5">
        <v>998</v>
      </c>
      <c r="B726" s="6" t="s">
        <v>137</v>
      </c>
      <c r="C726" s="6" t="s">
        <v>138</v>
      </c>
      <c r="D726" s="6" t="s">
        <v>139</v>
      </c>
      <c r="E726" s="6" t="s">
        <v>1970</v>
      </c>
      <c r="F726" s="5">
        <v>18000</v>
      </c>
      <c r="G726" s="5">
        <v>200</v>
      </c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 t="s">
        <v>1971</v>
      </c>
      <c r="V726" s="11" t="s">
        <v>1972</v>
      </c>
      <c r="W726" s="8"/>
      <c r="X726" s="8"/>
      <c r="Y726" s="8"/>
      <c r="Z726" s="12"/>
    </row>
    <row r="727" spans="1:26">
      <c r="A727" s="5">
        <v>366</v>
      </c>
      <c r="B727" s="6" t="s">
        <v>22</v>
      </c>
      <c r="C727" s="6" t="s">
        <v>23</v>
      </c>
      <c r="D727" s="6" t="s">
        <v>24</v>
      </c>
      <c r="E727" s="6" t="s">
        <v>1973</v>
      </c>
      <c r="F727" s="5">
        <v>48000</v>
      </c>
      <c r="G727" s="5">
        <v>180</v>
      </c>
      <c r="H727" s="7"/>
      <c r="I727" s="8"/>
      <c r="J727" s="8" t="s">
        <v>1964</v>
      </c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 t="s">
        <v>1974</v>
      </c>
      <c r="V727" s="9" t="s">
        <v>1975</v>
      </c>
      <c r="Z727" s="10"/>
    </row>
    <row r="728" spans="1:26">
      <c r="A728" s="5">
        <v>809</v>
      </c>
      <c r="B728" s="6" t="s">
        <v>84</v>
      </c>
      <c r="C728" s="6" t="s">
        <v>85</v>
      </c>
      <c r="D728" s="6" t="s">
        <v>86</v>
      </c>
      <c r="E728" s="6" t="s">
        <v>1976</v>
      </c>
      <c r="F728" s="5">
        <v>216000</v>
      </c>
      <c r="G728" s="5">
        <v>500</v>
      </c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 t="s">
        <v>1977</v>
      </c>
      <c r="V728" s="11" t="s">
        <v>1065</v>
      </c>
      <c r="W728" s="8"/>
      <c r="X728" s="8"/>
      <c r="Y728" s="8"/>
      <c r="Z728" s="12"/>
    </row>
    <row r="729" spans="1:26">
      <c r="A729" s="5">
        <v>2066</v>
      </c>
      <c r="B729" s="6" t="s">
        <v>45</v>
      </c>
      <c r="C729" s="6" t="s">
        <v>46</v>
      </c>
      <c r="D729" s="6" t="s">
        <v>47</v>
      </c>
      <c r="E729" s="6" t="s">
        <v>1978</v>
      </c>
      <c r="F729" s="5">
        <v>25000</v>
      </c>
      <c r="G729" s="5">
        <v>200</v>
      </c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 t="s">
        <v>1974</v>
      </c>
      <c r="V729" s="11" t="s">
        <v>1979</v>
      </c>
      <c r="W729" s="8"/>
      <c r="X729" s="8"/>
      <c r="Y729" s="8"/>
      <c r="Z729" s="8"/>
    </row>
    <row r="730" spans="1:26">
      <c r="A730" s="5">
        <v>571</v>
      </c>
      <c r="B730" s="6" t="s">
        <v>29</v>
      </c>
      <c r="C730" s="6" t="s">
        <v>30</v>
      </c>
      <c r="D730" s="6" t="s">
        <v>31</v>
      </c>
      <c r="E730" s="6" t="s">
        <v>1980</v>
      </c>
      <c r="F730" s="5">
        <v>46000</v>
      </c>
      <c r="G730" s="5">
        <v>180</v>
      </c>
      <c r="I730" s="8"/>
      <c r="J730" s="8" t="s">
        <v>1964</v>
      </c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 t="s">
        <v>1981</v>
      </c>
      <c r="V730" s="11" t="s">
        <v>1982</v>
      </c>
      <c r="W730" s="8"/>
      <c r="X730" s="8"/>
      <c r="Y730" s="8"/>
      <c r="Z730" s="12"/>
    </row>
    <row r="731" spans="1:26">
      <c r="A731" s="5">
        <v>1554</v>
      </c>
      <c r="B731" s="6" t="s">
        <v>166</v>
      </c>
      <c r="C731" s="6" t="s">
        <v>167</v>
      </c>
      <c r="D731" s="6" t="s">
        <v>168</v>
      </c>
      <c r="E731" s="6" t="s">
        <v>1983</v>
      </c>
      <c r="F731" s="5">
        <v>34000</v>
      </c>
      <c r="G731" s="5">
        <v>250</v>
      </c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 t="s">
        <v>1984</v>
      </c>
      <c r="V731" s="11" t="s">
        <v>1985</v>
      </c>
      <c r="W731" s="8"/>
      <c r="X731" s="8"/>
      <c r="Y731" s="8"/>
      <c r="Z731" s="8"/>
    </row>
    <row r="732" spans="1:26">
      <c r="A732" s="5">
        <v>2068</v>
      </c>
      <c r="B732" s="6" t="s">
        <v>45</v>
      </c>
      <c r="C732" s="6" t="s">
        <v>46</v>
      </c>
      <c r="D732" s="6" t="s">
        <v>47</v>
      </c>
      <c r="E732" s="6" t="s">
        <v>1986</v>
      </c>
      <c r="F732" s="5">
        <v>24500</v>
      </c>
      <c r="G732" s="5">
        <v>200</v>
      </c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 t="s">
        <v>1987</v>
      </c>
      <c r="V732" s="11" t="s">
        <v>1988</v>
      </c>
      <c r="W732" s="8"/>
      <c r="X732" s="8"/>
      <c r="Y732" s="8"/>
      <c r="Z732" s="8"/>
    </row>
    <row r="733" spans="1:26">
      <c r="A733" s="5">
        <v>362</v>
      </c>
      <c r="B733" s="6" t="s">
        <v>22</v>
      </c>
      <c r="C733" s="6" t="s">
        <v>23</v>
      </c>
      <c r="D733" s="6" t="s">
        <v>24</v>
      </c>
      <c r="E733" s="6" t="s">
        <v>1989</v>
      </c>
      <c r="F733" s="5">
        <v>21500</v>
      </c>
      <c r="G733" s="5">
        <v>170</v>
      </c>
      <c r="H733" s="7"/>
      <c r="I733" s="8"/>
      <c r="J733" s="8" t="s">
        <v>1443</v>
      </c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 t="s">
        <v>1990</v>
      </c>
      <c r="V733" s="9" t="s">
        <v>1991</v>
      </c>
      <c r="Z733" s="10"/>
    </row>
    <row r="734" spans="1:26">
      <c r="A734" s="5">
        <v>361</v>
      </c>
      <c r="B734" s="6" t="s">
        <v>22</v>
      </c>
      <c r="C734" s="6" t="s">
        <v>23</v>
      </c>
      <c r="D734" s="6" t="s">
        <v>24</v>
      </c>
      <c r="E734" s="6" t="s">
        <v>1992</v>
      </c>
      <c r="F734" s="5">
        <v>21000</v>
      </c>
      <c r="G734" s="5">
        <v>150</v>
      </c>
      <c r="H734" s="7"/>
      <c r="I734" s="8"/>
      <c r="J734" s="8" t="s">
        <v>1443</v>
      </c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 t="s">
        <v>1990</v>
      </c>
      <c r="V734" s="9" t="s">
        <v>1993</v>
      </c>
      <c r="Z734" s="10"/>
    </row>
    <row r="735" spans="1:26">
      <c r="A735" s="5">
        <v>1789</v>
      </c>
      <c r="B735" s="6" t="s">
        <v>55</v>
      </c>
      <c r="C735" s="6" t="s">
        <v>56</v>
      </c>
      <c r="D735" s="6" t="s">
        <v>57</v>
      </c>
      <c r="E735" s="6" t="s">
        <v>1992</v>
      </c>
      <c r="F735" s="5">
        <v>20000</v>
      </c>
      <c r="G735" s="5">
        <v>150</v>
      </c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 t="s">
        <v>1990</v>
      </c>
      <c r="V735" s="11" t="s">
        <v>1994</v>
      </c>
      <c r="W735" s="8"/>
      <c r="X735" s="8"/>
      <c r="Y735" s="8"/>
      <c r="Z735" s="12"/>
    </row>
    <row r="736" spans="1:26">
      <c r="A736" s="5">
        <v>779</v>
      </c>
      <c r="B736" s="6" t="s">
        <v>84</v>
      </c>
      <c r="C736" s="6" t="s">
        <v>85</v>
      </c>
      <c r="D736" s="6" t="s">
        <v>86</v>
      </c>
      <c r="E736" s="6" t="s">
        <v>1995</v>
      </c>
      <c r="F736" s="5">
        <v>12500</v>
      </c>
      <c r="G736" s="5">
        <v>140</v>
      </c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 t="s">
        <v>1996</v>
      </c>
      <c r="V736" s="11" t="s">
        <v>1997</v>
      </c>
      <c r="W736" s="8"/>
      <c r="X736" s="8"/>
      <c r="Y736" s="8"/>
      <c r="Z736" s="12"/>
    </row>
    <row r="737" spans="1:26">
      <c r="A737" s="5">
        <v>2053</v>
      </c>
      <c r="B737" s="6" t="s">
        <v>45</v>
      </c>
      <c r="C737" s="6" t="s">
        <v>46</v>
      </c>
      <c r="D737" s="6" t="s">
        <v>47</v>
      </c>
      <c r="E737" s="6" t="s">
        <v>1998</v>
      </c>
      <c r="F737" s="5">
        <v>32500</v>
      </c>
      <c r="G737" s="5">
        <v>400</v>
      </c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 t="s">
        <v>1999</v>
      </c>
      <c r="V737" s="11" t="s">
        <v>2000</v>
      </c>
      <c r="W737" s="8"/>
      <c r="X737" s="8"/>
      <c r="Y737" s="8"/>
      <c r="Z737" s="8"/>
    </row>
    <row r="738" spans="1:26">
      <c r="A738" s="5">
        <v>213</v>
      </c>
      <c r="B738" s="6" t="s">
        <v>97</v>
      </c>
      <c r="C738" s="13" t="s">
        <v>98</v>
      </c>
      <c r="D738" s="6" t="s">
        <v>99</v>
      </c>
      <c r="E738" s="6" t="s">
        <v>2001</v>
      </c>
      <c r="F738" s="5">
        <v>20000</v>
      </c>
      <c r="G738" s="5">
        <v>250</v>
      </c>
      <c r="I738" s="8"/>
      <c r="J738" s="7" t="s">
        <v>1443</v>
      </c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9" t="s">
        <v>2002</v>
      </c>
      <c r="Z738" s="14"/>
    </row>
    <row r="739" spans="1:26">
      <c r="A739" s="5">
        <v>1115</v>
      </c>
      <c r="B739" s="6" t="s">
        <v>315</v>
      </c>
      <c r="C739" s="6" t="s">
        <v>316</v>
      </c>
      <c r="D739" s="6" t="s">
        <v>317</v>
      </c>
      <c r="E739" s="6" t="s">
        <v>2003</v>
      </c>
      <c r="F739" s="5">
        <v>25000</v>
      </c>
      <c r="G739" s="5">
        <v>120</v>
      </c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 t="s">
        <v>2004</v>
      </c>
      <c r="V739" s="11" t="s">
        <v>2005</v>
      </c>
      <c r="W739" s="8"/>
      <c r="X739" s="8"/>
      <c r="Y739" s="8"/>
      <c r="Z739" s="8"/>
    </row>
    <row r="740" spans="1:26">
      <c r="A740" s="5">
        <v>518</v>
      </c>
      <c r="B740" s="6" t="s">
        <v>29</v>
      </c>
      <c r="C740" s="6" t="s">
        <v>30</v>
      </c>
      <c r="D740" s="6" t="s">
        <v>31</v>
      </c>
      <c r="E740" s="6" t="s">
        <v>2006</v>
      </c>
      <c r="F740" s="5">
        <v>25000</v>
      </c>
      <c r="G740" s="5">
        <v>125</v>
      </c>
      <c r="I740" s="8"/>
      <c r="J740" s="8" t="s">
        <v>1443</v>
      </c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9" t="s">
        <v>2007</v>
      </c>
      <c r="W740" s="6"/>
      <c r="X740" s="6"/>
      <c r="Y740" s="6"/>
      <c r="Z740" s="12"/>
    </row>
    <row r="741" spans="1:26">
      <c r="A741" s="5">
        <v>1349</v>
      </c>
      <c r="B741" s="6" t="s">
        <v>208</v>
      </c>
      <c r="C741" s="6" t="s">
        <v>209</v>
      </c>
      <c r="D741" s="6" t="s">
        <v>210</v>
      </c>
      <c r="E741" s="6" t="s">
        <v>2008</v>
      </c>
      <c r="F741" s="5">
        <v>30000</v>
      </c>
      <c r="G741" s="5">
        <v>75</v>
      </c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 t="s">
        <v>2009</v>
      </c>
      <c r="V741" s="11" t="s">
        <v>2010</v>
      </c>
      <c r="W741" s="8"/>
      <c r="X741" s="8"/>
      <c r="Y741" s="8"/>
      <c r="Z741" s="12"/>
    </row>
    <row r="742" spans="1:26">
      <c r="A742" s="5">
        <v>1763</v>
      </c>
      <c r="B742" s="6" t="s">
        <v>35</v>
      </c>
      <c r="C742" s="6" t="s">
        <v>36</v>
      </c>
      <c r="D742" s="6" t="s">
        <v>37</v>
      </c>
      <c r="E742" s="6" t="s">
        <v>2011</v>
      </c>
      <c r="F742" s="5">
        <v>29500</v>
      </c>
      <c r="G742" s="5">
        <v>165</v>
      </c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9" t="s">
        <v>2012</v>
      </c>
      <c r="W742" s="6"/>
      <c r="X742" s="6"/>
      <c r="Y742" s="6"/>
      <c r="Z742" s="8"/>
    </row>
    <row r="743" spans="1:26">
      <c r="A743" s="5">
        <v>1978</v>
      </c>
      <c r="B743" s="6" t="s">
        <v>287</v>
      </c>
      <c r="C743" s="6" t="s">
        <v>288</v>
      </c>
      <c r="D743" s="6" t="s">
        <v>289</v>
      </c>
      <c r="E743" s="6" t="s">
        <v>2013</v>
      </c>
      <c r="F743" s="5">
        <v>25000</v>
      </c>
      <c r="G743" s="5">
        <v>100</v>
      </c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9" t="s">
        <v>2014</v>
      </c>
      <c r="W743" s="6"/>
      <c r="X743" s="6"/>
      <c r="Y743" s="6"/>
      <c r="Z743" s="8"/>
    </row>
    <row r="744" spans="1:26">
      <c r="A744" s="5">
        <v>1058</v>
      </c>
      <c r="B744" s="6" t="s">
        <v>137</v>
      </c>
      <c r="C744" s="6" t="s">
        <v>138</v>
      </c>
      <c r="D744" s="6" t="s">
        <v>139</v>
      </c>
      <c r="E744" s="6" t="s">
        <v>2015</v>
      </c>
      <c r="F744" s="5">
        <v>17000</v>
      </c>
      <c r="G744" s="5">
        <v>200</v>
      </c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 t="s">
        <v>2016</v>
      </c>
      <c r="V744" s="11" t="s">
        <v>2017</v>
      </c>
      <c r="W744" s="8"/>
      <c r="X744" s="8"/>
      <c r="Y744" s="8"/>
      <c r="Z744" s="12"/>
    </row>
    <row r="745" spans="1:26">
      <c r="A745" s="5">
        <v>2193</v>
      </c>
      <c r="B745" s="6" t="s">
        <v>72</v>
      </c>
      <c r="C745" s="6" t="s">
        <v>73</v>
      </c>
      <c r="D745" s="6" t="s">
        <v>74</v>
      </c>
      <c r="E745" s="6" t="s">
        <v>2018</v>
      </c>
      <c r="F745" s="5">
        <v>30000</v>
      </c>
      <c r="G745" s="5">
        <v>200</v>
      </c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9" t="s">
        <v>2019</v>
      </c>
      <c r="W745" s="6"/>
      <c r="X745" s="6"/>
      <c r="Y745" s="6"/>
      <c r="Z745" s="8"/>
    </row>
    <row r="746" spans="1:26">
      <c r="A746" s="5">
        <v>52</v>
      </c>
      <c r="B746" s="6" t="s">
        <v>231</v>
      </c>
      <c r="C746" s="15" t="s">
        <v>232</v>
      </c>
      <c r="D746" s="16" t="s">
        <v>233</v>
      </c>
      <c r="E746" s="6" t="s">
        <v>2020</v>
      </c>
      <c r="F746" s="5">
        <v>20000</v>
      </c>
      <c r="G746" s="5">
        <v>100</v>
      </c>
      <c r="H746" s="7" t="s">
        <v>2021</v>
      </c>
      <c r="I746" s="8"/>
      <c r="J746" s="7" t="s">
        <v>2022</v>
      </c>
      <c r="K746" s="7" t="s">
        <v>2023</v>
      </c>
      <c r="L746" s="6"/>
      <c r="M746" s="6"/>
      <c r="N746" s="6"/>
      <c r="O746" s="7" t="s">
        <v>103</v>
      </c>
      <c r="P746" s="6"/>
      <c r="Q746" s="7" t="s">
        <v>104</v>
      </c>
      <c r="R746" s="6"/>
      <c r="S746" s="6"/>
      <c r="T746" s="6"/>
      <c r="U746" s="6" t="s">
        <v>2024</v>
      </c>
      <c r="V746" s="9" t="s">
        <v>2025</v>
      </c>
      <c r="Z746" s="14"/>
    </row>
    <row r="747" spans="1:26">
      <c r="A747" s="5">
        <v>179</v>
      </c>
      <c r="B747" s="6" t="s">
        <v>274</v>
      </c>
      <c r="C747" s="15" t="s">
        <v>275</v>
      </c>
      <c r="D747" s="16" t="s">
        <v>276</v>
      </c>
      <c r="E747" s="6" t="s">
        <v>2020</v>
      </c>
      <c r="F747" s="5">
        <v>19000</v>
      </c>
      <c r="G747" s="5">
        <v>100</v>
      </c>
      <c r="H747" s="7" t="s">
        <v>2021</v>
      </c>
      <c r="I747" s="8"/>
      <c r="J747" s="7" t="s">
        <v>2022</v>
      </c>
      <c r="K747" s="7" t="s">
        <v>2023</v>
      </c>
      <c r="L747" s="6"/>
      <c r="M747" s="6"/>
      <c r="N747" s="6"/>
      <c r="O747" s="7" t="s">
        <v>103</v>
      </c>
      <c r="P747" s="6"/>
      <c r="Q747" s="7" t="s">
        <v>104</v>
      </c>
      <c r="R747" s="6"/>
      <c r="S747" s="6"/>
      <c r="T747" s="6"/>
      <c r="U747" s="6" t="s">
        <v>2024</v>
      </c>
      <c r="V747" s="9" t="s">
        <v>2026</v>
      </c>
      <c r="Z747" s="14"/>
    </row>
    <row r="748" spans="1:26">
      <c r="A748" s="5">
        <v>1028</v>
      </c>
      <c r="B748" s="6" t="s">
        <v>137</v>
      </c>
      <c r="C748" s="6" t="s">
        <v>138</v>
      </c>
      <c r="D748" s="6" t="s">
        <v>139</v>
      </c>
      <c r="E748" s="6" t="s">
        <v>2027</v>
      </c>
      <c r="F748" s="5">
        <v>52000</v>
      </c>
      <c r="G748" s="5">
        <v>200</v>
      </c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9" t="s">
        <v>2028</v>
      </c>
      <c r="W748" s="6"/>
      <c r="X748" s="6"/>
      <c r="Y748" s="6"/>
      <c r="Z748" s="8"/>
    </row>
    <row r="749" spans="1:26">
      <c r="A749" s="5">
        <v>1025</v>
      </c>
      <c r="B749" s="6" t="s">
        <v>137</v>
      </c>
      <c r="C749" s="6" t="s">
        <v>138</v>
      </c>
      <c r="D749" s="6" t="s">
        <v>139</v>
      </c>
      <c r="E749" s="6" t="s">
        <v>2029</v>
      </c>
      <c r="F749" s="5">
        <v>10000</v>
      </c>
      <c r="G749" s="5">
        <v>200</v>
      </c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 t="s">
        <v>2030</v>
      </c>
      <c r="V749" s="11" t="s">
        <v>2031</v>
      </c>
      <c r="W749" s="8"/>
      <c r="X749" s="8"/>
      <c r="Y749" s="8"/>
      <c r="Z749" s="8"/>
    </row>
    <row r="750" spans="1:26">
      <c r="A750" s="5">
        <v>1026</v>
      </c>
      <c r="B750" s="6" t="s">
        <v>137</v>
      </c>
      <c r="C750" s="6" t="s">
        <v>138</v>
      </c>
      <c r="D750" s="6" t="s">
        <v>139</v>
      </c>
      <c r="E750" s="6" t="s">
        <v>2032</v>
      </c>
      <c r="F750" s="5">
        <v>40000</v>
      </c>
      <c r="G750" s="5">
        <v>100</v>
      </c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 t="s">
        <v>2033</v>
      </c>
      <c r="V750" s="11" t="s">
        <v>2034</v>
      </c>
      <c r="W750" s="8"/>
      <c r="X750" s="8"/>
      <c r="Y750" s="8"/>
      <c r="Z750" s="12"/>
    </row>
    <row r="751" spans="1:26">
      <c r="A751" s="5">
        <v>1027</v>
      </c>
      <c r="B751" s="6" t="s">
        <v>137</v>
      </c>
      <c r="C751" s="6" t="s">
        <v>138</v>
      </c>
      <c r="D751" s="6" t="s">
        <v>139</v>
      </c>
      <c r="E751" s="6" t="s">
        <v>2035</v>
      </c>
      <c r="F751" s="5">
        <v>18000</v>
      </c>
      <c r="G751" s="5">
        <v>140</v>
      </c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 t="s">
        <v>2036</v>
      </c>
      <c r="V751" s="11" t="s">
        <v>2037</v>
      </c>
      <c r="W751" s="8"/>
      <c r="X751" s="8"/>
      <c r="Y751" s="8"/>
      <c r="Z751" s="12"/>
    </row>
    <row r="752" spans="1:26">
      <c r="A752" s="5">
        <v>239</v>
      </c>
      <c r="B752" s="6" t="s">
        <v>22</v>
      </c>
      <c r="C752" s="6" t="s">
        <v>23</v>
      </c>
      <c r="D752" s="6" t="s">
        <v>24</v>
      </c>
      <c r="E752" s="6" t="s">
        <v>2038</v>
      </c>
      <c r="F752" s="5">
        <v>63000</v>
      </c>
      <c r="G752" s="5">
        <v>250</v>
      </c>
      <c r="H752" s="7"/>
      <c r="I752" s="8"/>
      <c r="J752" s="7" t="s">
        <v>646</v>
      </c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 t="s">
        <v>2039</v>
      </c>
      <c r="V752" s="9" t="s">
        <v>2040</v>
      </c>
      <c r="Z752" s="14"/>
    </row>
    <row r="753" spans="1:26">
      <c r="A753" s="5">
        <v>815</v>
      </c>
      <c r="B753" s="6" t="s">
        <v>84</v>
      </c>
      <c r="C753" s="6" t="s">
        <v>85</v>
      </c>
      <c r="D753" s="6" t="s">
        <v>86</v>
      </c>
      <c r="E753" s="6" t="s">
        <v>2041</v>
      </c>
      <c r="F753" s="5">
        <v>305500</v>
      </c>
      <c r="G753" s="5">
        <v>450</v>
      </c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 t="s">
        <v>2039</v>
      </c>
      <c r="V753" s="11" t="s">
        <v>2042</v>
      </c>
      <c r="W753" s="8"/>
      <c r="X753" s="8"/>
      <c r="Y753" s="8"/>
      <c r="Z753" s="8"/>
    </row>
    <row r="754" spans="1:26">
      <c r="A754" s="5">
        <v>457</v>
      </c>
      <c r="B754" s="6" t="s">
        <v>92</v>
      </c>
      <c r="C754" s="6" t="s">
        <v>93</v>
      </c>
      <c r="D754" s="6" t="s">
        <v>94</v>
      </c>
      <c r="E754" s="6" t="s">
        <v>2043</v>
      </c>
      <c r="F754" s="5">
        <v>51000</v>
      </c>
      <c r="G754" s="5">
        <v>150</v>
      </c>
      <c r="I754" s="8"/>
      <c r="J754" s="8" t="s">
        <v>2044</v>
      </c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 t="s">
        <v>2039</v>
      </c>
      <c r="V754" s="9" t="s">
        <v>2045</v>
      </c>
    </row>
    <row r="755" spans="1:26">
      <c r="A755" s="5">
        <v>2026</v>
      </c>
      <c r="B755" s="6" t="s">
        <v>287</v>
      </c>
      <c r="C755" s="6" t="s">
        <v>288</v>
      </c>
      <c r="D755" s="6" t="s">
        <v>289</v>
      </c>
      <c r="E755" s="6" t="s">
        <v>2046</v>
      </c>
      <c r="F755" s="5">
        <v>148000</v>
      </c>
      <c r="G755" s="5">
        <v>380</v>
      </c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 t="s">
        <v>1974</v>
      </c>
      <c r="V755" s="11" t="s">
        <v>2047</v>
      </c>
      <c r="W755" s="8"/>
      <c r="X755" s="8"/>
      <c r="Y755" s="8"/>
      <c r="Z755" s="8"/>
    </row>
    <row r="756" spans="1:26">
      <c r="A756" s="5">
        <v>842</v>
      </c>
      <c r="B756" s="6" t="s">
        <v>78</v>
      </c>
      <c r="C756" s="6" t="s">
        <v>79</v>
      </c>
      <c r="D756" s="6" t="s">
        <v>80</v>
      </c>
      <c r="E756" s="6" t="s">
        <v>2048</v>
      </c>
      <c r="F756" s="5">
        <v>29000</v>
      </c>
      <c r="G756" s="5">
        <v>250</v>
      </c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9" t="s">
        <v>2049</v>
      </c>
      <c r="W756" s="6"/>
      <c r="X756" s="6"/>
      <c r="Y756" s="6"/>
      <c r="Z756" s="12"/>
    </row>
    <row r="757" spans="1:26">
      <c r="A757" s="5">
        <v>163</v>
      </c>
      <c r="B757" s="6" t="s">
        <v>274</v>
      </c>
      <c r="C757" s="15" t="s">
        <v>275</v>
      </c>
      <c r="D757" s="16" t="s">
        <v>276</v>
      </c>
      <c r="E757" s="6" t="s">
        <v>2050</v>
      </c>
      <c r="F757" s="5">
        <v>23000</v>
      </c>
      <c r="G757" s="5">
        <v>200</v>
      </c>
      <c r="H757" s="7" t="s">
        <v>2051</v>
      </c>
      <c r="I757" s="6"/>
      <c r="J757" s="7" t="s">
        <v>2052</v>
      </c>
      <c r="K757" s="7" t="s">
        <v>280</v>
      </c>
      <c r="L757" s="6"/>
      <c r="M757" s="6"/>
      <c r="N757" s="6"/>
      <c r="O757" s="7" t="s">
        <v>103</v>
      </c>
      <c r="P757" s="6"/>
      <c r="Q757" s="7" t="s">
        <v>104</v>
      </c>
      <c r="R757" s="6"/>
      <c r="S757" s="6"/>
      <c r="T757" s="6"/>
      <c r="U757" s="6" t="s">
        <v>2053</v>
      </c>
      <c r="V757" s="9" t="s">
        <v>2054</v>
      </c>
      <c r="Z757" s="14"/>
    </row>
    <row r="758" spans="1:26">
      <c r="A758" s="5">
        <v>463</v>
      </c>
      <c r="B758" s="6" t="s">
        <v>92</v>
      </c>
      <c r="C758" s="6" t="s">
        <v>93</v>
      </c>
      <c r="D758" s="6" t="s">
        <v>94</v>
      </c>
      <c r="E758" s="6" t="s">
        <v>2055</v>
      </c>
      <c r="F758" s="5">
        <v>28500</v>
      </c>
      <c r="G758" s="5">
        <v>150</v>
      </c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 t="s">
        <v>2056</v>
      </c>
      <c r="V758" s="9" t="s">
        <v>2057</v>
      </c>
    </row>
    <row r="759" spans="1:26">
      <c r="A759" s="5">
        <v>2071</v>
      </c>
      <c r="B759" s="6" t="s">
        <v>45</v>
      </c>
      <c r="C759" s="6" t="s">
        <v>46</v>
      </c>
      <c r="D759" s="6" t="s">
        <v>47</v>
      </c>
      <c r="E759" s="6" t="s">
        <v>2058</v>
      </c>
      <c r="F759" s="5">
        <v>24500</v>
      </c>
      <c r="G759" s="5">
        <v>200</v>
      </c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 t="s">
        <v>1922</v>
      </c>
      <c r="V759" s="11" t="s">
        <v>2059</v>
      </c>
      <c r="W759" s="8"/>
      <c r="X759" s="8"/>
      <c r="Y759" s="8"/>
      <c r="Z759" s="8"/>
    </row>
    <row r="760" spans="1:26">
      <c r="A760" s="5">
        <v>1131</v>
      </c>
      <c r="B760" s="6" t="s">
        <v>315</v>
      </c>
      <c r="C760" s="6" t="s">
        <v>316</v>
      </c>
      <c r="D760" s="6" t="s">
        <v>317</v>
      </c>
      <c r="E760" s="6" t="s">
        <v>2060</v>
      </c>
      <c r="F760" s="5">
        <v>19000</v>
      </c>
      <c r="G760" s="5">
        <v>135</v>
      </c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9" t="s">
        <v>2061</v>
      </c>
      <c r="W760" s="6"/>
      <c r="X760" s="6"/>
      <c r="Y760" s="6"/>
      <c r="Z760" s="8"/>
    </row>
    <row r="761" spans="1:26">
      <c r="A761" s="5">
        <v>725</v>
      </c>
      <c r="B761" s="6" t="s">
        <v>84</v>
      </c>
      <c r="C761" s="6" t="s">
        <v>85</v>
      </c>
      <c r="D761" s="6" t="s">
        <v>86</v>
      </c>
      <c r="E761" s="6" t="s">
        <v>2062</v>
      </c>
      <c r="F761" s="5">
        <v>16000</v>
      </c>
      <c r="G761" s="5">
        <v>140</v>
      </c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 t="s">
        <v>2063</v>
      </c>
      <c r="V761" s="11" t="s">
        <v>2064</v>
      </c>
      <c r="W761" s="8"/>
      <c r="X761" s="8"/>
      <c r="Y761" s="8"/>
      <c r="Z761" s="8"/>
    </row>
    <row r="762" spans="1:26">
      <c r="A762" s="5">
        <v>500</v>
      </c>
      <c r="B762" s="6" t="s">
        <v>29</v>
      </c>
      <c r="C762" s="6" t="s">
        <v>30</v>
      </c>
      <c r="D762" s="6" t="s">
        <v>31</v>
      </c>
      <c r="E762" s="6" t="s">
        <v>2065</v>
      </c>
      <c r="F762" s="5">
        <v>22000</v>
      </c>
      <c r="G762" s="5">
        <v>250</v>
      </c>
      <c r="I762" s="8"/>
      <c r="J762" s="8" t="s">
        <v>2066</v>
      </c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 t="s">
        <v>2067</v>
      </c>
      <c r="V762" s="11" t="s">
        <v>2068</v>
      </c>
      <c r="W762" s="8"/>
      <c r="X762" s="8"/>
      <c r="Y762" s="8"/>
      <c r="Z762" s="12"/>
    </row>
    <row r="763" spans="1:26">
      <c r="A763" s="5">
        <v>1151</v>
      </c>
      <c r="B763" s="6" t="s">
        <v>315</v>
      </c>
      <c r="C763" s="6" t="s">
        <v>316</v>
      </c>
      <c r="D763" s="6" t="s">
        <v>317</v>
      </c>
      <c r="E763" s="6" t="s">
        <v>2069</v>
      </c>
      <c r="F763" s="5">
        <v>23000</v>
      </c>
      <c r="G763" s="5">
        <v>230</v>
      </c>
      <c r="I763" s="8"/>
      <c r="J763" s="8" t="s">
        <v>2066</v>
      </c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 t="s">
        <v>2070</v>
      </c>
      <c r="V763" s="11" t="s">
        <v>2071</v>
      </c>
      <c r="W763" s="8"/>
      <c r="X763" s="8"/>
      <c r="Y763" s="8"/>
      <c r="Z763" s="8"/>
    </row>
    <row r="764" spans="1:26">
      <c r="A764" s="5">
        <v>498</v>
      </c>
      <c r="B764" s="6" t="s">
        <v>29</v>
      </c>
      <c r="C764" s="6" t="s">
        <v>30</v>
      </c>
      <c r="D764" s="6" t="s">
        <v>31</v>
      </c>
      <c r="E764" s="6" t="s">
        <v>2072</v>
      </c>
      <c r="F764" s="5">
        <v>33000</v>
      </c>
      <c r="G764" s="5">
        <v>300</v>
      </c>
      <c r="I764" s="8"/>
      <c r="J764" s="8" t="s">
        <v>2066</v>
      </c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 t="s">
        <v>2073</v>
      </c>
      <c r="V764" s="11" t="s">
        <v>2074</v>
      </c>
      <c r="W764" s="8"/>
      <c r="X764" s="8"/>
      <c r="Y764" s="8"/>
      <c r="Z764" s="12"/>
    </row>
    <row r="765" spans="1:26">
      <c r="A765" s="5">
        <v>885</v>
      </c>
      <c r="B765" s="6" t="s">
        <v>78</v>
      </c>
      <c r="C765" s="6" t="s">
        <v>79</v>
      </c>
      <c r="D765" s="6" t="s">
        <v>80</v>
      </c>
      <c r="E765" s="6" t="s">
        <v>2075</v>
      </c>
      <c r="F765" s="5">
        <v>16000</v>
      </c>
      <c r="G765" s="5">
        <v>300</v>
      </c>
      <c r="I765" s="8"/>
      <c r="J765" s="8" t="s">
        <v>2066</v>
      </c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 t="s">
        <v>2076</v>
      </c>
      <c r="V765" s="11" t="s">
        <v>2077</v>
      </c>
      <c r="W765" s="8"/>
      <c r="X765" s="8"/>
      <c r="Y765" s="8"/>
      <c r="Z765" s="8"/>
    </row>
    <row r="766" spans="1:26">
      <c r="A766" s="5">
        <v>2040</v>
      </c>
      <c r="B766" s="6" t="s">
        <v>45</v>
      </c>
      <c r="C766" s="6" t="s">
        <v>46</v>
      </c>
      <c r="D766" s="6" t="s">
        <v>47</v>
      </c>
      <c r="E766" s="6" t="s">
        <v>2078</v>
      </c>
      <c r="F766" s="5">
        <v>35500</v>
      </c>
      <c r="G766" s="5">
        <v>300</v>
      </c>
      <c r="I766" s="8"/>
      <c r="J766" s="8" t="s">
        <v>2066</v>
      </c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 t="s">
        <v>2073</v>
      </c>
      <c r="V766" s="11" t="s">
        <v>2079</v>
      </c>
      <c r="W766" s="8"/>
      <c r="X766" s="8"/>
      <c r="Y766" s="8"/>
      <c r="Z766" s="8"/>
    </row>
    <row r="767" spans="1:26">
      <c r="A767" s="5">
        <v>445</v>
      </c>
      <c r="B767" s="6" t="s">
        <v>22</v>
      </c>
      <c r="C767" s="6" t="s">
        <v>23</v>
      </c>
      <c r="D767" s="6" t="s">
        <v>24</v>
      </c>
      <c r="E767" s="6" t="s">
        <v>2080</v>
      </c>
      <c r="F767" s="5">
        <v>25500</v>
      </c>
      <c r="G767" s="5">
        <v>150</v>
      </c>
      <c r="H767" s="7"/>
      <c r="I767" s="8"/>
      <c r="J767" s="8" t="s">
        <v>2066</v>
      </c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 t="s">
        <v>2081</v>
      </c>
      <c r="V767" s="9" t="s">
        <v>2082</v>
      </c>
      <c r="Z767" s="10"/>
    </row>
    <row r="768" spans="1:26">
      <c r="A768" s="5">
        <v>1096</v>
      </c>
      <c r="B768" s="6" t="s">
        <v>137</v>
      </c>
      <c r="C768" s="6" t="s">
        <v>138</v>
      </c>
      <c r="D768" s="6" t="s">
        <v>139</v>
      </c>
      <c r="E768" s="6" t="s">
        <v>2083</v>
      </c>
      <c r="F768" s="5">
        <v>14000</v>
      </c>
      <c r="G768" s="5">
        <v>245</v>
      </c>
      <c r="I768" s="8"/>
      <c r="J768" s="8" t="s">
        <v>2066</v>
      </c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 t="s">
        <v>2084</v>
      </c>
      <c r="V768" s="11" t="s">
        <v>2085</v>
      </c>
      <c r="W768" s="8"/>
      <c r="X768" s="8"/>
      <c r="Y768" s="8"/>
      <c r="Z768" s="12"/>
    </row>
    <row r="769" spans="1:26">
      <c r="A769" s="5">
        <v>333</v>
      </c>
      <c r="B769" s="6" t="s">
        <v>22</v>
      </c>
      <c r="C769" s="6" t="s">
        <v>23</v>
      </c>
      <c r="D769" s="6" t="s">
        <v>24</v>
      </c>
      <c r="E769" s="6" t="s">
        <v>2086</v>
      </c>
      <c r="F769" s="5">
        <v>24000</v>
      </c>
      <c r="G769" s="5">
        <v>100</v>
      </c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 t="s">
        <v>2087</v>
      </c>
      <c r="V769" s="9" t="s">
        <v>2088</v>
      </c>
      <c r="Z769" s="10"/>
    </row>
    <row r="770" spans="1:26">
      <c r="A770" s="5">
        <v>484</v>
      </c>
      <c r="B770" s="6" t="s">
        <v>92</v>
      </c>
      <c r="C770" s="6" t="s">
        <v>93</v>
      </c>
      <c r="D770" s="6" t="s">
        <v>94</v>
      </c>
      <c r="E770" s="6" t="s">
        <v>2086</v>
      </c>
      <c r="F770" s="5">
        <v>26000</v>
      </c>
      <c r="G770" s="5">
        <v>155</v>
      </c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9" t="s">
        <v>2089</v>
      </c>
    </row>
    <row r="771" spans="1:26">
      <c r="A771" s="5">
        <v>352</v>
      </c>
      <c r="B771" s="6" t="s">
        <v>22</v>
      </c>
      <c r="C771" s="6" t="s">
        <v>23</v>
      </c>
      <c r="D771" s="6" t="s">
        <v>24</v>
      </c>
      <c r="E771" s="6" t="s">
        <v>2090</v>
      </c>
      <c r="F771" s="5">
        <v>15000</v>
      </c>
      <c r="G771" s="5">
        <v>150</v>
      </c>
      <c r="H771" s="7"/>
      <c r="I771" s="8"/>
      <c r="J771" s="8" t="s">
        <v>1768</v>
      </c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 t="s">
        <v>2091</v>
      </c>
      <c r="V771" s="9" t="s">
        <v>2092</v>
      </c>
      <c r="Z771" s="10"/>
    </row>
    <row r="772" spans="1:26">
      <c r="A772" s="5">
        <v>1537</v>
      </c>
      <c r="B772" s="6" t="s">
        <v>166</v>
      </c>
      <c r="C772" s="6" t="s">
        <v>167</v>
      </c>
      <c r="D772" s="6" t="s">
        <v>168</v>
      </c>
      <c r="E772" s="6" t="s">
        <v>2093</v>
      </c>
      <c r="F772" s="5">
        <v>35000</v>
      </c>
      <c r="G772" s="5">
        <v>200</v>
      </c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9" t="s">
        <v>2094</v>
      </c>
      <c r="W772" s="6"/>
      <c r="X772" s="6"/>
      <c r="Y772" s="6"/>
      <c r="Z772" s="12"/>
    </row>
    <row r="773" spans="1:26">
      <c r="A773" s="5">
        <v>2099</v>
      </c>
      <c r="B773" s="6" t="s">
        <v>45</v>
      </c>
      <c r="C773" s="6" t="s">
        <v>46</v>
      </c>
      <c r="D773" s="6" t="s">
        <v>47</v>
      </c>
      <c r="E773" s="6" t="s">
        <v>2095</v>
      </c>
      <c r="F773" s="5">
        <v>22500</v>
      </c>
      <c r="G773" s="5">
        <v>100</v>
      </c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9" t="s">
        <v>2096</v>
      </c>
      <c r="W773" s="6"/>
      <c r="X773" s="6"/>
      <c r="Y773" s="6"/>
      <c r="Z773" s="8"/>
    </row>
    <row r="774" spans="1:26">
      <c r="A774" s="5">
        <v>907</v>
      </c>
      <c r="B774" s="6" t="s">
        <v>78</v>
      </c>
      <c r="C774" s="6" t="s">
        <v>79</v>
      </c>
      <c r="D774" s="6" t="s">
        <v>80</v>
      </c>
      <c r="E774" s="6" t="s">
        <v>2097</v>
      </c>
      <c r="F774" s="5">
        <v>16000</v>
      </c>
      <c r="G774" s="5">
        <v>200</v>
      </c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 t="s">
        <v>2098</v>
      </c>
      <c r="V774" s="11" t="s">
        <v>2099</v>
      </c>
      <c r="W774" s="8"/>
      <c r="X774" s="8"/>
      <c r="Y774" s="8"/>
      <c r="Z774" s="8"/>
    </row>
    <row r="775" spans="1:26">
      <c r="A775" s="5">
        <v>2105</v>
      </c>
      <c r="B775" s="6" t="s">
        <v>45</v>
      </c>
      <c r="C775" s="6" t="s">
        <v>46</v>
      </c>
      <c r="D775" s="6" t="s">
        <v>47</v>
      </c>
      <c r="E775" s="6" t="s">
        <v>2100</v>
      </c>
      <c r="F775" s="5">
        <v>30000</v>
      </c>
      <c r="G775" s="5">
        <v>125</v>
      </c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9" t="s">
        <v>2101</v>
      </c>
      <c r="W775" s="6"/>
      <c r="X775" s="6"/>
      <c r="Y775" s="6"/>
      <c r="Z775" s="8"/>
    </row>
    <row r="776" spans="1:26">
      <c r="A776" s="5">
        <v>1005</v>
      </c>
      <c r="B776" s="6" t="s">
        <v>137</v>
      </c>
      <c r="C776" s="6" t="s">
        <v>138</v>
      </c>
      <c r="D776" s="6" t="s">
        <v>139</v>
      </c>
      <c r="E776" s="6" t="s">
        <v>2102</v>
      </c>
      <c r="F776" s="5">
        <v>23000</v>
      </c>
      <c r="G776" s="5">
        <v>200</v>
      </c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 t="s">
        <v>2103</v>
      </c>
      <c r="V776" s="11" t="s">
        <v>2104</v>
      </c>
      <c r="W776" s="8"/>
      <c r="X776" s="8"/>
      <c r="Y776" s="8"/>
      <c r="Z776" s="8"/>
    </row>
    <row r="777" spans="1:26">
      <c r="A777" s="5">
        <v>1199</v>
      </c>
      <c r="B777" s="6" t="s">
        <v>315</v>
      </c>
      <c r="C777" s="6" t="s">
        <v>316</v>
      </c>
      <c r="D777" s="6" t="s">
        <v>317</v>
      </c>
      <c r="E777" s="6" t="s">
        <v>2105</v>
      </c>
      <c r="F777" s="5">
        <v>53000</v>
      </c>
      <c r="G777" s="5">
        <v>200</v>
      </c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 t="s">
        <v>2106</v>
      </c>
      <c r="V777" s="11" t="s">
        <v>2107</v>
      </c>
      <c r="W777" s="8"/>
      <c r="X777" s="8"/>
      <c r="Y777" s="8"/>
      <c r="Z777" s="8"/>
    </row>
    <row r="778" spans="1:26">
      <c r="A778" s="5">
        <v>901</v>
      </c>
      <c r="B778" s="6" t="s">
        <v>78</v>
      </c>
      <c r="C778" s="6" t="s">
        <v>79</v>
      </c>
      <c r="D778" s="6" t="s">
        <v>80</v>
      </c>
      <c r="E778" s="6" t="s">
        <v>2108</v>
      </c>
      <c r="F778" s="5">
        <v>30000</v>
      </c>
      <c r="G778" s="5">
        <v>200</v>
      </c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 t="s">
        <v>2098</v>
      </c>
      <c r="V778" s="11" t="s">
        <v>2109</v>
      </c>
      <c r="W778" s="8"/>
      <c r="X778" s="8"/>
      <c r="Y778" s="8"/>
      <c r="Z778" s="8"/>
    </row>
    <row r="779" spans="1:26">
      <c r="A779" s="5">
        <v>520</v>
      </c>
      <c r="B779" s="6" t="s">
        <v>29</v>
      </c>
      <c r="C779" s="6" t="s">
        <v>30</v>
      </c>
      <c r="D779" s="6" t="s">
        <v>31</v>
      </c>
      <c r="E779" s="6" t="s">
        <v>2110</v>
      </c>
      <c r="F779" s="5">
        <v>25000</v>
      </c>
      <c r="G779" s="5">
        <v>100</v>
      </c>
      <c r="I779" s="8"/>
      <c r="J779" s="8" t="s">
        <v>952</v>
      </c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 t="s">
        <v>2111</v>
      </c>
      <c r="V779" s="11" t="s">
        <v>2112</v>
      </c>
      <c r="W779" s="8"/>
      <c r="X779" s="8"/>
      <c r="Y779" s="8"/>
      <c r="Z779" s="12"/>
    </row>
    <row r="780" spans="1:26">
      <c r="A780" s="5">
        <v>1226</v>
      </c>
      <c r="B780" s="6" t="s">
        <v>305</v>
      </c>
      <c r="C780" s="6" t="s">
        <v>306</v>
      </c>
      <c r="D780" s="6" t="s">
        <v>307</v>
      </c>
      <c r="E780" s="6" t="s">
        <v>2113</v>
      </c>
      <c r="F780" s="5">
        <v>31000</v>
      </c>
      <c r="G780" s="5">
        <v>130</v>
      </c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 t="s">
        <v>2114</v>
      </c>
      <c r="V780" s="11" t="s">
        <v>2115</v>
      </c>
      <c r="W780" s="8"/>
      <c r="X780" s="8"/>
      <c r="Y780" s="8"/>
      <c r="Z780" s="12"/>
    </row>
    <row r="781" spans="1:26">
      <c r="A781" s="5">
        <v>590</v>
      </c>
      <c r="B781" s="6" t="s">
        <v>29</v>
      </c>
      <c r="C781" s="6" t="s">
        <v>30</v>
      </c>
      <c r="D781" s="6" t="s">
        <v>31</v>
      </c>
      <c r="E781" s="6" t="s">
        <v>2116</v>
      </c>
      <c r="F781" s="5">
        <v>25000</v>
      </c>
      <c r="G781" s="5">
        <v>35</v>
      </c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 t="s">
        <v>2117</v>
      </c>
      <c r="V781" s="11" t="s">
        <v>2118</v>
      </c>
      <c r="W781" s="8"/>
      <c r="X781" s="8"/>
      <c r="Y781" s="8"/>
      <c r="Z781" s="12"/>
    </row>
    <row r="782" spans="1:26">
      <c r="A782" s="5">
        <v>867</v>
      </c>
      <c r="B782" s="6" t="s">
        <v>78</v>
      </c>
      <c r="C782" s="6" t="s">
        <v>79</v>
      </c>
      <c r="D782" s="6" t="s">
        <v>80</v>
      </c>
      <c r="E782" s="6" t="s">
        <v>2119</v>
      </c>
      <c r="F782" s="5">
        <v>30500</v>
      </c>
      <c r="G782" s="5">
        <v>100</v>
      </c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 t="s">
        <v>2120</v>
      </c>
      <c r="V782" s="11" t="s">
        <v>2121</v>
      </c>
      <c r="W782" s="8"/>
      <c r="X782" s="8"/>
      <c r="Y782" s="8"/>
      <c r="Z782" s="8"/>
    </row>
    <row r="783" spans="1:26">
      <c r="A783" s="5">
        <v>729</v>
      </c>
      <c r="B783" s="6" t="s">
        <v>84</v>
      </c>
      <c r="C783" s="6" t="s">
        <v>85</v>
      </c>
      <c r="D783" s="6" t="s">
        <v>86</v>
      </c>
      <c r="E783" s="6" t="s">
        <v>2122</v>
      </c>
      <c r="F783" s="5">
        <v>29000</v>
      </c>
      <c r="G783" s="5">
        <v>100</v>
      </c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 t="s">
        <v>2123</v>
      </c>
      <c r="V783" s="11" t="s">
        <v>2124</v>
      </c>
      <c r="W783" s="8"/>
      <c r="X783" s="8"/>
      <c r="Y783" s="8"/>
      <c r="Z783" s="12"/>
    </row>
    <row r="784" spans="1:26">
      <c r="A784" s="5">
        <v>580</v>
      </c>
      <c r="B784" s="6" t="s">
        <v>29</v>
      </c>
      <c r="C784" s="6" t="s">
        <v>30</v>
      </c>
      <c r="D784" s="6" t="s">
        <v>31</v>
      </c>
      <c r="E784" s="6" t="s">
        <v>2125</v>
      </c>
      <c r="F784" s="5">
        <v>30000</v>
      </c>
      <c r="G784" s="5">
        <v>200</v>
      </c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 t="s">
        <v>2126</v>
      </c>
      <c r="V784" s="11" t="s">
        <v>2127</v>
      </c>
      <c r="W784" s="8"/>
      <c r="X784" s="8"/>
      <c r="Y784" s="8"/>
      <c r="Z784" s="12"/>
    </row>
    <row r="785" spans="1:26">
      <c r="A785" s="5">
        <v>2108</v>
      </c>
      <c r="B785" s="6" t="s">
        <v>45</v>
      </c>
      <c r="C785" s="6" t="s">
        <v>46</v>
      </c>
      <c r="D785" s="6" t="s">
        <v>47</v>
      </c>
      <c r="E785" s="6" t="s">
        <v>2128</v>
      </c>
      <c r="F785" s="5">
        <v>26000</v>
      </c>
      <c r="G785" s="5">
        <v>150</v>
      </c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9" t="s">
        <v>2129</v>
      </c>
      <c r="W785" s="6"/>
      <c r="X785" s="6"/>
      <c r="Y785" s="6"/>
      <c r="Z785" s="8"/>
    </row>
    <row r="786" spans="1:26">
      <c r="A786" s="5">
        <v>579</v>
      </c>
      <c r="B786" s="6" t="s">
        <v>29</v>
      </c>
      <c r="C786" s="6" t="s">
        <v>30</v>
      </c>
      <c r="D786" s="6" t="s">
        <v>31</v>
      </c>
      <c r="E786" s="6" t="s">
        <v>2130</v>
      </c>
      <c r="F786" s="5">
        <v>37000</v>
      </c>
      <c r="G786" s="5">
        <v>280</v>
      </c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9" t="s">
        <v>2131</v>
      </c>
      <c r="W786" s="6"/>
      <c r="X786" s="6"/>
      <c r="Y786" s="6"/>
      <c r="Z786" s="12"/>
    </row>
    <row r="787" spans="1:26">
      <c r="A787" s="5">
        <v>305</v>
      </c>
      <c r="B787" s="6" t="s">
        <v>22</v>
      </c>
      <c r="C787" s="6" t="s">
        <v>23</v>
      </c>
      <c r="D787" s="6" t="s">
        <v>24</v>
      </c>
      <c r="E787" s="6" t="s">
        <v>2132</v>
      </c>
      <c r="F787" s="5">
        <v>33500</v>
      </c>
      <c r="G787" s="5">
        <v>175</v>
      </c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 t="s">
        <v>2133</v>
      </c>
      <c r="V787" s="9" t="s">
        <v>2134</v>
      </c>
      <c r="Z787" s="14"/>
    </row>
    <row r="788" spans="1:26">
      <c r="A788" s="5">
        <v>899</v>
      </c>
      <c r="B788" s="6" t="s">
        <v>78</v>
      </c>
      <c r="C788" s="6" t="s">
        <v>79</v>
      </c>
      <c r="D788" s="6" t="s">
        <v>80</v>
      </c>
      <c r="E788" s="6" t="s">
        <v>2135</v>
      </c>
      <c r="F788" s="5">
        <v>15500</v>
      </c>
      <c r="G788" s="5">
        <v>250</v>
      </c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 t="s">
        <v>2136</v>
      </c>
      <c r="V788" s="11" t="s">
        <v>2137</v>
      </c>
      <c r="W788" s="8"/>
      <c r="X788" s="8"/>
      <c r="Y788" s="8"/>
      <c r="Z788" s="12"/>
    </row>
    <row r="789" spans="1:26">
      <c r="A789" s="5">
        <v>560</v>
      </c>
      <c r="B789" s="6" t="s">
        <v>29</v>
      </c>
      <c r="C789" s="6" t="s">
        <v>30</v>
      </c>
      <c r="D789" s="6" t="s">
        <v>31</v>
      </c>
      <c r="E789" s="6" t="s">
        <v>2138</v>
      </c>
      <c r="F789" s="5">
        <v>23000</v>
      </c>
      <c r="G789" s="5">
        <v>200</v>
      </c>
      <c r="I789" s="8"/>
      <c r="J789" s="8" t="s">
        <v>260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 t="s">
        <v>2139</v>
      </c>
      <c r="V789" s="11" t="s">
        <v>2140</v>
      </c>
      <c r="W789" s="8"/>
      <c r="X789" s="8"/>
      <c r="Y789" s="8"/>
      <c r="Z789" s="12"/>
    </row>
    <row r="790" spans="1:26">
      <c r="A790" s="5">
        <v>487</v>
      </c>
      <c r="B790" s="6" t="s">
        <v>92</v>
      </c>
      <c r="C790" s="6" t="s">
        <v>93</v>
      </c>
      <c r="D790" s="6" t="s">
        <v>94</v>
      </c>
      <c r="E790" s="6" t="s">
        <v>2141</v>
      </c>
      <c r="F790" s="5">
        <v>27000</v>
      </c>
      <c r="G790" s="5">
        <v>100</v>
      </c>
      <c r="I790" s="8"/>
      <c r="J790" s="8" t="s">
        <v>260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 t="s">
        <v>2142</v>
      </c>
      <c r="V790" s="9" t="s">
        <v>2143</v>
      </c>
    </row>
    <row r="791" spans="1:26">
      <c r="A791" s="5">
        <v>2147</v>
      </c>
      <c r="B791" s="6" t="s">
        <v>72</v>
      </c>
      <c r="C791" s="6" t="s">
        <v>73</v>
      </c>
      <c r="D791" s="6" t="s">
        <v>74</v>
      </c>
      <c r="E791" s="6" t="s">
        <v>2144</v>
      </c>
      <c r="F791" s="5">
        <v>32000</v>
      </c>
      <c r="G791" s="5">
        <v>90</v>
      </c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9" t="s">
        <v>2145</v>
      </c>
      <c r="W791" s="6"/>
      <c r="X791" s="6"/>
      <c r="Y791" s="6"/>
      <c r="Z791" s="8"/>
    </row>
    <row r="792" spans="1:26">
      <c r="A792" s="5">
        <v>565</v>
      </c>
      <c r="B792" s="6" t="s">
        <v>29</v>
      </c>
      <c r="C792" s="6" t="s">
        <v>30</v>
      </c>
      <c r="D792" s="6" t="s">
        <v>31</v>
      </c>
      <c r="E792" s="6" t="s">
        <v>2146</v>
      </c>
      <c r="F792" s="5">
        <v>23000</v>
      </c>
      <c r="G792" s="5">
        <v>180</v>
      </c>
      <c r="I792" s="8"/>
      <c r="J792" s="8" t="s">
        <v>260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 t="s">
        <v>491</v>
      </c>
      <c r="V792" s="11" t="s">
        <v>2147</v>
      </c>
      <c r="W792" s="8"/>
      <c r="X792" s="8"/>
      <c r="Y792" s="8"/>
      <c r="Z792" s="12"/>
    </row>
    <row r="793" spans="1:26">
      <c r="A793" s="5">
        <v>1262</v>
      </c>
      <c r="B793" s="6" t="s">
        <v>305</v>
      </c>
      <c r="C793" s="6" t="s">
        <v>306</v>
      </c>
      <c r="D793" s="6" t="s">
        <v>307</v>
      </c>
      <c r="E793" s="6" t="s">
        <v>2148</v>
      </c>
      <c r="F793" s="5">
        <v>31000</v>
      </c>
      <c r="G793" s="5">
        <v>160</v>
      </c>
      <c r="I793" s="8"/>
      <c r="J793" s="8" t="s">
        <v>2149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 t="s">
        <v>2150</v>
      </c>
      <c r="V793" s="11" t="s">
        <v>2151</v>
      </c>
      <c r="W793" s="8"/>
      <c r="X793" s="8"/>
      <c r="Y793" s="8"/>
      <c r="Z793" s="12"/>
    </row>
    <row r="794" spans="1:26">
      <c r="A794" s="5">
        <v>1513</v>
      </c>
      <c r="B794" s="6" t="s">
        <v>166</v>
      </c>
      <c r="C794" s="6" t="s">
        <v>167</v>
      </c>
      <c r="D794" s="6" t="s">
        <v>168</v>
      </c>
      <c r="E794" s="6" t="s">
        <v>2152</v>
      </c>
      <c r="F794" s="5">
        <v>18000</v>
      </c>
      <c r="G794" s="5">
        <v>120</v>
      </c>
      <c r="I794" s="8"/>
      <c r="J794" s="8" t="s">
        <v>2149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9" t="s">
        <v>2153</v>
      </c>
      <c r="W794" s="6"/>
      <c r="X794" s="6"/>
      <c r="Y794" s="6"/>
      <c r="Z794" s="12"/>
    </row>
    <row r="795" spans="1:26">
      <c r="A795" s="5">
        <v>1160</v>
      </c>
      <c r="B795" s="6" t="s">
        <v>315</v>
      </c>
      <c r="C795" s="6" t="s">
        <v>316</v>
      </c>
      <c r="D795" s="6" t="s">
        <v>317</v>
      </c>
      <c r="E795" s="6" t="s">
        <v>2154</v>
      </c>
      <c r="F795" s="5">
        <v>19000</v>
      </c>
      <c r="G795" s="5">
        <v>150</v>
      </c>
      <c r="I795" s="8"/>
      <c r="J795" s="8" t="s">
        <v>2155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 t="s">
        <v>2156</v>
      </c>
      <c r="V795" s="11" t="s">
        <v>2157</v>
      </c>
      <c r="W795" s="8"/>
      <c r="X795" s="8"/>
      <c r="Y795" s="8"/>
      <c r="Z795" s="8"/>
    </row>
    <row r="796" spans="1:26">
      <c r="A796" s="5">
        <v>1316</v>
      </c>
      <c r="B796" s="6" t="s">
        <v>208</v>
      </c>
      <c r="C796" s="6" t="s">
        <v>209</v>
      </c>
      <c r="D796" s="6" t="s">
        <v>210</v>
      </c>
      <c r="E796" s="6" t="s">
        <v>2158</v>
      </c>
      <c r="F796" s="5">
        <v>30000</v>
      </c>
      <c r="G796" s="5">
        <v>200</v>
      </c>
      <c r="I796" s="8"/>
      <c r="J796" s="8" t="s">
        <v>2155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 t="s">
        <v>2159</v>
      </c>
      <c r="V796" s="11" t="s">
        <v>2160</v>
      </c>
      <c r="W796" s="8"/>
      <c r="X796" s="8"/>
      <c r="Y796" s="8"/>
      <c r="Z796" s="8"/>
    </row>
    <row r="797" spans="1:26">
      <c r="A797" s="5">
        <v>1070</v>
      </c>
      <c r="B797" s="6" t="s">
        <v>137</v>
      </c>
      <c r="C797" s="6" t="s">
        <v>138</v>
      </c>
      <c r="D797" s="6" t="s">
        <v>139</v>
      </c>
      <c r="E797" s="6" t="s">
        <v>2161</v>
      </c>
      <c r="F797" s="5">
        <v>19000</v>
      </c>
      <c r="G797" s="5">
        <v>200</v>
      </c>
      <c r="I797" s="8"/>
      <c r="J797" s="8" t="s">
        <v>2155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 t="s">
        <v>2162</v>
      </c>
      <c r="V797" s="11" t="s">
        <v>2163</v>
      </c>
      <c r="W797" s="8"/>
      <c r="X797" s="8"/>
      <c r="Y797" s="8"/>
      <c r="Z797" s="12"/>
    </row>
    <row r="798" spans="1:26">
      <c r="A798" s="5">
        <v>1073</v>
      </c>
      <c r="B798" s="6" t="s">
        <v>137</v>
      </c>
      <c r="C798" s="6" t="s">
        <v>138</v>
      </c>
      <c r="D798" s="6" t="s">
        <v>139</v>
      </c>
      <c r="E798" s="6" t="s">
        <v>2164</v>
      </c>
      <c r="F798" s="5">
        <v>21000</v>
      </c>
      <c r="G798" s="5">
        <v>200</v>
      </c>
      <c r="I798" s="8"/>
      <c r="J798" s="8" t="s">
        <v>2155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 t="s">
        <v>2165</v>
      </c>
      <c r="V798" s="11" t="s">
        <v>2166</v>
      </c>
      <c r="W798" s="8"/>
      <c r="X798" s="8"/>
      <c r="Y798" s="8"/>
      <c r="Z798" s="12"/>
    </row>
    <row r="799" spans="1:26">
      <c r="A799" s="5">
        <v>2089</v>
      </c>
      <c r="B799" s="6" t="s">
        <v>45</v>
      </c>
      <c r="C799" s="6" t="s">
        <v>46</v>
      </c>
      <c r="D799" s="6" t="s">
        <v>47</v>
      </c>
      <c r="E799" s="6" t="s">
        <v>2167</v>
      </c>
      <c r="F799" s="5">
        <v>20000</v>
      </c>
      <c r="G799" s="5">
        <v>150</v>
      </c>
      <c r="I799" s="8"/>
      <c r="J799" s="8" t="s">
        <v>2155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 t="s">
        <v>2168</v>
      </c>
      <c r="V799" s="11" t="s">
        <v>2169</v>
      </c>
      <c r="W799" s="8"/>
      <c r="X799" s="8"/>
      <c r="Y799" s="8"/>
      <c r="Z799" s="8"/>
    </row>
    <row r="800" spans="1:26">
      <c r="A800" s="5">
        <v>134</v>
      </c>
      <c r="B800" s="6" t="s">
        <v>274</v>
      </c>
      <c r="C800" s="15" t="s">
        <v>275</v>
      </c>
      <c r="D800" s="16" t="s">
        <v>276</v>
      </c>
      <c r="E800" s="6" t="s">
        <v>2170</v>
      </c>
      <c r="F800" s="5">
        <v>17000</v>
      </c>
      <c r="G800" s="5">
        <v>125</v>
      </c>
      <c r="H800" s="7" t="s">
        <v>2171</v>
      </c>
      <c r="I800" s="8"/>
      <c r="J800" s="7" t="s">
        <v>236</v>
      </c>
      <c r="K800" s="7" t="s">
        <v>2172</v>
      </c>
      <c r="L800" s="6"/>
      <c r="M800" s="6"/>
      <c r="N800" s="6"/>
      <c r="O800" s="7" t="s">
        <v>103</v>
      </c>
      <c r="P800" s="6"/>
      <c r="Q800" s="7" t="s">
        <v>104</v>
      </c>
      <c r="R800" s="6"/>
      <c r="S800" s="6"/>
      <c r="T800" s="6"/>
      <c r="U800" s="6"/>
      <c r="V800" s="9" t="s">
        <v>2173</v>
      </c>
      <c r="Z800" s="14"/>
    </row>
    <row r="801" spans="1:26">
      <c r="A801" s="5">
        <v>593</v>
      </c>
      <c r="B801" s="6" t="s">
        <v>29</v>
      </c>
      <c r="C801" s="6" t="s">
        <v>30</v>
      </c>
      <c r="D801" s="6" t="s">
        <v>31</v>
      </c>
      <c r="E801" s="6" t="s">
        <v>2174</v>
      </c>
      <c r="F801" s="5">
        <v>22000</v>
      </c>
      <c r="G801" s="5">
        <v>200</v>
      </c>
      <c r="I801" s="8"/>
      <c r="J801" s="8" t="s">
        <v>2155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 t="s">
        <v>2175</v>
      </c>
      <c r="V801" s="11" t="s">
        <v>2176</v>
      </c>
      <c r="W801" s="8"/>
      <c r="X801" s="8"/>
      <c r="Y801" s="8"/>
      <c r="Z801" s="12"/>
    </row>
    <row r="802" spans="1:26">
      <c r="A802" s="5">
        <v>951</v>
      </c>
      <c r="B802" s="6" t="s">
        <v>137</v>
      </c>
      <c r="C802" s="6" t="s">
        <v>138</v>
      </c>
      <c r="D802" s="6" t="s">
        <v>139</v>
      </c>
      <c r="E802" s="6" t="s">
        <v>2177</v>
      </c>
      <c r="F802" s="5">
        <v>27000</v>
      </c>
      <c r="G802" s="5">
        <v>50</v>
      </c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 t="s">
        <v>2178</v>
      </c>
      <c r="V802" s="11" t="s">
        <v>2179</v>
      </c>
      <c r="W802" s="8"/>
      <c r="X802" s="8"/>
      <c r="Y802" s="8"/>
      <c r="Z802" s="8"/>
    </row>
    <row r="803" spans="1:26">
      <c r="A803" s="5">
        <v>1553</v>
      </c>
      <c r="B803" s="6" t="s">
        <v>166</v>
      </c>
      <c r="C803" s="6" t="s">
        <v>167</v>
      </c>
      <c r="D803" s="6" t="s">
        <v>168</v>
      </c>
      <c r="E803" s="6" t="s">
        <v>2180</v>
      </c>
      <c r="F803" s="5">
        <v>30000</v>
      </c>
      <c r="G803" s="5">
        <v>170</v>
      </c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 t="s">
        <v>2181</v>
      </c>
      <c r="V803" s="11" t="s">
        <v>2182</v>
      </c>
      <c r="W803" s="8"/>
      <c r="X803" s="8"/>
      <c r="Y803" s="8"/>
      <c r="Z803" s="12"/>
    </row>
    <row r="804" spans="1:26">
      <c r="A804" s="5">
        <v>1933</v>
      </c>
      <c r="B804" s="6" t="s">
        <v>287</v>
      </c>
      <c r="C804" s="6" t="s">
        <v>288</v>
      </c>
      <c r="D804" s="6" t="s">
        <v>289</v>
      </c>
      <c r="E804" s="6" t="s">
        <v>2183</v>
      </c>
      <c r="F804" s="5">
        <v>20000</v>
      </c>
      <c r="G804" s="5">
        <v>70</v>
      </c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9" t="s">
        <v>2184</v>
      </c>
      <c r="W804" s="6"/>
      <c r="X804" s="6"/>
      <c r="Y804" s="6"/>
      <c r="Z804" s="8"/>
    </row>
    <row r="805" spans="1:26">
      <c r="A805" s="5">
        <v>181</v>
      </c>
      <c r="B805" s="6" t="s">
        <v>274</v>
      </c>
      <c r="C805" s="15" t="s">
        <v>275</v>
      </c>
      <c r="D805" s="16" t="s">
        <v>276</v>
      </c>
      <c r="E805" s="6" t="s">
        <v>2185</v>
      </c>
      <c r="F805" s="5">
        <v>38000</v>
      </c>
      <c r="G805" s="5">
        <v>150</v>
      </c>
      <c r="H805" s="7" t="s">
        <v>2186</v>
      </c>
      <c r="I805" s="8" t="s">
        <v>1064</v>
      </c>
      <c r="J805" s="7" t="s">
        <v>236</v>
      </c>
      <c r="K805" s="7" t="s">
        <v>631</v>
      </c>
      <c r="L805" s="6"/>
      <c r="M805" s="6"/>
      <c r="N805" s="6"/>
      <c r="O805" s="7" t="s">
        <v>103</v>
      </c>
      <c r="P805" s="6"/>
      <c r="Q805" s="7" t="s">
        <v>104</v>
      </c>
      <c r="R805" s="6"/>
      <c r="S805" s="6"/>
      <c r="T805" s="6"/>
      <c r="U805" s="6" t="s">
        <v>2187</v>
      </c>
      <c r="V805" s="9" t="s">
        <v>2188</v>
      </c>
      <c r="Z805" s="14"/>
    </row>
    <row r="806" spans="1:26">
      <c r="A806" s="5">
        <v>1109</v>
      </c>
      <c r="B806" s="6" t="s">
        <v>315</v>
      </c>
      <c r="C806" s="6" t="s">
        <v>316</v>
      </c>
      <c r="D806" s="6" t="s">
        <v>317</v>
      </c>
      <c r="E806" s="6" t="s">
        <v>2189</v>
      </c>
      <c r="F806" s="5">
        <v>35000</v>
      </c>
      <c r="G806" s="5">
        <v>150</v>
      </c>
      <c r="I806" s="8" t="s">
        <v>1064</v>
      </c>
      <c r="J806" s="8" t="s">
        <v>2190</v>
      </c>
      <c r="K806" s="8" t="s">
        <v>2191</v>
      </c>
      <c r="L806" s="6"/>
      <c r="M806" s="6"/>
      <c r="N806" s="6"/>
      <c r="O806" s="6"/>
      <c r="P806" s="6"/>
      <c r="Q806" s="6"/>
      <c r="R806" s="6"/>
      <c r="S806" s="6"/>
      <c r="T806" s="6"/>
      <c r="U806" s="6" t="s">
        <v>2192</v>
      </c>
      <c r="V806" s="11" t="s">
        <v>2193</v>
      </c>
      <c r="W806" s="8"/>
      <c r="X806" s="8"/>
      <c r="Y806" s="8"/>
      <c r="Z806" s="8"/>
    </row>
    <row r="807" spans="1:26">
      <c r="A807" s="5">
        <v>2212</v>
      </c>
      <c r="B807" s="6" t="s">
        <v>72</v>
      </c>
      <c r="C807" s="6" t="s">
        <v>73</v>
      </c>
      <c r="D807" s="6" t="s">
        <v>74</v>
      </c>
      <c r="E807" s="6" t="s">
        <v>2194</v>
      </c>
      <c r="F807" s="5">
        <v>35000</v>
      </c>
      <c r="G807" s="5">
        <v>150</v>
      </c>
      <c r="I807" s="8" t="s">
        <v>1064</v>
      </c>
      <c r="J807" s="8" t="s">
        <v>2190</v>
      </c>
      <c r="K807" s="8" t="s">
        <v>2191</v>
      </c>
      <c r="L807" s="6"/>
      <c r="M807" s="6"/>
      <c r="N807" s="6"/>
      <c r="O807" s="6"/>
      <c r="P807" s="6"/>
      <c r="Q807" s="6"/>
      <c r="R807" s="6"/>
      <c r="S807" s="6"/>
      <c r="T807" s="6"/>
      <c r="U807" s="6" t="s">
        <v>2195</v>
      </c>
      <c r="V807" s="11" t="s">
        <v>2196</v>
      </c>
      <c r="W807" s="8"/>
      <c r="X807" s="8"/>
      <c r="Y807" s="8"/>
      <c r="Z807" s="8"/>
    </row>
    <row r="808" spans="1:26">
      <c r="A808" s="5">
        <v>1303</v>
      </c>
      <c r="B808" s="6" t="s">
        <v>208</v>
      </c>
      <c r="C808" s="6" t="s">
        <v>209</v>
      </c>
      <c r="D808" s="6" t="s">
        <v>210</v>
      </c>
      <c r="E808" s="6" t="s">
        <v>2197</v>
      </c>
      <c r="F808" s="5">
        <v>35000</v>
      </c>
      <c r="G808" s="5">
        <v>130</v>
      </c>
      <c r="I808" s="8" t="s">
        <v>1064</v>
      </c>
      <c r="J808" s="8" t="s">
        <v>2190</v>
      </c>
      <c r="K808" s="8" t="s">
        <v>2191</v>
      </c>
      <c r="L808" s="6"/>
      <c r="M808" s="6"/>
      <c r="N808" s="6"/>
      <c r="O808" s="6"/>
      <c r="P808" s="6"/>
      <c r="Q808" s="6"/>
      <c r="R808" s="6"/>
      <c r="S808" s="6"/>
      <c r="T808" s="6"/>
      <c r="U808" s="6" t="s">
        <v>2198</v>
      </c>
      <c r="V808" s="11" t="s">
        <v>2199</v>
      </c>
      <c r="W808" s="8"/>
      <c r="X808" s="8"/>
      <c r="Y808" s="8"/>
      <c r="Z808" s="8"/>
    </row>
    <row r="809" spans="1:26">
      <c r="A809" s="5">
        <v>1571</v>
      </c>
      <c r="B809" s="6" t="s">
        <v>166</v>
      </c>
      <c r="C809" s="6" t="s">
        <v>167</v>
      </c>
      <c r="D809" s="6" t="s">
        <v>168</v>
      </c>
      <c r="E809" s="6" t="s">
        <v>2200</v>
      </c>
      <c r="F809" s="5">
        <v>25000</v>
      </c>
      <c r="G809" s="5">
        <v>100</v>
      </c>
      <c r="I809" s="8" t="s">
        <v>1064</v>
      </c>
      <c r="J809" s="8" t="s">
        <v>2190</v>
      </c>
      <c r="K809" s="8" t="s">
        <v>2191</v>
      </c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9" t="s">
        <v>2201</v>
      </c>
      <c r="W809" s="6"/>
      <c r="X809" s="6"/>
      <c r="Y809" s="6"/>
      <c r="Z809" s="12"/>
    </row>
    <row r="810" spans="1:26">
      <c r="A810" s="5">
        <v>1812</v>
      </c>
      <c r="B810" s="6" t="s">
        <v>55</v>
      </c>
      <c r="C810" s="6" t="s">
        <v>56</v>
      </c>
      <c r="D810" s="6" t="s">
        <v>57</v>
      </c>
      <c r="E810" s="6" t="s">
        <v>2202</v>
      </c>
      <c r="F810" s="5">
        <v>46000</v>
      </c>
      <c r="G810" s="5">
        <v>250</v>
      </c>
      <c r="I810" s="8" t="s">
        <v>1064</v>
      </c>
      <c r="J810" s="8" t="s">
        <v>2190</v>
      </c>
      <c r="K810" s="8" t="s">
        <v>2191</v>
      </c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9" t="s">
        <v>2203</v>
      </c>
      <c r="W810" s="6"/>
      <c r="X810" s="6"/>
      <c r="Y810" s="6"/>
      <c r="Z810" s="12"/>
    </row>
    <row r="811" spans="1:26">
      <c r="A811" s="5">
        <v>949</v>
      </c>
      <c r="B811" s="6" t="s">
        <v>137</v>
      </c>
      <c r="C811" s="6" t="s">
        <v>138</v>
      </c>
      <c r="D811" s="6" t="s">
        <v>139</v>
      </c>
      <c r="E811" s="6" t="s">
        <v>2204</v>
      </c>
      <c r="F811" s="5">
        <v>36000</v>
      </c>
      <c r="G811" s="5">
        <v>200</v>
      </c>
      <c r="I811" s="8" t="s">
        <v>1064</v>
      </c>
      <c r="J811" s="8" t="s">
        <v>2190</v>
      </c>
      <c r="K811" s="8" t="s">
        <v>2191</v>
      </c>
      <c r="L811" s="6"/>
      <c r="M811" s="6"/>
      <c r="N811" s="6"/>
      <c r="O811" s="6"/>
      <c r="P811" s="6"/>
      <c r="Q811" s="6"/>
      <c r="R811" s="6"/>
      <c r="S811" s="6"/>
      <c r="T811" s="6"/>
      <c r="U811" s="6" t="s">
        <v>2205</v>
      </c>
      <c r="V811" s="11" t="s">
        <v>2206</v>
      </c>
      <c r="W811" s="8"/>
      <c r="X811" s="8"/>
      <c r="Y811" s="8"/>
      <c r="Z811" s="8"/>
    </row>
    <row r="812" spans="1:26">
      <c r="A812" s="5">
        <v>1518</v>
      </c>
      <c r="B812" s="6" t="s">
        <v>166</v>
      </c>
      <c r="C812" s="6" t="s">
        <v>167</v>
      </c>
      <c r="D812" s="6" t="s">
        <v>168</v>
      </c>
      <c r="E812" s="6" t="s">
        <v>2207</v>
      </c>
      <c r="F812" s="5">
        <v>16000</v>
      </c>
      <c r="G812" s="5">
        <v>60</v>
      </c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9" t="s">
        <v>2208</v>
      </c>
      <c r="W812" s="6"/>
      <c r="X812" s="6"/>
      <c r="Y812" s="6"/>
      <c r="Z812" s="8"/>
    </row>
    <row r="813" spans="1:26">
      <c r="A813" s="5">
        <v>1565</v>
      </c>
      <c r="B813" s="6" t="s">
        <v>166</v>
      </c>
      <c r="C813" s="6" t="s">
        <v>167</v>
      </c>
      <c r="D813" s="6" t="s">
        <v>168</v>
      </c>
      <c r="E813" s="6" t="s">
        <v>2209</v>
      </c>
      <c r="F813" s="5">
        <v>16000</v>
      </c>
      <c r="G813" s="5">
        <v>60</v>
      </c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9" t="s">
        <v>2210</v>
      </c>
      <c r="W813" s="6"/>
      <c r="X813" s="6"/>
      <c r="Y813" s="6"/>
      <c r="Z813" s="12"/>
    </row>
    <row r="814" spans="1:26">
      <c r="A814" s="5">
        <v>1567</v>
      </c>
      <c r="B814" s="6" t="s">
        <v>166</v>
      </c>
      <c r="C814" s="6" t="s">
        <v>167</v>
      </c>
      <c r="D814" s="6" t="s">
        <v>168</v>
      </c>
      <c r="E814" s="6" t="s">
        <v>2211</v>
      </c>
      <c r="F814" s="5">
        <v>16000</v>
      </c>
      <c r="G814" s="5">
        <v>60</v>
      </c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9" t="s">
        <v>2212</v>
      </c>
      <c r="W814" s="6"/>
      <c r="X814" s="6"/>
      <c r="Y814" s="6"/>
      <c r="Z814" s="12"/>
    </row>
    <row r="815" spans="1:26">
      <c r="A815" s="5">
        <v>1566</v>
      </c>
      <c r="B815" s="6" t="s">
        <v>166</v>
      </c>
      <c r="C815" s="6" t="s">
        <v>167</v>
      </c>
      <c r="D815" s="6" t="s">
        <v>168</v>
      </c>
      <c r="E815" s="6" t="s">
        <v>2213</v>
      </c>
      <c r="F815" s="5">
        <v>16000</v>
      </c>
      <c r="G815" s="5">
        <v>60</v>
      </c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9" t="s">
        <v>2214</v>
      </c>
      <c r="W815" s="6"/>
      <c r="X815" s="6"/>
      <c r="Y815" s="6"/>
      <c r="Z815" s="12"/>
    </row>
    <row r="816" spans="1:26">
      <c r="A816" s="5">
        <v>1544</v>
      </c>
      <c r="B816" s="6" t="s">
        <v>166</v>
      </c>
      <c r="C816" s="6" t="s">
        <v>167</v>
      </c>
      <c r="D816" s="6" t="s">
        <v>168</v>
      </c>
      <c r="E816" s="6" t="s">
        <v>2215</v>
      </c>
      <c r="F816" s="5">
        <v>16000</v>
      </c>
      <c r="G816" s="5">
        <v>180</v>
      </c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 t="s">
        <v>2216</v>
      </c>
      <c r="V816" s="11" t="s">
        <v>2217</v>
      </c>
      <c r="W816" s="8"/>
      <c r="X816" s="8"/>
      <c r="Y816" s="8"/>
      <c r="Z816" s="8"/>
    </row>
    <row r="817" spans="1:26">
      <c r="A817" s="5">
        <v>2013</v>
      </c>
      <c r="B817" s="6" t="s">
        <v>287</v>
      </c>
      <c r="C817" s="6" t="s">
        <v>288</v>
      </c>
      <c r="D817" s="6" t="s">
        <v>289</v>
      </c>
      <c r="E817" s="6" t="s">
        <v>2218</v>
      </c>
      <c r="F817" s="5">
        <v>24000</v>
      </c>
      <c r="G817" s="5">
        <v>200</v>
      </c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 t="s">
        <v>2219</v>
      </c>
      <c r="V817" s="11" t="s">
        <v>2220</v>
      </c>
      <c r="W817" s="8"/>
      <c r="X817" s="8"/>
      <c r="Y817" s="8"/>
      <c r="Z817" s="8"/>
    </row>
    <row r="818" spans="1:26">
      <c r="A818" s="5">
        <v>1325</v>
      </c>
      <c r="B818" s="6" t="s">
        <v>208</v>
      </c>
      <c r="C818" s="6" t="s">
        <v>209</v>
      </c>
      <c r="D818" s="6" t="s">
        <v>210</v>
      </c>
      <c r="E818" s="6" t="s">
        <v>2221</v>
      </c>
      <c r="F818" s="5">
        <v>28000</v>
      </c>
      <c r="G818" s="5">
        <v>125</v>
      </c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9" t="s">
        <v>2222</v>
      </c>
      <c r="W818" s="6"/>
      <c r="X818" s="6"/>
      <c r="Y818" s="6"/>
      <c r="Z818" s="8"/>
    </row>
    <row r="819" spans="1:26">
      <c r="A819" s="5">
        <v>675</v>
      </c>
      <c r="B819" s="6" t="s">
        <v>29</v>
      </c>
      <c r="C819" s="6" t="s">
        <v>30</v>
      </c>
      <c r="D819" s="6" t="s">
        <v>31</v>
      </c>
      <c r="E819" s="6" t="s">
        <v>2223</v>
      </c>
      <c r="F819" s="5">
        <v>50000</v>
      </c>
      <c r="G819" s="5">
        <v>220</v>
      </c>
      <c r="I819" s="8" t="s">
        <v>1064</v>
      </c>
      <c r="J819" s="8" t="s">
        <v>2224</v>
      </c>
      <c r="K819" s="8" t="s">
        <v>2225</v>
      </c>
      <c r="L819" s="6"/>
      <c r="M819" s="6"/>
      <c r="N819" s="6"/>
      <c r="O819" s="6"/>
      <c r="P819" s="6"/>
      <c r="Q819" s="6"/>
      <c r="R819" s="6"/>
      <c r="S819" s="6"/>
      <c r="T819" s="6"/>
      <c r="U819" s="6" t="s">
        <v>2226</v>
      </c>
      <c r="V819" s="11" t="s">
        <v>2227</v>
      </c>
      <c r="W819" s="8"/>
      <c r="X819" s="8"/>
      <c r="Y819" s="8"/>
      <c r="Z819" s="12"/>
    </row>
    <row r="820" spans="1:26">
      <c r="A820" s="5">
        <v>677</v>
      </c>
      <c r="B820" s="6" t="s">
        <v>29</v>
      </c>
      <c r="C820" s="6" t="s">
        <v>30</v>
      </c>
      <c r="D820" s="6" t="s">
        <v>31</v>
      </c>
      <c r="E820" s="6" t="s">
        <v>2228</v>
      </c>
      <c r="F820" s="5">
        <v>34000</v>
      </c>
      <c r="G820" s="5">
        <v>150</v>
      </c>
      <c r="I820" s="8" t="s">
        <v>1064</v>
      </c>
      <c r="J820" s="8" t="s">
        <v>2224</v>
      </c>
      <c r="K820" s="8" t="s">
        <v>2225</v>
      </c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9" t="s">
        <v>2229</v>
      </c>
      <c r="W820" s="6"/>
      <c r="X820" s="6"/>
      <c r="Y820" s="6"/>
      <c r="Z820" s="12"/>
    </row>
    <row r="821" spans="1:26">
      <c r="A821" s="5">
        <v>676</v>
      </c>
      <c r="B821" s="6" t="s">
        <v>29</v>
      </c>
      <c r="C821" s="6" t="s">
        <v>30</v>
      </c>
      <c r="D821" s="6" t="s">
        <v>31</v>
      </c>
      <c r="E821" s="6" t="s">
        <v>2230</v>
      </c>
      <c r="F821" s="5">
        <v>26000</v>
      </c>
      <c r="G821" s="5">
        <v>100</v>
      </c>
      <c r="I821" s="8" t="s">
        <v>1064</v>
      </c>
      <c r="J821" s="8" t="s">
        <v>2224</v>
      </c>
      <c r="K821" s="8" t="s">
        <v>2225</v>
      </c>
      <c r="L821" s="6"/>
      <c r="M821" s="6"/>
      <c r="N821" s="6"/>
      <c r="O821" s="6"/>
      <c r="P821" s="6"/>
      <c r="Q821" s="6"/>
      <c r="R821" s="6"/>
      <c r="S821" s="6"/>
      <c r="T821" s="6"/>
      <c r="U821" s="6" t="s">
        <v>2231</v>
      </c>
      <c r="V821" s="11" t="s">
        <v>2232</v>
      </c>
      <c r="W821" s="8"/>
      <c r="X821" s="8"/>
      <c r="Y821" s="8"/>
      <c r="Z821" s="12"/>
    </row>
    <row r="822" spans="1:26">
      <c r="A822" s="5">
        <v>1545</v>
      </c>
      <c r="B822" s="6" t="s">
        <v>166</v>
      </c>
      <c r="C822" s="6" t="s">
        <v>167</v>
      </c>
      <c r="D822" s="6" t="s">
        <v>168</v>
      </c>
      <c r="E822" s="6" t="s">
        <v>2233</v>
      </c>
      <c r="F822" s="5">
        <v>16000</v>
      </c>
      <c r="G822" s="5">
        <v>180</v>
      </c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 t="s">
        <v>2234</v>
      </c>
      <c r="V822" s="11" t="s">
        <v>2235</v>
      </c>
      <c r="W822" s="8"/>
      <c r="X822" s="8"/>
      <c r="Y822" s="8"/>
      <c r="Z822" s="12"/>
    </row>
    <row r="823" spans="1:26">
      <c r="A823" s="5">
        <v>313</v>
      </c>
      <c r="B823" s="6" t="s">
        <v>22</v>
      </c>
      <c r="C823" s="6" t="s">
        <v>23</v>
      </c>
      <c r="D823" s="6" t="s">
        <v>24</v>
      </c>
      <c r="E823" s="6" t="s">
        <v>2236</v>
      </c>
      <c r="F823" s="5">
        <v>23500</v>
      </c>
      <c r="G823" s="5">
        <v>100</v>
      </c>
      <c r="H823" s="7"/>
      <c r="I823" s="8" t="s">
        <v>1064</v>
      </c>
      <c r="J823" s="8" t="s">
        <v>2224</v>
      </c>
      <c r="K823" s="8" t="s">
        <v>2225</v>
      </c>
      <c r="L823" s="6"/>
      <c r="M823" s="6"/>
      <c r="N823" s="6"/>
      <c r="O823" s="6"/>
      <c r="P823" s="6"/>
      <c r="Q823" s="6"/>
      <c r="R823" s="6"/>
      <c r="S823" s="6"/>
      <c r="T823" s="6"/>
      <c r="U823" s="6" t="s">
        <v>2237</v>
      </c>
      <c r="V823" s="9" t="s">
        <v>2238</v>
      </c>
      <c r="Z823" s="10"/>
    </row>
    <row r="824" spans="1:26">
      <c r="A824" s="5">
        <v>1368</v>
      </c>
      <c r="B824" s="6" t="s">
        <v>166</v>
      </c>
      <c r="C824" s="6" t="s">
        <v>167</v>
      </c>
      <c r="D824" s="6" t="s">
        <v>168</v>
      </c>
      <c r="E824" s="6" t="s">
        <v>2239</v>
      </c>
      <c r="F824" s="5">
        <v>40000</v>
      </c>
      <c r="G824" s="5">
        <v>200</v>
      </c>
      <c r="I824" s="8" t="s">
        <v>1064</v>
      </c>
      <c r="J824" s="8" t="s">
        <v>2224</v>
      </c>
      <c r="K824" s="8" t="s">
        <v>2225</v>
      </c>
      <c r="L824" s="6"/>
      <c r="M824" s="6"/>
      <c r="N824" s="6"/>
      <c r="O824" s="6"/>
      <c r="P824" s="6"/>
      <c r="Q824" s="6"/>
      <c r="R824" s="6"/>
      <c r="S824" s="6"/>
      <c r="T824" s="6"/>
      <c r="U824" s="6" t="s">
        <v>2240</v>
      </c>
      <c r="V824" s="11" t="s">
        <v>2241</v>
      </c>
      <c r="W824" s="8"/>
      <c r="X824" s="8"/>
      <c r="Y824" s="8"/>
      <c r="Z824" s="12"/>
    </row>
    <row r="825" spans="1:26">
      <c r="A825" s="5">
        <v>859</v>
      </c>
      <c r="B825" s="6" t="s">
        <v>78</v>
      </c>
      <c r="C825" s="6" t="s">
        <v>79</v>
      </c>
      <c r="D825" s="6" t="s">
        <v>80</v>
      </c>
      <c r="E825" s="6" t="s">
        <v>2242</v>
      </c>
      <c r="F825" s="5">
        <v>20500</v>
      </c>
      <c r="G825" s="5">
        <v>130</v>
      </c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9" t="s">
        <v>2243</v>
      </c>
      <c r="W825" s="6"/>
      <c r="X825" s="6"/>
      <c r="Y825" s="6"/>
      <c r="Z825" s="12"/>
    </row>
    <row r="826" spans="1:26">
      <c r="A826" s="5">
        <v>1680</v>
      </c>
      <c r="B826" s="6" t="s">
        <v>35</v>
      </c>
      <c r="C826" s="6" t="s">
        <v>36</v>
      </c>
      <c r="D826" s="6" t="s">
        <v>37</v>
      </c>
      <c r="E826" s="6" t="s">
        <v>2244</v>
      </c>
      <c r="F826" s="5">
        <v>24000</v>
      </c>
      <c r="G826" s="5">
        <v>120</v>
      </c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9" t="s">
        <v>2245</v>
      </c>
      <c r="W826" s="6"/>
      <c r="X826" s="6"/>
      <c r="Y826" s="6"/>
      <c r="Z826" s="8"/>
    </row>
    <row r="827" spans="1:26">
      <c r="A827" s="5">
        <v>1805</v>
      </c>
      <c r="B827" s="6" t="s">
        <v>55</v>
      </c>
      <c r="C827" s="6" t="s">
        <v>56</v>
      </c>
      <c r="D827" s="6" t="s">
        <v>57</v>
      </c>
      <c r="E827" s="6" t="s">
        <v>2246</v>
      </c>
      <c r="F827" s="5">
        <v>28000</v>
      </c>
      <c r="G827" s="5">
        <v>200</v>
      </c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9" t="s">
        <v>2247</v>
      </c>
      <c r="W827" s="6"/>
      <c r="X827" s="6"/>
      <c r="Y827" s="6"/>
      <c r="Z827" s="12"/>
    </row>
    <row r="828" spans="1:26">
      <c r="A828" s="5">
        <v>709</v>
      </c>
      <c r="B828" s="6" t="s">
        <v>84</v>
      </c>
      <c r="C828" s="6" t="s">
        <v>85</v>
      </c>
      <c r="D828" s="6" t="s">
        <v>86</v>
      </c>
      <c r="E828" s="6" t="s">
        <v>2248</v>
      </c>
      <c r="F828" s="5">
        <v>23500</v>
      </c>
      <c r="G828" s="5">
        <v>200</v>
      </c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 t="s">
        <v>2249</v>
      </c>
      <c r="V828" s="11" t="s">
        <v>2250</v>
      </c>
      <c r="W828" s="8"/>
      <c r="X828" s="8"/>
      <c r="Y828" s="8"/>
      <c r="Z828" s="8"/>
    </row>
    <row r="829" spans="1:26">
      <c r="A829" s="5">
        <v>1161</v>
      </c>
      <c r="B829" s="6" t="s">
        <v>315</v>
      </c>
      <c r="C829" s="6" t="s">
        <v>316</v>
      </c>
      <c r="D829" s="6" t="s">
        <v>317</v>
      </c>
      <c r="E829" s="6" t="s">
        <v>2251</v>
      </c>
      <c r="F829" s="5">
        <v>18000</v>
      </c>
      <c r="G829" s="5">
        <v>250</v>
      </c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 t="s">
        <v>2252</v>
      </c>
      <c r="V829" s="11" t="s">
        <v>2253</v>
      </c>
      <c r="W829" s="8"/>
      <c r="X829" s="8"/>
      <c r="Y829" s="8"/>
      <c r="Z829" s="8"/>
    </row>
    <row r="830" spans="1:26">
      <c r="A830" s="5">
        <v>2090</v>
      </c>
      <c r="B830" s="6" t="s">
        <v>45</v>
      </c>
      <c r="C830" s="6" t="s">
        <v>46</v>
      </c>
      <c r="D830" s="6" t="s">
        <v>47</v>
      </c>
      <c r="E830" s="6" t="s">
        <v>2254</v>
      </c>
      <c r="F830" s="5">
        <v>21000</v>
      </c>
      <c r="G830" s="5">
        <v>170</v>
      </c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 t="s">
        <v>2255</v>
      </c>
      <c r="V830" s="11" t="s">
        <v>2256</v>
      </c>
      <c r="W830" s="8"/>
      <c r="X830" s="8"/>
      <c r="Y830" s="8"/>
      <c r="Z830" s="8"/>
    </row>
    <row r="831" spans="1:26">
      <c r="A831" s="5">
        <v>1806</v>
      </c>
      <c r="B831" s="6" t="s">
        <v>55</v>
      </c>
      <c r="C831" s="6" t="s">
        <v>56</v>
      </c>
      <c r="D831" s="6" t="s">
        <v>57</v>
      </c>
      <c r="E831" s="6" t="s">
        <v>2257</v>
      </c>
      <c r="F831" s="5">
        <v>18000</v>
      </c>
      <c r="G831" s="5">
        <v>145</v>
      </c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 t="s">
        <v>2258</v>
      </c>
      <c r="V831" s="11" t="s">
        <v>2259</v>
      </c>
      <c r="W831" s="8"/>
      <c r="X831" s="8"/>
      <c r="Y831" s="8"/>
      <c r="Z831" s="12"/>
    </row>
    <row r="832" spans="1:26">
      <c r="A832" s="5">
        <v>771</v>
      </c>
      <c r="B832" s="6" t="s">
        <v>84</v>
      </c>
      <c r="C832" s="6" t="s">
        <v>85</v>
      </c>
      <c r="D832" s="6" t="s">
        <v>86</v>
      </c>
      <c r="E832" s="6" t="s">
        <v>2260</v>
      </c>
      <c r="F832" s="5">
        <v>40000</v>
      </c>
      <c r="G832" s="5">
        <v>200</v>
      </c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 t="s">
        <v>2261</v>
      </c>
      <c r="V832" s="11" t="s">
        <v>2262</v>
      </c>
      <c r="W832" s="8"/>
      <c r="X832" s="8"/>
      <c r="Y832" s="8"/>
      <c r="Z832" s="12"/>
    </row>
    <row r="833" spans="1:26">
      <c r="A833" s="5">
        <v>2093</v>
      </c>
      <c r="B833" s="6" t="s">
        <v>45</v>
      </c>
      <c r="C833" s="6" t="s">
        <v>46</v>
      </c>
      <c r="D833" s="6" t="s">
        <v>47</v>
      </c>
      <c r="E833" s="6" t="s">
        <v>2263</v>
      </c>
      <c r="F833" s="5">
        <v>12000</v>
      </c>
      <c r="G833" s="5">
        <v>40</v>
      </c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9" t="s">
        <v>2264</v>
      </c>
      <c r="W833" s="6"/>
      <c r="X833" s="6"/>
      <c r="Y833" s="6"/>
      <c r="Z833" s="8"/>
    </row>
    <row r="834" spans="1:26">
      <c r="A834" s="5">
        <v>1940</v>
      </c>
      <c r="B834" s="6" t="s">
        <v>287</v>
      </c>
      <c r="C834" s="6" t="s">
        <v>288</v>
      </c>
      <c r="D834" s="6" t="s">
        <v>289</v>
      </c>
      <c r="E834" s="6" t="s">
        <v>2265</v>
      </c>
      <c r="F834" s="5">
        <v>26000</v>
      </c>
      <c r="G834" s="5">
        <v>200</v>
      </c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 t="s">
        <v>2266</v>
      </c>
      <c r="V834" s="11" t="s">
        <v>2267</v>
      </c>
      <c r="W834" s="8"/>
      <c r="X834" s="8"/>
      <c r="Y834" s="8"/>
      <c r="Z834" s="8"/>
    </row>
    <row r="835" spans="1:26">
      <c r="A835" s="5">
        <v>2115</v>
      </c>
      <c r="B835" s="6" t="s">
        <v>45</v>
      </c>
      <c r="C835" s="6" t="s">
        <v>46</v>
      </c>
      <c r="D835" s="6" t="s">
        <v>47</v>
      </c>
      <c r="E835" s="6" t="s">
        <v>2268</v>
      </c>
      <c r="F835" s="5">
        <v>18000</v>
      </c>
      <c r="G835" s="5">
        <v>100</v>
      </c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 t="s">
        <v>2269</v>
      </c>
      <c r="V835" s="11" t="s">
        <v>2270</v>
      </c>
      <c r="W835" s="8"/>
      <c r="X835" s="8"/>
      <c r="Y835" s="8"/>
      <c r="Z835" s="8"/>
    </row>
    <row r="836" spans="1:26">
      <c r="A836" s="5">
        <v>1209</v>
      </c>
      <c r="B836" s="6" t="s">
        <v>305</v>
      </c>
      <c r="C836" s="6" t="s">
        <v>306</v>
      </c>
      <c r="D836" s="6" t="s">
        <v>307</v>
      </c>
      <c r="E836" s="6" t="s">
        <v>2271</v>
      </c>
      <c r="F836" s="5">
        <v>35000</v>
      </c>
      <c r="G836" s="5">
        <v>200</v>
      </c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 t="s">
        <v>2272</v>
      </c>
      <c r="V836" s="11" t="s">
        <v>2273</v>
      </c>
      <c r="W836" s="8"/>
      <c r="X836" s="8"/>
      <c r="Y836" s="8"/>
      <c r="Z836" s="12"/>
    </row>
    <row r="837" spans="1:26">
      <c r="A837" s="5">
        <v>79</v>
      </c>
      <c r="B837" s="6" t="s">
        <v>274</v>
      </c>
      <c r="C837" s="15" t="s">
        <v>275</v>
      </c>
      <c r="D837" s="16" t="s">
        <v>276</v>
      </c>
      <c r="E837" s="6" t="s">
        <v>2274</v>
      </c>
      <c r="F837" s="5">
        <v>21000</v>
      </c>
      <c r="G837" s="5">
        <v>150</v>
      </c>
      <c r="H837" s="7" t="s">
        <v>2275</v>
      </c>
      <c r="I837" s="8"/>
      <c r="J837" s="7" t="s">
        <v>236</v>
      </c>
      <c r="K837" s="7" t="s">
        <v>2276</v>
      </c>
      <c r="L837" s="6"/>
      <c r="M837" s="6"/>
      <c r="N837" s="6"/>
      <c r="O837" s="7" t="s">
        <v>103</v>
      </c>
      <c r="P837" s="6"/>
      <c r="Q837" s="7" t="s">
        <v>104</v>
      </c>
      <c r="R837" s="6"/>
      <c r="S837" s="6"/>
      <c r="T837" s="6"/>
      <c r="U837" s="6" t="s">
        <v>2277</v>
      </c>
      <c r="V837" s="9" t="s">
        <v>2278</v>
      </c>
      <c r="Z837" s="14"/>
    </row>
    <row r="838" spans="1:26">
      <c r="A838" s="5">
        <v>393</v>
      </c>
      <c r="B838" s="6" t="s">
        <v>22</v>
      </c>
      <c r="C838" s="6" t="s">
        <v>23</v>
      </c>
      <c r="D838" s="6" t="s">
        <v>24</v>
      </c>
      <c r="E838" s="6" t="s">
        <v>2274</v>
      </c>
      <c r="F838" s="5">
        <v>26500</v>
      </c>
      <c r="G838" s="5">
        <v>250</v>
      </c>
      <c r="H838" s="7"/>
      <c r="I838" s="8"/>
      <c r="J838" s="8" t="s">
        <v>260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 t="s">
        <v>2277</v>
      </c>
      <c r="V838" s="9" t="s">
        <v>2279</v>
      </c>
      <c r="Z838" s="10"/>
    </row>
    <row r="839" spans="1:26">
      <c r="A839" s="5">
        <v>1240</v>
      </c>
      <c r="B839" s="6" t="s">
        <v>305</v>
      </c>
      <c r="C839" s="6" t="s">
        <v>306</v>
      </c>
      <c r="D839" s="6" t="s">
        <v>307</v>
      </c>
      <c r="E839" s="6" t="s">
        <v>2280</v>
      </c>
      <c r="F839" s="5">
        <v>22000</v>
      </c>
      <c r="G839" s="5">
        <v>150</v>
      </c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9" t="s">
        <v>2281</v>
      </c>
      <c r="W839" s="6"/>
      <c r="X839" s="6"/>
      <c r="Y839" s="6"/>
      <c r="Z839" s="12"/>
    </row>
    <row r="840" spans="1:26">
      <c r="A840" s="5">
        <v>1538</v>
      </c>
      <c r="B840" s="6" t="s">
        <v>166</v>
      </c>
      <c r="C840" s="6" t="s">
        <v>167</v>
      </c>
      <c r="D840" s="6" t="s">
        <v>168</v>
      </c>
      <c r="E840" s="6" t="s">
        <v>2282</v>
      </c>
      <c r="F840" s="5">
        <v>35000</v>
      </c>
      <c r="G840" s="5">
        <v>150</v>
      </c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9" t="s">
        <v>2094</v>
      </c>
      <c r="W840" s="6"/>
      <c r="X840" s="6"/>
      <c r="Y840" s="6"/>
      <c r="Z840" s="12"/>
    </row>
    <row r="841" spans="1:26">
      <c r="A841" s="5">
        <v>2179</v>
      </c>
      <c r="B841" s="6" t="s">
        <v>72</v>
      </c>
      <c r="C841" s="6" t="s">
        <v>73</v>
      </c>
      <c r="D841" s="6" t="s">
        <v>74</v>
      </c>
      <c r="E841" s="6" t="s">
        <v>2283</v>
      </c>
      <c r="F841" s="5">
        <v>25000</v>
      </c>
      <c r="G841" s="5">
        <v>200</v>
      </c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 t="s">
        <v>2284</v>
      </c>
      <c r="V841" s="11" t="s">
        <v>2285</v>
      </c>
      <c r="W841" s="8"/>
      <c r="X841" s="8"/>
      <c r="Y841" s="8"/>
      <c r="Z841" s="8"/>
    </row>
    <row r="842" spans="1:26">
      <c r="A842" s="5">
        <v>2113</v>
      </c>
      <c r="B842" s="6" t="s">
        <v>45</v>
      </c>
      <c r="C842" s="6" t="s">
        <v>46</v>
      </c>
      <c r="D842" s="6" t="s">
        <v>47</v>
      </c>
      <c r="E842" s="6" t="s">
        <v>2286</v>
      </c>
      <c r="F842" s="5">
        <v>20500</v>
      </c>
      <c r="G842" s="5">
        <v>180</v>
      </c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9" t="s">
        <v>2287</v>
      </c>
      <c r="W842" s="6"/>
      <c r="X842" s="6"/>
      <c r="Y842" s="6"/>
      <c r="Z842" s="8"/>
    </row>
    <row r="843" spans="1:26">
      <c r="A843" s="5">
        <v>588</v>
      </c>
      <c r="B843" s="6" t="s">
        <v>29</v>
      </c>
      <c r="C843" s="6" t="s">
        <v>30</v>
      </c>
      <c r="D843" s="6" t="s">
        <v>31</v>
      </c>
      <c r="E843" s="6" t="s">
        <v>2288</v>
      </c>
      <c r="F843" s="5">
        <v>41000</v>
      </c>
      <c r="G843" s="5">
        <v>100</v>
      </c>
      <c r="I843" s="8"/>
      <c r="J843" s="8" t="s">
        <v>260</v>
      </c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 t="s">
        <v>1632</v>
      </c>
      <c r="V843" s="11" t="s">
        <v>2289</v>
      </c>
      <c r="W843" s="8"/>
      <c r="X843" s="8"/>
      <c r="Y843" s="8"/>
      <c r="Z843" s="12"/>
    </row>
    <row r="844" spans="1:26">
      <c r="A844" s="5">
        <v>306</v>
      </c>
      <c r="B844" s="6" t="s">
        <v>22</v>
      </c>
      <c r="C844" s="6" t="s">
        <v>23</v>
      </c>
      <c r="D844" s="6" t="s">
        <v>24</v>
      </c>
      <c r="E844" s="6" t="s">
        <v>2290</v>
      </c>
      <c r="F844" s="5">
        <v>38000</v>
      </c>
      <c r="G844" s="5">
        <v>140</v>
      </c>
      <c r="H844" s="7"/>
      <c r="I844" s="8"/>
      <c r="J844" s="8" t="s">
        <v>260</v>
      </c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 t="s">
        <v>2291</v>
      </c>
      <c r="V844" s="9" t="s">
        <v>2292</v>
      </c>
      <c r="Z844" s="10"/>
    </row>
    <row r="845" spans="1:26">
      <c r="A845" s="5">
        <v>2055</v>
      </c>
      <c r="B845" s="6" t="s">
        <v>45</v>
      </c>
      <c r="C845" s="6" t="s">
        <v>46</v>
      </c>
      <c r="D845" s="6" t="s">
        <v>47</v>
      </c>
      <c r="E845" s="6" t="s">
        <v>2293</v>
      </c>
      <c r="F845" s="5">
        <v>28000</v>
      </c>
      <c r="G845" s="5">
        <v>250</v>
      </c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 t="s">
        <v>2294</v>
      </c>
      <c r="V845" s="11" t="s">
        <v>2295</v>
      </c>
      <c r="W845" s="8"/>
      <c r="X845" s="8"/>
      <c r="Y845" s="8"/>
      <c r="Z845" s="8"/>
    </row>
    <row r="846" spans="1:26">
      <c r="A846" s="5">
        <v>2146</v>
      </c>
      <c r="B846" s="6" t="s">
        <v>72</v>
      </c>
      <c r="C846" s="6" t="s">
        <v>73</v>
      </c>
      <c r="D846" s="6" t="s">
        <v>74</v>
      </c>
      <c r="E846" s="6" t="s">
        <v>2296</v>
      </c>
      <c r="F846" s="5">
        <v>22000</v>
      </c>
      <c r="G846" s="5">
        <v>100</v>
      </c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9" t="s">
        <v>2297</v>
      </c>
      <c r="W846" s="6"/>
      <c r="X846" s="6"/>
      <c r="Y846" s="6"/>
      <c r="Z846" s="8"/>
    </row>
    <row r="847" spans="1:26">
      <c r="A847" s="5">
        <v>402</v>
      </c>
      <c r="B847" s="6" t="s">
        <v>22</v>
      </c>
      <c r="C847" s="6" t="s">
        <v>23</v>
      </c>
      <c r="D847" s="6" t="s">
        <v>24</v>
      </c>
      <c r="E847" s="6" t="s">
        <v>2298</v>
      </c>
      <c r="F847" s="5">
        <v>20000</v>
      </c>
      <c r="G847" s="5">
        <v>200</v>
      </c>
      <c r="H847" s="7"/>
      <c r="I847" s="8"/>
      <c r="J847" s="8" t="s">
        <v>260</v>
      </c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 t="s">
        <v>2299</v>
      </c>
      <c r="V847" s="9" t="s">
        <v>2300</v>
      </c>
      <c r="Z847" s="10"/>
    </row>
    <row r="848" spans="1:26">
      <c r="A848" s="5">
        <v>470</v>
      </c>
      <c r="B848" s="6" t="s">
        <v>92</v>
      </c>
      <c r="C848" s="6" t="s">
        <v>93</v>
      </c>
      <c r="D848" s="6" t="s">
        <v>94</v>
      </c>
      <c r="E848" s="6" t="s">
        <v>2298</v>
      </c>
      <c r="F848" s="5">
        <v>21500</v>
      </c>
      <c r="G848" s="5">
        <v>200</v>
      </c>
      <c r="I848" s="8"/>
      <c r="J848" s="8" t="s">
        <v>260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 t="s">
        <v>2301</v>
      </c>
      <c r="V848" s="9" t="s">
        <v>2302</v>
      </c>
    </row>
    <row r="849" spans="1:26">
      <c r="A849" s="5">
        <v>1136</v>
      </c>
      <c r="B849" s="6" t="s">
        <v>315</v>
      </c>
      <c r="C849" s="6" t="s">
        <v>316</v>
      </c>
      <c r="D849" s="6" t="s">
        <v>317</v>
      </c>
      <c r="E849" s="6" t="s">
        <v>2303</v>
      </c>
      <c r="F849" s="5">
        <v>18000</v>
      </c>
      <c r="G849" s="5">
        <v>200</v>
      </c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 t="s">
        <v>1699</v>
      </c>
      <c r="V849" s="11" t="s">
        <v>2304</v>
      </c>
      <c r="W849" s="8"/>
      <c r="X849" s="8"/>
      <c r="Y849" s="8"/>
      <c r="Z849" s="12"/>
    </row>
    <row r="850" spans="1:26">
      <c r="A850" s="5">
        <v>816</v>
      </c>
      <c r="B850" s="6" t="s">
        <v>84</v>
      </c>
      <c r="C850" s="6" t="s">
        <v>85</v>
      </c>
      <c r="D850" s="6" t="s">
        <v>86</v>
      </c>
      <c r="E850" s="6" t="s">
        <v>2305</v>
      </c>
      <c r="F850" s="5">
        <v>86000</v>
      </c>
      <c r="G850" s="5">
        <v>300</v>
      </c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9" t="s">
        <v>2306</v>
      </c>
      <c r="W850" s="6"/>
      <c r="X850" s="6"/>
      <c r="Y850" s="6"/>
      <c r="Z850" s="8"/>
    </row>
    <row r="851" spans="1:26">
      <c r="A851" s="5">
        <v>1536</v>
      </c>
      <c r="B851" s="6" t="s">
        <v>166</v>
      </c>
      <c r="C851" s="6" t="s">
        <v>167</v>
      </c>
      <c r="D851" s="6" t="s">
        <v>168</v>
      </c>
      <c r="E851" s="6" t="s">
        <v>2307</v>
      </c>
      <c r="F851" s="5">
        <v>26000</v>
      </c>
      <c r="G851" s="5">
        <v>180</v>
      </c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9" t="s">
        <v>2308</v>
      </c>
      <c r="W851" s="6"/>
      <c r="X851" s="6"/>
      <c r="Y851" s="6"/>
      <c r="Z851" s="12"/>
    </row>
    <row r="852" spans="1:26">
      <c r="A852" s="5">
        <v>1315</v>
      </c>
      <c r="B852" s="6" t="s">
        <v>208</v>
      </c>
      <c r="C852" s="6" t="s">
        <v>209</v>
      </c>
      <c r="D852" s="6" t="s">
        <v>210</v>
      </c>
      <c r="E852" s="6" t="s">
        <v>2309</v>
      </c>
      <c r="F852" s="5">
        <v>25000</v>
      </c>
      <c r="G852" s="5">
        <v>150</v>
      </c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 t="s">
        <v>2310</v>
      </c>
      <c r="V852" s="11" t="s">
        <v>2311</v>
      </c>
      <c r="W852" s="8"/>
      <c r="X852" s="8"/>
      <c r="Y852" s="8"/>
      <c r="Z852" s="8"/>
    </row>
    <row r="853" spans="1:26">
      <c r="A853" s="5">
        <v>976</v>
      </c>
      <c r="B853" s="6" t="s">
        <v>137</v>
      </c>
      <c r="C853" s="6" t="s">
        <v>138</v>
      </c>
      <c r="D853" s="6" t="s">
        <v>139</v>
      </c>
      <c r="E853" s="6" t="s">
        <v>2312</v>
      </c>
      <c r="F853" s="5">
        <v>18000</v>
      </c>
      <c r="G853" s="5">
        <v>150</v>
      </c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 t="s">
        <v>2313</v>
      </c>
      <c r="V853" s="11" t="s">
        <v>2314</v>
      </c>
      <c r="W853" s="8"/>
      <c r="X853" s="8"/>
      <c r="Y853" s="8"/>
      <c r="Z853" s="8"/>
    </row>
    <row r="854" spans="1:26">
      <c r="A854" s="5">
        <v>2046</v>
      </c>
      <c r="B854" s="6" t="s">
        <v>45</v>
      </c>
      <c r="C854" s="6" t="s">
        <v>46</v>
      </c>
      <c r="D854" s="6" t="s">
        <v>47</v>
      </c>
      <c r="E854" s="6" t="s">
        <v>2315</v>
      </c>
      <c r="F854" s="5">
        <v>32500</v>
      </c>
      <c r="G854" s="5">
        <v>200</v>
      </c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 t="s">
        <v>2316</v>
      </c>
      <c r="V854" s="11" t="s">
        <v>2317</v>
      </c>
      <c r="W854" s="8"/>
      <c r="X854" s="8"/>
      <c r="Y854" s="8"/>
      <c r="Z854" s="8"/>
    </row>
    <row r="855" spans="1:26">
      <c r="A855" s="5">
        <v>1138</v>
      </c>
      <c r="B855" s="6" t="s">
        <v>315</v>
      </c>
      <c r="C855" s="6" t="s">
        <v>316</v>
      </c>
      <c r="D855" s="6" t="s">
        <v>317</v>
      </c>
      <c r="E855" s="6" t="s">
        <v>2318</v>
      </c>
      <c r="F855" s="5">
        <v>30500</v>
      </c>
      <c r="G855" s="5">
        <v>100</v>
      </c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 t="s">
        <v>2319</v>
      </c>
      <c r="V855" s="11" t="s">
        <v>2320</v>
      </c>
      <c r="W855" s="8"/>
      <c r="X855" s="8"/>
      <c r="Y855" s="8"/>
      <c r="Z855" s="8"/>
    </row>
    <row r="856" spans="1:26">
      <c r="A856" s="5">
        <v>1568</v>
      </c>
      <c r="B856" s="6" t="s">
        <v>166</v>
      </c>
      <c r="C856" s="6" t="s">
        <v>167</v>
      </c>
      <c r="D856" s="6" t="s">
        <v>168</v>
      </c>
      <c r="E856" s="6" t="s">
        <v>2321</v>
      </c>
      <c r="F856" s="5">
        <v>20000</v>
      </c>
      <c r="G856" s="5">
        <v>75</v>
      </c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9" t="s">
        <v>2322</v>
      </c>
      <c r="W856" s="6"/>
      <c r="X856" s="6"/>
      <c r="Y856" s="6"/>
      <c r="Z856" s="12"/>
    </row>
    <row r="857" spans="1:26">
      <c r="A857" s="5">
        <v>1570</v>
      </c>
      <c r="B857" s="6" t="s">
        <v>166</v>
      </c>
      <c r="C857" s="6" t="s">
        <v>167</v>
      </c>
      <c r="D857" s="6" t="s">
        <v>168</v>
      </c>
      <c r="E857" s="6" t="s">
        <v>2323</v>
      </c>
      <c r="F857" s="5">
        <v>20000</v>
      </c>
      <c r="G857" s="5">
        <v>75</v>
      </c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9" t="s">
        <v>2324</v>
      </c>
      <c r="W857" s="6"/>
      <c r="X857" s="6"/>
      <c r="Y857" s="6"/>
      <c r="Z857" s="12"/>
    </row>
    <row r="858" spans="1:26">
      <c r="A858" s="5">
        <v>1142</v>
      </c>
      <c r="B858" s="6" t="s">
        <v>315</v>
      </c>
      <c r="C858" s="6" t="s">
        <v>316</v>
      </c>
      <c r="D858" s="6" t="s">
        <v>317</v>
      </c>
      <c r="E858" s="6" t="s">
        <v>2325</v>
      </c>
      <c r="F858" s="5">
        <v>20000</v>
      </c>
      <c r="G858" s="5">
        <v>250</v>
      </c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 t="s">
        <v>2326</v>
      </c>
      <c r="V858" s="11" t="s">
        <v>2327</v>
      </c>
      <c r="W858" s="8"/>
      <c r="X858" s="8"/>
      <c r="Y858" s="8"/>
      <c r="Z858" s="8"/>
    </row>
    <row r="859" spans="1:26">
      <c r="A859" s="5">
        <v>975</v>
      </c>
      <c r="B859" s="6" t="s">
        <v>137</v>
      </c>
      <c r="C859" s="6" t="s">
        <v>138</v>
      </c>
      <c r="D859" s="6" t="s">
        <v>139</v>
      </c>
      <c r="E859" s="6" t="s">
        <v>2328</v>
      </c>
      <c r="F859" s="5">
        <v>22000</v>
      </c>
      <c r="G859" s="5">
        <v>180</v>
      </c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 t="s">
        <v>2329</v>
      </c>
      <c r="V859" s="11" t="s">
        <v>2330</v>
      </c>
      <c r="W859" s="8"/>
      <c r="X859" s="8"/>
      <c r="Y859" s="8"/>
      <c r="Z859" s="8"/>
    </row>
    <row r="860" spans="1:26">
      <c r="A860" s="5">
        <v>977</v>
      </c>
      <c r="B860" s="6" t="s">
        <v>137</v>
      </c>
      <c r="C860" s="6" t="s">
        <v>138</v>
      </c>
      <c r="D860" s="6" t="s">
        <v>139</v>
      </c>
      <c r="E860" s="6" t="s">
        <v>2331</v>
      </c>
      <c r="F860" s="5">
        <v>26000</v>
      </c>
      <c r="G860" s="5">
        <v>250</v>
      </c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 t="s">
        <v>2332</v>
      </c>
      <c r="V860" s="11" t="s">
        <v>2333</v>
      </c>
      <c r="W860" s="8"/>
      <c r="X860" s="8"/>
      <c r="Y860" s="8"/>
      <c r="Z860" s="8"/>
    </row>
    <row r="861" spans="1:26">
      <c r="A861" s="5">
        <v>383</v>
      </c>
      <c r="B861" s="6" t="s">
        <v>22</v>
      </c>
      <c r="C861" s="6" t="s">
        <v>23</v>
      </c>
      <c r="D861" s="6" t="s">
        <v>24</v>
      </c>
      <c r="E861" s="6" t="s">
        <v>2334</v>
      </c>
      <c r="F861" s="5">
        <v>32000</v>
      </c>
      <c r="G861" s="5">
        <v>180</v>
      </c>
      <c r="H861" s="7"/>
      <c r="I861" s="8"/>
      <c r="J861" s="8" t="s">
        <v>260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 t="s">
        <v>2335</v>
      </c>
      <c r="V861" s="9" t="s">
        <v>2336</v>
      </c>
      <c r="Z861" s="10"/>
    </row>
    <row r="862" spans="1:26">
      <c r="A862" s="5">
        <v>965</v>
      </c>
      <c r="B862" s="6" t="s">
        <v>137</v>
      </c>
      <c r="C862" s="6" t="s">
        <v>138</v>
      </c>
      <c r="D862" s="6" t="s">
        <v>139</v>
      </c>
      <c r="E862" s="6" t="s">
        <v>2337</v>
      </c>
      <c r="F862" s="5">
        <v>25000</v>
      </c>
      <c r="G862" s="5">
        <v>150</v>
      </c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 t="s">
        <v>2338</v>
      </c>
      <c r="V862" s="11" t="s">
        <v>2339</v>
      </c>
      <c r="W862" s="8"/>
      <c r="X862" s="8"/>
      <c r="Y862" s="8"/>
      <c r="Z862" s="8"/>
    </row>
    <row r="863" spans="1:26">
      <c r="A863" s="5">
        <v>1296</v>
      </c>
      <c r="B863" s="6" t="s">
        <v>305</v>
      </c>
      <c r="C863" s="6" t="s">
        <v>306</v>
      </c>
      <c r="D863" s="6" t="s">
        <v>307</v>
      </c>
      <c r="E863" s="6" t="s">
        <v>2340</v>
      </c>
      <c r="F863" s="5">
        <v>16000</v>
      </c>
      <c r="G863" s="5">
        <v>100</v>
      </c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 t="s">
        <v>2341</v>
      </c>
      <c r="V863" s="11" t="s">
        <v>2342</v>
      </c>
      <c r="W863" s="8"/>
      <c r="X863" s="8"/>
      <c r="Y863" s="8"/>
      <c r="Z863" s="12"/>
    </row>
    <row r="864" spans="1:26">
      <c r="A864" s="5">
        <v>1122</v>
      </c>
      <c r="B864" s="6" t="s">
        <v>315</v>
      </c>
      <c r="C864" s="6" t="s">
        <v>316</v>
      </c>
      <c r="D864" s="6" t="s">
        <v>317</v>
      </c>
      <c r="E864" s="6" t="s">
        <v>2343</v>
      </c>
      <c r="F864" s="5">
        <v>15000</v>
      </c>
      <c r="G864" s="5">
        <v>125</v>
      </c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9" t="s">
        <v>2344</v>
      </c>
      <c r="W864" s="6"/>
      <c r="X864" s="6"/>
      <c r="Y864" s="6"/>
      <c r="Z864" s="12"/>
    </row>
    <row r="865" spans="1:26">
      <c r="A865" s="5">
        <v>592</v>
      </c>
      <c r="B865" s="6" t="s">
        <v>29</v>
      </c>
      <c r="C865" s="6" t="s">
        <v>30</v>
      </c>
      <c r="D865" s="6" t="s">
        <v>31</v>
      </c>
      <c r="E865" s="6" t="s">
        <v>2345</v>
      </c>
      <c r="F865" s="5">
        <v>22000</v>
      </c>
      <c r="G865" s="5">
        <v>190</v>
      </c>
      <c r="I865" s="8"/>
      <c r="J865" s="8" t="s">
        <v>260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 t="s">
        <v>2346</v>
      </c>
      <c r="V865" s="11" t="s">
        <v>2347</v>
      </c>
      <c r="W865" s="8"/>
      <c r="X865" s="8"/>
      <c r="Y865" s="8"/>
      <c r="Z865" s="12"/>
    </row>
    <row r="866" spans="1:26">
      <c r="A866" s="5">
        <v>2050</v>
      </c>
      <c r="B866" s="6" t="s">
        <v>45</v>
      </c>
      <c r="C866" s="6" t="s">
        <v>46</v>
      </c>
      <c r="D866" s="6" t="s">
        <v>47</v>
      </c>
      <c r="E866" s="6" t="s">
        <v>2348</v>
      </c>
      <c r="F866" s="5">
        <v>32500</v>
      </c>
      <c r="G866" s="5">
        <v>150</v>
      </c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 t="s">
        <v>2349</v>
      </c>
      <c r="V866" s="11" t="s">
        <v>2350</v>
      </c>
      <c r="W866" s="8"/>
      <c r="X866" s="8"/>
      <c r="Y866" s="8"/>
      <c r="Z866" s="8"/>
    </row>
    <row r="867" spans="1:26">
      <c r="A867" s="5">
        <v>1661</v>
      </c>
      <c r="B867" s="6" t="s">
        <v>35</v>
      </c>
      <c r="C867" s="6" t="s">
        <v>36</v>
      </c>
      <c r="D867" s="6" t="s">
        <v>37</v>
      </c>
      <c r="E867" s="6" t="s">
        <v>2351</v>
      </c>
      <c r="F867" s="5">
        <v>32000</v>
      </c>
      <c r="G867" s="5">
        <v>100</v>
      </c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9" t="s">
        <v>2352</v>
      </c>
      <c r="W867" s="6"/>
      <c r="X867" s="6"/>
      <c r="Y867" s="6"/>
      <c r="Z867" s="8"/>
    </row>
    <row r="868" spans="1:26">
      <c r="A868" s="5">
        <v>1417</v>
      </c>
      <c r="B868" s="6" t="s">
        <v>166</v>
      </c>
      <c r="C868" s="6" t="s">
        <v>167</v>
      </c>
      <c r="D868" s="6" t="s">
        <v>168</v>
      </c>
      <c r="E868" s="6" t="s">
        <v>2353</v>
      </c>
      <c r="F868" s="5">
        <v>20000</v>
      </c>
      <c r="G868" s="5">
        <v>60</v>
      </c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9" t="s">
        <v>731</v>
      </c>
      <c r="W868" s="6"/>
      <c r="X868" s="6"/>
      <c r="Y868" s="6"/>
      <c r="Z868" s="8"/>
    </row>
    <row r="869" spans="1:26">
      <c r="A869" s="5">
        <v>1008</v>
      </c>
      <c r="B869" s="6" t="s">
        <v>137</v>
      </c>
      <c r="C869" s="6" t="s">
        <v>138</v>
      </c>
      <c r="D869" s="6" t="s">
        <v>139</v>
      </c>
      <c r="E869" s="6" t="s">
        <v>2354</v>
      </c>
      <c r="F869" s="5">
        <v>25000</v>
      </c>
      <c r="G869" s="5">
        <v>100</v>
      </c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 t="s">
        <v>2355</v>
      </c>
      <c r="V869" s="11" t="s">
        <v>2356</v>
      </c>
      <c r="W869" s="8"/>
      <c r="X869" s="8"/>
      <c r="Y869" s="8"/>
      <c r="Z869" s="8"/>
    </row>
    <row r="870" spans="1:26">
      <c r="A870" s="5">
        <v>1313</v>
      </c>
      <c r="B870" s="6" t="s">
        <v>208</v>
      </c>
      <c r="C870" s="6" t="s">
        <v>209</v>
      </c>
      <c r="D870" s="6" t="s">
        <v>210</v>
      </c>
      <c r="E870" s="6" t="s">
        <v>2357</v>
      </c>
      <c r="F870" s="5">
        <v>30000</v>
      </c>
      <c r="G870" s="5">
        <v>200</v>
      </c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 t="s">
        <v>2358</v>
      </c>
      <c r="V870" s="11" t="s">
        <v>2359</v>
      </c>
      <c r="W870" s="8"/>
      <c r="X870" s="8"/>
      <c r="Y870" s="8"/>
      <c r="Z870" s="8"/>
    </row>
    <row r="871" spans="1:26">
      <c r="A871" s="5">
        <v>559</v>
      </c>
      <c r="B871" s="6" t="s">
        <v>29</v>
      </c>
      <c r="C871" s="6" t="s">
        <v>30</v>
      </c>
      <c r="D871" s="6" t="s">
        <v>31</v>
      </c>
      <c r="E871" s="6" t="s">
        <v>2360</v>
      </c>
      <c r="F871" s="5">
        <v>31000</v>
      </c>
      <c r="G871" s="5">
        <v>180</v>
      </c>
      <c r="I871" s="8"/>
      <c r="J871" s="8" t="s">
        <v>260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 t="s">
        <v>2361</v>
      </c>
      <c r="V871" s="11" t="s">
        <v>2362</v>
      </c>
      <c r="W871" s="8"/>
      <c r="X871" s="8"/>
      <c r="Y871" s="8"/>
      <c r="Z871" s="12"/>
    </row>
    <row r="872" spans="1:26">
      <c r="A872" s="5">
        <v>886</v>
      </c>
      <c r="B872" s="6" t="s">
        <v>78</v>
      </c>
      <c r="C872" s="6" t="s">
        <v>79</v>
      </c>
      <c r="D872" s="6" t="s">
        <v>80</v>
      </c>
      <c r="E872" s="6" t="s">
        <v>2360</v>
      </c>
      <c r="F872" s="5">
        <v>55000</v>
      </c>
      <c r="G872" s="5">
        <v>180</v>
      </c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 t="s">
        <v>2363</v>
      </c>
      <c r="V872" s="11" t="s">
        <v>2364</v>
      </c>
      <c r="W872" s="8"/>
      <c r="X872" s="8"/>
      <c r="Y872" s="8"/>
      <c r="Z872" s="12"/>
    </row>
    <row r="873" spans="1:26">
      <c r="A873" s="5">
        <v>1562</v>
      </c>
      <c r="B873" s="6" t="s">
        <v>166</v>
      </c>
      <c r="C873" s="6" t="s">
        <v>167</v>
      </c>
      <c r="D873" s="6" t="s">
        <v>168</v>
      </c>
      <c r="E873" s="6" t="s">
        <v>2360</v>
      </c>
      <c r="F873" s="5">
        <v>20000</v>
      </c>
      <c r="G873" s="5">
        <v>125</v>
      </c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 t="s">
        <v>2365</v>
      </c>
      <c r="V873" s="9" t="s">
        <v>2366</v>
      </c>
      <c r="Z873" s="8"/>
    </row>
    <row r="874" spans="1:26">
      <c r="A874" s="5">
        <v>785</v>
      </c>
      <c r="B874" s="6" t="s">
        <v>84</v>
      </c>
      <c r="C874" s="6" t="s">
        <v>85</v>
      </c>
      <c r="D874" s="6" t="s">
        <v>86</v>
      </c>
      <c r="E874" s="6" t="s">
        <v>2367</v>
      </c>
      <c r="F874" s="5">
        <v>56000</v>
      </c>
      <c r="G874" s="5">
        <v>200</v>
      </c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 t="s">
        <v>2368</v>
      </c>
      <c r="V874" s="11" t="s">
        <v>2369</v>
      </c>
      <c r="W874" s="8"/>
      <c r="X874" s="8"/>
      <c r="Y874" s="8"/>
      <c r="Z874" s="8"/>
    </row>
    <row r="875" spans="1:26">
      <c r="A875" s="5">
        <v>446</v>
      </c>
      <c r="B875" s="6" t="s">
        <v>92</v>
      </c>
      <c r="C875" s="6" t="s">
        <v>93</v>
      </c>
      <c r="D875" s="6" t="s">
        <v>94</v>
      </c>
      <c r="E875" s="6" t="s">
        <v>2370</v>
      </c>
      <c r="F875" s="5">
        <v>42000</v>
      </c>
      <c r="G875" s="5">
        <v>125</v>
      </c>
      <c r="I875" s="8"/>
      <c r="J875" s="8" t="s">
        <v>260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 t="s">
        <v>2371</v>
      </c>
      <c r="V875" s="9" t="s">
        <v>2372</v>
      </c>
    </row>
    <row r="876" spans="1:26">
      <c r="A876" s="5">
        <v>3</v>
      </c>
      <c r="B876" s="6" t="s">
        <v>231</v>
      </c>
      <c r="C876" s="15" t="s">
        <v>232</v>
      </c>
      <c r="D876" s="16" t="s">
        <v>233</v>
      </c>
      <c r="E876" s="6" t="s">
        <v>2373</v>
      </c>
      <c r="F876" s="5">
        <v>40000</v>
      </c>
      <c r="G876" s="5">
        <v>150</v>
      </c>
      <c r="H876" s="7" t="s">
        <v>2374</v>
      </c>
      <c r="I876" s="8"/>
      <c r="J876" s="7" t="s">
        <v>2375</v>
      </c>
      <c r="K876" s="7" t="s">
        <v>2376</v>
      </c>
      <c r="L876" s="6" t="s">
        <v>930</v>
      </c>
      <c r="M876" s="6" t="s">
        <v>1064</v>
      </c>
      <c r="N876" s="6"/>
      <c r="O876" s="7" t="s">
        <v>103</v>
      </c>
      <c r="P876" s="6"/>
      <c r="Q876" s="7" t="s">
        <v>917</v>
      </c>
      <c r="R876" s="8" t="s">
        <v>1252</v>
      </c>
      <c r="S876" s="8" t="s">
        <v>1253</v>
      </c>
      <c r="T876" s="6"/>
      <c r="U876" s="6"/>
      <c r="V876" s="9" t="s">
        <v>2377</v>
      </c>
      <c r="Z876" s="14"/>
    </row>
    <row r="877" spans="1:26">
      <c r="A877" s="5">
        <v>1139</v>
      </c>
      <c r="B877" s="6" t="s">
        <v>315</v>
      </c>
      <c r="C877" s="6" t="s">
        <v>316</v>
      </c>
      <c r="D877" s="6" t="s">
        <v>317</v>
      </c>
      <c r="E877" s="6" t="s">
        <v>2378</v>
      </c>
      <c r="F877" s="5">
        <v>22000</v>
      </c>
      <c r="G877" s="5">
        <v>90</v>
      </c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 t="s">
        <v>2379</v>
      </c>
      <c r="V877" s="11" t="s">
        <v>2380</v>
      </c>
      <c r="W877" s="8"/>
      <c r="X877" s="8"/>
      <c r="Y877" s="8"/>
      <c r="Z877" s="8"/>
    </row>
    <row r="878" spans="1:26">
      <c r="A878" s="5">
        <v>1114</v>
      </c>
      <c r="B878" s="6" t="s">
        <v>315</v>
      </c>
      <c r="C878" s="6" t="s">
        <v>316</v>
      </c>
      <c r="D878" s="6" t="s">
        <v>317</v>
      </c>
      <c r="E878" s="6" t="s">
        <v>2381</v>
      </c>
      <c r="F878" s="5">
        <v>24000</v>
      </c>
      <c r="G878" s="5">
        <v>100</v>
      </c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 t="s">
        <v>2382</v>
      </c>
      <c r="V878" s="11" t="s">
        <v>2383</v>
      </c>
      <c r="W878" s="8"/>
      <c r="X878" s="8"/>
      <c r="Y878" s="8"/>
      <c r="Z878" s="8"/>
    </row>
    <row r="879" spans="1:26">
      <c r="A879" s="5">
        <v>660</v>
      </c>
      <c r="B879" s="6" t="s">
        <v>29</v>
      </c>
      <c r="C879" s="6" t="s">
        <v>30</v>
      </c>
      <c r="D879" s="6" t="s">
        <v>31</v>
      </c>
      <c r="E879" s="6" t="s">
        <v>2384</v>
      </c>
      <c r="F879" s="5">
        <v>19000</v>
      </c>
      <c r="G879" s="5">
        <v>60</v>
      </c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9" t="s">
        <v>2385</v>
      </c>
      <c r="W879" s="6"/>
      <c r="X879" s="6"/>
      <c r="Y879" s="6"/>
      <c r="Z879" s="12"/>
    </row>
    <row r="880" spans="1:26">
      <c r="A880" s="5">
        <v>1735</v>
      </c>
      <c r="B880" s="6" t="s">
        <v>35</v>
      </c>
      <c r="C880" s="6" t="s">
        <v>36</v>
      </c>
      <c r="D880" s="6" t="s">
        <v>37</v>
      </c>
      <c r="E880" s="6" t="s">
        <v>2386</v>
      </c>
      <c r="F880" s="5">
        <v>36500</v>
      </c>
      <c r="G880" s="5">
        <v>200</v>
      </c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9" t="s">
        <v>2387</v>
      </c>
      <c r="W880" s="6"/>
      <c r="X880" s="6"/>
      <c r="Y880" s="6"/>
      <c r="Z880" s="8"/>
    </row>
    <row r="881" spans="1:26">
      <c r="A881" s="5">
        <v>663</v>
      </c>
      <c r="B881" s="6" t="s">
        <v>29</v>
      </c>
      <c r="C881" s="6" t="s">
        <v>30</v>
      </c>
      <c r="D881" s="6" t="s">
        <v>31</v>
      </c>
      <c r="E881" s="6" t="s">
        <v>2388</v>
      </c>
      <c r="F881" s="5">
        <v>18000</v>
      </c>
      <c r="G881" s="5">
        <v>80</v>
      </c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9" t="s">
        <v>2389</v>
      </c>
      <c r="W881" s="6"/>
      <c r="X881" s="6"/>
      <c r="Y881" s="6"/>
      <c r="Z881" s="12"/>
    </row>
    <row r="882" spans="1:26">
      <c r="A882" s="5">
        <v>1049</v>
      </c>
      <c r="B882" s="6" t="s">
        <v>137</v>
      </c>
      <c r="C882" s="6" t="s">
        <v>138</v>
      </c>
      <c r="D882" s="6" t="s">
        <v>139</v>
      </c>
      <c r="E882" s="6" t="s">
        <v>2390</v>
      </c>
      <c r="F882" s="5">
        <v>21000</v>
      </c>
      <c r="G882" s="5">
        <v>250</v>
      </c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 t="s">
        <v>2391</v>
      </c>
      <c r="V882" s="11" t="s">
        <v>2392</v>
      </c>
      <c r="W882" s="8"/>
      <c r="X882" s="8"/>
      <c r="Y882" s="8"/>
      <c r="Z882" s="12"/>
    </row>
    <row r="883" spans="1:26">
      <c r="A883" s="5">
        <v>890</v>
      </c>
      <c r="B883" s="6" t="s">
        <v>78</v>
      </c>
      <c r="C883" s="6" t="s">
        <v>79</v>
      </c>
      <c r="D883" s="6" t="s">
        <v>80</v>
      </c>
      <c r="E883" s="6" t="s">
        <v>2393</v>
      </c>
      <c r="F883" s="5">
        <v>11500</v>
      </c>
      <c r="G883" s="5">
        <v>200</v>
      </c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 t="s">
        <v>2394</v>
      </c>
      <c r="V883" s="11" t="s">
        <v>2395</v>
      </c>
      <c r="W883" s="8"/>
      <c r="X883" s="8"/>
      <c r="Y883" s="8"/>
      <c r="Z883" s="8"/>
    </row>
    <row r="884" spans="1:26">
      <c r="A884" s="5">
        <v>1820</v>
      </c>
      <c r="B884" s="6" t="s">
        <v>55</v>
      </c>
      <c r="C884" s="6" t="s">
        <v>56</v>
      </c>
      <c r="D884" s="6" t="s">
        <v>57</v>
      </c>
      <c r="E884" s="6" t="s">
        <v>2396</v>
      </c>
      <c r="F884" s="5">
        <v>23000</v>
      </c>
      <c r="G884" s="5">
        <v>110</v>
      </c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9" t="s">
        <v>2397</v>
      </c>
      <c r="W884" s="6"/>
      <c r="X884" s="6"/>
      <c r="Y884" s="6"/>
      <c r="Z884" s="8"/>
    </row>
    <row r="885" spans="1:26">
      <c r="A885" s="5">
        <v>2148</v>
      </c>
      <c r="B885" s="6" t="s">
        <v>72</v>
      </c>
      <c r="C885" s="6" t="s">
        <v>73</v>
      </c>
      <c r="D885" s="6" t="s">
        <v>74</v>
      </c>
      <c r="E885" s="6" t="s">
        <v>2398</v>
      </c>
      <c r="F885" s="5">
        <v>32000</v>
      </c>
      <c r="G885" s="5">
        <v>90</v>
      </c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9" t="s">
        <v>2399</v>
      </c>
      <c r="W885" s="6"/>
      <c r="X885" s="6"/>
      <c r="Y885" s="6"/>
      <c r="Z885" s="8"/>
    </row>
    <row r="886" spans="1:26">
      <c r="A886" s="5">
        <v>2011</v>
      </c>
      <c r="B886" s="6" t="s">
        <v>287</v>
      </c>
      <c r="C886" s="6" t="s">
        <v>288</v>
      </c>
      <c r="D886" s="6" t="s">
        <v>289</v>
      </c>
      <c r="E886" s="6" t="s">
        <v>2400</v>
      </c>
      <c r="F886" s="5">
        <v>24000</v>
      </c>
      <c r="G886" s="5">
        <v>200</v>
      </c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 t="s">
        <v>2401</v>
      </c>
      <c r="V886" s="11" t="s">
        <v>2402</v>
      </c>
      <c r="W886" s="8"/>
      <c r="X886" s="8"/>
      <c r="Y886" s="8"/>
      <c r="Z886" s="8"/>
    </row>
    <row r="887" spans="1:26">
      <c r="A887" s="5">
        <v>2012</v>
      </c>
      <c r="B887" s="6" t="s">
        <v>287</v>
      </c>
      <c r="C887" s="6" t="s">
        <v>288</v>
      </c>
      <c r="D887" s="6" t="s">
        <v>289</v>
      </c>
      <c r="E887" s="6" t="s">
        <v>2403</v>
      </c>
      <c r="F887" s="5">
        <v>24000</v>
      </c>
      <c r="G887" s="5">
        <v>200</v>
      </c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 t="s">
        <v>2404</v>
      </c>
      <c r="V887" s="11" t="s">
        <v>2405</v>
      </c>
      <c r="W887" s="8"/>
      <c r="X887" s="8"/>
      <c r="Y887" s="8"/>
      <c r="Z887" s="8"/>
    </row>
    <row r="888" spans="1:26">
      <c r="A888" s="5">
        <v>848</v>
      </c>
      <c r="B888" s="6" t="s">
        <v>78</v>
      </c>
      <c r="C888" s="6" t="s">
        <v>79</v>
      </c>
      <c r="D888" s="6" t="s">
        <v>80</v>
      </c>
      <c r="E888" s="6" t="s">
        <v>2406</v>
      </c>
      <c r="F888" s="5">
        <v>50000</v>
      </c>
      <c r="G888" s="5">
        <v>250</v>
      </c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9" t="s">
        <v>2407</v>
      </c>
      <c r="W888" s="6"/>
      <c r="X888" s="6"/>
      <c r="Y888" s="6"/>
      <c r="Z888" s="12"/>
    </row>
    <row r="889" spans="1:26">
      <c r="A889" s="5">
        <v>485</v>
      </c>
      <c r="B889" s="6" t="s">
        <v>92</v>
      </c>
      <c r="C889" s="6" t="s">
        <v>93</v>
      </c>
      <c r="D889" s="6" t="s">
        <v>94</v>
      </c>
      <c r="E889" s="6" t="s">
        <v>2408</v>
      </c>
      <c r="F889" s="5">
        <v>28000</v>
      </c>
      <c r="G889" s="5">
        <v>100</v>
      </c>
      <c r="I889" s="8"/>
      <c r="J889" s="8" t="s">
        <v>260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 t="s">
        <v>2409</v>
      </c>
      <c r="V889" s="9" t="s">
        <v>2410</v>
      </c>
    </row>
    <row r="890" spans="1:26">
      <c r="A890" s="5">
        <v>657</v>
      </c>
      <c r="B890" s="6" t="s">
        <v>29</v>
      </c>
      <c r="C890" s="6" t="s">
        <v>30</v>
      </c>
      <c r="D890" s="6" t="s">
        <v>31</v>
      </c>
      <c r="E890" s="6" t="s">
        <v>2411</v>
      </c>
      <c r="F890" s="5">
        <v>26000</v>
      </c>
      <c r="G890" s="5">
        <v>100</v>
      </c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9" t="s">
        <v>2412</v>
      </c>
      <c r="W890" s="6"/>
      <c r="X890" s="6"/>
      <c r="Y890" s="6"/>
      <c r="Z890" s="12"/>
    </row>
    <row r="891" spans="1:26">
      <c r="A891" s="5">
        <v>1420</v>
      </c>
      <c r="B891" s="6" t="s">
        <v>166</v>
      </c>
      <c r="C891" s="6" t="s">
        <v>167</v>
      </c>
      <c r="D891" s="6" t="s">
        <v>168</v>
      </c>
      <c r="E891" s="6" t="s">
        <v>2413</v>
      </c>
      <c r="F891" s="5">
        <v>20000</v>
      </c>
      <c r="G891" s="5">
        <v>70</v>
      </c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9" t="s">
        <v>2414</v>
      </c>
      <c r="W891" s="6"/>
      <c r="X891" s="6"/>
      <c r="Y891" s="6"/>
      <c r="Z891" s="8"/>
    </row>
    <row r="892" spans="1:26">
      <c r="A892" s="5">
        <v>1270</v>
      </c>
      <c r="B892" s="6" t="s">
        <v>305</v>
      </c>
      <c r="C892" s="6" t="s">
        <v>306</v>
      </c>
      <c r="D892" s="6" t="s">
        <v>307</v>
      </c>
      <c r="E892" s="6" t="s">
        <v>2415</v>
      </c>
      <c r="F892" s="5">
        <v>47000</v>
      </c>
      <c r="G892" s="5">
        <v>125</v>
      </c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9" t="s">
        <v>2416</v>
      </c>
      <c r="W892" s="6"/>
      <c r="X892" s="6"/>
      <c r="Y892" s="6"/>
      <c r="Z892" s="8"/>
    </row>
    <row r="893" spans="1:26">
      <c r="A893" s="5">
        <v>1275</v>
      </c>
      <c r="B893" s="6" t="s">
        <v>305</v>
      </c>
      <c r="C893" s="6" t="s">
        <v>306</v>
      </c>
      <c r="D893" s="6" t="s">
        <v>307</v>
      </c>
      <c r="E893" s="6" t="s">
        <v>2417</v>
      </c>
      <c r="F893" s="5">
        <v>26000</v>
      </c>
      <c r="G893" s="5">
        <v>150</v>
      </c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9" t="s">
        <v>2418</v>
      </c>
      <c r="W893" s="6"/>
      <c r="X893" s="6"/>
      <c r="Y893" s="6"/>
      <c r="Z893" s="8"/>
    </row>
    <row r="894" spans="1:26">
      <c r="A894" s="5">
        <v>2151</v>
      </c>
      <c r="B894" s="6" t="s">
        <v>72</v>
      </c>
      <c r="C894" s="6" t="s">
        <v>73</v>
      </c>
      <c r="D894" s="6" t="s">
        <v>74</v>
      </c>
      <c r="E894" s="6" t="s">
        <v>2417</v>
      </c>
      <c r="F894" s="5">
        <v>30000</v>
      </c>
      <c r="G894" s="5">
        <v>75</v>
      </c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9" t="s">
        <v>2419</v>
      </c>
      <c r="W894" s="6"/>
      <c r="X894" s="6"/>
      <c r="Y894" s="6"/>
      <c r="Z894" s="8"/>
    </row>
    <row r="895" spans="1:26">
      <c r="A895" s="5">
        <v>731</v>
      </c>
      <c r="B895" s="6" t="s">
        <v>84</v>
      </c>
      <c r="C895" s="6" t="s">
        <v>85</v>
      </c>
      <c r="D895" s="6" t="s">
        <v>86</v>
      </c>
      <c r="E895" s="6" t="s">
        <v>2420</v>
      </c>
      <c r="F895" s="5">
        <v>15000</v>
      </c>
      <c r="G895" s="5">
        <v>170</v>
      </c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 t="s">
        <v>2421</v>
      </c>
      <c r="V895" s="11" t="s">
        <v>2422</v>
      </c>
      <c r="W895" s="8"/>
      <c r="X895" s="8"/>
      <c r="Y895" s="8"/>
      <c r="Z895" s="12"/>
    </row>
    <row r="896" spans="1:26">
      <c r="A896" s="5">
        <v>674</v>
      </c>
      <c r="B896" s="6" t="s">
        <v>29</v>
      </c>
      <c r="C896" s="6" t="s">
        <v>30</v>
      </c>
      <c r="D896" s="6" t="s">
        <v>31</v>
      </c>
      <c r="E896" s="6" t="s">
        <v>2423</v>
      </c>
      <c r="F896" s="5">
        <v>35000</v>
      </c>
      <c r="G896" s="5">
        <v>200</v>
      </c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9" t="s">
        <v>2424</v>
      </c>
      <c r="W896" s="6"/>
      <c r="X896" s="6"/>
      <c r="Y896" s="6"/>
      <c r="Z896" s="12"/>
    </row>
    <row r="897" spans="1:26">
      <c r="A897" s="5">
        <v>2021</v>
      </c>
      <c r="B897" s="6" t="s">
        <v>287</v>
      </c>
      <c r="C897" s="6" t="s">
        <v>288</v>
      </c>
      <c r="D897" s="6" t="s">
        <v>289</v>
      </c>
      <c r="E897" s="6" t="s">
        <v>2425</v>
      </c>
      <c r="F897" s="5">
        <v>30000</v>
      </c>
      <c r="G897" s="5">
        <v>75</v>
      </c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9" t="s">
        <v>2426</v>
      </c>
      <c r="W897" s="6"/>
      <c r="X897" s="6"/>
      <c r="Y897" s="6"/>
      <c r="Z897" s="8"/>
    </row>
    <row r="898" spans="1:26">
      <c r="A898" s="5">
        <v>2150</v>
      </c>
      <c r="B898" s="6" t="s">
        <v>72</v>
      </c>
      <c r="C898" s="6" t="s">
        <v>73</v>
      </c>
      <c r="D898" s="6" t="s">
        <v>74</v>
      </c>
      <c r="E898" s="6" t="s">
        <v>2427</v>
      </c>
      <c r="F898" s="5">
        <v>30000</v>
      </c>
      <c r="G898" s="5">
        <v>75</v>
      </c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9" t="s">
        <v>2428</v>
      </c>
      <c r="W898" s="6"/>
      <c r="X898" s="6"/>
      <c r="Y898" s="6"/>
      <c r="Z898" s="8"/>
    </row>
    <row r="899" spans="1:26">
      <c r="A899" s="5">
        <v>1723</v>
      </c>
      <c r="B899" s="6" t="s">
        <v>35</v>
      </c>
      <c r="C899" s="6" t="s">
        <v>36</v>
      </c>
      <c r="D899" s="6" t="s">
        <v>37</v>
      </c>
      <c r="E899" s="6" t="s">
        <v>2429</v>
      </c>
      <c r="F899" s="5">
        <v>18500</v>
      </c>
      <c r="G899" s="5">
        <v>70</v>
      </c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 t="s">
        <v>2409</v>
      </c>
      <c r="V899" s="11" t="s">
        <v>2430</v>
      </c>
      <c r="W899" s="8"/>
      <c r="X899" s="8"/>
      <c r="Y899" s="8"/>
      <c r="Z899" s="8"/>
    </row>
    <row r="900" spans="1:26">
      <c r="A900" s="5">
        <v>1019</v>
      </c>
      <c r="B900" s="6" t="s">
        <v>137</v>
      </c>
      <c r="C900" s="6" t="s">
        <v>138</v>
      </c>
      <c r="D900" s="6" t="s">
        <v>139</v>
      </c>
      <c r="E900" s="6" t="s">
        <v>2431</v>
      </c>
      <c r="F900" s="5">
        <v>25000</v>
      </c>
      <c r="G900" s="5">
        <v>200</v>
      </c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 t="s">
        <v>2432</v>
      </c>
      <c r="V900" s="11" t="s">
        <v>2433</v>
      </c>
      <c r="W900" s="8"/>
      <c r="X900" s="8"/>
      <c r="Y900" s="8"/>
      <c r="Z900" s="12"/>
    </row>
    <row r="901" spans="1:26">
      <c r="A901" s="5">
        <v>1426</v>
      </c>
      <c r="B901" s="6" t="s">
        <v>166</v>
      </c>
      <c r="C901" s="6" t="s">
        <v>167</v>
      </c>
      <c r="D901" s="6" t="s">
        <v>168</v>
      </c>
      <c r="E901" s="6" t="s">
        <v>2434</v>
      </c>
      <c r="F901" s="5">
        <v>20000</v>
      </c>
      <c r="G901" s="5">
        <v>90</v>
      </c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9" t="s">
        <v>2435</v>
      </c>
      <c r="W901" s="6"/>
      <c r="X901" s="6"/>
      <c r="Y901" s="6"/>
      <c r="Z901" s="12"/>
    </row>
    <row r="902" spans="1:26">
      <c r="A902" s="5">
        <v>1366</v>
      </c>
      <c r="B902" s="6" t="s">
        <v>166</v>
      </c>
      <c r="C902" s="6" t="s">
        <v>167</v>
      </c>
      <c r="D902" s="6" t="s">
        <v>168</v>
      </c>
      <c r="E902" s="6" t="s">
        <v>2436</v>
      </c>
      <c r="F902" s="5">
        <v>23000</v>
      </c>
      <c r="G902" s="5">
        <v>240</v>
      </c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 t="s">
        <v>2437</v>
      </c>
      <c r="V902" s="11" t="s">
        <v>2438</v>
      </c>
      <c r="W902" s="8"/>
      <c r="X902" s="8"/>
      <c r="Y902" s="8"/>
      <c r="Z902" s="12"/>
    </row>
    <row r="903" spans="1:26">
      <c r="A903" s="5">
        <v>1540</v>
      </c>
      <c r="B903" s="6" t="s">
        <v>166</v>
      </c>
      <c r="C903" s="6" t="s">
        <v>167</v>
      </c>
      <c r="D903" s="6" t="s">
        <v>168</v>
      </c>
      <c r="E903" s="6" t="s">
        <v>2439</v>
      </c>
      <c r="F903" s="5">
        <v>30000</v>
      </c>
      <c r="G903" s="5">
        <v>180</v>
      </c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9" t="s">
        <v>2440</v>
      </c>
      <c r="W903" s="6"/>
      <c r="X903" s="6"/>
      <c r="Y903" s="6"/>
      <c r="Z903" s="12"/>
    </row>
    <row r="904" spans="1:26">
      <c r="A904" s="5">
        <v>1066</v>
      </c>
      <c r="B904" s="6" t="s">
        <v>137</v>
      </c>
      <c r="C904" s="6" t="s">
        <v>138</v>
      </c>
      <c r="D904" s="6" t="s">
        <v>139</v>
      </c>
      <c r="E904" s="6" t="s">
        <v>2441</v>
      </c>
      <c r="F904" s="5">
        <v>25000</v>
      </c>
      <c r="G904" s="5">
        <v>200</v>
      </c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 t="s">
        <v>2442</v>
      </c>
      <c r="V904" s="11" t="s">
        <v>2443</v>
      </c>
      <c r="W904" s="8"/>
      <c r="X904" s="8"/>
      <c r="Y904" s="8"/>
      <c r="Z904" s="12"/>
    </row>
    <row r="905" spans="1:26">
      <c r="A905" s="5">
        <v>2047</v>
      </c>
      <c r="B905" s="6" t="s">
        <v>45</v>
      </c>
      <c r="C905" s="6" t="s">
        <v>46</v>
      </c>
      <c r="D905" s="6" t="s">
        <v>47</v>
      </c>
      <c r="E905" s="6" t="s">
        <v>2444</v>
      </c>
      <c r="F905" s="5">
        <v>19500</v>
      </c>
      <c r="G905" s="5">
        <v>125</v>
      </c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 t="s">
        <v>2445</v>
      </c>
      <c r="V905" s="11" t="s">
        <v>2446</v>
      </c>
      <c r="W905" s="8"/>
      <c r="X905" s="8"/>
      <c r="Y905" s="8"/>
      <c r="Z905" s="8"/>
    </row>
    <row r="906" spans="1:26">
      <c r="A906" s="5">
        <v>714</v>
      </c>
      <c r="B906" s="6" t="s">
        <v>84</v>
      </c>
      <c r="C906" s="6" t="s">
        <v>85</v>
      </c>
      <c r="D906" s="6" t="s">
        <v>86</v>
      </c>
      <c r="E906" s="6" t="s">
        <v>2447</v>
      </c>
      <c r="F906" s="5">
        <v>35000</v>
      </c>
      <c r="G906" s="5">
        <v>250</v>
      </c>
      <c r="I906" s="8" t="s">
        <v>1064</v>
      </c>
      <c r="J906" s="8" t="s">
        <v>2448</v>
      </c>
      <c r="K906" s="8" t="s">
        <v>2449</v>
      </c>
      <c r="L906" s="6"/>
      <c r="M906" s="6"/>
      <c r="N906" s="6"/>
      <c r="O906" s="6"/>
      <c r="P906" s="6"/>
      <c r="Q906" s="6"/>
      <c r="R906" s="6"/>
      <c r="S906" s="6"/>
      <c r="T906" s="6"/>
      <c r="U906" s="6" t="s">
        <v>2450</v>
      </c>
      <c r="V906" s="11" t="s">
        <v>2451</v>
      </c>
      <c r="W906" s="8"/>
      <c r="X906" s="8"/>
      <c r="Y906" s="8"/>
      <c r="Z906" s="12"/>
    </row>
    <row r="907" spans="1:26">
      <c r="A907" s="5">
        <v>1302</v>
      </c>
      <c r="B907" s="6" t="s">
        <v>208</v>
      </c>
      <c r="C907" s="6" t="s">
        <v>209</v>
      </c>
      <c r="D907" s="6" t="s">
        <v>210</v>
      </c>
      <c r="E907" s="6" t="s">
        <v>2452</v>
      </c>
      <c r="F907" s="5">
        <v>110000</v>
      </c>
      <c r="G907" s="5">
        <v>150</v>
      </c>
      <c r="I907" s="8" t="s">
        <v>1064</v>
      </c>
      <c r="J907" s="8" t="s">
        <v>2448</v>
      </c>
      <c r="K907" s="8" t="s">
        <v>2449</v>
      </c>
      <c r="L907" s="6"/>
      <c r="M907" s="6"/>
      <c r="N907" s="6"/>
      <c r="O907" s="6"/>
      <c r="P907" s="6"/>
      <c r="Q907" s="6"/>
      <c r="R907" s="6"/>
      <c r="S907" s="6"/>
      <c r="T907" s="6"/>
      <c r="U907" s="6" t="s">
        <v>2453</v>
      </c>
      <c r="V907" s="11" t="s">
        <v>2454</v>
      </c>
      <c r="W907" s="8"/>
      <c r="X907" s="8"/>
      <c r="Y907" s="8"/>
      <c r="Z907" s="8"/>
    </row>
    <row r="908" spans="1:26">
      <c r="A908" s="5">
        <v>1663</v>
      </c>
      <c r="B908" s="6" t="s">
        <v>35</v>
      </c>
      <c r="C908" s="6" t="s">
        <v>36</v>
      </c>
      <c r="D908" s="6" t="s">
        <v>37</v>
      </c>
      <c r="E908" s="6" t="s">
        <v>2455</v>
      </c>
      <c r="F908" s="5">
        <v>30000</v>
      </c>
      <c r="G908" s="5">
        <v>150</v>
      </c>
      <c r="I908" s="8" t="s">
        <v>1064</v>
      </c>
      <c r="J908" s="8" t="s">
        <v>2448</v>
      </c>
      <c r="K908" s="8" t="s">
        <v>2449</v>
      </c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9" t="s">
        <v>2456</v>
      </c>
      <c r="W908" s="6"/>
      <c r="X908" s="6"/>
      <c r="Y908" s="6"/>
      <c r="Z908" s="8"/>
    </row>
    <row r="909" spans="1:26">
      <c r="A909" s="5">
        <v>336</v>
      </c>
      <c r="B909" s="6" t="s">
        <v>22</v>
      </c>
      <c r="C909" s="6" t="s">
        <v>23</v>
      </c>
      <c r="D909" s="6" t="s">
        <v>24</v>
      </c>
      <c r="E909" s="6" t="s">
        <v>2457</v>
      </c>
      <c r="F909" s="5">
        <v>35000</v>
      </c>
      <c r="G909" s="5">
        <v>150</v>
      </c>
      <c r="H909" s="7"/>
      <c r="I909" s="8" t="s">
        <v>1064</v>
      </c>
      <c r="J909" s="8" t="s">
        <v>2448</v>
      </c>
      <c r="K909" s="8" t="s">
        <v>2449</v>
      </c>
      <c r="L909" s="6"/>
      <c r="M909" s="6"/>
      <c r="N909" s="6"/>
      <c r="O909" s="6"/>
      <c r="P909" s="6"/>
      <c r="Q909" s="6"/>
      <c r="R909" s="6"/>
      <c r="S909" s="6"/>
      <c r="T909" s="6"/>
      <c r="U909" s="6" t="s">
        <v>2458</v>
      </c>
      <c r="V909" s="9" t="s">
        <v>2459</v>
      </c>
      <c r="Z909" s="10"/>
    </row>
    <row r="910" spans="1:26">
      <c r="A910" s="5">
        <v>472</v>
      </c>
      <c r="B910" s="6" t="s">
        <v>92</v>
      </c>
      <c r="C910" s="6" t="s">
        <v>93</v>
      </c>
      <c r="D910" s="6" t="s">
        <v>94</v>
      </c>
      <c r="E910" s="6" t="s">
        <v>2457</v>
      </c>
      <c r="F910" s="5">
        <v>33500</v>
      </c>
      <c r="G910" s="5">
        <v>150</v>
      </c>
      <c r="I910" s="8" t="s">
        <v>1064</v>
      </c>
      <c r="J910" s="8" t="s">
        <v>2448</v>
      </c>
      <c r="K910" s="8" t="s">
        <v>2449</v>
      </c>
      <c r="L910" s="6"/>
      <c r="M910" s="6"/>
      <c r="N910" s="6"/>
      <c r="O910" s="6"/>
      <c r="P910" s="6"/>
      <c r="Q910" s="6"/>
      <c r="R910" s="6"/>
      <c r="S910" s="6"/>
      <c r="T910" s="6"/>
      <c r="U910" s="6" t="s">
        <v>2460</v>
      </c>
      <c r="V910" s="9" t="s">
        <v>2461</v>
      </c>
    </row>
    <row r="911" spans="1:26">
      <c r="A911" s="5">
        <v>2054</v>
      </c>
      <c r="B911" s="6" t="s">
        <v>45</v>
      </c>
      <c r="C911" s="6" t="s">
        <v>46</v>
      </c>
      <c r="D911" s="6" t="s">
        <v>47</v>
      </c>
      <c r="E911" s="6" t="s">
        <v>2457</v>
      </c>
      <c r="F911" s="5">
        <v>35500</v>
      </c>
      <c r="G911" s="5">
        <v>150</v>
      </c>
      <c r="I911" s="8" t="s">
        <v>1064</v>
      </c>
      <c r="J911" s="8" t="s">
        <v>2448</v>
      </c>
      <c r="K911" s="8" t="s">
        <v>2449</v>
      </c>
      <c r="L911" s="6"/>
      <c r="M911" s="6"/>
      <c r="N911" s="6"/>
      <c r="O911" s="6"/>
      <c r="P911" s="6"/>
      <c r="Q911" s="6"/>
      <c r="R911" s="6"/>
      <c r="S911" s="6"/>
      <c r="T911" s="6"/>
      <c r="U911" s="6" t="s">
        <v>2460</v>
      </c>
      <c r="V911" s="11" t="s">
        <v>2462</v>
      </c>
      <c r="W911" s="8"/>
      <c r="X911" s="8"/>
      <c r="Y911" s="8"/>
      <c r="Z911" s="8"/>
    </row>
    <row r="912" spans="1:26">
      <c r="A912" s="5">
        <v>713</v>
      </c>
      <c r="B912" s="6" t="s">
        <v>84</v>
      </c>
      <c r="C912" s="6" t="s">
        <v>85</v>
      </c>
      <c r="D912" s="6" t="s">
        <v>86</v>
      </c>
      <c r="E912" s="6" t="s">
        <v>2463</v>
      </c>
      <c r="F912" s="5">
        <v>23000</v>
      </c>
      <c r="G912" s="5">
        <v>190</v>
      </c>
      <c r="I912" s="8" t="s">
        <v>1064</v>
      </c>
      <c r="J912" s="8" t="s">
        <v>2448</v>
      </c>
      <c r="K912" s="8" t="s">
        <v>2449</v>
      </c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9" t="s">
        <v>2464</v>
      </c>
      <c r="W912" s="6"/>
      <c r="X912" s="6"/>
      <c r="Y912" s="6"/>
      <c r="Z912" s="8"/>
    </row>
    <row r="913" spans="1:26">
      <c r="A913" s="5">
        <v>541</v>
      </c>
      <c r="B913" s="6" t="s">
        <v>29</v>
      </c>
      <c r="C913" s="6" t="s">
        <v>30</v>
      </c>
      <c r="D913" s="6" t="s">
        <v>31</v>
      </c>
      <c r="E913" s="6" t="s">
        <v>2465</v>
      </c>
      <c r="F913" s="5">
        <v>35000</v>
      </c>
      <c r="G913" s="5">
        <v>150</v>
      </c>
      <c r="I913" s="8" t="s">
        <v>1064</v>
      </c>
      <c r="J913" s="8" t="s">
        <v>2448</v>
      </c>
      <c r="K913" s="8" t="s">
        <v>2449</v>
      </c>
      <c r="L913" s="6"/>
      <c r="M913" s="6"/>
      <c r="N913" s="6"/>
      <c r="O913" s="6"/>
      <c r="P913" s="6"/>
      <c r="Q913" s="6"/>
      <c r="R913" s="6"/>
      <c r="S913" s="6"/>
      <c r="T913" s="6"/>
      <c r="U913" s="6" t="s">
        <v>2466</v>
      </c>
      <c r="V913" s="11" t="s">
        <v>2467</v>
      </c>
      <c r="W913" s="8"/>
      <c r="X913" s="8"/>
      <c r="Y913" s="8"/>
      <c r="Z913" s="12"/>
    </row>
    <row r="914" spans="1:26">
      <c r="A914" s="5">
        <v>953</v>
      </c>
      <c r="B914" s="6" t="s">
        <v>137</v>
      </c>
      <c r="C914" s="6" t="s">
        <v>138</v>
      </c>
      <c r="D914" s="6" t="s">
        <v>139</v>
      </c>
      <c r="E914" s="6" t="s">
        <v>2468</v>
      </c>
      <c r="F914" s="5">
        <v>27000</v>
      </c>
      <c r="G914" s="5">
        <v>100</v>
      </c>
      <c r="I914" s="8" t="s">
        <v>1064</v>
      </c>
      <c r="J914" s="8" t="s">
        <v>2448</v>
      </c>
      <c r="K914" s="8" t="s">
        <v>2449</v>
      </c>
      <c r="L914" s="6"/>
      <c r="M914" s="6"/>
      <c r="N914" s="6"/>
      <c r="O914" s="6"/>
      <c r="P914" s="6"/>
      <c r="Q914" s="6"/>
      <c r="R914" s="6"/>
      <c r="S914" s="6"/>
      <c r="T914" s="6"/>
      <c r="U914" s="6" t="s">
        <v>2469</v>
      </c>
      <c r="V914" s="11" t="s">
        <v>2470</v>
      </c>
      <c r="W914" s="8"/>
      <c r="X914" s="8"/>
      <c r="Y914" s="8"/>
      <c r="Z914" s="8"/>
    </row>
    <row r="915" spans="1:26">
      <c r="A915" s="5">
        <v>2202</v>
      </c>
      <c r="B915" s="6" t="s">
        <v>72</v>
      </c>
      <c r="C915" s="6" t="s">
        <v>73</v>
      </c>
      <c r="D915" s="6" t="s">
        <v>74</v>
      </c>
      <c r="E915" s="6" t="s">
        <v>2471</v>
      </c>
      <c r="F915" s="5">
        <v>36000</v>
      </c>
      <c r="G915" s="5">
        <v>100</v>
      </c>
      <c r="I915" s="8" t="s">
        <v>1064</v>
      </c>
      <c r="J915" s="8" t="s">
        <v>2448</v>
      </c>
      <c r="K915" s="8" t="s">
        <v>2449</v>
      </c>
      <c r="L915" s="6"/>
      <c r="M915" s="6"/>
      <c r="N915" s="6"/>
      <c r="O915" s="6"/>
      <c r="P915" s="6"/>
      <c r="Q915" s="6"/>
      <c r="R915" s="6"/>
      <c r="S915" s="6"/>
      <c r="T915" s="6"/>
      <c r="U915" s="6" t="s">
        <v>2472</v>
      </c>
      <c r="V915" s="11" t="s">
        <v>2473</v>
      </c>
      <c r="W915" s="8"/>
      <c r="X915" s="8"/>
      <c r="Y915" s="8"/>
      <c r="Z915" s="8"/>
    </row>
    <row r="916" spans="1:26">
      <c r="A916" s="5">
        <v>337</v>
      </c>
      <c r="B916" s="6" t="s">
        <v>22</v>
      </c>
      <c r="C916" s="6" t="s">
        <v>23</v>
      </c>
      <c r="D916" s="6" t="s">
        <v>24</v>
      </c>
      <c r="E916" s="6" t="s">
        <v>2474</v>
      </c>
      <c r="F916" s="5">
        <v>41000</v>
      </c>
      <c r="G916" s="5">
        <v>150</v>
      </c>
      <c r="H916" s="7"/>
      <c r="I916" s="8" t="s">
        <v>1064</v>
      </c>
      <c r="J916" s="8" t="s">
        <v>2448</v>
      </c>
      <c r="K916" s="8" t="s">
        <v>2449</v>
      </c>
      <c r="L916" s="6"/>
      <c r="M916" s="6"/>
      <c r="N916" s="6"/>
      <c r="O916" s="6"/>
      <c r="P916" s="6"/>
      <c r="Q916" s="6"/>
      <c r="R916" s="6"/>
      <c r="S916" s="6"/>
      <c r="T916" s="6"/>
      <c r="U916" s="6" t="s">
        <v>2458</v>
      </c>
      <c r="V916" s="9" t="s">
        <v>2475</v>
      </c>
      <c r="Z916" s="10"/>
    </row>
    <row r="917" spans="1:26">
      <c r="A917" s="5">
        <v>466</v>
      </c>
      <c r="B917" s="6" t="s">
        <v>92</v>
      </c>
      <c r="C917" s="6" t="s">
        <v>93</v>
      </c>
      <c r="D917" s="6" t="s">
        <v>94</v>
      </c>
      <c r="E917" s="6" t="s">
        <v>2474</v>
      </c>
      <c r="F917" s="5">
        <v>46000</v>
      </c>
      <c r="G917" s="5">
        <v>150</v>
      </c>
      <c r="I917" s="8" t="s">
        <v>1064</v>
      </c>
      <c r="J917" s="8" t="s">
        <v>2448</v>
      </c>
      <c r="K917" s="8" t="s">
        <v>2449</v>
      </c>
      <c r="L917" s="6"/>
      <c r="M917" s="6"/>
      <c r="N917" s="6"/>
      <c r="O917" s="6"/>
      <c r="P917" s="6"/>
      <c r="Q917" s="6"/>
      <c r="R917" s="6"/>
      <c r="S917" s="6"/>
      <c r="T917" s="6"/>
      <c r="U917" s="6" t="s">
        <v>2476</v>
      </c>
      <c r="V917" s="9" t="s">
        <v>2477</v>
      </c>
      <c r="Z917" s="19"/>
    </row>
    <row r="918" spans="1:26">
      <c r="A918" s="5">
        <v>1390</v>
      </c>
      <c r="B918" s="6" t="s">
        <v>166</v>
      </c>
      <c r="C918" s="6" t="s">
        <v>167</v>
      </c>
      <c r="D918" s="6" t="s">
        <v>168</v>
      </c>
      <c r="E918" s="6" t="s">
        <v>2478</v>
      </c>
      <c r="F918" s="5">
        <v>65000</v>
      </c>
      <c r="G918" s="5">
        <v>250</v>
      </c>
      <c r="I918" s="8" t="s">
        <v>1064</v>
      </c>
      <c r="J918" s="8" t="s">
        <v>2448</v>
      </c>
      <c r="K918" s="8" t="s">
        <v>2449</v>
      </c>
      <c r="L918" s="6"/>
      <c r="M918" s="6"/>
      <c r="N918" s="6"/>
      <c r="O918" s="6"/>
      <c r="P918" s="6"/>
      <c r="Q918" s="6"/>
      <c r="R918" s="6"/>
      <c r="S918" s="6"/>
      <c r="T918" s="6"/>
      <c r="U918" s="6" t="s">
        <v>2479</v>
      </c>
      <c r="V918" s="11" t="s">
        <v>2480</v>
      </c>
      <c r="W918" s="8"/>
      <c r="X918" s="8"/>
      <c r="Y918" s="8"/>
      <c r="Z918" s="12"/>
    </row>
    <row r="919" spans="1:26">
      <c r="A919" s="5">
        <v>946</v>
      </c>
      <c r="B919" s="6" t="s">
        <v>137</v>
      </c>
      <c r="C919" s="6" t="s">
        <v>138</v>
      </c>
      <c r="D919" s="6" t="s">
        <v>139</v>
      </c>
      <c r="E919" s="6" t="s">
        <v>2481</v>
      </c>
      <c r="F919" s="5">
        <v>50000</v>
      </c>
      <c r="G919" s="5">
        <v>200</v>
      </c>
      <c r="I919" s="8" t="s">
        <v>1064</v>
      </c>
      <c r="J919" s="8" t="s">
        <v>2448</v>
      </c>
      <c r="K919" s="8" t="s">
        <v>2449</v>
      </c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9" t="s">
        <v>2482</v>
      </c>
      <c r="W919" s="6"/>
      <c r="X919" s="6"/>
      <c r="Y919" s="6"/>
      <c r="Z919" s="12"/>
    </row>
    <row r="920" spans="1:26">
      <c r="A920" s="5">
        <v>1304</v>
      </c>
      <c r="B920" s="6" t="s">
        <v>208</v>
      </c>
      <c r="C920" s="6" t="s">
        <v>209</v>
      </c>
      <c r="D920" s="6" t="s">
        <v>210</v>
      </c>
      <c r="E920" s="6" t="s">
        <v>2483</v>
      </c>
      <c r="F920" s="5">
        <v>30000</v>
      </c>
      <c r="G920" s="5">
        <v>100</v>
      </c>
      <c r="I920" s="8" t="s">
        <v>1064</v>
      </c>
      <c r="J920" s="8" t="s">
        <v>2448</v>
      </c>
      <c r="K920" s="8" t="s">
        <v>2449</v>
      </c>
      <c r="L920" s="6"/>
      <c r="M920" s="6"/>
      <c r="N920" s="6"/>
      <c r="O920" s="6"/>
      <c r="P920" s="6"/>
      <c r="Q920" s="6"/>
      <c r="R920" s="6"/>
      <c r="S920" s="6"/>
      <c r="T920" s="6"/>
      <c r="U920" s="6" t="s">
        <v>2484</v>
      </c>
      <c r="V920" s="11" t="s">
        <v>2485</v>
      </c>
      <c r="W920" s="8"/>
      <c r="X920" s="8"/>
      <c r="Y920" s="8"/>
      <c r="Z920" s="12"/>
    </row>
    <row r="921" spans="1:26">
      <c r="A921" s="5">
        <v>945</v>
      </c>
      <c r="B921" s="6" t="s">
        <v>137</v>
      </c>
      <c r="C921" s="6" t="s">
        <v>138</v>
      </c>
      <c r="D921" s="6" t="s">
        <v>139</v>
      </c>
      <c r="E921" s="6" t="s">
        <v>2486</v>
      </c>
      <c r="F921" s="5">
        <v>48000</v>
      </c>
      <c r="G921" s="5">
        <v>200</v>
      </c>
      <c r="I921" s="8" t="s">
        <v>1064</v>
      </c>
      <c r="J921" s="8" t="s">
        <v>2448</v>
      </c>
      <c r="K921" s="8" t="s">
        <v>2449</v>
      </c>
      <c r="L921" s="6"/>
      <c r="M921" s="6"/>
      <c r="N921" s="6"/>
      <c r="O921" s="6"/>
      <c r="P921" s="6"/>
      <c r="Q921" s="6"/>
      <c r="R921" s="6"/>
      <c r="S921" s="6"/>
      <c r="T921" s="6"/>
      <c r="U921" s="6" t="s">
        <v>2487</v>
      </c>
      <c r="V921" s="11" t="s">
        <v>2488</v>
      </c>
      <c r="W921" s="8"/>
      <c r="X921" s="8"/>
      <c r="Y921" s="8"/>
      <c r="Z921" s="8"/>
    </row>
    <row r="922" spans="1:26">
      <c r="A922" s="5">
        <v>2051</v>
      </c>
      <c r="B922" s="6" t="s">
        <v>45</v>
      </c>
      <c r="C922" s="6" t="s">
        <v>46</v>
      </c>
      <c r="D922" s="6" t="s">
        <v>47</v>
      </c>
      <c r="E922" s="6" t="s">
        <v>2489</v>
      </c>
      <c r="F922" s="5">
        <v>43500</v>
      </c>
      <c r="G922" s="5">
        <v>200</v>
      </c>
      <c r="I922" s="8" t="s">
        <v>1064</v>
      </c>
      <c r="J922" s="8" t="s">
        <v>2448</v>
      </c>
      <c r="K922" s="8" t="s">
        <v>2449</v>
      </c>
      <c r="L922" s="6"/>
      <c r="M922" s="6"/>
      <c r="N922" s="6"/>
      <c r="O922" s="6"/>
      <c r="P922" s="6"/>
      <c r="Q922" s="6"/>
      <c r="R922" s="6"/>
      <c r="S922" s="6"/>
      <c r="T922" s="6"/>
      <c r="U922" s="6" t="s">
        <v>2490</v>
      </c>
      <c r="V922" s="11" t="s">
        <v>2491</v>
      </c>
      <c r="W922" s="8"/>
      <c r="X922" s="8"/>
      <c r="Y922" s="8"/>
      <c r="Z922" s="8"/>
    </row>
    <row r="923" spans="1:26">
      <c r="A923" s="5">
        <v>1162</v>
      </c>
      <c r="B923" s="6" t="s">
        <v>315</v>
      </c>
      <c r="C923" s="6" t="s">
        <v>316</v>
      </c>
      <c r="D923" s="6" t="s">
        <v>317</v>
      </c>
      <c r="E923" s="6" t="s">
        <v>2492</v>
      </c>
      <c r="F923" s="5">
        <v>23000</v>
      </c>
      <c r="G923" s="5">
        <v>200</v>
      </c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 t="s">
        <v>2493</v>
      </c>
      <c r="V923" s="11" t="s">
        <v>2494</v>
      </c>
      <c r="W923" s="8"/>
      <c r="X923" s="8"/>
      <c r="Y923" s="8"/>
      <c r="Z923" s="8"/>
    </row>
    <row r="924" spans="1:26">
      <c r="A924" s="5">
        <v>659</v>
      </c>
      <c r="B924" s="6" t="s">
        <v>29</v>
      </c>
      <c r="C924" s="6" t="s">
        <v>30</v>
      </c>
      <c r="D924" s="6" t="s">
        <v>31</v>
      </c>
      <c r="E924" s="6" t="s">
        <v>2495</v>
      </c>
      <c r="F924" s="5">
        <v>48000</v>
      </c>
      <c r="G924" s="5">
        <v>225</v>
      </c>
      <c r="I924" s="8" t="s">
        <v>1064</v>
      </c>
      <c r="J924" s="8" t="s">
        <v>2496</v>
      </c>
      <c r="K924" s="8" t="s">
        <v>2497</v>
      </c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9" t="s">
        <v>2498</v>
      </c>
      <c r="W924" s="6"/>
      <c r="X924" s="6"/>
      <c r="Y924" s="6"/>
      <c r="Z924" s="12"/>
    </row>
    <row r="925" spans="1:26">
      <c r="A925" s="5">
        <v>1659</v>
      </c>
      <c r="B925" s="6" t="s">
        <v>35</v>
      </c>
      <c r="C925" s="6" t="s">
        <v>36</v>
      </c>
      <c r="D925" s="6" t="s">
        <v>37</v>
      </c>
      <c r="E925" s="6" t="s">
        <v>2499</v>
      </c>
      <c r="F925" s="5">
        <v>22000</v>
      </c>
      <c r="G925" s="5">
        <v>100</v>
      </c>
      <c r="I925" s="8" t="s">
        <v>1064</v>
      </c>
      <c r="J925" s="8" t="s">
        <v>2500</v>
      </c>
      <c r="K925" s="8" t="s">
        <v>2501</v>
      </c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9" t="s">
        <v>2502</v>
      </c>
      <c r="W925" s="6"/>
      <c r="X925" s="6"/>
      <c r="Y925" s="6"/>
      <c r="Z925" s="8"/>
    </row>
    <row r="926" spans="1:26">
      <c r="A926" s="5">
        <v>1090</v>
      </c>
      <c r="B926" s="6" t="s">
        <v>137</v>
      </c>
      <c r="C926" s="6" t="s">
        <v>138</v>
      </c>
      <c r="D926" s="6" t="s">
        <v>139</v>
      </c>
      <c r="E926" s="6" t="s">
        <v>2503</v>
      </c>
      <c r="F926" s="5">
        <v>28000</v>
      </c>
      <c r="G926" s="5">
        <v>125</v>
      </c>
      <c r="I926" s="8" t="s">
        <v>1064</v>
      </c>
      <c r="J926" s="8" t="s">
        <v>2500</v>
      </c>
      <c r="K926" s="8" t="s">
        <v>2501</v>
      </c>
      <c r="L926" s="6"/>
      <c r="M926" s="6"/>
      <c r="N926" s="6"/>
      <c r="O926" s="6"/>
      <c r="P926" s="6"/>
      <c r="Q926" s="6"/>
      <c r="R926" s="6"/>
      <c r="S926" s="6"/>
      <c r="T926" s="6"/>
      <c r="U926" s="6" t="s">
        <v>2504</v>
      </c>
      <c r="V926" s="11" t="s">
        <v>2505</v>
      </c>
      <c r="W926" s="8"/>
      <c r="X926" s="8"/>
      <c r="Y926" s="8"/>
      <c r="Z926" s="8"/>
    </row>
    <row r="927" spans="1:26">
      <c r="A927" s="5">
        <v>1421</v>
      </c>
      <c r="B927" s="6" t="s">
        <v>166</v>
      </c>
      <c r="C927" s="6" t="s">
        <v>167</v>
      </c>
      <c r="D927" s="6" t="s">
        <v>168</v>
      </c>
      <c r="E927" s="6" t="s">
        <v>2506</v>
      </c>
      <c r="F927" s="5">
        <v>20000</v>
      </c>
      <c r="G927" s="5">
        <v>115</v>
      </c>
      <c r="I927" s="8" t="s">
        <v>1064</v>
      </c>
      <c r="J927" s="8" t="s">
        <v>2500</v>
      </c>
      <c r="K927" s="8" t="s">
        <v>2501</v>
      </c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9" t="s">
        <v>2507</v>
      </c>
      <c r="W927" s="6"/>
      <c r="X927" s="6"/>
      <c r="Y927" s="6"/>
      <c r="Z927" s="8"/>
    </row>
    <row r="928" spans="1:26">
      <c r="A928" s="5">
        <v>1422</v>
      </c>
      <c r="B928" s="6" t="s">
        <v>166</v>
      </c>
      <c r="C928" s="6" t="s">
        <v>167</v>
      </c>
      <c r="D928" s="6" t="s">
        <v>168</v>
      </c>
      <c r="E928" s="6" t="s">
        <v>2508</v>
      </c>
      <c r="F928" s="5">
        <v>20000</v>
      </c>
      <c r="G928" s="5">
        <v>105</v>
      </c>
      <c r="I928" s="8" t="s">
        <v>1064</v>
      </c>
      <c r="J928" s="8" t="s">
        <v>2500</v>
      </c>
      <c r="K928" s="8" t="s">
        <v>2501</v>
      </c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9" t="s">
        <v>2509</v>
      </c>
      <c r="W928" s="6"/>
      <c r="X928" s="6"/>
      <c r="Y928" s="6"/>
      <c r="Z928" s="8"/>
    </row>
    <row r="929" spans="1:26">
      <c r="A929" s="5">
        <v>1656</v>
      </c>
      <c r="B929" s="6" t="s">
        <v>35</v>
      </c>
      <c r="C929" s="6" t="s">
        <v>36</v>
      </c>
      <c r="D929" s="6" t="s">
        <v>37</v>
      </c>
      <c r="E929" s="6" t="s">
        <v>2510</v>
      </c>
      <c r="F929" s="5">
        <v>24000</v>
      </c>
      <c r="G929" s="5">
        <v>115</v>
      </c>
      <c r="I929" s="8" t="s">
        <v>1064</v>
      </c>
      <c r="J929" s="8" t="s">
        <v>2500</v>
      </c>
      <c r="K929" s="8" t="s">
        <v>2501</v>
      </c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9" t="s">
        <v>2511</v>
      </c>
      <c r="W929" s="6"/>
      <c r="X929" s="6"/>
      <c r="Y929" s="6"/>
      <c r="Z929" s="8"/>
    </row>
    <row r="930" spans="1:26">
      <c r="A930" s="5">
        <v>1640</v>
      </c>
      <c r="B930" s="6" t="s">
        <v>35</v>
      </c>
      <c r="C930" s="6" t="s">
        <v>36</v>
      </c>
      <c r="D930" s="6" t="s">
        <v>37</v>
      </c>
      <c r="E930" s="6" t="s">
        <v>2512</v>
      </c>
      <c r="F930" s="5">
        <v>20000</v>
      </c>
      <c r="G930" s="5">
        <v>150</v>
      </c>
      <c r="I930" s="8" t="s">
        <v>1064</v>
      </c>
      <c r="J930" s="8" t="s">
        <v>2500</v>
      </c>
      <c r="K930" s="8" t="s">
        <v>2501</v>
      </c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9" t="s">
        <v>2513</v>
      </c>
      <c r="W930" s="6"/>
      <c r="X930" s="6"/>
      <c r="Y930" s="6"/>
      <c r="Z930" s="8"/>
    </row>
    <row r="931" spans="1:26">
      <c r="A931" s="5">
        <v>1912</v>
      </c>
      <c r="B931" s="6" t="s">
        <v>287</v>
      </c>
      <c r="C931" s="6" t="s">
        <v>288</v>
      </c>
      <c r="D931" s="6" t="s">
        <v>289</v>
      </c>
      <c r="E931" s="6" t="s">
        <v>2514</v>
      </c>
      <c r="F931" s="5">
        <v>37000</v>
      </c>
      <c r="G931" s="5">
        <v>100</v>
      </c>
      <c r="I931" s="8" t="s">
        <v>1064</v>
      </c>
      <c r="J931" s="8" t="s">
        <v>2500</v>
      </c>
      <c r="K931" s="8" t="s">
        <v>2501</v>
      </c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9" t="s">
        <v>2515</v>
      </c>
      <c r="W931" s="6"/>
      <c r="X931" s="6"/>
      <c r="Y931" s="6"/>
      <c r="Z931" s="8"/>
    </row>
    <row r="932" spans="1:26">
      <c r="A932" s="5">
        <v>1400</v>
      </c>
      <c r="B932" s="6" t="s">
        <v>166</v>
      </c>
      <c r="C932" s="6" t="s">
        <v>167</v>
      </c>
      <c r="D932" s="6" t="s">
        <v>168</v>
      </c>
      <c r="E932" s="6" t="s">
        <v>2516</v>
      </c>
      <c r="F932" s="5">
        <v>33000</v>
      </c>
      <c r="G932" s="5">
        <v>200</v>
      </c>
      <c r="I932" s="8" t="s">
        <v>1064</v>
      </c>
      <c r="J932" s="8" t="s">
        <v>2500</v>
      </c>
      <c r="K932" s="8" t="s">
        <v>2501</v>
      </c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9" t="s">
        <v>2517</v>
      </c>
      <c r="W932" s="6"/>
      <c r="X932" s="6"/>
      <c r="Y932" s="6"/>
      <c r="Z932" s="12"/>
    </row>
    <row r="933" spans="1:26">
      <c r="A933" s="5">
        <v>900</v>
      </c>
      <c r="B933" s="6" t="s">
        <v>78</v>
      </c>
      <c r="C933" s="6" t="s">
        <v>79</v>
      </c>
      <c r="D933" s="6" t="s">
        <v>80</v>
      </c>
      <c r="E933" s="6" t="s">
        <v>2518</v>
      </c>
      <c r="F933" s="5">
        <v>35500</v>
      </c>
      <c r="G933" s="5">
        <v>250</v>
      </c>
      <c r="I933" s="8" t="s">
        <v>1064</v>
      </c>
      <c r="J933" s="8" t="s">
        <v>2500</v>
      </c>
      <c r="K933" s="8" t="s">
        <v>2501</v>
      </c>
      <c r="L933" s="6"/>
      <c r="M933" s="6"/>
      <c r="N933" s="6"/>
      <c r="O933" s="6"/>
      <c r="P933" s="6"/>
      <c r="Q933" s="6"/>
      <c r="R933" s="6"/>
      <c r="S933" s="6"/>
      <c r="T933" s="6"/>
      <c r="U933" s="6" t="s">
        <v>2519</v>
      </c>
      <c r="V933" s="11" t="s">
        <v>2520</v>
      </c>
      <c r="W933" s="8"/>
      <c r="X933" s="8"/>
      <c r="Y933" s="8"/>
      <c r="Z933" s="12"/>
    </row>
    <row r="934" spans="1:26">
      <c r="A934" s="5">
        <v>1907</v>
      </c>
      <c r="B934" s="6" t="s">
        <v>287</v>
      </c>
      <c r="C934" s="6" t="s">
        <v>288</v>
      </c>
      <c r="D934" s="6" t="s">
        <v>289</v>
      </c>
      <c r="E934" s="6" t="s">
        <v>2521</v>
      </c>
      <c r="F934" s="5">
        <v>24000</v>
      </c>
      <c r="G934" s="5">
        <v>100</v>
      </c>
      <c r="I934" s="8" t="s">
        <v>1064</v>
      </c>
      <c r="J934" s="8" t="s">
        <v>2500</v>
      </c>
      <c r="K934" s="8" t="s">
        <v>2501</v>
      </c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9" t="s">
        <v>2522</v>
      </c>
      <c r="W934" s="6"/>
      <c r="X934" s="6"/>
      <c r="Y934" s="6"/>
      <c r="Z934" s="8"/>
    </row>
    <row r="935" spans="1:26">
      <c r="A935" s="5">
        <v>1419</v>
      </c>
      <c r="B935" s="6" t="s">
        <v>166</v>
      </c>
      <c r="C935" s="6" t="s">
        <v>167</v>
      </c>
      <c r="D935" s="6" t="s">
        <v>168</v>
      </c>
      <c r="E935" s="6" t="s">
        <v>2523</v>
      </c>
      <c r="F935" s="5">
        <v>20000</v>
      </c>
      <c r="G935" s="5">
        <v>70</v>
      </c>
      <c r="I935" s="8" t="s">
        <v>1064</v>
      </c>
      <c r="J935" s="8" t="s">
        <v>2500</v>
      </c>
      <c r="K935" s="8" t="s">
        <v>2501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9" t="s">
        <v>2524</v>
      </c>
      <c r="W935" s="6"/>
      <c r="X935" s="6"/>
      <c r="Y935" s="6"/>
      <c r="Z935" s="8"/>
    </row>
    <row r="936" spans="1:26">
      <c r="A936" s="5">
        <v>1423</v>
      </c>
      <c r="B936" s="6" t="s">
        <v>166</v>
      </c>
      <c r="C936" s="6" t="s">
        <v>167</v>
      </c>
      <c r="D936" s="6" t="s">
        <v>168</v>
      </c>
      <c r="E936" s="6" t="s">
        <v>2525</v>
      </c>
      <c r="F936" s="5">
        <v>20000</v>
      </c>
      <c r="G936" s="5">
        <v>105</v>
      </c>
      <c r="I936" s="8" t="s">
        <v>1064</v>
      </c>
      <c r="J936" s="8" t="s">
        <v>2500</v>
      </c>
      <c r="K936" s="8" t="s">
        <v>2501</v>
      </c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9" t="s">
        <v>2509</v>
      </c>
      <c r="W936" s="6"/>
      <c r="X936" s="6"/>
      <c r="Y936" s="6"/>
      <c r="Z936" s="12"/>
    </row>
    <row r="937" spans="1:26">
      <c r="A937" s="5">
        <v>1385</v>
      </c>
      <c r="B937" s="6" t="s">
        <v>166</v>
      </c>
      <c r="C937" s="6" t="s">
        <v>167</v>
      </c>
      <c r="D937" s="6" t="s">
        <v>168</v>
      </c>
      <c r="E937" s="6" t="s">
        <v>2526</v>
      </c>
      <c r="F937" s="5">
        <v>33000</v>
      </c>
      <c r="G937" s="5">
        <v>250</v>
      </c>
      <c r="I937" s="8" t="s">
        <v>1064</v>
      </c>
      <c r="J937" s="8" t="s">
        <v>2500</v>
      </c>
      <c r="K937" s="8" t="s">
        <v>2501</v>
      </c>
      <c r="L937" s="6"/>
      <c r="M937" s="6"/>
      <c r="N937" s="6"/>
      <c r="O937" s="6"/>
      <c r="P937" s="6"/>
      <c r="Q937" s="6"/>
      <c r="R937" s="6"/>
      <c r="S937" s="6"/>
      <c r="T937" s="6"/>
      <c r="U937" s="6" t="s">
        <v>2527</v>
      </c>
      <c r="V937" s="11" t="s">
        <v>1062</v>
      </c>
      <c r="W937" s="8"/>
      <c r="X937" s="8"/>
      <c r="Y937" s="8"/>
      <c r="Z937" s="8"/>
    </row>
    <row r="938" spans="1:26">
      <c r="A938" s="5">
        <v>1653</v>
      </c>
      <c r="B938" s="6" t="s">
        <v>35</v>
      </c>
      <c r="C938" s="6" t="s">
        <v>36</v>
      </c>
      <c r="D938" s="6" t="s">
        <v>37</v>
      </c>
      <c r="E938" s="6" t="s">
        <v>2528</v>
      </c>
      <c r="F938" s="5">
        <v>20000</v>
      </c>
      <c r="G938" s="5">
        <v>100</v>
      </c>
      <c r="I938" s="8" t="s">
        <v>1064</v>
      </c>
      <c r="J938" s="8" t="s">
        <v>2500</v>
      </c>
      <c r="K938" s="8" t="s">
        <v>2501</v>
      </c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9" t="s">
        <v>2529</v>
      </c>
      <c r="W938" s="6"/>
      <c r="X938" s="6"/>
      <c r="Y938" s="6"/>
      <c r="Z938" s="8"/>
    </row>
    <row r="939" spans="1:26">
      <c r="A939" s="5">
        <v>2137</v>
      </c>
      <c r="B939" s="6" t="s">
        <v>72</v>
      </c>
      <c r="C939" s="6" t="s">
        <v>73</v>
      </c>
      <c r="D939" s="6" t="s">
        <v>74</v>
      </c>
      <c r="E939" s="6" t="s">
        <v>2530</v>
      </c>
      <c r="F939" s="5">
        <v>29000</v>
      </c>
      <c r="G939" s="5">
        <v>225</v>
      </c>
      <c r="I939" s="8" t="s">
        <v>1064</v>
      </c>
      <c r="J939" s="8" t="s">
        <v>2500</v>
      </c>
      <c r="K939" s="8" t="s">
        <v>2501</v>
      </c>
      <c r="L939" s="6"/>
      <c r="M939" s="6"/>
      <c r="N939" s="6"/>
      <c r="O939" s="6"/>
      <c r="P939" s="6"/>
      <c r="Q939" s="6"/>
      <c r="R939" s="6"/>
      <c r="S939" s="6"/>
      <c r="T939" s="6"/>
      <c r="U939" s="6" t="s">
        <v>2531</v>
      </c>
      <c r="V939" s="11" t="s">
        <v>2532</v>
      </c>
      <c r="W939" s="8"/>
      <c r="X939" s="8"/>
      <c r="Y939" s="8"/>
      <c r="Z939" s="8"/>
    </row>
    <row r="940" spans="1:26">
      <c r="A940" s="5">
        <v>1654</v>
      </c>
      <c r="B940" s="6" t="s">
        <v>35</v>
      </c>
      <c r="C940" s="6" t="s">
        <v>36</v>
      </c>
      <c r="D940" s="6" t="s">
        <v>37</v>
      </c>
      <c r="E940" s="6" t="s">
        <v>2533</v>
      </c>
      <c r="F940" s="5">
        <v>22000</v>
      </c>
      <c r="G940" s="5">
        <v>100</v>
      </c>
      <c r="I940" s="8" t="s">
        <v>1064</v>
      </c>
      <c r="J940" s="8" t="s">
        <v>2500</v>
      </c>
      <c r="K940" s="8" t="s">
        <v>2501</v>
      </c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9" t="s">
        <v>2534</v>
      </c>
      <c r="W940" s="6"/>
      <c r="X940" s="6"/>
      <c r="Y940" s="6"/>
      <c r="Z940" s="8"/>
    </row>
    <row r="941" spans="1:26">
      <c r="A941" s="5">
        <v>2176</v>
      </c>
      <c r="B941" s="6" t="s">
        <v>72</v>
      </c>
      <c r="C941" s="6" t="s">
        <v>73</v>
      </c>
      <c r="D941" s="6" t="s">
        <v>74</v>
      </c>
      <c r="E941" s="6" t="s">
        <v>2535</v>
      </c>
      <c r="F941" s="5">
        <v>32000</v>
      </c>
      <c r="G941" s="5">
        <v>400</v>
      </c>
      <c r="I941" s="8" t="s">
        <v>1064</v>
      </c>
      <c r="J941" s="8" t="s">
        <v>2500</v>
      </c>
      <c r="K941" s="8" t="s">
        <v>2501</v>
      </c>
      <c r="L941" s="6"/>
      <c r="M941" s="6"/>
      <c r="N941" s="6"/>
      <c r="O941" s="6"/>
      <c r="P941" s="6"/>
      <c r="Q941" s="6"/>
      <c r="R941" s="6"/>
      <c r="S941" s="6"/>
      <c r="T941" s="6"/>
      <c r="U941" s="6" t="s">
        <v>2536</v>
      </c>
      <c r="V941" s="11" t="s">
        <v>2537</v>
      </c>
      <c r="W941" s="8"/>
      <c r="X941" s="8"/>
      <c r="Y941" s="8"/>
      <c r="Z941" s="8"/>
    </row>
    <row r="942" spans="1:26">
      <c r="A942" s="5">
        <v>434</v>
      </c>
      <c r="B942" s="6" t="s">
        <v>22</v>
      </c>
      <c r="C942" s="6" t="s">
        <v>23</v>
      </c>
      <c r="D942" s="6" t="s">
        <v>24</v>
      </c>
      <c r="E942" s="6" t="s">
        <v>2538</v>
      </c>
      <c r="F942" s="5">
        <v>27000</v>
      </c>
      <c r="G942" s="5">
        <v>100</v>
      </c>
      <c r="H942" s="7"/>
      <c r="I942" s="8" t="s">
        <v>1064</v>
      </c>
      <c r="J942" s="8" t="s">
        <v>2500</v>
      </c>
      <c r="K942" s="8" t="s">
        <v>2501</v>
      </c>
      <c r="L942" s="6"/>
      <c r="M942" s="6"/>
      <c r="N942" s="6"/>
      <c r="O942" s="6"/>
      <c r="P942" s="6"/>
      <c r="Q942" s="6"/>
      <c r="R942" s="6"/>
      <c r="S942" s="6"/>
      <c r="T942" s="6"/>
      <c r="U942" s="6" t="s">
        <v>1121</v>
      </c>
      <c r="V942" s="9" t="s">
        <v>2539</v>
      </c>
      <c r="Z942" s="10"/>
    </row>
    <row r="943" spans="1:26">
      <c r="A943" s="5">
        <v>488</v>
      </c>
      <c r="B943" s="6" t="s">
        <v>92</v>
      </c>
      <c r="C943" s="6" t="s">
        <v>93</v>
      </c>
      <c r="D943" s="6" t="s">
        <v>94</v>
      </c>
      <c r="E943" s="6" t="s">
        <v>2538</v>
      </c>
      <c r="F943" s="5">
        <v>27000</v>
      </c>
      <c r="G943" s="5">
        <v>100</v>
      </c>
      <c r="I943" s="8" t="s">
        <v>1064</v>
      </c>
      <c r="J943" s="8" t="s">
        <v>2500</v>
      </c>
      <c r="K943" s="8" t="s">
        <v>2501</v>
      </c>
      <c r="L943" s="6"/>
      <c r="M943" s="6"/>
      <c r="N943" s="6"/>
      <c r="O943" s="6"/>
      <c r="P943" s="6"/>
      <c r="Q943" s="6"/>
      <c r="R943" s="6"/>
      <c r="S943" s="6"/>
      <c r="T943" s="6"/>
      <c r="U943" s="6" t="s">
        <v>1121</v>
      </c>
      <c r="V943" s="9" t="s">
        <v>2540</v>
      </c>
    </row>
    <row r="944" spans="1:26">
      <c r="A944" s="5">
        <v>1641</v>
      </c>
      <c r="B944" s="6" t="s">
        <v>35</v>
      </c>
      <c r="C944" s="6" t="s">
        <v>36</v>
      </c>
      <c r="D944" s="6" t="s">
        <v>37</v>
      </c>
      <c r="E944" s="6" t="s">
        <v>2541</v>
      </c>
      <c r="F944" s="5">
        <v>14000</v>
      </c>
      <c r="G944" s="5">
        <v>100</v>
      </c>
      <c r="I944" s="8" t="s">
        <v>1064</v>
      </c>
      <c r="J944" s="8" t="s">
        <v>2500</v>
      </c>
      <c r="K944" s="8" t="s">
        <v>2501</v>
      </c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9" t="s">
        <v>2542</v>
      </c>
      <c r="W944" s="6"/>
      <c r="X944" s="6"/>
      <c r="Y944" s="6"/>
      <c r="Z944" s="8"/>
    </row>
    <row r="945" spans="1:26">
      <c r="A945" s="5">
        <v>1643</v>
      </c>
      <c r="B945" s="6" t="s">
        <v>35</v>
      </c>
      <c r="C945" s="6" t="s">
        <v>36</v>
      </c>
      <c r="D945" s="6" t="s">
        <v>37</v>
      </c>
      <c r="E945" s="6" t="s">
        <v>2543</v>
      </c>
      <c r="F945" s="5">
        <v>16000</v>
      </c>
      <c r="G945" s="5">
        <v>100</v>
      </c>
      <c r="I945" s="8" t="s">
        <v>1064</v>
      </c>
      <c r="J945" s="8" t="s">
        <v>2500</v>
      </c>
      <c r="K945" s="8" t="s">
        <v>2501</v>
      </c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9" t="s">
        <v>2544</v>
      </c>
      <c r="W945" s="6"/>
      <c r="X945" s="6"/>
      <c r="Y945" s="6"/>
      <c r="Z945" s="8"/>
    </row>
    <row r="946" spans="1:26">
      <c r="A946" s="5">
        <v>1642</v>
      </c>
      <c r="B946" s="6" t="s">
        <v>35</v>
      </c>
      <c r="C946" s="6" t="s">
        <v>36</v>
      </c>
      <c r="D946" s="6" t="s">
        <v>37</v>
      </c>
      <c r="E946" s="6" t="s">
        <v>2545</v>
      </c>
      <c r="F946" s="5">
        <v>16000</v>
      </c>
      <c r="G946" s="5">
        <v>100</v>
      </c>
      <c r="I946" s="8" t="s">
        <v>1064</v>
      </c>
      <c r="J946" s="8" t="s">
        <v>2500</v>
      </c>
      <c r="K946" s="8" t="s">
        <v>2501</v>
      </c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9" t="s">
        <v>2546</v>
      </c>
      <c r="W946" s="6"/>
      <c r="X946" s="6"/>
      <c r="Y946" s="6"/>
      <c r="Z946" s="12"/>
    </row>
    <row r="947" spans="1:26">
      <c r="A947" s="5">
        <v>1159</v>
      </c>
      <c r="B947" s="6" t="s">
        <v>315</v>
      </c>
      <c r="C947" s="6" t="s">
        <v>316</v>
      </c>
      <c r="D947" s="6" t="s">
        <v>317</v>
      </c>
      <c r="E947" s="6" t="s">
        <v>2547</v>
      </c>
      <c r="F947" s="5">
        <v>26500</v>
      </c>
      <c r="G947" s="5">
        <v>200</v>
      </c>
      <c r="I947" s="8" t="s">
        <v>1064</v>
      </c>
      <c r="J947" s="8" t="s">
        <v>2500</v>
      </c>
      <c r="K947" s="8" t="s">
        <v>2501</v>
      </c>
      <c r="L947" s="6"/>
      <c r="M947" s="6"/>
      <c r="N947" s="6"/>
      <c r="O947" s="6"/>
      <c r="P947" s="6"/>
      <c r="Q947" s="6"/>
      <c r="R947" s="6"/>
      <c r="S947" s="6"/>
      <c r="T947" s="6"/>
      <c r="U947" s="6" t="s">
        <v>2548</v>
      </c>
      <c r="V947" s="11" t="s">
        <v>2549</v>
      </c>
      <c r="W947" s="8"/>
      <c r="X947" s="8"/>
      <c r="Y947" s="8"/>
      <c r="Z947" s="8"/>
    </row>
    <row r="948" spans="1:26">
      <c r="A948" s="5">
        <v>1398</v>
      </c>
      <c r="B948" s="6" t="s">
        <v>166</v>
      </c>
      <c r="C948" s="6" t="s">
        <v>167</v>
      </c>
      <c r="D948" s="6" t="s">
        <v>168</v>
      </c>
      <c r="E948" s="6" t="s">
        <v>2550</v>
      </c>
      <c r="F948" s="5">
        <v>26000</v>
      </c>
      <c r="G948" s="5">
        <v>380</v>
      </c>
      <c r="I948" s="8" t="s">
        <v>1064</v>
      </c>
      <c r="J948" s="8" t="s">
        <v>2500</v>
      </c>
      <c r="K948" s="8" t="s">
        <v>2501</v>
      </c>
      <c r="L948" s="6"/>
      <c r="M948" s="6"/>
      <c r="N948" s="6"/>
      <c r="O948" s="6"/>
      <c r="P948" s="6"/>
      <c r="Q948" s="6"/>
      <c r="R948" s="6"/>
      <c r="S948" s="6"/>
      <c r="T948" s="6"/>
      <c r="U948" s="6" t="s">
        <v>2551</v>
      </c>
      <c r="V948" s="11" t="s">
        <v>2552</v>
      </c>
      <c r="W948" s="8"/>
      <c r="X948" s="8"/>
      <c r="Y948" s="8"/>
      <c r="Z948" s="8"/>
    </row>
    <row r="949" spans="1:26">
      <c r="A949" s="5">
        <v>1914</v>
      </c>
      <c r="B949" s="6" t="s">
        <v>287</v>
      </c>
      <c r="C949" s="6" t="s">
        <v>288</v>
      </c>
      <c r="D949" s="6" t="s">
        <v>289</v>
      </c>
      <c r="E949" s="6" t="s">
        <v>2553</v>
      </c>
      <c r="F949" s="5">
        <v>25000</v>
      </c>
      <c r="G949" s="5">
        <v>250</v>
      </c>
      <c r="I949" s="8" t="s">
        <v>1064</v>
      </c>
      <c r="J949" s="8" t="s">
        <v>2500</v>
      </c>
      <c r="K949" s="8" t="s">
        <v>2501</v>
      </c>
      <c r="L949" s="6"/>
      <c r="M949" s="6"/>
      <c r="N949" s="6"/>
      <c r="O949" s="6"/>
      <c r="P949" s="6"/>
      <c r="Q949" s="6"/>
      <c r="R949" s="6"/>
      <c r="S949" s="6"/>
      <c r="T949" s="6"/>
      <c r="U949" s="6" t="s">
        <v>2554</v>
      </c>
      <c r="V949" s="11" t="s">
        <v>2555</v>
      </c>
      <c r="W949" s="8"/>
      <c r="X949" s="8"/>
      <c r="Y949" s="8"/>
      <c r="Z949" s="8"/>
    </row>
    <row r="950" spans="1:26">
      <c r="A950" s="5">
        <v>1652</v>
      </c>
      <c r="B950" s="6" t="s">
        <v>35</v>
      </c>
      <c r="C950" s="6" t="s">
        <v>36</v>
      </c>
      <c r="D950" s="6" t="s">
        <v>37</v>
      </c>
      <c r="E950" s="6" t="s">
        <v>2556</v>
      </c>
      <c r="F950" s="5">
        <v>22000</v>
      </c>
      <c r="G950" s="5">
        <v>150</v>
      </c>
      <c r="I950" s="8" t="s">
        <v>1064</v>
      </c>
      <c r="J950" s="8" t="s">
        <v>2500</v>
      </c>
      <c r="K950" s="8" t="s">
        <v>2501</v>
      </c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9" t="s">
        <v>2557</v>
      </c>
      <c r="W950" s="6"/>
      <c r="X950" s="6"/>
      <c r="Y950" s="6"/>
      <c r="Z950" s="8"/>
    </row>
    <row r="951" spans="1:26">
      <c r="A951" s="5">
        <v>1228</v>
      </c>
      <c r="B951" s="6" t="s">
        <v>305</v>
      </c>
      <c r="C951" s="6" t="s">
        <v>306</v>
      </c>
      <c r="D951" s="6" t="s">
        <v>307</v>
      </c>
      <c r="E951" s="6" t="s">
        <v>2558</v>
      </c>
      <c r="F951" s="5">
        <v>25000</v>
      </c>
      <c r="G951" s="5">
        <v>200</v>
      </c>
      <c r="I951" s="8" t="s">
        <v>1064</v>
      </c>
      <c r="J951" s="8" t="s">
        <v>2500</v>
      </c>
      <c r="K951" s="8" t="s">
        <v>2501</v>
      </c>
      <c r="L951" s="6"/>
      <c r="M951" s="6"/>
      <c r="N951" s="6"/>
      <c r="O951" s="6"/>
      <c r="P951" s="6"/>
      <c r="Q951" s="6"/>
      <c r="R951" s="6"/>
      <c r="S951" s="6"/>
      <c r="T951" s="6"/>
      <c r="U951" s="6" t="s">
        <v>2559</v>
      </c>
      <c r="V951" s="11" t="s">
        <v>2560</v>
      </c>
      <c r="W951" s="8"/>
      <c r="X951" s="8"/>
      <c r="Y951" s="8"/>
      <c r="Z951" s="12"/>
    </row>
    <row r="952" spans="1:26">
      <c r="A952" s="5">
        <v>1908</v>
      </c>
      <c r="B952" s="6" t="s">
        <v>287</v>
      </c>
      <c r="C952" s="6" t="s">
        <v>288</v>
      </c>
      <c r="D952" s="6" t="s">
        <v>289</v>
      </c>
      <c r="E952" s="6" t="s">
        <v>2561</v>
      </c>
      <c r="F952" s="5">
        <v>24000</v>
      </c>
      <c r="G952" s="5">
        <v>100</v>
      </c>
      <c r="I952" s="8" t="s">
        <v>1064</v>
      </c>
      <c r="J952" s="8" t="s">
        <v>2500</v>
      </c>
      <c r="K952" s="8" t="s">
        <v>2501</v>
      </c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9" t="s">
        <v>2562</v>
      </c>
      <c r="W952" s="6"/>
      <c r="X952" s="6"/>
      <c r="Y952" s="6"/>
      <c r="Z952" s="8"/>
    </row>
    <row r="953" spans="1:26">
      <c r="A953" s="5">
        <v>1276</v>
      </c>
      <c r="B953" s="6" t="s">
        <v>305</v>
      </c>
      <c r="C953" s="6" t="s">
        <v>306</v>
      </c>
      <c r="D953" s="6" t="s">
        <v>307</v>
      </c>
      <c r="E953" s="6" t="s">
        <v>2563</v>
      </c>
      <c r="F953" s="5">
        <v>26000</v>
      </c>
      <c r="G953" s="5">
        <v>150</v>
      </c>
      <c r="I953" s="8" t="s">
        <v>1064</v>
      </c>
      <c r="J953" s="8" t="s">
        <v>2500</v>
      </c>
      <c r="K953" s="8" t="s">
        <v>2501</v>
      </c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9" t="s">
        <v>2564</v>
      </c>
      <c r="W953" s="6"/>
      <c r="X953" s="6"/>
      <c r="Y953" s="6"/>
      <c r="Z953" s="12"/>
    </row>
    <row r="954" spans="1:26">
      <c r="A954" s="5">
        <v>1383</v>
      </c>
      <c r="B954" s="6" t="s">
        <v>166</v>
      </c>
      <c r="C954" s="6" t="s">
        <v>167</v>
      </c>
      <c r="D954" s="6" t="s">
        <v>168</v>
      </c>
      <c r="E954" s="6" t="s">
        <v>2565</v>
      </c>
      <c r="F954" s="5">
        <v>33000</v>
      </c>
      <c r="G954" s="5">
        <v>250</v>
      </c>
      <c r="I954" s="8" t="s">
        <v>1064</v>
      </c>
      <c r="J954" s="8" t="s">
        <v>2500</v>
      </c>
      <c r="K954" s="8" t="s">
        <v>2501</v>
      </c>
      <c r="L954" s="6"/>
      <c r="M954" s="6"/>
      <c r="N954" s="6"/>
      <c r="O954" s="6"/>
      <c r="P954" s="6"/>
      <c r="Q954" s="6"/>
      <c r="R954" s="6"/>
      <c r="S954" s="6"/>
      <c r="T954" s="6"/>
      <c r="U954" s="6" t="s">
        <v>2527</v>
      </c>
      <c r="V954" s="11" t="s">
        <v>2566</v>
      </c>
      <c r="W954" s="8"/>
      <c r="X954" s="8"/>
      <c r="Y954" s="8"/>
      <c r="Z954" s="12"/>
    </row>
    <row r="955" spans="1:26">
      <c r="A955" s="5">
        <v>1154</v>
      </c>
      <c r="B955" s="6" t="s">
        <v>315</v>
      </c>
      <c r="C955" s="6" t="s">
        <v>316</v>
      </c>
      <c r="D955" s="6" t="s">
        <v>317</v>
      </c>
      <c r="E955" s="6" t="s">
        <v>2567</v>
      </c>
      <c r="F955" s="5">
        <v>19500</v>
      </c>
      <c r="G955" s="5">
        <v>150</v>
      </c>
      <c r="I955" s="8" t="s">
        <v>1064</v>
      </c>
      <c r="J955" s="8" t="s">
        <v>2500</v>
      </c>
      <c r="K955" s="8" t="s">
        <v>2501</v>
      </c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9" t="s">
        <v>2568</v>
      </c>
      <c r="W955" s="6"/>
      <c r="X955" s="6"/>
      <c r="Y955" s="6"/>
      <c r="Z955" s="8"/>
    </row>
    <row r="956" spans="1:26">
      <c r="A956" s="5">
        <v>1832</v>
      </c>
      <c r="B956" s="6" t="s">
        <v>55</v>
      </c>
      <c r="C956" s="6" t="s">
        <v>56</v>
      </c>
      <c r="D956" s="6" t="s">
        <v>57</v>
      </c>
      <c r="E956" s="6" t="s">
        <v>2569</v>
      </c>
      <c r="F956" s="5">
        <v>22000</v>
      </c>
      <c r="G956" s="5">
        <v>200</v>
      </c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 t="s">
        <v>2570</v>
      </c>
      <c r="V956" s="11" t="s">
        <v>2571</v>
      </c>
      <c r="W956" s="8"/>
      <c r="X956" s="8"/>
      <c r="Y956" s="8"/>
      <c r="Z956" s="12"/>
    </row>
    <row r="957" spans="1:26">
      <c r="A957" s="5">
        <v>1405</v>
      </c>
      <c r="B957" s="6" t="s">
        <v>166</v>
      </c>
      <c r="C957" s="6" t="s">
        <v>167</v>
      </c>
      <c r="D957" s="6" t="s">
        <v>168</v>
      </c>
      <c r="E957" s="6" t="s">
        <v>2572</v>
      </c>
      <c r="F957" s="5">
        <v>24000</v>
      </c>
      <c r="G957" s="5">
        <v>70</v>
      </c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9" t="s">
        <v>2573</v>
      </c>
      <c r="W957" s="6"/>
      <c r="X957" s="6"/>
      <c r="Y957" s="6"/>
      <c r="Z957" s="12"/>
    </row>
    <row r="958" spans="1:26">
      <c r="A958" s="5">
        <v>438</v>
      </c>
      <c r="B958" s="6" t="s">
        <v>22</v>
      </c>
      <c r="C958" s="6" t="s">
        <v>23</v>
      </c>
      <c r="D958" s="6" t="s">
        <v>24</v>
      </c>
      <c r="E958" s="6" t="s">
        <v>2574</v>
      </c>
      <c r="F958" s="5">
        <v>28000</v>
      </c>
      <c r="G958" s="5">
        <v>100</v>
      </c>
      <c r="I958" s="8"/>
      <c r="J958" s="8" t="s">
        <v>260</v>
      </c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9" t="s">
        <v>2575</v>
      </c>
      <c r="Z958" s="10"/>
    </row>
    <row r="959" spans="1:26">
      <c r="A959" s="5">
        <v>486</v>
      </c>
      <c r="B959" s="6" t="s">
        <v>92</v>
      </c>
      <c r="C959" s="6" t="s">
        <v>93</v>
      </c>
      <c r="D959" s="6" t="s">
        <v>94</v>
      </c>
      <c r="E959" s="6" t="s">
        <v>2574</v>
      </c>
      <c r="F959" s="5">
        <v>27000</v>
      </c>
      <c r="G959" s="5">
        <v>100</v>
      </c>
      <c r="I959" s="8"/>
      <c r="J959" s="8" t="s">
        <v>260</v>
      </c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 t="s">
        <v>2576</v>
      </c>
      <c r="V959" s="9" t="s">
        <v>2577</v>
      </c>
    </row>
    <row r="960" spans="1:26">
      <c r="A960" s="5">
        <v>1155</v>
      </c>
      <c r="B960" s="6" t="s">
        <v>315</v>
      </c>
      <c r="C960" s="6" t="s">
        <v>316</v>
      </c>
      <c r="D960" s="6" t="s">
        <v>317</v>
      </c>
      <c r="E960" s="6" t="s">
        <v>2578</v>
      </c>
      <c r="F960" s="5">
        <v>21000</v>
      </c>
      <c r="G960" s="5">
        <v>100</v>
      </c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9" t="s">
        <v>2579</v>
      </c>
      <c r="W960" s="6"/>
      <c r="X960" s="6"/>
      <c r="Y960" s="6"/>
      <c r="Z960" s="8"/>
    </row>
    <row r="961" spans="1:26">
      <c r="A961" s="5">
        <v>1404</v>
      </c>
      <c r="B961" s="6" t="s">
        <v>166</v>
      </c>
      <c r="C961" s="6" t="s">
        <v>167</v>
      </c>
      <c r="D961" s="6" t="s">
        <v>168</v>
      </c>
      <c r="E961" s="6" t="s">
        <v>2580</v>
      </c>
      <c r="F961" s="5">
        <v>22000</v>
      </c>
      <c r="G961" s="5">
        <v>100</v>
      </c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9" t="s">
        <v>2581</v>
      </c>
      <c r="W961" s="6"/>
      <c r="X961" s="6"/>
      <c r="Y961" s="6"/>
      <c r="Z961" s="12"/>
    </row>
    <row r="962" spans="1:26">
      <c r="A962" s="5">
        <v>1528</v>
      </c>
      <c r="B962" s="6" t="s">
        <v>166</v>
      </c>
      <c r="C962" s="6" t="s">
        <v>167</v>
      </c>
      <c r="D962" s="6" t="s">
        <v>168</v>
      </c>
      <c r="E962" s="6" t="s">
        <v>2582</v>
      </c>
      <c r="F962" s="5">
        <v>18000</v>
      </c>
      <c r="G962" s="5">
        <v>120</v>
      </c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 t="s">
        <v>2583</v>
      </c>
      <c r="V962" s="11" t="s">
        <v>2584</v>
      </c>
      <c r="W962" s="8"/>
      <c r="X962" s="8"/>
      <c r="Y962" s="8"/>
      <c r="Z962" s="12"/>
    </row>
    <row r="963" spans="1:26">
      <c r="A963" s="5">
        <v>767</v>
      </c>
      <c r="B963" s="6" t="s">
        <v>84</v>
      </c>
      <c r="C963" s="6" t="s">
        <v>85</v>
      </c>
      <c r="D963" s="6" t="s">
        <v>86</v>
      </c>
      <c r="E963" s="6" t="s">
        <v>2585</v>
      </c>
      <c r="F963" s="5">
        <v>42000</v>
      </c>
      <c r="G963" s="5">
        <v>300</v>
      </c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 t="s">
        <v>2586</v>
      </c>
      <c r="V963" s="11" t="s">
        <v>2587</v>
      </c>
      <c r="W963" s="8"/>
      <c r="X963" s="8"/>
      <c r="Y963" s="8"/>
      <c r="Z963" s="8"/>
    </row>
    <row r="964" spans="1:26">
      <c r="A964" s="5">
        <v>1038</v>
      </c>
      <c r="B964" s="6" t="s">
        <v>137</v>
      </c>
      <c r="C964" s="6" t="s">
        <v>138</v>
      </c>
      <c r="D964" s="6" t="s">
        <v>139</v>
      </c>
      <c r="E964" s="6" t="s">
        <v>2588</v>
      </c>
      <c r="F964" s="5">
        <v>21000</v>
      </c>
      <c r="G964" s="5">
        <v>350</v>
      </c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 t="s">
        <v>2589</v>
      </c>
      <c r="V964" s="11" t="s">
        <v>2590</v>
      </c>
      <c r="W964" s="8"/>
      <c r="X964" s="8"/>
      <c r="Y964" s="8"/>
      <c r="Z964" s="8"/>
    </row>
    <row r="965" spans="1:26">
      <c r="A965" s="5">
        <v>1542</v>
      </c>
      <c r="B965" s="6" t="s">
        <v>166</v>
      </c>
      <c r="C965" s="6" t="s">
        <v>167</v>
      </c>
      <c r="D965" s="6" t="s">
        <v>168</v>
      </c>
      <c r="E965" s="6" t="s">
        <v>2591</v>
      </c>
      <c r="F965" s="5">
        <v>25000</v>
      </c>
      <c r="G965" s="5">
        <v>150</v>
      </c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9" t="s">
        <v>2592</v>
      </c>
      <c r="W965" s="6"/>
      <c r="X965" s="6"/>
      <c r="Y965" s="6"/>
      <c r="Z965" s="12"/>
    </row>
    <row r="966" spans="1:26">
      <c r="A966" s="5">
        <v>329</v>
      </c>
      <c r="B966" s="6" t="s">
        <v>22</v>
      </c>
      <c r="C966" s="6" t="s">
        <v>23</v>
      </c>
      <c r="D966" s="6" t="s">
        <v>24</v>
      </c>
      <c r="E966" s="6" t="s">
        <v>2593</v>
      </c>
      <c r="F966" s="5">
        <v>15000</v>
      </c>
      <c r="G966" s="5">
        <v>180</v>
      </c>
      <c r="I966" s="8"/>
      <c r="J966" s="8" t="s">
        <v>260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9" t="s">
        <v>2594</v>
      </c>
      <c r="Z966" s="14"/>
    </row>
    <row r="967" spans="1:26">
      <c r="A967" s="5">
        <v>1937</v>
      </c>
      <c r="B967" s="6" t="s">
        <v>287</v>
      </c>
      <c r="C967" s="6" t="s">
        <v>288</v>
      </c>
      <c r="D967" s="6" t="s">
        <v>289</v>
      </c>
      <c r="E967" s="6" t="s">
        <v>2595</v>
      </c>
      <c r="F967" s="5">
        <v>29000</v>
      </c>
      <c r="G967" s="5">
        <v>100</v>
      </c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9" t="s">
        <v>2596</v>
      </c>
      <c r="W967" s="6"/>
      <c r="X967" s="6"/>
      <c r="Y967" s="6"/>
      <c r="Z967" s="8"/>
    </row>
    <row r="968" spans="1:26">
      <c r="A968" s="5">
        <v>1041</v>
      </c>
      <c r="B968" s="6" t="s">
        <v>137</v>
      </c>
      <c r="C968" s="6" t="s">
        <v>138</v>
      </c>
      <c r="D968" s="6" t="s">
        <v>139</v>
      </c>
      <c r="E968" s="6" t="s">
        <v>2597</v>
      </c>
      <c r="F968" s="5">
        <v>16000</v>
      </c>
      <c r="G968" s="5">
        <v>120</v>
      </c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 t="s">
        <v>2598</v>
      </c>
      <c r="V968" s="11" t="s">
        <v>2599</v>
      </c>
      <c r="W968" s="8"/>
      <c r="X968" s="8"/>
      <c r="Y968" s="8"/>
      <c r="Z968" s="12"/>
    </row>
    <row r="969" spans="1:26">
      <c r="A969" s="5">
        <v>2112</v>
      </c>
      <c r="B969" s="6" t="s">
        <v>45</v>
      </c>
      <c r="C969" s="6" t="s">
        <v>46</v>
      </c>
      <c r="D969" s="6" t="s">
        <v>47</v>
      </c>
      <c r="E969" s="6" t="s">
        <v>2600</v>
      </c>
      <c r="F969" s="5">
        <v>14000</v>
      </c>
      <c r="G969" s="5">
        <v>100</v>
      </c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9" t="s">
        <v>2601</v>
      </c>
      <c r="W969" s="6"/>
      <c r="X969" s="6"/>
      <c r="Y969" s="6"/>
      <c r="Z969" s="8"/>
    </row>
    <row r="970" spans="1:26">
      <c r="A970" s="5">
        <v>1939</v>
      </c>
      <c r="B970" s="6" t="s">
        <v>287</v>
      </c>
      <c r="C970" s="6" t="s">
        <v>288</v>
      </c>
      <c r="D970" s="6" t="s">
        <v>289</v>
      </c>
      <c r="E970" s="6" t="s">
        <v>2602</v>
      </c>
      <c r="F970" s="5">
        <v>28000</v>
      </c>
      <c r="G970" s="5">
        <v>400</v>
      </c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 t="s">
        <v>2603</v>
      </c>
      <c r="V970" s="11" t="s">
        <v>2604</v>
      </c>
      <c r="W970" s="8"/>
      <c r="X970" s="8"/>
      <c r="Y970" s="8"/>
      <c r="Z970" s="8"/>
    </row>
    <row r="971" spans="1:26">
      <c r="A971" s="5">
        <v>1148</v>
      </c>
      <c r="B971" s="6" t="s">
        <v>315</v>
      </c>
      <c r="C971" s="6" t="s">
        <v>316</v>
      </c>
      <c r="D971" s="6" t="s">
        <v>317</v>
      </c>
      <c r="E971" s="6" t="s">
        <v>2605</v>
      </c>
      <c r="F971" s="5">
        <v>20000</v>
      </c>
      <c r="G971" s="5">
        <v>130</v>
      </c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 t="s">
        <v>2606</v>
      </c>
      <c r="V971" s="11" t="s">
        <v>2607</v>
      </c>
      <c r="W971" s="8"/>
      <c r="X971" s="8"/>
      <c r="Y971" s="8"/>
      <c r="Z971" s="8"/>
    </row>
    <row r="972" spans="1:26">
      <c r="A972" s="5">
        <v>1749</v>
      </c>
      <c r="B972" s="6" t="s">
        <v>35</v>
      </c>
      <c r="C972" s="6" t="s">
        <v>36</v>
      </c>
      <c r="D972" s="6" t="s">
        <v>37</v>
      </c>
      <c r="E972" s="6" t="s">
        <v>2608</v>
      </c>
      <c r="F972" s="5">
        <v>34500</v>
      </c>
      <c r="G972" s="5">
        <v>120</v>
      </c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 t="s">
        <v>2609</v>
      </c>
      <c r="V972" s="11" t="s">
        <v>2610</v>
      </c>
      <c r="W972" s="8"/>
      <c r="X972" s="8"/>
      <c r="Y972" s="8"/>
      <c r="Z972" s="8"/>
    </row>
    <row r="973" spans="1:26">
      <c r="A973" s="5">
        <v>1108</v>
      </c>
      <c r="B973" s="6" t="s">
        <v>315</v>
      </c>
      <c r="C973" s="6" t="s">
        <v>316</v>
      </c>
      <c r="D973" s="6" t="s">
        <v>317</v>
      </c>
      <c r="E973" s="6" t="s">
        <v>2611</v>
      </c>
      <c r="F973" s="5">
        <v>11000</v>
      </c>
      <c r="G973" s="5">
        <v>100</v>
      </c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9" t="s">
        <v>2612</v>
      </c>
      <c r="W973" s="6"/>
      <c r="X973" s="6"/>
      <c r="Y973" s="6"/>
      <c r="Z973" s="12"/>
    </row>
    <row r="974" spans="1:26">
      <c r="A974" s="5">
        <v>513</v>
      </c>
      <c r="B974" s="6" t="s">
        <v>29</v>
      </c>
      <c r="C974" s="6" t="s">
        <v>30</v>
      </c>
      <c r="D974" s="6" t="s">
        <v>31</v>
      </c>
      <c r="E974" s="6" t="s">
        <v>2613</v>
      </c>
      <c r="F974" s="5">
        <v>21000</v>
      </c>
      <c r="G974" s="5">
        <v>250</v>
      </c>
      <c r="I974" s="8"/>
      <c r="J974" s="8" t="s">
        <v>260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 t="s">
        <v>2614</v>
      </c>
      <c r="V974" s="11" t="s">
        <v>2615</v>
      </c>
      <c r="W974" s="8"/>
      <c r="X974" s="8"/>
      <c r="Y974" s="8"/>
      <c r="Z974" s="12"/>
    </row>
    <row r="975" spans="1:26">
      <c r="A975" s="5">
        <v>1031</v>
      </c>
      <c r="B975" s="6" t="s">
        <v>137</v>
      </c>
      <c r="C975" s="6" t="s">
        <v>138</v>
      </c>
      <c r="D975" s="6" t="s">
        <v>139</v>
      </c>
      <c r="E975" s="6" t="s">
        <v>2616</v>
      </c>
      <c r="F975" s="5">
        <v>15000</v>
      </c>
      <c r="G975" s="5">
        <v>200</v>
      </c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 t="s">
        <v>2617</v>
      </c>
      <c r="V975" s="11" t="s">
        <v>2618</v>
      </c>
      <c r="W975" s="8"/>
      <c r="X975" s="8"/>
      <c r="Y975" s="8"/>
      <c r="Z975" s="12"/>
    </row>
    <row r="976" spans="1:26">
      <c r="A976" s="5">
        <v>1048</v>
      </c>
      <c r="B976" s="6" t="s">
        <v>137</v>
      </c>
      <c r="C976" s="6" t="s">
        <v>138</v>
      </c>
      <c r="D976" s="6" t="s">
        <v>139</v>
      </c>
      <c r="E976" s="6" t="s">
        <v>2619</v>
      </c>
      <c r="F976" s="5">
        <v>21000</v>
      </c>
      <c r="G976" s="5">
        <v>200</v>
      </c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 t="s">
        <v>2620</v>
      </c>
      <c r="V976" s="11" t="s">
        <v>2621</v>
      </c>
      <c r="W976" s="8"/>
      <c r="X976" s="8"/>
      <c r="Y976" s="8"/>
      <c r="Z976" s="12"/>
    </row>
    <row r="977" spans="1:26">
      <c r="A977" s="5">
        <v>2059</v>
      </c>
      <c r="B977" s="6" t="s">
        <v>45</v>
      </c>
      <c r="C977" s="6" t="s">
        <v>46</v>
      </c>
      <c r="D977" s="6" t="s">
        <v>47</v>
      </c>
      <c r="E977" s="6" t="s">
        <v>2622</v>
      </c>
      <c r="F977" s="5">
        <v>20000</v>
      </c>
      <c r="G977" s="5">
        <v>170</v>
      </c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 t="s">
        <v>2623</v>
      </c>
      <c r="V977" s="11" t="s">
        <v>2624</v>
      </c>
      <c r="W977" s="8"/>
      <c r="X977" s="8"/>
      <c r="Y977" s="8"/>
      <c r="Z977" s="8"/>
    </row>
    <row r="978" spans="1:26">
      <c r="A978" s="5">
        <v>1050</v>
      </c>
      <c r="B978" s="6" t="s">
        <v>137</v>
      </c>
      <c r="C978" s="6" t="s">
        <v>138</v>
      </c>
      <c r="D978" s="6" t="s">
        <v>139</v>
      </c>
      <c r="E978" s="6" t="s">
        <v>2625</v>
      </c>
      <c r="F978" s="5">
        <v>25000</v>
      </c>
      <c r="G978" s="5">
        <v>250</v>
      </c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 t="s">
        <v>2391</v>
      </c>
      <c r="V978" s="11" t="s">
        <v>2626</v>
      </c>
      <c r="W978" s="8"/>
      <c r="X978" s="8"/>
      <c r="Y978" s="8"/>
      <c r="Z978" s="8"/>
    </row>
    <row r="979" spans="1:26">
      <c r="A979" s="5">
        <v>511</v>
      </c>
      <c r="B979" s="6" t="s">
        <v>29</v>
      </c>
      <c r="C979" s="6" t="s">
        <v>30</v>
      </c>
      <c r="D979" s="6" t="s">
        <v>31</v>
      </c>
      <c r="E979" s="6" t="s">
        <v>2627</v>
      </c>
      <c r="F979" s="5">
        <v>22000</v>
      </c>
      <c r="G979" s="5">
        <v>300</v>
      </c>
      <c r="I979" s="8"/>
      <c r="J979" s="8" t="s">
        <v>260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 t="s">
        <v>2628</v>
      </c>
      <c r="V979" s="11" t="s">
        <v>2629</v>
      </c>
      <c r="W979" s="8"/>
      <c r="X979" s="8"/>
      <c r="Y979" s="8"/>
      <c r="Z979" s="8"/>
    </row>
    <row r="980" spans="1:26">
      <c r="A980" s="5">
        <v>1679</v>
      </c>
      <c r="B980" s="6" t="s">
        <v>35</v>
      </c>
      <c r="C980" s="6" t="s">
        <v>36</v>
      </c>
      <c r="D980" s="6" t="s">
        <v>37</v>
      </c>
      <c r="E980" s="6" t="s">
        <v>2630</v>
      </c>
      <c r="F980" s="5">
        <v>28000</v>
      </c>
      <c r="G980" s="5">
        <v>100</v>
      </c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9" t="s">
        <v>2631</v>
      </c>
      <c r="W980" s="6"/>
      <c r="X980" s="6"/>
      <c r="Y980" s="6"/>
      <c r="Z980" s="8"/>
    </row>
    <row r="981" spans="1:26">
      <c r="A981" s="5">
        <v>2111</v>
      </c>
      <c r="B981" s="6" t="s">
        <v>45</v>
      </c>
      <c r="C981" s="6" t="s">
        <v>46</v>
      </c>
      <c r="D981" s="6" t="s">
        <v>47</v>
      </c>
      <c r="E981" s="6" t="s">
        <v>2632</v>
      </c>
      <c r="F981" s="5">
        <v>22000</v>
      </c>
      <c r="G981" s="5">
        <v>130</v>
      </c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 t="s">
        <v>2633</v>
      </c>
      <c r="V981" s="11" t="s">
        <v>2634</v>
      </c>
      <c r="W981" s="8"/>
      <c r="X981" s="8"/>
      <c r="Y981" s="8"/>
      <c r="Z981" s="8"/>
    </row>
    <row r="982" spans="1:26">
      <c r="A982" s="5">
        <v>1575</v>
      </c>
      <c r="B982" s="6" t="s">
        <v>166</v>
      </c>
      <c r="C982" s="6" t="s">
        <v>167</v>
      </c>
      <c r="D982" s="6" t="s">
        <v>168</v>
      </c>
      <c r="E982" s="6" t="s">
        <v>2635</v>
      </c>
      <c r="F982" s="5">
        <v>22000</v>
      </c>
      <c r="G982" s="5">
        <v>130</v>
      </c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 t="s">
        <v>2636</v>
      </c>
      <c r="V982" s="11" t="s">
        <v>2637</v>
      </c>
      <c r="W982" s="8"/>
      <c r="X982" s="8"/>
      <c r="Y982" s="8"/>
      <c r="Z982" s="8"/>
    </row>
    <row r="983" spans="1:26">
      <c r="A983" s="5">
        <v>328</v>
      </c>
      <c r="B983" s="6" t="s">
        <v>22</v>
      </c>
      <c r="C983" s="6" t="s">
        <v>23</v>
      </c>
      <c r="D983" s="6" t="s">
        <v>24</v>
      </c>
      <c r="E983" s="6" t="s">
        <v>2638</v>
      </c>
      <c r="F983" s="5">
        <v>16000</v>
      </c>
      <c r="G983" s="5">
        <v>180</v>
      </c>
      <c r="I983" s="8"/>
      <c r="J983" s="8" t="s">
        <v>260</v>
      </c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9" t="s">
        <v>2639</v>
      </c>
      <c r="Z983" s="14"/>
    </row>
    <row r="984" spans="1:26">
      <c r="A984" s="5">
        <v>2110</v>
      </c>
      <c r="B984" s="6" t="s">
        <v>45</v>
      </c>
      <c r="C984" s="6" t="s">
        <v>46</v>
      </c>
      <c r="D984" s="6" t="s">
        <v>47</v>
      </c>
      <c r="E984" s="6" t="s">
        <v>2638</v>
      </c>
      <c r="F984" s="5">
        <v>22500</v>
      </c>
      <c r="G984" s="5">
        <v>200</v>
      </c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 t="s">
        <v>2640</v>
      </c>
      <c r="V984" s="11" t="s">
        <v>2641</v>
      </c>
      <c r="W984" s="8"/>
      <c r="X984" s="8"/>
      <c r="Y984" s="8"/>
      <c r="Z984" s="8"/>
    </row>
    <row r="985" spans="1:26">
      <c r="A985" s="5">
        <v>710</v>
      </c>
      <c r="B985" s="6" t="s">
        <v>84</v>
      </c>
      <c r="C985" s="6" t="s">
        <v>85</v>
      </c>
      <c r="D985" s="6" t="s">
        <v>86</v>
      </c>
      <c r="E985" s="6" t="s">
        <v>2642</v>
      </c>
      <c r="F985" s="5">
        <v>27500</v>
      </c>
      <c r="G985" s="5">
        <v>200</v>
      </c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 t="s">
        <v>2643</v>
      </c>
      <c r="V985" s="11" t="s">
        <v>2644</v>
      </c>
      <c r="W985" s="8"/>
      <c r="X985" s="8"/>
      <c r="Y985" s="8"/>
      <c r="Z985" s="12"/>
    </row>
    <row r="986" spans="1:26">
      <c r="A986" s="5">
        <v>2061</v>
      </c>
      <c r="B986" s="6" t="s">
        <v>45</v>
      </c>
      <c r="C986" s="6" t="s">
        <v>46</v>
      </c>
      <c r="D986" s="6" t="s">
        <v>47</v>
      </c>
      <c r="E986" s="6" t="s">
        <v>2645</v>
      </c>
      <c r="F986" s="5">
        <v>19500</v>
      </c>
      <c r="G986" s="5">
        <v>200</v>
      </c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 t="s">
        <v>2646</v>
      </c>
      <c r="V986" s="11" t="s">
        <v>2647</v>
      </c>
      <c r="W986" s="8"/>
      <c r="X986" s="8"/>
      <c r="Y986" s="8"/>
      <c r="Z986" s="8"/>
    </row>
    <row r="987" spans="1:26">
      <c r="A987" s="5">
        <v>1918</v>
      </c>
      <c r="B987" s="6" t="s">
        <v>287</v>
      </c>
      <c r="C987" s="6" t="s">
        <v>288</v>
      </c>
      <c r="D987" s="6" t="s">
        <v>289</v>
      </c>
      <c r="E987" s="6" t="s">
        <v>2648</v>
      </c>
      <c r="F987" s="5">
        <v>32000</v>
      </c>
      <c r="G987" s="5">
        <v>150</v>
      </c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 t="s">
        <v>2649</v>
      </c>
      <c r="V987" s="11" t="s">
        <v>2650</v>
      </c>
      <c r="W987" s="8"/>
      <c r="X987" s="8"/>
      <c r="Y987" s="8"/>
      <c r="Z987" s="8"/>
    </row>
    <row r="988" spans="1:26">
      <c r="A988" s="5">
        <v>2058</v>
      </c>
      <c r="B988" s="6" t="s">
        <v>45</v>
      </c>
      <c r="C988" s="6" t="s">
        <v>46</v>
      </c>
      <c r="D988" s="6" t="s">
        <v>47</v>
      </c>
      <c r="E988" s="6" t="s">
        <v>2651</v>
      </c>
      <c r="F988" s="5">
        <v>15000</v>
      </c>
      <c r="G988" s="5">
        <v>200</v>
      </c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 t="s">
        <v>2652</v>
      </c>
      <c r="V988" s="11" t="s">
        <v>2653</v>
      </c>
      <c r="W988" s="8"/>
      <c r="X988" s="8"/>
      <c r="Y988" s="8"/>
      <c r="Z988" s="8"/>
    </row>
    <row r="989" spans="1:26">
      <c r="A989" s="5">
        <v>1146</v>
      </c>
      <c r="B989" s="6" t="s">
        <v>315</v>
      </c>
      <c r="C989" s="6" t="s">
        <v>316</v>
      </c>
      <c r="D989" s="6" t="s">
        <v>317</v>
      </c>
      <c r="E989" s="6" t="s">
        <v>2654</v>
      </c>
      <c r="F989" s="5">
        <v>21000</v>
      </c>
      <c r="G989" s="5">
        <v>115</v>
      </c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 t="s">
        <v>2655</v>
      </c>
      <c r="V989" s="11" t="s">
        <v>2656</v>
      </c>
      <c r="W989" s="8"/>
      <c r="X989" s="8"/>
      <c r="Y989" s="8"/>
      <c r="Z989" s="8"/>
    </row>
    <row r="990" spans="1:26">
      <c r="A990" s="5">
        <v>1067</v>
      </c>
      <c r="B990" s="6" t="s">
        <v>137</v>
      </c>
      <c r="C990" s="6" t="s">
        <v>138</v>
      </c>
      <c r="D990" s="6" t="s">
        <v>139</v>
      </c>
      <c r="E990" s="6" t="s">
        <v>2657</v>
      </c>
      <c r="F990" s="5">
        <v>20000</v>
      </c>
      <c r="G990" s="5">
        <v>225</v>
      </c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 t="s">
        <v>2658</v>
      </c>
      <c r="V990" s="11" t="s">
        <v>2659</v>
      </c>
      <c r="W990" s="8"/>
      <c r="X990" s="8"/>
      <c r="Y990" s="8"/>
      <c r="Z990" s="8"/>
    </row>
    <row r="991" spans="1:26">
      <c r="A991" s="5">
        <v>215</v>
      </c>
      <c r="B991" s="6" t="s">
        <v>97</v>
      </c>
      <c r="C991" s="13" t="s">
        <v>98</v>
      </c>
      <c r="D991" s="6" t="s">
        <v>99</v>
      </c>
      <c r="E991" s="6" t="s">
        <v>2660</v>
      </c>
      <c r="F991" s="5">
        <v>38000</v>
      </c>
      <c r="G991" s="5">
        <v>200</v>
      </c>
      <c r="H991" s="7"/>
      <c r="I991" s="8"/>
      <c r="J991" s="7" t="s">
        <v>236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 t="s">
        <v>2661</v>
      </c>
      <c r="V991" s="9" t="s">
        <v>2662</v>
      </c>
      <c r="Z991" s="14"/>
    </row>
    <row r="992" spans="1:26">
      <c r="A992" s="5">
        <v>599</v>
      </c>
      <c r="B992" s="6" t="s">
        <v>29</v>
      </c>
      <c r="C992" s="6" t="s">
        <v>30</v>
      </c>
      <c r="D992" s="6" t="s">
        <v>31</v>
      </c>
      <c r="E992" s="6" t="s">
        <v>2663</v>
      </c>
      <c r="F992" s="5">
        <v>31000</v>
      </c>
      <c r="G992" s="5">
        <v>200</v>
      </c>
      <c r="I992" s="8"/>
      <c r="J992" s="8" t="s">
        <v>260</v>
      </c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 t="s">
        <v>2664</v>
      </c>
      <c r="V992" s="11" t="s">
        <v>2665</v>
      </c>
      <c r="W992" s="8"/>
      <c r="X992" s="8"/>
      <c r="Y992" s="8"/>
      <c r="Z992" s="12"/>
    </row>
    <row r="993" spans="1:26">
      <c r="A993" s="5">
        <v>1075</v>
      </c>
      <c r="B993" s="6" t="s">
        <v>137</v>
      </c>
      <c r="C993" s="6" t="s">
        <v>138</v>
      </c>
      <c r="D993" s="6" t="s">
        <v>139</v>
      </c>
      <c r="E993" s="6" t="s">
        <v>2666</v>
      </c>
      <c r="F993" s="5">
        <v>26000</v>
      </c>
      <c r="G993" s="5">
        <v>180</v>
      </c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 t="s">
        <v>2667</v>
      </c>
      <c r="V993" s="11" t="s">
        <v>2668</v>
      </c>
      <c r="W993" s="8"/>
      <c r="X993" s="8"/>
      <c r="Y993" s="8"/>
      <c r="Z993" s="12"/>
    </row>
    <row r="994" spans="1:26">
      <c r="A994" s="5">
        <v>1547</v>
      </c>
      <c r="B994" s="6" t="s">
        <v>166</v>
      </c>
      <c r="C994" s="6" t="s">
        <v>167</v>
      </c>
      <c r="D994" s="6" t="s">
        <v>168</v>
      </c>
      <c r="E994" s="6" t="s">
        <v>2669</v>
      </c>
      <c r="F994" s="5">
        <v>26000</v>
      </c>
      <c r="G994" s="5">
        <v>150</v>
      </c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 t="s">
        <v>2670</v>
      </c>
      <c r="V994" s="11" t="s">
        <v>2671</v>
      </c>
      <c r="W994" s="8"/>
      <c r="X994" s="8"/>
      <c r="Y994" s="8"/>
      <c r="Z994" s="8"/>
    </row>
    <row r="995" spans="1:26">
      <c r="A995" s="5">
        <v>1217</v>
      </c>
      <c r="B995" s="6" t="s">
        <v>305</v>
      </c>
      <c r="C995" s="6" t="s">
        <v>306</v>
      </c>
      <c r="D995" s="6" t="s">
        <v>307</v>
      </c>
      <c r="E995" s="6" t="s">
        <v>2672</v>
      </c>
      <c r="F995" s="5">
        <v>33000</v>
      </c>
      <c r="G995" s="5">
        <v>190</v>
      </c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9" t="s">
        <v>2673</v>
      </c>
      <c r="W995" s="6"/>
      <c r="X995" s="6"/>
      <c r="Y995" s="6"/>
      <c r="Z995" s="12"/>
    </row>
    <row r="996" spans="1:26">
      <c r="A996" s="5">
        <v>600</v>
      </c>
      <c r="B996" s="6" t="s">
        <v>29</v>
      </c>
      <c r="C996" s="6" t="s">
        <v>30</v>
      </c>
      <c r="D996" s="6" t="s">
        <v>31</v>
      </c>
      <c r="E996" s="6" t="s">
        <v>2674</v>
      </c>
      <c r="F996" s="5">
        <v>22000</v>
      </c>
      <c r="G996" s="5">
        <v>220</v>
      </c>
      <c r="I996" s="8"/>
      <c r="J996" s="8" t="s">
        <v>260</v>
      </c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 t="s">
        <v>2675</v>
      </c>
      <c r="V996" s="11" t="s">
        <v>2676</v>
      </c>
      <c r="W996" s="8"/>
      <c r="X996" s="8"/>
      <c r="Y996" s="8"/>
      <c r="Z996" s="12"/>
    </row>
    <row r="997" spans="1:26">
      <c r="A997" s="5">
        <v>1919</v>
      </c>
      <c r="B997" s="6" t="s">
        <v>287</v>
      </c>
      <c r="C997" s="6" t="s">
        <v>288</v>
      </c>
      <c r="D997" s="6" t="s">
        <v>289</v>
      </c>
      <c r="E997" s="6" t="s">
        <v>2677</v>
      </c>
      <c r="F997" s="5">
        <v>26000</v>
      </c>
      <c r="G997" s="5">
        <v>200</v>
      </c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 t="s">
        <v>2678</v>
      </c>
      <c r="V997" s="11" t="s">
        <v>2679</v>
      </c>
      <c r="W997" s="8"/>
      <c r="X997" s="8"/>
      <c r="Y997" s="8"/>
      <c r="Z997" s="8"/>
    </row>
    <row r="998" spans="1:26">
      <c r="A998" s="5">
        <v>409</v>
      </c>
      <c r="B998" s="6" t="s">
        <v>22</v>
      </c>
      <c r="C998" s="6" t="s">
        <v>23</v>
      </c>
      <c r="D998" s="6" t="s">
        <v>24</v>
      </c>
      <c r="E998" s="6" t="s">
        <v>2680</v>
      </c>
      <c r="F998" s="5">
        <v>28000</v>
      </c>
      <c r="G998" s="5">
        <v>200</v>
      </c>
      <c r="H998" s="7"/>
      <c r="I998" s="8"/>
      <c r="J998" s="8" t="s">
        <v>260</v>
      </c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 t="s">
        <v>2681</v>
      </c>
      <c r="V998" s="9" t="s">
        <v>2682</v>
      </c>
      <c r="Z998" s="10"/>
    </row>
    <row r="999" spans="1:26">
      <c r="A999" s="5">
        <v>1065</v>
      </c>
      <c r="B999" s="6" t="s">
        <v>137</v>
      </c>
      <c r="C999" s="6" t="s">
        <v>138</v>
      </c>
      <c r="D999" s="6" t="s">
        <v>139</v>
      </c>
      <c r="E999" s="6" t="s">
        <v>2683</v>
      </c>
      <c r="F999" s="5">
        <v>19000</v>
      </c>
      <c r="G999" s="5">
        <v>180</v>
      </c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 t="s">
        <v>2684</v>
      </c>
      <c r="V999" s="11" t="s">
        <v>2685</v>
      </c>
      <c r="W999" s="8"/>
      <c r="X999" s="8"/>
      <c r="Y999" s="8"/>
      <c r="Z999" s="12"/>
    </row>
    <row r="1000" spans="1:26">
      <c r="A1000" s="5">
        <v>2060</v>
      </c>
      <c r="B1000" s="6" t="s">
        <v>45</v>
      </c>
      <c r="C1000" s="6" t="s">
        <v>46</v>
      </c>
      <c r="D1000" s="6" t="s">
        <v>47</v>
      </c>
      <c r="E1000" s="6" t="s">
        <v>2686</v>
      </c>
      <c r="F1000" s="5">
        <v>23500</v>
      </c>
      <c r="G1000" s="5">
        <v>200</v>
      </c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 t="s">
        <v>2687</v>
      </c>
      <c r="V1000" s="11" t="s">
        <v>2688</v>
      </c>
      <c r="W1000" s="8"/>
      <c r="X1000" s="8"/>
      <c r="Y1000" s="8"/>
      <c r="Z1000" s="8"/>
    </row>
    <row r="1001" spans="1:26">
      <c r="A1001" s="5">
        <v>1730</v>
      </c>
      <c r="B1001" s="6" t="s">
        <v>35</v>
      </c>
      <c r="C1001" s="6" t="s">
        <v>36</v>
      </c>
      <c r="D1001" s="6" t="s">
        <v>37</v>
      </c>
      <c r="E1001" s="6" t="s">
        <v>2689</v>
      </c>
      <c r="F1001" s="5">
        <v>18500</v>
      </c>
      <c r="G1001" s="5">
        <v>160</v>
      </c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 t="s">
        <v>2690</v>
      </c>
      <c r="V1001" s="11" t="s">
        <v>2691</v>
      </c>
      <c r="W1001" s="8"/>
      <c r="X1001" s="8"/>
      <c r="Y1001" s="8"/>
      <c r="Z1001" s="8"/>
    </row>
    <row r="1002" spans="1:26">
      <c r="A1002" s="5">
        <v>1220</v>
      </c>
      <c r="B1002" s="6" t="s">
        <v>305</v>
      </c>
      <c r="C1002" s="6" t="s">
        <v>306</v>
      </c>
      <c r="D1002" s="6" t="s">
        <v>307</v>
      </c>
      <c r="E1002" s="6" t="s">
        <v>2692</v>
      </c>
      <c r="F1002" s="5">
        <v>20000</v>
      </c>
      <c r="G1002" s="5">
        <v>150</v>
      </c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9" t="s">
        <v>2693</v>
      </c>
      <c r="W1002" s="6"/>
      <c r="X1002" s="6"/>
      <c r="Y1002" s="6"/>
      <c r="Z1002" s="12"/>
    </row>
    <row r="1003" spans="1:26">
      <c r="A1003" s="5">
        <v>1359</v>
      </c>
      <c r="B1003" s="6" t="s">
        <v>166</v>
      </c>
      <c r="C1003" s="6" t="s">
        <v>167</v>
      </c>
      <c r="D1003" s="6" t="s">
        <v>168</v>
      </c>
      <c r="E1003" s="6" t="s">
        <v>2694</v>
      </c>
      <c r="F1003" s="5">
        <v>23000</v>
      </c>
      <c r="G1003" s="5">
        <v>200</v>
      </c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 t="s">
        <v>2695</v>
      </c>
      <c r="V1003" s="11" t="s">
        <v>2696</v>
      </c>
      <c r="W1003" s="8"/>
      <c r="X1003" s="8"/>
      <c r="Y1003" s="8"/>
      <c r="Z1003" s="8"/>
    </row>
    <row r="1004" spans="1:26">
      <c r="A1004" s="5">
        <v>726</v>
      </c>
      <c r="B1004" s="6" t="s">
        <v>84</v>
      </c>
      <c r="C1004" s="6" t="s">
        <v>85</v>
      </c>
      <c r="D1004" s="6" t="s">
        <v>86</v>
      </c>
      <c r="E1004" s="6" t="s">
        <v>2697</v>
      </c>
      <c r="F1004" s="5">
        <v>35000</v>
      </c>
      <c r="G1004" s="5">
        <v>200</v>
      </c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 t="s">
        <v>2698</v>
      </c>
      <c r="V1004" s="11" t="s">
        <v>2699</v>
      </c>
      <c r="W1004" s="8"/>
      <c r="X1004" s="8"/>
      <c r="Y1004" s="8"/>
      <c r="Z1004" s="12"/>
    </row>
    <row r="1005" spans="1:26">
      <c r="A1005" s="5">
        <v>1060</v>
      </c>
      <c r="B1005" s="6" t="s">
        <v>137</v>
      </c>
      <c r="C1005" s="6" t="s">
        <v>138</v>
      </c>
      <c r="D1005" s="6" t="s">
        <v>139</v>
      </c>
      <c r="E1005" s="6" t="s">
        <v>2700</v>
      </c>
      <c r="F1005" s="5">
        <v>23000</v>
      </c>
      <c r="G1005" s="5">
        <v>150</v>
      </c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 t="s">
        <v>2701</v>
      </c>
      <c r="V1005" s="11" t="s">
        <v>2702</v>
      </c>
      <c r="W1005" s="8"/>
      <c r="X1005" s="8"/>
      <c r="Y1005" s="8"/>
      <c r="Z1005" s="12"/>
    </row>
    <row r="1006" spans="1:26">
      <c r="A1006" s="5">
        <v>2157</v>
      </c>
      <c r="B1006" s="6" t="s">
        <v>72</v>
      </c>
      <c r="C1006" s="6" t="s">
        <v>73</v>
      </c>
      <c r="D1006" s="6" t="s">
        <v>74</v>
      </c>
      <c r="E1006" s="6" t="s">
        <v>2703</v>
      </c>
      <c r="F1006" s="5">
        <v>28000</v>
      </c>
      <c r="G1006" s="5">
        <v>150</v>
      </c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 t="s">
        <v>2704</v>
      </c>
      <c r="V1006" s="11" t="s">
        <v>2705</v>
      </c>
      <c r="W1006" s="8"/>
      <c r="X1006" s="8"/>
      <c r="Y1006" s="8"/>
      <c r="Z1006" s="8"/>
    </row>
    <row r="1007" spans="1:26">
      <c r="A1007" s="5">
        <v>895</v>
      </c>
      <c r="B1007" s="6" t="s">
        <v>78</v>
      </c>
      <c r="C1007" s="6" t="s">
        <v>79</v>
      </c>
      <c r="D1007" s="6" t="s">
        <v>80</v>
      </c>
      <c r="E1007" s="6" t="s">
        <v>2706</v>
      </c>
      <c r="F1007" s="5">
        <v>13500</v>
      </c>
      <c r="G1007" s="5">
        <v>150</v>
      </c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 t="s">
        <v>2649</v>
      </c>
      <c r="V1007" s="11" t="s">
        <v>2707</v>
      </c>
      <c r="W1007" s="8"/>
      <c r="X1007" s="8"/>
      <c r="Y1007" s="8"/>
      <c r="Z1007" s="12"/>
    </row>
    <row r="1008" spans="1:26">
      <c r="A1008" s="5">
        <v>1057</v>
      </c>
      <c r="B1008" s="6" t="s">
        <v>137</v>
      </c>
      <c r="C1008" s="6" t="s">
        <v>138</v>
      </c>
      <c r="D1008" s="6" t="s">
        <v>139</v>
      </c>
      <c r="E1008" s="6" t="s">
        <v>2708</v>
      </c>
      <c r="F1008" s="5">
        <v>19000</v>
      </c>
      <c r="G1008" s="5">
        <v>175</v>
      </c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 t="s">
        <v>2709</v>
      </c>
      <c r="V1008" s="11" t="s">
        <v>2710</v>
      </c>
      <c r="W1008" s="8"/>
      <c r="X1008" s="8"/>
      <c r="Y1008" s="8"/>
      <c r="Z1008" s="12"/>
    </row>
    <row r="1009" spans="1:26">
      <c r="A1009" s="5">
        <v>398</v>
      </c>
      <c r="B1009" s="6" t="s">
        <v>22</v>
      </c>
      <c r="C1009" s="6" t="s">
        <v>23</v>
      </c>
      <c r="D1009" s="6" t="s">
        <v>24</v>
      </c>
      <c r="E1009" s="6" t="s">
        <v>2711</v>
      </c>
      <c r="F1009" s="5">
        <v>20000</v>
      </c>
      <c r="G1009" s="5">
        <v>100</v>
      </c>
      <c r="I1009" s="8"/>
      <c r="J1009" s="8" t="s">
        <v>260</v>
      </c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9" t="s">
        <v>2712</v>
      </c>
      <c r="Z1009" s="10"/>
    </row>
    <row r="1010" spans="1:26">
      <c r="A1010" s="5">
        <v>2057</v>
      </c>
      <c r="B1010" s="6" t="s">
        <v>45</v>
      </c>
      <c r="C1010" s="6" t="s">
        <v>46</v>
      </c>
      <c r="D1010" s="6" t="s">
        <v>47</v>
      </c>
      <c r="E1010" s="6" t="s">
        <v>2711</v>
      </c>
      <c r="F1010" s="5">
        <v>15500</v>
      </c>
      <c r="G1010" s="5">
        <v>100</v>
      </c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 t="s">
        <v>2713</v>
      </c>
      <c r="V1010" s="11" t="s">
        <v>2714</v>
      </c>
      <c r="W1010" s="8"/>
      <c r="X1010" s="8"/>
      <c r="Y1010" s="8"/>
      <c r="Z1010" s="8"/>
    </row>
    <row r="1011" spans="1:26">
      <c r="A1011" s="5">
        <v>88</v>
      </c>
      <c r="B1011" s="6" t="s">
        <v>274</v>
      </c>
      <c r="C1011" s="15" t="s">
        <v>275</v>
      </c>
      <c r="D1011" s="16" t="s">
        <v>276</v>
      </c>
      <c r="E1011" s="6" t="s">
        <v>2715</v>
      </c>
      <c r="F1011" s="5">
        <v>23000</v>
      </c>
      <c r="G1011" s="5">
        <v>250</v>
      </c>
      <c r="H1011" s="7" t="s">
        <v>1229</v>
      </c>
      <c r="I1011" s="8"/>
      <c r="J1011" s="7" t="s">
        <v>236</v>
      </c>
      <c r="K1011" s="7" t="s">
        <v>2716</v>
      </c>
      <c r="L1011" s="6"/>
      <c r="M1011" s="6"/>
      <c r="N1011" s="6"/>
      <c r="O1011" s="7" t="s">
        <v>103</v>
      </c>
      <c r="P1011" s="6"/>
      <c r="Q1011" s="7" t="s">
        <v>104</v>
      </c>
      <c r="R1011" s="6"/>
      <c r="S1011" s="6"/>
      <c r="T1011" s="6"/>
      <c r="U1011" s="6" t="s">
        <v>2717</v>
      </c>
      <c r="V1011" s="9" t="s">
        <v>2718</v>
      </c>
      <c r="Z1011" s="14"/>
    </row>
    <row r="1012" spans="1:26">
      <c r="A1012" s="5">
        <v>597</v>
      </c>
      <c r="B1012" s="6" t="s">
        <v>29</v>
      </c>
      <c r="C1012" s="6" t="s">
        <v>30</v>
      </c>
      <c r="D1012" s="6" t="s">
        <v>31</v>
      </c>
      <c r="E1012" s="6" t="s">
        <v>2715</v>
      </c>
      <c r="F1012" s="5">
        <v>23000</v>
      </c>
      <c r="G1012" s="5">
        <v>250</v>
      </c>
      <c r="I1012" s="8"/>
      <c r="J1012" s="8" t="s">
        <v>260</v>
      </c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 t="s">
        <v>2719</v>
      </c>
      <c r="V1012" s="11" t="s">
        <v>2720</v>
      </c>
      <c r="W1012" s="8"/>
      <c r="X1012" s="8"/>
      <c r="Y1012" s="8"/>
      <c r="Z1012" s="12"/>
    </row>
    <row r="1013" spans="1:26">
      <c r="A1013" s="5">
        <v>730</v>
      </c>
      <c r="B1013" s="6" t="s">
        <v>84</v>
      </c>
      <c r="C1013" s="6" t="s">
        <v>85</v>
      </c>
      <c r="D1013" s="6" t="s">
        <v>86</v>
      </c>
      <c r="E1013" s="6" t="s">
        <v>2721</v>
      </c>
      <c r="F1013" s="5">
        <v>18000</v>
      </c>
      <c r="G1013" s="5">
        <v>200</v>
      </c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 t="s">
        <v>2722</v>
      </c>
      <c r="V1013" s="11" t="s">
        <v>2723</v>
      </c>
      <c r="W1013" s="8"/>
      <c r="X1013" s="8"/>
      <c r="Y1013" s="8"/>
      <c r="Z1013" s="8"/>
    </row>
    <row r="1014" spans="1:26">
      <c r="A1014" s="5">
        <v>1802</v>
      </c>
      <c r="B1014" s="6" t="s">
        <v>55</v>
      </c>
      <c r="C1014" s="6" t="s">
        <v>56</v>
      </c>
      <c r="D1014" s="6" t="s">
        <v>57</v>
      </c>
      <c r="E1014" s="6" t="s">
        <v>2724</v>
      </c>
      <c r="F1014" s="5">
        <v>38000</v>
      </c>
      <c r="G1014" s="5">
        <v>100</v>
      </c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 t="s">
        <v>2725</v>
      </c>
      <c r="V1014" s="11" t="s">
        <v>2726</v>
      </c>
      <c r="W1014" s="8"/>
      <c r="X1014" s="8"/>
      <c r="Y1014" s="8"/>
      <c r="Z1014" s="12"/>
    </row>
    <row r="1015" spans="1:26">
      <c r="A1015" s="5">
        <v>1664</v>
      </c>
      <c r="B1015" s="6" t="s">
        <v>35</v>
      </c>
      <c r="C1015" s="6" t="s">
        <v>36</v>
      </c>
      <c r="D1015" s="6" t="s">
        <v>37</v>
      </c>
      <c r="E1015" s="6" t="s">
        <v>2727</v>
      </c>
      <c r="F1015" s="5">
        <v>33000</v>
      </c>
      <c r="G1015" s="5">
        <v>60</v>
      </c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9" t="s">
        <v>2728</v>
      </c>
      <c r="W1015" s="6"/>
      <c r="X1015" s="6"/>
      <c r="Y1015" s="6"/>
      <c r="Z1015" s="8"/>
    </row>
    <row r="1016" spans="1:26">
      <c r="A1016" s="5">
        <v>1135</v>
      </c>
      <c r="B1016" s="6" t="s">
        <v>315</v>
      </c>
      <c r="C1016" s="6" t="s">
        <v>316</v>
      </c>
      <c r="D1016" s="6" t="s">
        <v>317</v>
      </c>
      <c r="E1016" s="6" t="s">
        <v>2729</v>
      </c>
      <c r="F1016" s="5">
        <v>16500</v>
      </c>
      <c r="G1016" s="5">
        <v>100</v>
      </c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9" t="s">
        <v>2730</v>
      </c>
      <c r="W1016" s="6"/>
      <c r="X1016" s="6"/>
      <c r="Y1016" s="6"/>
      <c r="Z1016" s="8"/>
    </row>
    <row r="1017" spans="1:26">
      <c r="A1017" s="5">
        <v>981</v>
      </c>
      <c r="B1017" s="6" t="s">
        <v>137</v>
      </c>
      <c r="C1017" s="6" t="s">
        <v>138</v>
      </c>
      <c r="D1017" s="6" t="s">
        <v>139</v>
      </c>
      <c r="E1017" s="6" t="s">
        <v>2731</v>
      </c>
      <c r="F1017" s="5">
        <v>26000</v>
      </c>
      <c r="G1017" s="5">
        <v>200</v>
      </c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 t="s">
        <v>2732</v>
      </c>
      <c r="V1017" s="11" t="s">
        <v>2733</v>
      </c>
      <c r="W1017" s="8"/>
      <c r="X1017" s="8"/>
      <c r="Y1017" s="8"/>
      <c r="Z1017" s="8"/>
    </row>
    <row r="1018" spans="1:26">
      <c r="A1018" s="5">
        <v>1035</v>
      </c>
      <c r="B1018" s="6" t="s">
        <v>137</v>
      </c>
      <c r="C1018" s="6" t="s">
        <v>138</v>
      </c>
      <c r="D1018" s="6" t="s">
        <v>139</v>
      </c>
      <c r="E1018" s="6" t="s">
        <v>2734</v>
      </c>
      <c r="F1018" s="5">
        <v>16000</v>
      </c>
      <c r="G1018" s="5">
        <v>200</v>
      </c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 t="s">
        <v>2735</v>
      </c>
      <c r="V1018" s="11" t="s">
        <v>2736</v>
      </c>
      <c r="W1018" s="8"/>
      <c r="X1018" s="8"/>
      <c r="Y1018" s="8"/>
      <c r="Z1018" s="12"/>
    </row>
    <row r="1019" spans="1:26">
      <c r="A1019" s="5">
        <v>1032</v>
      </c>
      <c r="B1019" s="6" t="s">
        <v>137</v>
      </c>
      <c r="C1019" s="6" t="s">
        <v>138</v>
      </c>
      <c r="D1019" s="6" t="s">
        <v>139</v>
      </c>
      <c r="E1019" s="6" t="s">
        <v>2737</v>
      </c>
      <c r="F1019" s="5">
        <v>20000</v>
      </c>
      <c r="G1019" s="5">
        <v>200</v>
      </c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 t="s">
        <v>2738</v>
      </c>
      <c r="V1019" s="11" t="s">
        <v>2739</v>
      </c>
      <c r="W1019" s="8"/>
      <c r="X1019" s="8"/>
      <c r="Y1019" s="8"/>
      <c r="Z1019" s="8"/>
    </row>
    <row r="1020" spans="1:26">
      <c r="A1020" s="5">
        <v>2172</v>
      </c>
      <c r="B1020" s="6" t="s">
        <v>72</v>
      </c>
      <c r="C1020" s="6" t="s">
        <v>73</v>
      </c>
      <c r="D1020" s="6" t="s">
        <v>74</v>
      </c>
      <c r="E1020" s="6" t="s">
        <v>2740</v>
      </c>
      <c r="F1020" s="5">
        <v>25000</v>
      </c>
      <c r="G1020" s="5">
        <v>250</v>
      </c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 t="s">
        <v>2741</v>
      </c>
      <c r="V1020" s="11" t="s">
        <v>2742</v>
      </c>
      <c r="W1020" s="8"/>
      <c r="X1020" s="8"/>
      <c r="Y1020" s="8"/>
      <c r="Z1020" s="8"/>
    </row>
    <row r="1021" spans="1:26">
      <c r="A1021" s="5">
        <v>37</v>
      </c>
      <c r="B1021" s="6" t="s">
        <v>231</v>
      </c>
      <c r="C1021" s="15" t="s">
        <v>232</v>
      </c>
      <c r="D1021" s="16" t="s">
        <v>233</v>
      </c>
      <c r="E1021" s="6" t="s">
        <v>2743</v>
      </c>
      <c r="F1021" s="5">
        <v>39000</v>
      </c>
      <c r="G1021" s="5">
        <v>150</v>
      </c>
      <c r="H1021" s="7" t="s">
        <v>2744</v>
      </c>
      <c r="I1021" s="8"/>
      <c r="J1021" s="7" t="s">
        <v>236</v>
      </c>
      <c r="K1021" s="7" t="s">
        <v>2745</v>
      </c>
      <c r="L1021" s="6"/>
      <c r="M1021" s="6"/>
      <c r="N1021" s="6"/>
      <c r="O1021" s="7" t="s">
        <v>103</v>
      </c>
      <c r="P1021" s="8"/>
      <c r="Q1021" s="7" t="s">
        <v>245</v>
      </c>
      <c r="R1021" s="6"/>
      <c r="S1021" s="6"/>
      <c r="T1021" s="6"/>
      <c r="U1021" s="6"/>
      <c r="V1021" s="9" t="s">
        <v>2746</v>
      </c>
      <c r="Z1021" s="14"/>
    </row>
    <row r="1022" spans="1:26">
      <c r="A1022" s="5">
        <v>159</v>
      </c>
      <c r="B1022" s="6" t="s">
        <v>274</v>
      </c>
      <c r="C1022" s="15" t="s">
        <v>275</v>
      </c>
      <c r="D1022" s="16" t="s">
        <v>276</v>
      </c>
      <c r="E1022" s="6" t="s">
        <v>2747</v>
      </c>
      <c r="F1022" s="5">
        <v>162000</v>
      </c>
      <c r="G1022" s="5">
        <v>500</v>
      </c>
      <c r="H1022" s="7" t="s">
        <v>2748</v>
      </c>
      <c r="I1022" s="8"/>
      <c r="J1022" s="7" t="s">
        <v>236</v>
      </c>
      <c r="K1022" s="7" t="s">
        <v>2749</v>
      </c>
      <c r="L1022" s="6"/>
      <c r="M1022" s="6"/>
      <c r="N1022" s="6"/>
      <c r="O1022" s="7" t="s">
        <v>103</v>
      </c>
      <c r="P1022" s="6"/>
      <c r="Q1022" s="7" t="s">
        <v>104</v>
      </c>
      <c r="R1022" s="6"/>
      <c r="S1022" s="6"/>
      <c r="T1022" s="6"/>
      <c r="U1022" s="6"/>
      <c r="V1022" s="9" t="s">
        <v>2750</v>
      </c>
      <c r="Z1022" s="14"/>
    </row>
    <row r="1023" spans="1:26">
      <c r="A1023" s="5">
        <v>1646</v>
      </c>
      <c r="B1023" s="6" t="s">
        <v>35</v>
      </c>
      <c r="C1023" s="6" t="s">
        <v>36</v>
      </c>
      <c r="D1023" s="6" t="s">
        <v>37</v>
      </c>
      <c r="E1023" s="6" t="s">
        <v>2751</v>
      </c>
      <c r="F1023" s="5">
        <v>20000</v>
      </c>
      <c r="G1023" s="5">
        <v>100</v>
      </c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9" t="s">
        <v>2752</v>
      </c>
      <c r="W1023" s="6"/>
      <c r="X1023" s="6"/>
      <c r="Y1023" s="6"/>
      <c r="Z1023" s="8"/>
    </row>
    <row r="1024" spans="1:26">
      <c r="A1024" s="5">
        <v>712</v>
      </c>
      <c r="B1024" s="6" t="s">
        <v>84</v>
      </c>
      <c r="C1024" s="6" t="s">
        <v>85</v>
      </c>
      <c r="D1024" s="6" t="s">
        <v>86</v>
      </c>
      <c r="E1024" s="6" t="s">
        <v>2753</v>
      </c>
      <c r="F1024" s="5">
        <v>17500</v>
      </c>
      <c r="G1024" s="5">
        <v>180</v>
      </c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 t="s">
        <v>2754</v>
      </c>
      <c r="V1024" s="11" t="s">
        <v>2755</v>
      </c>
      <c r="W1024" s="8"/>
      <c r="X1024" s="8"/>
      <c r="Y1024" s="8"/>
      <c r="Z1024" s="8"/>
    </row>
    <row r="1025" spans="1:26">
      <c r="A1025" s="5">
        <v>813</v>
      </c>
      <c r="B1025" s="6" t="s">
        <v>84</v>
      </c>
      <c r="C1025" s="6" t="s">
        <v>85</v>
      </c>
      <c r="D1025" s="6" t="s">
        <v>86</v>
      </c>
      <c r="E1025" s="6" t="s">
        <v>2756</v>
      </c>
      <c r="F1025" s="5">
        <v>36000</v>
      </c>
      <c r="G1025" s="5">
        <v>250</v>
      </c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9" t="s">
        <v>2757</v>
      </c>
      <c r="W1025" s="6"/>
      <c r="X1025" s="6"/>
      <c r="Y1025" s="6"/>
      <c r="Z1025" s="12"/>
    </row>
    <row r="1026" spans="1:26">
      <c r="A1026" s="5">
        <v>1644</v>
      </c>
      <c r="B1026" s="6" t="s">
        <v>35</v>
      </c>
      <c r="C1026" s="6" t="s">
        <v>36</v>
      </c>
      <c r="D1026" s="6" t="s">
        <v>37</v>
      </c>
      <c r="E1026" s="6" t="s">
        <v>2758</v>
      </c>
      <c r="F1026" s="5">
        <v>20000</v>
      </c>
      <c r="G1026" s="5">
        <v>120</v>
      </c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 t="s">
        <v>2759</v>
      </c>
      <c r="V1026" s="11" t="s">
        <v>2760</v>
      </c>
      <c r="W1026" s="8"/>
      <c r="X1026" s="8"/>
      <c r="Y1026" s="8"/>
      <c r="Z1026" s="8"/>
    </row>
    <row r="1027" spans="1:26">
      <c r="A1027" s="5">
        <v>666</v>
      </c>
      <c r="B1027" s="6" t="s">
        <v>29</v>
      </c>
      <c r="C1027" s="6" t="s">
        <v>30</v>
      </c>
      <c r="D1027" s="6" t="s">
        <v>31</v>
      </c>
      <c r="E1027" s="6" t="s">
        <v>2761</v>
      </c>
      <c r="F1027" s="5">
        <v>19000</v>
      </c>
      <c r="G1027" s="5">
        <v>100</v>
      </c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9" t="s">
        <v>2762</v>
      </c>
      <c r="W1027" s="6"/>
      <c r="X1027" s="6"/>
      <c r="Y1027" s="6"/>
      <c r="Z1027" s="12"/>
    </row>
    <row r="1028" spans="1:26">
      <c r="A1028" s="5">
        <v>952</v>
      </c>
      <c r="B1028" s="6" t="s">
        <v>137</v>
      </c>
      <c r="C1028" s="6" t="s">
        <v>138</v>
      </c>
      <c r="D1028" s="6" t="s">
        <v>139</v>
      </c>
      <c r="E1028" s="6" t="s">
        <v>2763</v>
      </c>
      <c r="F1028" s="5">
        <v>24000</v>
      </c>
      <c r="G1028" s="5">
        <v>150</v>
      </c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 t="s">
        <v>2764</v>
      </c>
      <c r="V1028" s="11" t="s">
        <v>2765</v>
      </c>
      <c r="W1028" s="8"/>
      <c r="X1028" s="8"/>
      <c r="Y1028" s="8"/>
      <c r="Z1028" s="8"/>
    </row>
    <row r="1029" spans="1:26">
      <c r="A1029" s="5">
        <v>1797</v>
      </c>
      <c r="B1029" s="6" t="s">
        <v>55</v>
      </c>
      <c r="C1029" s="6" t="s">
        <v>56</v>
      </c>
      <c r="D1029" s="6" t="s">
        <v>57</v>
      </c>
      <c r="E1029" s="6" t="s">
        <v>2766</v>
      </c>
      <c r="F1029" s="5">
        <v>39000</v>
      </c>
      <c r="G1029" s="5">
        <v>200</v>
      </c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 t="s">
        <v>2767</v>
      </c>
      <c r="V1029" s="11" t="s">
        <v>2768</v>
      </c>
      <c r="W1029" s="8"/>
      <c r="X1029" s="8"/>
      <c r="Y1029" s="8"/>
      <c r="Z1029" s="12"/>
    </row>
    <row r="1030" spans="1:26">
      <c r="A1030" s="5">
        <v>589</v>
      </c>
      <c r="B1030" s="6" t="s">
        <v>29</v>
      </c>
      <c r="C1030" s="6" t="s">
        <v>30</v>
      </c>
      <c r="D1030" s="6" t="s">
        <v>31</v>
      </c>
      <c r="E1030" s="6" t="s">
        <v>2769</v>
      </c>
      <c r="F1030" s="5">
        <v>39000</v>
      </c>
      <c r="G1030" s="5">
        <v>200</v>
      </c>
      <c r="I1030" s="8"/>
      <c r="J1030" s="8" t="s">
        <v>260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 t="s">
        <v>2767</v>
      </c>
      <c r="V1030" s="11" t="s">
        <v>2770</v>
      </c>
      <c r="W1030" s="8"/>
      <c r="X1030" s="8"/>
      <c r="Y1030" s="8"/>
      <c r="Z1030" s="12"/>
    </row>
    <row r="1031" spans="1:26">
      <c r="A1031" s="5">
        <v>1720</v>
      </c>
      <c r="B1031" s="6" t="s">
        <v>35</v>
      </c>
      <c r="C1031" s="6" t="s">
        <v>36</v>
      </c>
      <c r="D1031" s="6" t="s">
        <v>37</v>
      </c>
      <c r="E1031" s="6" t="s">
        <v>2771</v>
      </c>
      <c r="F1031" s="5">
        <v>14500</v>
      </c>
      <c r="G1031" s="5">
        <v>100</v>
      </c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 t="s">
        <v>2772</v>
      </c>
      <c r="V1031" s="11" t="s">
        <v>2773</v>
      </c>
      <c r="W1031" s="8"/>
      <c r="X1031" s="8"/>
      <c r="Y1031" s="8"/>
      <c r="Z1031" s="8"/>
    </row>
    <row r="1032" spans="1:26">
      <c r="A1032" s="5">
        <v>1721</v>
      </c>
      <c r="B1032" s="6" t="s">
        <v>35</v>
      </c>
      <c r="C1032" s="6" t="s">
        <v>36</v>
      </c>
      <c r="D1032" s="6" t="s">
        <v>37</v>
      </c>
      <c r="E1032" s="6" t="s">
        <v>2774</v>
      </c>
      <c r="F1032" s="5">
        <v>14500</v>
      </c>
      <c r="G1032" s="5">
        <v>100</v>
      </c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 t="s">
        <v>2775</v>
      </c>
      <c r="V1032" s="11" t="s">
        <v>2776</v>
      </c>
      <c r="W1032" s="8"/>
      <c r="X1032" s="8"/>
      <c r="Y1032" s="8"/>
      <c r="Z1032" s="8"/>
    </row>
    <row r="1033" spans="1:26">
      <c r="A1033" s="5">
        <v>1532</v>
      </c>
      <c r="B1033" s="6" t="s">
        <v>166</v>
      </c>
      <c r="C1033" s="6" t="s">
        <v>167</v>
      </c>
      <c r="D1033" s="6" t="s">
        <v>168</v>
      </c>
      <c r="E1033" s="6" t="s">
        <v>2777</v>
      </c>
      <c r="F1033" s="5">
        <v>22000</v>
      </c>
      <c r="G1033" s="5">
        <v>180</v>
      </c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 t="s">
        <v>2778</v>
      </c>
      <c r="V1033" s="11" t="s">
        <v>2779</v>
      </c>
      <c r="W1033" s="8"/>
      <c r="X1033" s="8"/>
      <c r="Y1033" s="8"/>
      <c r="Z1033" s="12"/>
    </row>
    <row r="1034" spans="1:26">
      <c r="A1034" s="5">
        <v>1717</v>
      </c>
      <c r="B1034" s="6" t="s">
        <v>35</v>
      </c>
      <c r="C1034" s="6" t="s">
        <v>36</v>
      </c>
      <c r="D1034" s="6" t="s">
        <v>37</v>
      </c>
      <c r="E1034" s="6" t="s">
        <v>2780</v>
      </c>
      <c r="F1034" s="5">
        <v>22000</v>
      </c>
      <c r="G1034" s="5">
        <v>95</v>
      </c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9" t="s">
        <v>2781</v>
      </c>
      <c r="W1034" s="6"/>
      <c r="X1034" s="6"/>
      <c r="Y1034" s="6"/>
      <c r="Z1034" s="8"/>
    </row>
    <row r="1035" spans="1:26">
      <c r="A1035" s="5">
        <v>529</v>
      </c>
      <c r="B1035" s="6" t="s">
        <v>29</v>
      </c>
      <c r="C1035" s="6" t="s">
        <v>30</v>
      </c>
      <c r="D1035" s="6" t="s">
        <v>31</v>
      </c>
      <c r="E1035" s="6" t="s">
        <v>2782</v>
      </c>
      <c r="F1035" s="5">
        <v>30000</v>
      </c>
      <c r="G1035" s="5">
        <v>100</v>
      </c>
      <c r="I1035" s="8"/>
      <c r="J1035" s="8" t="s">
        <v>1768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 t="s">
        <v>2783</v>
      </c>
      <c r="V1035" s="11" t="s">
        <v>2784</v>
      </c>
      <c r="W1035" s="8"/>
      <c r="X1035" s="8"/>
      <c r="Y1035" s="8"/>
      <c r="Z1035" s="12"/>
    </row>
    <row r="1036" spans="1:26">
      <c r="A1036" s="5">
        <v>1826</v>
      </c>
      <c r="B1036" s="6" t="s">
        <v>55</v>
      </c>
      <c r="C1036" s="6" t="s">
        <v>56</v>
      </c>
      <c r="D1036" s="6" t="s">
        <v>57</v>
      </c>
      <c r="E1036" s="6" t="s">
        <v>2782</v>
      </c>
      <c r="F1036" s="5">
        <v>30000</v>
      </c>
      <c r="G1036" s="5">
        <v>100</v>
      </c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 t="s">
        <v>2785</v>
      </c>
      <c r="V1036" s="11" t="s">
        <v>2786</v>
      </c>
      <c r="W1036" s="8"/>
      <c r="X1036" s="8"/>
      <c r="Y1036" s="8"/>
      <c r="Z1036" s="8"/>
    </row>
    <row r="1037" spans="1:26">
      <c r="A1037" s="5">
        <v>1045</v>
      </c>
      <c r="B1037" s="6" t="s">
        <v>137</v>
      </c>
      <c r="C1037" s="6" t="s">
        <v>138</v>
      </c>
      <c r="D1037" s="6" t="s">
        <v>139</v>
      </c>
      <c r="E1037" s="6" t="s">
        <v>2787</v>
      </c>
      <c r="F1037" s="5">
        <v>25000</v>
      </c>
      <c r="G1037" s="5">
        <v>270</v>
      </c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 t="s">
        <v>2788</v>
      </c>
      <c r="V1037" s="11" t="s">
        <v>2789</v>
      </c>
      <c r="W1037" s="8"/>
      <c r="X1037" s="8"/>
      <c r="Y1037" s="8"/>
      <c r="Z1037" s="12"/>
    </row>
    <row r="1038" spans="1:26">
      <c r="A1038" s="5">
        <v>1971</v>
      </c>
      <c r="B1038" s="6" t="s">
        <v>287</v>
      </c>
      <c r="C1038" s="6" t="s">
        <v>288</v>
      </c>
      <c r="D1038" s="6" t="s">
        <v>289</v>
      </c>
      <c r="E1038" s="6" t="s">
        <v>2790</v>
      </c>
      <c r="F1038" s="5">
        <v>18000</v>
      </c>
      <c r="G1038" s="5">
        <v>200</v>
      </c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 t="s">
        <v>2791</v>
      </c>
      <c r="V1038" s="11" t="s">
        <v>2792</v>
      </c>
      <c r="W1038" s="8"/>
      <c r="X1038" s="8"/>
      <c r="Y1038" s="8"/>
      <c r="Z1038" s="8"/>
    </row>
    <row r="1039" spans="1:26">
      <c r="A1039" s="5">
        <v>1967</v>
      </c>
      <c r="B1039" s="6" t="s">
        <v>287</v>
      </c>
      <c r="C1039" s="6" t="s">
        <v>288</v>
      </c>
      <c r="D1039" s="6" t="s">
        <v>289</v>
      </c>
      <c r="E1039" s="6" t="s">
        <v>2793</v>
      </c>
      <c r="F1039" s="5">
        <v>64000</v>
      </c>
      <c r="G1039" s="5">
        <v>500</v>
      </c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 t="s">
        <v>2794</v>
      </c>
      <c r="V1039" s="11" t="s">
        <v>2795</v>
      </c>
      <c r="W1039" s="8"/>
      <c r="X1039" s="8"/>
      <c r="Y1039" s="8"/>
      <c r="Z1039" s="8"/>
    </row>
    <row r="1040" spans="1:26">
      <c r="A1040" s="5">
        <v>1059</v>
      </c>
      <c r="B1040" s="6" t="s">
        <v>137</v>
      </c>
      <c r="C1040" s="6" t="s">
        <v>138</v>
      </c>
      <c r="D1040" s="6" t="s">
        <v>139</v>
      </c>
      <c r="E1040" s="6" t="s">
        <v>2796</v>
      </c>
      <c r="F1040" s="5">
        <v>15000</v>
      </c>
      <c r="G1040" s="5">
        <v>100</v>
      </c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 t="s">
        <v>2797</v>
      </c>
      <c r="V1040" s="11" t="s">
        <v>2798</v>
      </c>
      <c r="W1040" s="8"/>
      <c r="X1040" s="8"/>
      <c r="Y1040" s="8"/>
      <c r="Z1040" s="12"/>
    </row>
    <row r="1041" spans="1:26">
      <c r="A1041" s="5">
        <v>2036</v>
      </c>
      <c r="B1041" s="6" t="s">
        <v>45</v>
      </c>
      <c r="C1041" s="6" t="s">
        <v>46</v>
      </c>
      <c r="D1041" s="6" t="s">
        <v>47</v>
      </c>
      <c r="E1041" s="6" t="s">
        <v>2799</v>
      </c>
      <c r="F1041" s="5">
        <v>32500</v>
      </c>
      <c r="G1041" s="5">
        <v>150</v>
      </c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 t="s">
        <v>2800</v>
      </c>
      <c r="V1041" s="11" t="s">
        <v>2801</v>
      </c>
      <c r="W1041" s="8"/>
      <c r="X1041" s="8"/>
      <c r="Y1041" s="8"/>
      <c r="Z1041" s="8"/>
    </row>
    <row r="1042" spans="1:26">
      <c r="A1042" s="5">
        <v>158</v>
      </c>
      <c r="B1042" s="6" t="s">
        <v>274</v>
      </c>
      <c r="C1042" s="15" t="s">
        <v>275</v>
      </c>
      <c r="D1042" s="16" t="s">
        <v>276</v>
      </c>
      <c r="E1042" s="6" t="s">
        <v>2802</v>
      </c>
      <c r="F1042" s="5">
        <v>70000</v>
      </c>
      <c r="G1042" s="5">
        <v>500</v>
      </c>
      <c r="H1042" s="7" t="s">
        <v>2803</v>
      </c>
      <c r="I1042" s="8"/>
      <c r="J1042" s="7" t="s">
        <v>1768</v>
      </c>
      <c r="K1042" s="7" t="s">
        <v>280</v>
      </c>
      <c r="L1042" s="6"/>
      <c r="M1042" s="6"/>
      <c r="N1042" s="6"/>
      <c r="O1042" s="7" t="s">
        <v>103</v>
      </c>
      <c r="P1042" s="6"/>
      <c r="Q1042" s="7" t="s">
        <v>104</v>
      </c>
      <c r="R1042" s="6"/>
      <c r="S1042" s="6"/>
      <c r="T1042" s="6"/>
      <c r="U1042" s="6" t="s">
        <v>2804</v>
      </c>
      <c r="V1042" s="9" t="s">
        <v>2805</v>
      </c>
      <c r="Z1042" s="14"/>
    </row>
    <row r="1043" spans="1:26">
      <c r="A1043" s="5">
        <v>1966</v>
      </c>
      <c r="B1043" s="6" t="s">
        <v>287</v>
      </c>
      <c r="C1043" s="6" t="s">
        <v>288</v>
      </c>
      <c r="D1043" s="6" t="s">
        <v>289</v>
      </c>
      <c r="E1043" s="6" t="s">
        <v>2806</v>
      </c>
      <c r="F1043" s="5">
        <v>45000</v>
      </c>
      <c r="G1043" s="5">
        <v>500</v>
      </c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 t="s">
        <v>2807</v>
      </c>
      <c r="V1043" s="11" t="s">
        <v>2808</v>
      </c>
      <c r="W1043" s="8"/>
      <c r="X1043" s="8"/>
      <c r="Y1043" s="8"/>
      <c r="Z1043" s="8"/>
    </row>
    <row r="1044" spans="1:26">
      <c r="A1044" s="5">
        <v>844</v>
      </c>
      <c r="B1044" s="6" t="s">
        <v>78</v>
      </c>
      <c r="C1044" s="6" t="s">
        <v>79</v>
      </c>
      <c r="D1044" s="6" t="s">
        <v>80</v>
      </c>
      <c r="E1044" s="6" t="s">
        <v>2809</v>
      </c>
      <c r="F1044" s="5">
        <v>26000</v>
      </c>
      <c r="G1044" s="5">
        <v>400</v>
      </c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9" t="s">
        <v>2810</v>
      </c>
      <c r="W1044" s="6"/>
      <c r="X1044" s="6"/>
      <c r="Y1044" s="6"/>
      <c r="Z1044" s="12"/>
    </row>
    <row r="1045" spans="1:26">
      <c r="A1045" s="5">
        <v>723</v>
      </c>
      <c r="B1045" s="6" t="s">
        <v>84</v>
      </c>
      <c r="C1045" s="6" t="s">
        <v>85</v>
      </c>
      <c r="D1045" s="6" t="s">
        <v>86</v>
      </c>
      <c r="E1045" s="6" t="s">
        <v>2811</v>
      </c>
      <c r="F1045" s="5">
        <v>11000</v>
      </c>
      <c r="G1045" s="5">
        <v>150</v>
      </c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 t="s">
        <v>2812</v>
      </c>
      <c r="V1045" s="11" t="s">
        <v>2813</v>
      </c>
      <c r="W1045" s="8"/>
      <c r="X1045" s="8"/>
      <c r="Y1045" s="8"/>
      <c r="Z1045" s="8"/>
    </row>
    <row r="1046" spans="1:26">
      <c r="A1046" s="5">
        <v>536</v>
      </c>
      <c r="B1046" s="6" t="s">
        <v>29</v>
      </c>
      <c r="C1046" s="6" t="s">
        <v>30</v>
      </c>
      <c r="D1046" s="6" t="s">
        <v>31</v>
      </c>
      <c r="E1046" s="6" t="s">
        <v>2814</v>
      </c>
      <c r="F1046" s="5">
        <v>19000</v>
      </c>
      <c r="G1046" s="5">
        <v>180</v>
      </c>
      <c r="I1046" s="8"/>
      <c r="J1046" s="8" t="s">
        <v>1768</v>
      </c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9" t="s">
        <v>2815</v>
      </c>
      <c r="W1046" s="6"/>
      <c r="X1046" s="6"/>
      <c r="Y1046" s="6"/>
      <c r="Z1046" s="8"/>
    </row>
    <row r="1047" spans="1:26">
      <c r="A1047" s="5">
        <v>1312</v>
      </c>
      <c r="B1047" s="6" t="s">
        <v>208</v>
      </c>
      <c r="C1047" s="6" t="s">
        <v>209</v>
      </c>
      <c r="D1047" s="6" t="s">
        <v>210</v>
      </c>
      <c r="E1047" s="6" t="s">
        <v>2816</v>
      </c>
      <c r="F1047" s="5">
        <v>22000</v>
      </c>
      <c r="G1047" s="5">
        <v>125</v>
      </c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 t="s">
        <v>2817</v>
      </c>
      <c r="V1047" s="11" t="s">
        <v>2818</v>
      </c>
      <c r="W1047" s="8"/>
      <c r="X1047" s="8"/>
      <c r="Y1047" s="8"/>
      <c r="Z1047" s="8"/>
    </row>
    <row r="1048" spans="1:26">
      <c r="A1048" s="5">
        <v>760</v>
      </c>
      <c r="B1048" s="6" t="s">
        <v>84</v>
      </c>
      <c r="C1048" s="6" t="s">
        <v>85</v>
      </c>
      <c r="D1048" s="6" t="s">
        <v>86</v>
      </c>
      <c r="E1048" s="6" t="s">
        <v>2819</v>
      </c>
      <c r="F1048" s="5">
        <v>14000</v>
      </c>
      <c r="G1048" s="5">
        <v>240</v>
      </c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 t="s">
        <v>2820</v>
      </c>
      <c r="V1048" s="11" t="s">
        <v>2821</v>
      </c>
      <c r="W1048" s="8"/>
      <c r="X1048" s="8"/>
      <c r="Y1048" s="8"/>
      <c r="Z1048" s="12"/>
    </row>
    <row r="1049" spans="1:26">
      <c r="A1049" s="5">
        <v>2192</v>
      </c>
      <c r="B1049" s="6" t="s">
        <v>72</v>
      </c>
      <c r="C1049" s="6" t="s">
        <v>73</v>
      </c>
      <c r="D1049" s="6" t="s">
        <v>74</v>
      </c>
      <c r="E1049" s="6" t="s">
        <v>2822</v>
      </c>
      <c r="F1049" s="5">
        <v>24000</v>
      </c>
      <c r="G1049" s="5">
        <v>100</v>
      </c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9" t="s">
        <v>2823</v>
      </c>
      <c r="W1049" s="6"/>
      <c r="X1049" s="6"/>
      <c r="Y1049" s="6"/>
      <c r="Z1049" s="8"/>
    </row>
    <row r="1050" spans="1:26">
      <c r="A1050" s="5">
        <v>1970</v>
      </c>
      <c r="B1050" s="6" t="s">
        <v>287</v>
      </c>
      <c r="C1050" s="6" t="s">
        <v>288</v>
      </c>
      <c r="D1050" s="6" t="s">
        <v>289</v>
      </c>
      <c r="E1050" s="6" t="s">
        <v>2824</v>
      </c>
      <c r="F1050" s="5">
        <v>36000</v>
      </c>
      <c r="G1050" s="5">
        <v>250</v>
      </c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9" t="s">
        <v>2825</v>
      </c>
      <c r="W1050" s="6"/>
      <c r="X1050" s="6"/>
      <c r="Y1050" s="6"/>
      <c r="Z1050" s="8"/>
    </row>
    <row r="1051" spans="1:26">
      <c r="A1051" s="5">
        <v>118</v>
      </c>
      <c r="B1051" s="6" t="s">
        <v>274</v>
      </c>
      <c r="C1051" s="15" t="s">
        <v>275</v>
      </c>
      <c r="D1051" s="16" t="s">
        <v>276</v>
      </c>
      <c r="E1051" s="6" t="s">
        <v>2826</v>
      </c>
      <c r="F1051" s="5">
        <v>17000</v>
      </c>
      <c r="G1051" s="5">
        <v>120</v>
      </c>
      <c r="H1051" s="7" t="s">
        <v>551</v>
      </c>
      <c r="I1051" s="8"/>
      <c r="J1051" s="7" t="s">
        <v>1768</v>
      </c>
      <c r="K1051" s="7" t="s">
        <v>2023</v>
      </c>
      <c r="L1051" s="6"/>
      <c r="M1051" s="6"/>
      <c r="N1051" s="6"/>
      <c r="O1051" s="7" t="s">
        <v>103</v>
      </c>
      <c r="P1051" s="6"/>
      <c r="Q1051" s="7" t="s">
        <v>1314</v>
      </c>
      <c r="R1051" s="6"/>
      <c r="S1051" s="6"/>
      <c r="T1051" s="6"/>
      <c r="U1051" s="6" t="s">
        <v>2827</v>
      </c>
      <c r="V1051" s="9" t="s">
        <v>2828</v>
      </c>
      <c r="Z1051" s="14"/>
    </row>
    <row r="1052" spans="1:26">
      <c r="A1052" s="5">
        <v>165</v>
      </c>
      <c r="B1052" s="6" t="s">
        <v>274</v>
      </c>
      <c r="C1052" s="15" t="s">
        <v>275</v>
      </c>
      <c r="D1052" s="16" t="s">
        <v>276</v>
      </c>
      <c r="E1052" s="6" t="s">
        <v>2829</v>
      </c>
      <c r="F1052" s="5">
        <v>12000</v>
      </c>
      <c r="G1052" s="5">
        <v>200</v>
      </c>
      <c r="H1052" s="7" t="s">
        <v>2830</v>
      </c>
      <c r="I1052" s="8"/>
      <c r="J1052" s="7" t="s">
        <v>1768</v>
      </c>
      <c r="K1052" s="7" t="s">
        <v>2023</v>
      </c>
      <c r="L1052" s="6"/>
      <c r="M1052" s="6"/>
      <c r="N1052" s="6"/>
      <c r="O1052" s="7" t="s">
        <v>103</v>
      </c>
      <c r="P1052" s="6"/>
      <c r="Q1052" s="7" t="s">
        <v>104</v>
      </c>
      <c r="R1052" s="6"/>
      <c r="S1052" s="6"/>
      <c r="T1052" s="6"/>
      <c r="U1052" s="6"/>
      <c r="V1052" s="9" t="s">
        <v>2831</v>
      </c>
      <c r="Z1052" s="14"/>
    </row>
    <row r="1053" spans="1:26">
      <c r="A1053" s="5">
        <v>1174</v>
      </c>
      <c r="B1053" s="6" t="s">
        <v>315</v>
      </c>
      <c r="C1053" s="6" t="s">
        <v>316</v>
      </c>
      <c r="D1053" s="6" t="s">
        <v>317</v>
      </c>
      <c r="E1053" s="6" t="s">
        <v>2832</v>
      </c>
      <c r="F1053" s="5">
        <v>18000</v>
      </c>
      <c r="G1053" s="5">
        <v>210</v>
      </c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9" t="s">
        <v>2833</v>
      </c>
      <c r="W1053" s="6"/>
      <c r="X1053" s="6"/>
      <c r="Y1053" s="6"/>
      <c r="Z1053" s="8"/>
    </row>
    <row r="1054" spans="1:26">
      <c r="A1054" s="5">
        <v>1177</v>
      </c>
      <c r="B1054" s="6" t="s">
        <v>315</v>
      </c>
      <c r="C1054" s="6" t="s">
        <v>316</v>
      </c>
      <c r="D1054" s="6" t="s">
        <v>317</v>
      </c>
      <c r="E1054" s="6" t="s">
        <v>2834</v>
      </c>
      <c r="F1054" s="5">
        <v>20000</v>
      </c>
      <c r="G1054" s="5">
        <v>100</v>
      </c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9" t="s">
        <v>2835</v>
      </c>
      <c r="W1054" s="6"/>
      <c r="X1054" s="6"/>
      <c r="Y1054" s="6"/>
      <c r="Z1054" s="8"/>
    </row>
    <row r="1055" spans="1:26">
      <c r="A1055" s="5">
        <v>1733</v>
      </c>
      <c r="B1055" s="6" t="s">
        <v>35</v>
      </c>
      <c r="C1055" s="6" t="s">
        <v>36</v>
      </c>
      <c r="D1055" s="6" t="s">
        <v>37</v>
      </c>
      <c r="E1055" s="6" t="s">
        <v>2836</v>
      </c>
      <c r="F1055" s="5">
        <v>22500</v>
      </c>
      <c r="G1055" s="5">
        <v>145</v>
      </c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 t="s">
        <v>2837</v>
      </c>
      <c r="V1055" s="11" t="s">
        <v>2838</v>
      </c>
      <c r="W1055" s="8"/>
      <c r="X1055" s="8"/>
      <c r="Y1055" s="8"/>
      <c r="Z1055" s="8"/>
    </row>
    <row r="1056" spans="1:26">
      <c r="A1056" s="5">
        <v>1563</v>
      </c>
      <c r="B1056" s="6" t="s">
        <v>166</v>
      </c>
      <c r="C1056" s="6" t="s">
        <v>167</v>
      </c>
      <c r="D1056" s="6" t="s">
        <v>168</v>
      </c>
      <c r="E1056" s="6" t="s">
        <v>2839</v>
      </c>
      <c r="F1056" s="5">
        <v>22000</v>
      </c>
      <c r="G1056" s="5">
        <v>100</v>
      </c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9" t="s">
        <v>2840</v>
      </c>
      <c r="W1056" s="6"/>
      <c r="X1056" s="6"/>
      <c r="Y1056" s="6"/>
      <c r="Z1056" s="12"/>
    </row>
    <row r="1057" spans="1:26">
      <c r="A1057" s="5">
        <v>1378</v>
      </c>
      <c r="B1057" s="6" t="s">
        <v>166</v>
      </c>
      <c r="C1057" s="6" t="s">
        <v>167</v>
      </c>
      <c r="D1057" s="6" t="s">
        <v>168</v>
      </c>
      <c r="E1057" s="6" t="s">
        <v>2841</v>
      </c>
      <c r="F1057" s="5">
        <v>23000</v>
      </c>
      <c r="G1057" s="5">
        <v>185</v>
      </c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 t="s">
        <v>2842</v>
      </c>
      <c r="V1057" s="11" t="s">
        <v>2843</v>
      </c>
      <c r="W1057" s="8"/>
      <c r="X1057" s="8"/>
      <c r="Y1057" s="8"/>
      <c r="Z1057" s="12"/>
    </row>
    <row r="1058" spans="1:26">
      <c r="A1058" s="5">
        <v>1210</v>
      </c>
      <c r="B1058" s="6" t="s">
        <v>305</v>
      </c>
      <c r="C1058" s="6" t="s">
        <v>306</v>
      </c>
      <c r="D1058" s="6" t="s">
        <v>307</v>
      </c>
      <c r="E1058" s="6" t="s">
        <v>2844</v>
      </c>
      <c r="F1058" s="5">
        <v>28000</v>
      </c>
      <c r="G1058" s="5">
        <v>150</v>
      </c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 t="s">
        <v>2845</v>
      </c>
      <c r="V1058" s="11" t="s">
        <v>2846</v>
      </c>
      <c r="W1058" s="8"/>
      <c r="X1058" s="8"/>
      <c r="Y1058" s="8"/>
      <c r="Z1058" s="12"/>
    </row>
    <row r="1059" spans="1:26">
      <c r="A1059" s="5">
        <v>1813</v>
      </c>
      <c r="B1059" s="6" t="s">
        <v>55</v>
      </c>
      <c r="C1059" s="6" t="s">
        <v>56</v>
      </c>
      <c r="D1059" s="6" t="s">
        <v>57</v>
      </c>
      <c r="E1059" s="6" t="s">
        <v>2847</v>
      </c>
      <c r="F1059" s="5">
        <v>19000</v>
      </c>
      <c r="G1059" s="5">
        <v>100</v>
      </c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 t="s">
        <v>2848</v>
      </c>
      <c r="V1059" s="11" t="s">
        <v>2849</v>
      </c>
      <c r="W1059" s="8"/>
      <c r="X1059" s="8"/>
      <c r="Y1059" s="8"/>
      <c r="Z1059" s="12"/>
    </row>
    <row r="1060" spans="1:26">
      <c r="A1060" s="5">
        <v>1737</v>
      </c>
      <c r="B1060" s="6" t="s">
        <v>35</v>
      </c>
      <c r="C1060" s="6" t="s">
        <v>36</v>
      </c>
      <c r="D1060" s="6" t="s">
        <v>37</v>
      </c>
      <c r="E1060" s="6" t="s">
        <v>2850</v>
      </c>
      <c r="F1060" s="5">
        <v>25000</v>
      </c>
      <c r="G1060" s="5">
        <v>180</v>
      </c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9" t="s">
        <v>2851</v>
      </c>
      <c r="W1060" s="6"/>
      <c r="X1060" s="6"/>
      <c r="Y1060" s="6"/>
      <c r="Z1060" s="8"/>
    </row>
    <row r="1061" spans="1:26">
      <c r="A1061" s="5">
        <v>853</v>
      </c>
      <c r="B1061" s="6" t="s">
        <v>78</v>
      </c>
      <c r="C1061" s="6" t="s">
        <v>79</v>
      </c>
      <c r="D1061" s="6" t="s">
        <v>80</v>
      </c>
      <c r="E1061" s="6" t="s">
        <v>2852</v>
      </c>
      <c r="F1061" s="5">
        <v>14000</v>
      </c>
      <c r="G1061" s="5">
        <v>130</v>
      </c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9" t="s">
        <v>2853</v>
      </c>
      <c r="W1061" s="6"/>
      <c r="X1061" s="6"/>
      <c r="Y1061" s="6"/>
      <c r="Z1061" s="12"/>
    </row>
    <row r="1062" spans="1:26">
      <c r="A1062" s="5">
        <v>1645</v>
      </c>
      <c r="B1062" s="6" t="s">
        <v>35</v>
      </c>
      <c r="C1062" s="6" t="s">
        <v>36</v>
      </c>
      <c r="D1062" s="6" t="s">
        <v>37</v>
      </c>
      <c r="E1062" s="6" t="s">
        <v>2854</v>
      </c>
      <c r="F1062" s="5">
        <v>22000</v>
      </c>
      <c r="G1062" s="5">
        <v>77</v>
      </c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9" t="s">
        <v>2855</v>
      </c>
      <c r="W1062" s="6"/>
      <c r="X1062" s="6"/>
      <c r="Y1062" s="6"/>
      <c r="Z1062" s="8"/>
    </row>
    <row r="1063" spans="1:26">
      <c r="A1063" s="5">
        <v>1951</v>
      </c>
      <c r="B1063" s="6" t="s">
        <v>287</v>
      </c>
      <c r="C1063" s="6" t="s">
        <v>288</v>
      </c>
      <c r="D1063" s="6" t="s">
        <v>289</v>
      </c>
      <c r="E1063" s="6" t="s">
        <v>2856</v>
      </c>
      <c r="F1063" s="5">
        <v>28000</v>
      </c>
      <c r="G1063" s="5">
        <v>150</v>
      </c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 t="s">
        <v>2857</v>
      </c>
      <c r="V1063" s="11" t="s">
        <v>2858</v>
      </c>
      <c r="W1063" s="8"/>
      <c r="X1063" s="8"/>
      <c r="Y1063" s="8"/>
      <c r="Z1063" s="8"/>
    </row>
    <row r="1064" spans="1:26">
      <c r="A1064" s="5">
        <v>526</v>
      </c>
      <c r="B1064" s="6" t="s">
        <v>29</v>
      </c>
      <c r="C1064" s="6" t="s">
        <v>30</v>
      </c>
      <c r="D1064" s="6" t="s">
        <v>31</v>
      </c>
      <c r="E1064" s="6" t="s">
        <v>2859</v>
      </c>
      <c r="F1064" s="5">
        <v>25000</v>
      </c>
      <c r="G1064" s="5">
        <v>100</v>
      </c>
      <c r="I1064" s="8"/>
      <c r="J1064" s="8" t="s">
        <v>1768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 t="s">
        <v>2860</v>
      </c>
      <c r="V1064" s="11" t="s">
        <v>2861</v>
      </c>
      <c r="W1064" s="8"/>
      <c r="X1064" s="8"/>
      <c r="Y1064" s="8"/>
      <c r="Z1064" s="8"/>
    </row>
    <row r="1065" spans="1:26">
      <c r="A1065" s="5">
        <v>353</v>
      </c>
      <c r="B1065" s="6" t="s">
        <v>22</v>
      </c>
      <c r="C1065" s="6" t="s">
        <v>23</v>
      </c>
      <c r="D1065" s="6" t="s">
        <v>24</v>
      </c>
      <c r="E1065" s="6" t="s">
        <v>2862</v>
      </c>
      <c r="F1065" s="5">
        <v>14500</v>
      </c>
      <c r="G1065" s="5">
        <v>150</v>
      </c>
      <c r="H1065" s="7"/>
      <c r="I1065" s="8"/>
      <c r="J1065" s="8" t="s">
        <v>1768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 t="s">
        <v>2863</v>
      </c>
      <c r="V1065" s="9" t="s">
        <v>2864</v>
      </c>
      <c r="Z1065" s="10"/>
    </row>
    <row r="1066" spans="1:26">
      <c r="A1066" s="5">
        <v>786</v>
      </c>
      <c r="B1066" s="6" t="s">
        <v>84</v>
      </c>
      <c r="C1066" s="6" t="s">
        <v>85</v>
      </c>
      <c r="D1066" s="6" t="s">
        <v>86</v>
      </c>
      <c r="E1066" s="6" t="s">
        <v>2865</v>
      </c>
      <c r="F1066" s="5">
        <v>28000</v>
      </c>
      <c r="G1066" s="5">
        <v>250</v>
      </c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9" t="s">
        <v>2866</v>
      </c>
      <c r="W1066" s="6"/>
      <c r="X1066" s="6"/>
      <c r="Y1066" s="6"/>
      <c r="Z1066" s="12"/>
    </row>
    <row r="1067" spans="1:26">
      <c r="A1067" s="5">
        <v>1524</v>
      </c>
      <c r="B1067" s="6" t="s">
        <v>166</v>
      </c>
      <c r="C1067" s="6" t="s">
        <v>167</v>
      </c>
      <c r="D1067" s="6" t="s">
        <v>168</v>
      </c>
      <c r="E1067" s="6" t="s">
        <v>2867</v>
      </c>
      <c r="F1067" s="5">
        <v>23000</v>
      </c>
      <c r="G1067" s="5">
        <v>140</v>
      </c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 t="s">
        <v>2868</v>
      </c>
      <c r="V1067" s="11" t="s">
        <v>2869</v>
      </c>
      <c r="W1067" s="8"/>
      <c r="X1067" s="8"/>
      <c r="Y1067" s="8"/>
      <c r="Z1067" s="12"/>
    </row>
    <row r="1068" spans="1:26">
      <c r="A1068" s="5">
        <v>1236</v>
      </c>
      <c r="B1068" s="6" t="s">
        <v>305</v>
      </c>
      <c r="C1068" s="6" t="s">
        <v>306</v>
      </c>
      <c r="D1068" s="6" t="s">
        <v>307</v>
      </c>
      <c r="E1068" s="6" t="s">
        <v>2870</v>
      </c>
      <c r="F1068" s="5">
        <v>17000</v>
      </c>
      <c r="G1068" s="5">
        <v>150</v>
      </c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 t="s">
        <v>2871</v>
      </c>
      <c r="V1068" s="11" t="s">
        <v>2872</v>
      </c>
      <c r="W1068" s="8"/>
      <c r="X1068" s="8"/>
      <c r="Y1068" s="8"/>
      <c r="Z1068" s="8"/>
    </row>
    <row r="1069" spans="1:26">
      <c r="A1069" s="5">
        <v>38</v>
      </c>
      <c r="B1069" s="6" t="s">
        <v>231</v>
      </c>
      <c r="C1069" s="15" t="s">
        <v>232</v>
      </c>
      <c r="D1069" s="16" t="s">
        <v>233</v>
      </c>
      <c r="E1069" s="6" t="s">
        <v>2873</v>
      </c>
      <c r="F1069" s="5">
        <v>37000</v>
      </c>
      <c r="G1069" s="5">
        <v>200</v>
      </c>
      <c r="H1069" s="7" t="s">
        <v>2874</v>
      </c>
      <c r="I1069" s="8"/>
      <c r="J1069" s="7" t="s">
        <v>1768</v>
      </c>
      <c r="K1069" s="7" t="s">
        <v>2875</v>
      </c>
      <c r="L1069" s="6"/>
      <c r="M1069" s="6"/>
      <c r="N1069" s="6"/>
      <c r="O1069" s="7" t="s">
        <v>103</v>
      </c>
      <c r="P1069" s="8"/>
      <c r="Q1069" s="7" t="s">
        <v>104</v>
      </c>
      <c r="R1069" s="6"/>
      <c r="S1069" s="6"/>
      <c r="T1069" s="6"/>
      <c r="U1069" s="6" t="s">
        <v>2876</v>
      </c>
      <c r="V1069" s="9" t="s">
        <v>2877</v>
      </c>
      <c r="Z1069" s="14"/>
    </row>
    <row r="1070" spans="1:26">
      <c r="A1070" s="5">
        <v>533</v>
      </c>
      <c r="B1070" s="6" t="s">
        <v>29</v>
      </c>
      <c r="C1070" s="6" t="s">
        <v>30</v>
      </c>
      <c r="D1070" s="6" t="s">
        <v>31</v>
      </c>
      <c r="E1070" s="6" t="s">
        <v>2878</v>
      </c>
      <c r="F1070" s="5">
        <v>13000</v>
      </c>
      <c r="G1070" s="5">
        <v>125</v>
      </c>
      <c r="I1070" s="8"/>
      <c r="J1070" s="8" t="s">
        <v>1768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9" t="s">
        <v>2879</v>
      </c>
      <c r="W1070" s="6"/>
      <c r="X1070" s="6"/>
      <c r="Y1070" s="6"/>
      <c r="Z1070" s="12"/>
    </row>
    <row r="1071" spans="1:26">
      <c r="A1071" s="5">
        <v>1814</v>
      </c>
      <c r="B1071" s="6" t="s">
        <v>55</v>
      </c>
      <c r="C1071" s="6" t="s">
        <v>56</v>
      </c>
      <c r="D1071" s="6" t="s">
        <v>57</v>
      </c>
      <c r="E1071" s="6" t="s">
        <v>2878</v>
      </c>
      <c r="F1071" s="5">
        <v>13000</v>
      </c>
      <c r="G1071" s="5">
        <v>125</v>
      </c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9" t="s">
        <v>2880</v>
      </c>
      <c r="W1071" s="6"/>
      <c r="X1071" s="6"/>
      <c r="Y1071" s="6"/>
      <c r="Z1071" s="12"/>
    </row>
    <row r="1072" spans="1:26">
      <c r="A1072" s="5">
        <v>354</v>
      </c>
      <c r="B1072" s="6" t="s">
        <v>22</v>
      </c>
      <c r="C1072" s="6" t="s">
        <v>23</v>
      </c>
      <c r="D1072" s="6" t="s">
        <v>24</v>
      </c>
      <c r="E1072" s="6" t="s">
        <v>2881</v>
      </c>
      <c r="F1072" s="5">
        <v>16000</v>
      </c>
      <c r="G1072" s="5">
        <v>175</v>
      </c>
      <c r="H1072" s="7"/>
      <c r="I1072" s="8"/>
      <c r="J1072" s="8" t="s">
        <v>1768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 t="s">
        <v>2863</v>
      </c>
      <c r="V1072" s="9" t="s">
        <v>2882</v>
      </c>
      <c r="Z1072" s="10"/>
    </row>
    <row r="1073" spans="1:26">
      <c r="A1073" s="5">
        <v>2039</v>
      </c>
      <c r="B1073" s="6" t="s">
        <v>45</v>
      </c>
      <c r="C1073" s="6" t="s">
        <v>46</v>
      </c>
      <c r="D1073" s="6" t="s">
        <v>47</v>
      </c>
      <c r="E1073" s="6" t="s">
        <v>2881</v>
      </c>
      <c r="F1073" s="5">
        <v>16500</v>
      </c>
      <c r="G1073" s="5">
        <v>175</v>
      </c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 t="s">
        <v>2883</v>
      </c>
      <c r="V1073" s="11" t="s">
        <v>2884</v>
      </c>
      <c r="W1073" s="8"/>
      <c r="X1073" s="8"/>
      <c r="Y1073" s="8"/>
      <c r="Z1073" s="8"/>
    </row>
    <row r="1074" spans="1:26">
      <c r="A1074" s="5">
        <v>1756</v>
      </c>
      <c r="B1074" s="6" t="s">
        <v>35</v>
      </c>
      <c r="C1074" s="6" t="s">
        <v>36</v>
      </c>
      <c r="D1074" s="6" t="s">
        <v>37</v>
      </c>
      <c r="E1074" s="6" t="s">
        <v>2885</v>
      </c>
      <c r="F1074" s="5">
        <v>27500</v>
      </c>
      <c r="G1074" s="5">
        <v>70</v>
      </c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 t="s">
        <v>2886</v>
      </c>
      <c r="V1074" s="11" t="s">
        <v>2887</v>
      </c>
      <c r="W1074" s="8"/>
      <c r="X1074" s="8"/>
      <c r="Y1074" s="8"/>
      <c r="Z1074" s="8"/>
    </row>
    <row r="1075" spans="1:26">
      <c r="A1075" s="5">
        <v>116</v>
      </c>
      <c r="B1075" s="6" t="s">
        <v>274</v>
      </c>
      <c r="C1075" s="15" t="s">
        <v>275</v>
      </c>
      <c r="D1075" s="16" t="s">
        <v>276</v>
      </c>
      <c r="E1075" s="6" t="s">
        <v>2888</v>
      </c>
      <c r="F1075" s="5">
        <v>39000</v>
      </c>
      <c r="G1075" s="5">
        <v>100</v>
      </c>
      <c r="H1075" s="7" t="s">
        <v>551</v>
      </c>
      <c r="I1075" s="8"/>
      <c r="J1075" s="7" t="s">
        <v>1768</v>
      </c>
      <c r="K1075" s="7" t="s">
        <v>280</v>
      </c>
      <c r="L1075" s="6"/>
      <c r="M1075" s="6"/>
      <c r="N1075" s="6"/>
      <c r="O1075" s="7" t="s">
        <v>103</v>
      </c>
      <c r="P1075" s="6"/>
      <c r="Q1075" s="7" t="s">
        <v>104</v>
      </c>
      <c r="R1075" s="6"/>
      <c r="S1075" s="6"/>
      <c r="T1075" s="6"/>
      <c r="U1075" s="6"/>
      <c r="V1075" s="9" t="s">
        <v>2889</v>
      </c>
      <c r="Z1075" s="14"/>
    </row>
    <row r="1076" spans="1:26">
      <c r="A1076" s="5">
        <v>176</v>
      </c>
      <c r="B1076" s="6" t="s">
        <v>274</v>
      </c>
      <c r="C1076" s="15" t="s">
        <v>275</v>
      </c>
      <c r="D1076" s="16" t="s">
        <v>276</v>
      </c>
      <c r="E1076" s="6" t="s">
        <v>2890</v>
      </c>
      <c r="F1076" s="5">
        <v>21000</v>
      </c>
      <c r="G1076" s="5">
        <v>50</v>
      </c>
      <c r="H1076" s="7" t="s">
        <v>551</v>
      </c>
      <c r="I1076" s="8"/>
      <c r="J1076" s="7" t="s">
        <v>1768</v>
      </c>
      <c r="K1076" s="7" t="s">
        <v>2891</v>
      </c>
      <c r="L1076" s="6"/>
      <c r="M1076" s="6"/>
      <c r="N1076" s="6"/>
      <c r="O1076" s="7" t="s">
        <v>103</v>
      </c>
      <c r="P1076" s="6"/>
      <c r="Q1076" s="7" t="s">
        <v>104</v>
      </c>
      <c r="R1076" s="6"/>
      <c r="S1076" s="6"/>
      <c r="T1076" s="6"/>
      <c r="U1076" s="6" t="s">
        <v>2892</v>
      </c>
      <c r="V1076" s="9" t="s">
        <v>2893</v>
      </c>
      <c r="Z1076" s="14"/>
    </row>
    <row r="1077" spans="1:26">
      <c r="A1077" s="5">
        <v>587</v>
      </c>
      <c r="B1077" s="6" t="s">
        <v>29</v>
      </c>
      <c r="C1077" s="6" t="s">
        <v>30</v>
      </c>
      <c r="D1077" s="6" t="s">
        <v>31</v>
      </c>
      <c r="E1077" s="6" t="s">
        <v>2894</v>
      </c>
      <c r="F1077" s="5">
        <v>20000</v>
      </c>
      <c r="G1077" s="5">
        <v>70</v>
      </c>
      <c r="I1077" s="8"/>
      <c r="J1077" s="8" t="s">
        <v>1768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 t="s">
        <v>2895</v>
      </c>
      <c r="V1077" s="11" t="s">
        <v>2896</v>
      </c>
      <c r="W1077" s="8"/>
      <c r="X1077" s="8"/>
      <c r="Y1077" s="8"/>
      <c r="Z1077" s="12"/>
    </row>
    <row r="1078" spans="1:26">
      <c r="A1078" s="5">
        <v>1800</v>
      </c>
      <c r="B1078" s="6" t="s">
        <v>55</v>
      </c>
      <c r="C1078" s="6" t="s">
        <v>56</v>
      </c>
      <c r="D1078" s="6" t="s">
        <v>57</v>
      </c>
      <c r="E1078" s="6" t="s">
        <v>2894</v>
      </c>
      <c r="F1078" s="5">
        <v>20000</v>
      </c>
      <c r="G1078" s="5">
        <v>70</v>
      </c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 t="s">
        <v>2897</v>
      </c>
      <c r="V1078" s="11" t="s">
        <v>2898</v>
      </c>
      <c r="W1078" s="8"/>
      <c r="X1078" s="8"/>
      <c r="Y1078" s="8"/>
      <c r="Z1078" s="8"/>
    </row>
    <row r="1079" spans="1:26">
      <c r="A1079" s="5">
        <v>664</v>
      </c>
      <c r="B1079" s="6" t="s">
        <v>29</v>
      </c>
      <c r="C1079" s="6" t="s">
        <v>30</v>
      </c>
      <c r="D1079" s="6" t="s">
        <v>31</v>
      </c>
      <c r="E1079" s="6" t="s">
        <v>2899</v>
      </c>
      <c r="F1079" s="5">
        <v>18000</v>
      </c>
      <c r="G1079" s="5">
        <v>75</v>
      </c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 t="s">
        <v>2900</v>
      </c>
      <c r="V1079" s="11" t="s">
        <v>2901</v>
      </c>
      <c r="W1079" s="8"/>
      <c r="X1079" s="8"/>
      <c r="Y1079" s="8"/>
      <c r="Z1079" s="12"/>
    </row>
    <row r="1080" spans="1:26">
      <c r="A1080" s="5">
        <v>980</v>
      </c>
      <c r="B1080" s="6" t="s">
        <v>137</v>
      </c>
      <c r="C1080" s="6" t="s">
        <v>138</v>
      </c>
      <c r="D1080" s="6" t="s">
        <v>139</v>
      </c>
      <c r="E1080" s="6" t="s">
        <v>2902</v>
      </c>
      <c r="F1080" s="5">
        <v>37000</v>
      </c>
      <c r="G1080" s="5">
        <v>90</v>
      </c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 t="s">
        <v>2903</v>
      </c>
      <c r="V1080" s="11" t="s">
        <v>2904</v>
      </c>
      <c r="W1080" s="8"/>
      <c r="X1080" s="8"/>
      <c r="Y1080" s="8"/>
      <c r="Z1080" s="8"/>
    </row>
    <row r="1081" spans="1:26">
      <c r="A1081" s="5">
        <v>1533</v>
      </c>
      <c r="B1081" s="6" t="s">
        <v>166</v>
      </c>
      <c r="C1081" s="6" t="s">
        <v>167</v>
      </c>
      <c r="D1081" s="6" t="s">
        <v>168</v>
      </c>
      <c r="E1081" s="6" t="s">
        <v>2905</v>
      </c>
      <c r="F1081" s="5">
        <v>50000</v>
      </c>
      <c r="G1081" s="5">
        <v>100</v>
      </c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 t="s">
        <v>2906</v>
      </c>
      <c r="V1081" s="11" t="s">
        <v>2907</v>
      </c>
      <c r="W1081" s="8"/>
      <c r="X1081" s="8"/>
      <c r="Y1081" s="8"/>
      <c r="Z1081" s="12"/>
    </row>
    <row r="1082" spans="1:26">
      <c r="A1082" s="5">
        <v>1173</v>
      </c>
      <c r="B1082" s="6" t="s">
        <v>315</v>
      </c>
      <c r="C1082" s="6" t="s">
        <v>316</v>
      </c>
      <c r="D1082" s="6" t="s">
        <v>317</v>
      </c>
      <c r="E1082" s="6" t="s">
        <v>2908</v>
      </c>
      <c r="F1082" s="5">
        <v>26500</v>
      </c>
      <c r="G1082" s="5">
        <v>175</v>
      </c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9" t="s">
        <v>2909</v>
      </c>
      <c r="W1082" s="6"/>
      <c r="X1082" s="6"/>
      <c r="Y1082" s="6"/>
      <c r="Z1082" s="12"/>
    </row>
    <row r="1083" spans="1:26">
      <c r="A1083" s="5">
        <v>20</v>
      </c>
      <c r="B1083" s="6" t="s">
        <v>231</v>
      </c>
      <c r="C1083" s="15" t="s">
        <v>232</v>
      </c>
      <c r="D1083" s="16" t="s">
        <v>233</v>
      </c>
      <c r="E1083" s="6" t="s">
        <v>2910</v>
      </c>
      <c r="F1083" s="5">
        <v>22000</v>
      </c>
      <c r="G1083" s="5">
        <v>100</v>
      </c>
      <c r="H1083" s="7" t="s">
        <v>898</v>
      </c>
      <c r="I1083" s="8"/>
      <c r="J1083" s="7" t="s">
        <v>2911</v>
      </c>
      <c r="K1083" s="7" t="s">
        <v>280</v>
      </c>
      <c r="L1083" s="6"/>
      <c r="M1083" s="6"/>
      <c r="N1083" s="6"/>
      <c r="O1083" s="7" t="s">
        <v>103</v>
      </c>
      <c r="P1083" s="8"/>
      <c r="Q1083" s="7" t="s">
        <v>1314</v>
      </c>
      <c r="R1083" s="6"/>
      <c r="S1083" s="6"/>
      <c r="T1083" s="6"/>
      <c r="U1083" s="6" t="s">
        <v>2912</v>
      </c>
      <c r="V1083" s="9" t="s">
        <v>2913</v>
      </c>
      <c r="Z1083" s="14"/>
    </row>
    <row r="1084" spans="1:26">
      <c r="A1084" s="5">
        <v>995</v>
      </c>
      <c r="B1084" s="6" t="s">
        <v>137</v>
      </c>
      <c r="C1084" s="6" t="s">
        <v>138</v>
      </c>
      <c r="D1084" s="6" t="s">
        <v>139</v>
      </c>
      <c r="E1084" s="6" t="s">
        <v>2914</v>
      </c>
      <c r="F1084" s="5">
        <v>23000</v>
      </c>
      <c r="G1084" s="5">
        <v>125</v>
      </c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 t="s">
        <v>2915</v>
      </c>
      <c r="V1084" s="11" t="s">
        <v>2916</v>
      </c>
      <c r="W1084" s="8"/>
      <c r="X1084" s="8"/>
      <c r="Y1084" s="8"/>
      <c r="Z1084" s="8"/>
    </row>
    <row r="1085" spans="1:26">
      <c r="A1085" s="5">
        <v>540</v>
      </c>
      <c r="B1085" s="6" t="s">
        <v>29</v>
      </c>
      <c r="C1085" s="6" t="s">
        <v>30</v>
      </c>
      <c r="D1085" s="6" t="s">
        <v>31</v>
      </c>
      <c r="E1085" s="6" t="s">
        <v>2917</v>
      </c>
      <c r="F1085" s="5">
        <v>37000</v>
      </c>
      <c r="G1085" s="5">
        <v>180</v>
      </c>
      <c r="I1085" s="8"/>
      <c r="J1085" s="8" t="s">
        <v>1768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9" t="s">
        <v>2918</v>
      </c>
      <c r="W1085" s="6"/>
      <c r="X1085" s="6"/>
      <c r="Y1085" s="6"/>
      <c r="Z1085" s="12"/>
    </row>
    <row r="1086" spans="1:26">
      <c r="A1086" s="5">
        <v>1016</v>
      </c>
      <c r="B1086" s="6" t="s">
        <v>137</v>
      </c>
      <c r="C1086" s="6" t="s">
        <v>138</v>
      </c>
      <c r="D1086" s="6" t="s">
        <v>139</v>
      </c>
      <c r="E1086" s="6" t="s">
        <v>2919</v>
      </c>
      <c r="F1086" s="5">
        <v>18000</v>
      </c>
      <c r="G1086" s="5">
        <v>150</v>
      </c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 t="s">
        <v>2920</v>
      </c>
      <c r="V1086" s="11" t="s">
        <v>2921</v>
      </c>
      <c r="W1086" s="8"/>
      <c r="X1086" s="8"/>
      <c r="Y1086" s="8"/>
      <c r="Z1086" s="12"/>
    </row>
    <row r="1087" spans="1:26">
      <c r="A1087" s="5">
        <v>1029</v>
      </c>
      <c r="B1087" s="6" t="s">
        <v>137</v>
      </c>
      <c r="C1087" s="6" t="s">
        <v>138</v>
      </c>
      <c r="D1087" s="6" t="s">
        <v>139</v>
      </c>
      <c r="E1087" s="6" t="s">
        <v>2922</v>
      </c>
      <c r="F1087" s="5">
        <v>16000</v>
      </c>
      <c r="G1087" s="5">
        <v>400</v>
      </c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9" t="s">
        <v>2923</v>
      </c>
      <c r="W1087" s="6"/>
      <c r="X1087" s="6"/>
      <c r="Y1087" s="6"/>
      <c r="Z1087" s="8"/>
    </row>
    <row r="1088" spans="1:26">
      <c r="A1088" s="5">
        <v>1196</v>
      </c>
      <c r="B1088" s="6" t="s">
        <v>315</v>
      </c>
      <c r="C1088" s="6" t="s">
        <v>316</v>
      </c>
      <c r="D1088" s="6" t="s">
        <v>317</v>
      </c>
      <c r="E1088" s="6" t="s">
        <v>2924</v>
      </c>
      <c r="F1088" s="5">
        <v>15000</v>
      </c>
      <c r="G1088" s="5">
        <v>200</v>
      </c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9" t="s">
        <v>2925</v>
      </c>
      <c r="W1088" s="6"/>
      <c r="X1088" s="6"/>
      <c r="Y1088" s="6"/>
      <c r="Z1088" s="12"/>
    </row>
    <row r="1089" spans="1:26">
      <c r="A1089" s="5">
        <v>1972</v>
      </c>
      <c r="B1089" s="6" t="s">
        <v>287</v>
      </c>
      <c r="C1089" s="6" t="s">
        <v>288</v>
      </c>
      <c r="D1089" s="6" t="s">
        <v>289</v>
      </c>
      <c r="E1089" s="6" t="s">
        <v>2926</v>
      </c>
      <c r="F1089" s="5">
        <v>54000</v>
      </c>
      <c r="G1089" s="5">
        <v>350</v>
      </c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 t="s">
        <v>2927</v>
      </c>
      <c r="V1089" s="11" t="s">
        <v>2928</v>
      </c>
      <c r="W1089" s="8"/>
      <c r="X1089" s="8"/>
      <c r="Y1089" s="8"/>
      <c r="Z1089" s="8"/>
    </row>
    <row r="1090" spans="1:26">
      <c r="A1090" s="5">
        <v>2177</v>
      </c>
      <c r="B1090" s="6" t="s">
        <v>72</v>
      </c>
      <c r="C1090" s="6" t="s">
        <v>73</v>
      </c>
      <c r="D1090" s="6" t="s">
        <v>74</v>
      </c>
      <c r="E1090" s="6" t="s">
        <v>2926</v>
      </c>
      <c r="F1090" s="5">
        <v>33000</v>
      </c>
      <c r="G1090" s="5">
        <v>150</v>
      </c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 t="s">
        <v>2927</v>
      </c>
      <c r="V1090" s="11" t="s">
        <v>2929</v>
      </c>
      <c r="W1090" s="8"/>
      <c r="X1090" s="8"/>
      <c r="Y1090" s="8"/>
      <c r="Z1090" s="8"/>
    </row>
    <row r="1091" spans="1:26">
      <c r="A1091" s="5">
        <v>982</v>
      </c>
      <c r="B1091" s="6" t="s">
        <v>137</v>
      </c>
      <c r="C1091" s="6" t="s">
        <v>138</v>
      </c>
      <c r="D1091" s="6" t="s">
        <v>139</v>
      </c>
      <c r="E1091" s="6" t="s">
        <v>2930</v>
      </c>
      <c r="F1091" s="5">
        <v>25000</v>
      </c>
      <c r="G1091" s="5">
        <v>150</v>
      </c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 t="s">
        <v>2931</v>
      </c>
      <c r="V1091" s="11" t="s">
        <v>2932</v>
      </c>
      <c r="W1091" s="8"/>
      <c r="X1091" s="8"/>
      <c r="Y1091" s="8"/>
      <c r="Z1091" s="8"/>
    </row>
    <row r="1092" spans="1:26">
      <c r="A1092" s="5">
        <v>684</v>
      </c>
      <c r="B1092" s="6" t="s">
        <v>29</v>
      </c>
      <c r="C1092" s="6" t="s">
        <v>30</v>
      </c>
      <c r="D1092" s="6" t="s">
        <v>31</v>
      </c>
      <c r="E1092" s="6" t="s">
        <v>2933</v>
      </c>
      <c r="F1092" s="5">
        <v>25000</v>
      </c>
      <c r="G1092" s="5">
        <v>200</v>
      </c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 t="s">
        <v>2934</v>
      </c>
      <c r="V1092" s="11" t="s">
        <v>2935</v>
      </c>
      <c r="W1092" s="8"/>
      <c r="X1092" s="8"/>
      <c r="Y1092" s="8"/>
      <c r="Z1092" s="12"/>
    </row>
    <row r="1093" spans="1:26">
      <c r="A1093" s="5">
        <v>1556</v>
      </c>
      <c r="B1093" s="6" t="s">
        <v>166</v>
      </c>
      <c r="C1093" s="6" t="s">
        <v>167</v>
      </c>
      <c r="D1093" s="6" t="s">
        <v>168</v>
      </c>
      <c r="E1093" s="6" t="s">
        <v>2936</v>
      </c>
      <c r="F1093" s="5">
        <v>18000</v>
      </c>
      <c r="G1093" s="5">
        <v>110</v>
      </c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 t="s">
        <v>2937</v>
      </c>
      <c r="V1093" s="11" t="s">
        <v>2938</v>
      </c>
      <c r="W1093" s="8"/>
      <c r="X1093" s="8"/>
      <c r="Y1093" s="8"/>
      <c r="Z1093" s="8"/>
    </row>
    <row r="1094" spans="1:26">
      <c r="A1094" s="5">
        <v>1020</v>
      </c>
      <c r="B1094" s="6" t="s">
        <v>137</v>
      </c>
      <c r="C1094" s="6" t="s">
        <v>138</v>
      </c>
      <c r="D1094" s="6" t="s">
        <v>139</v>
      </c>
      <c r="E1094" s="6" t="s">
        <v>2939</v>
      </c>
      <c r="F1094" s="5">
        <v>18000</v>
      </c>
      <c r="G1094" s="5">
        <v>125</v>
      </c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 t="s">
        <v>2940</v>
      </c>
      <c r="V1094" s="11" t="s">
        <v>2941</v>
      </c>
      <c r="W1094" s="8"/>
      <c r="X1094" s="8"/>
      <c r="Y1094" s="8"/>
      <c r="Z1094" s="12"/>
    </row>
    <row r="1095" spans="1:26">
      <c r="A1095" s="5">
        <v>683</v>
      </c>
      <c r="B1095" s="6" t="s">
        <v>29</v>
      </c>
      <c r="C1095" s="6" t="s">
        <v>30</v>
      </c>
      <c r="D1095" s="6" t="s">
        <v>31</v>
      </c>
      <c r="E1095" s="6" t="s">
        <v>2942</v>
      </c>
      <c r="F1095" s="5">
        <v>19000</v>
      </c>
      <c r="G1095" s="5">
        <v>200</v>
      </c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 t="s">
        <v>2943</v>
      </c>
      <c r="V1095" s="11" t="s">
        <v>2944</v>
      </c>
      <c r="W1095" s="8"/>
      <c r="X1095" s="8"/>
      <c r="Y1095" s="8"/>
      <c r="Z1095" s="12"/>
    </row>
    <row r="1096" spans="1:26">
      <c r="A1096" s="5">
        <v>1365</v>
      </c>
      <c r="B1096" s="6" t="s">
        <v>166</v>
      </c>
      <c r="C1096" s="6" t="s">
        <v>167</v>
      </c>
      <c r="D1096" s="6" t="s">
        <v>168</v>
      </c>
      <c r="E1096" s="6" t="s">
        <v>2945</v>
      </c>
      <c r="F1096" s="5">
        <v>26000</v>
      </c>
      <c r="G1096" s="5">
        <v>110</v>
      </c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9" t="s">
        <v>2946</v>
      </c>
      <c r="W1096" s="6"/>
      <c r="X1096" s="6"/>
      <c r="Y1096" s="6"/>
      <c r="Z1096" s="12"/>
    </row>
    <row r="1097" spans="1:26">
      <c r="A1097" s="5">
        <v>1175</v>
      </c>
      <c r="B1097" s="6" t="s">
        <v>315</v>
      </c>
      <c r="C1097" s="6" t="s">
        <v>316</v>
      </c>
      <c r="D1097" s="6" t="s">
        <v>317</v>
      </c>
      <c r="E1097" s="6" t="s">
        <v>2947</v>
      </c>
      <c r="F1097" s="5">
        <v>16500</v>
      </c>
      <c r="G1097" s="5">
        <v>145</v>
      </c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 t="s">
        <v>2948</v>
      </c>
      <c r="V1097" s="11" t="s">
        <v>2949</v>
      </c>
      <c r="W1097" s="8"/>
      <c r="X1097" s="8"/>
      <c r="Y1097" s="8"/>
      <c r="Z1097" s="8"/>
    </row>
    <row r="1098" spans="1:26">
      <c r="A1098" s="5">
        <v>1364</v>
      </c>
      <c r="B1098" s="6" t="s">
        <v>166</v>
      </c>
      <c r="C1098" s="6" t="s">
        <v>167</v>
      </c>
      <c r="D1098" s="6" t="s">
        <v>168</v>
      </c>
      <c r="E1098" s="6" t="s">
        <v>2950</v>
      </c>
      <c r="F1098" s="5">
        <v>26000</v>
      </c>
      <c r="G1098" s="5">
        <v>110</v>
      </c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9" t="s">
        <v>2951</v>
      </c>
      <c r="W1098" s="6"/>
      <c r="X1098" s="6"/>
      <c r="Y1098" s="6"/>
      <c r="Z1098" s="8"/>
    </row>
    <row r="1099" spans="1:26">
      <c r="A1099" s="5">
        <v>2183</v>
      </c>
      <c r="B1099" s="6" t="s">
        <v>72</v>
      </c>
      <c r="C1099" s="6" t="s">
        <v>73</v>
      </c>
      <c r="D1099" s="6" t="s">
        <v>74</v>
      </c>
      <c r="E1099" s="6" t="s">
        <v>2952</v>
      </c>
      <c r="F1099" s="5">
        <v>24000</v>
      </c>
      <c r="G1099" s="5">
        <v>120</v>
      </c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9" t="s">
        <v>2953</v>
      </c>
      <c r="W1099" s="6"/>
      <c r="X1099" s="6"/>
      <c r="Y1099" s="6"/>
      <c r="Z1099" s="8"/>
    </row>
    <row r="1100" spans="1:26">
      <c r="A1100" s="5">
        <v>538</v>
      </c>
      <c r="B1100" s="6" t="s">
        <v>29</v>
      </c>
      <c r="C1100" s="6" t="s">
        <v>30</v>
      </c>
      <c r="D1100" s="6" t="s">
        <v>31</v>
      </c>
      <c r="E1100" s="6" t="s">
        <v>2954</v>
      </c>
      <c r="F1100" s="5">
        <v>18000</v>
      </c>
      <c r="G1100" s="5">
        <v>120</v>
      </c>
      <c r="I1100" s="8"/>
      <c r="J1100" s="8" t="s">
        <v>1768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 t="s">
        <v>2955</v>
      </c>
      <c r="V1100" s="9" t="s">
        <v>2956</v>
      </c>
      <c r="Z1100" s="8"/>
    </row>
    <row r="1101" spans="1:26">
      <c r="A1101" s="5">
        <v>1100</v>
      </c>
      <c r="B1101" s="6" t="s">
        <v>137</v>
      </c>
      <c r="C1101" s="6" t="s">
        <v>138</v>
      </c>
      <c r="D1101" s="6" t="s">
        <v>139</v>
      </c>
      <c r="E1101" s="6" t="s">
        <v>2957</v>
      </c>
      <c r="F1101" s="5">
        <v>12000</v>
      </c>
      <c r="G1101" s="5">
        <v>150</v>
      </c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 t="s">
        <v>2958</v>
      </c>
      <c r="V1101" s="11" t="s">
        <v>2959</v>
      </c>
      <c r="W1101" s="8"/>
      <c r="X1101" s="8"/>
      <c r="Y1101" s="8"/>
      <c r="Z1101" s="12"/>
    </row>
    <row r="1102" spans="1:26">
      <c r="A1102" s="5">
        <v>133</v>
      </c>
      <c r="B1102" s="6" t="s">
        <v>274</v>
      </c>
      <c r="C1102" s="15" t="s">
        <v>275</v>
      </c>
      <c r="D1102" s="16" t="s">
        <v>276</v>
      </c>
      <c r="E1102" s="6" t="s">
        <v>2960</v>
      </c>
      <c r="F1102" s="5">
        <v>20000</v>
      </c>
      <c r="G1102" s="5">
        <v>115</v>
      </c>
      <c r="H1102" s="7" t="s">
        <v>551</v>
      </c>
      <c r="I1102" s="8"/>
      <c r="J1102" s="7" t="s">
        <v>1768</v>
      </c>
      <c r="K1102" s="7" t="s">
        <v>2961</v>
      </c>
      <c r="L1102" s="6"/>
      <c r="M1102" s="6"/>
      <c r="N1102" s="6"/>
      <c r="O1102" s="7" t="s">
        <v>103</v>
      </c>
      <c r="P1102" s="6"/>
      <c r="Q1102" s="7" t="s">
        <v>104</v>
      </c>
      <c r="R1102" s="6"/>
      <c r="S1102" s="6"/>
      <c r="T1102" s="6"/>
      <c r="U1102" s="6" t="s">
        <v>2962</v>
      </c>
      <c r="V1102" s="9" t="s">
        <v>2963</v>
      </c>
      <c r="Z1102" s="14"/>
    </row>
    <row r="1103" spans="1:26">
      <c r="A1103" s="5">
        <v>509</v>
      </c>
      <c r="B1103" s="6" t="s">
        <v>29</v>
      </c>
      <c r="C1103" s="6" t="s">
        <v>30</v>
      </c>
      <c r="D1103" s="6" t="s">
        <v>31</v>
      </c>
      <c r="E1103" s="6" t="s">
        <v>2964</v>
      </c>
      <c r="F1103" s="5">
        <v>19000</v>
      </c>
      <c r="G1103" s="5">
        <v>160</v>
      </c>
      <c r="I1103" s="8"/>
      <c r="J1103" s="8" t="s">
        <v>1768</v>
      </c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 t="s">
        <v>2965</v>
      </c>
      <c r="V1103" s="11" t="s">
        <v>1668</v>
      </c>
      <c r="W1103" s="8"/>
      <c r="X1103" s="8"/>
      <c r="Y1103" s="8"/>
      <c r="Z1103" s="12"/>
    </row>
    <row r="1104" spans="1:26">
      <c r="A1104" s="5">
        <v>2056</v>
      </c>
      <c r="B1104" s="6" t="s">
        <v>45</v>
      </c>
      <c r="C1104" s="6" t="s">
        <v>46</v>
      </c>
      <c r="D1104" s="6" t="s">
        <v>47</v>
      </c>
      <c r="E1104" s="6" t="s">
        <v>2966</v>
      </c>
      <c r="F1104" s="5">
        <v>30500</v>
      </c>
      <c r="G1104" s="5">
        <v>150</v>
      </c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 t="s">
        <v>2967</v>
      </c>
      <c r="V1104" s="11" t="s">
        <v>2968</v>
      </c>
      <c r="W1104" s="8"/>
      <c r="X1104" s="8"/>
      <c r="Y1104" s="8"/>
      <c r="Z1104" s="8"/>
    </row>
    <row r="1105" spans="1:26">
      <c r="A1105" s="5">
        <v>178</v>
      </c>
      <c r="B1105" s="6" t="s">
        <v>274</v>
      </c>
      <c r="C1105" s="15" t="s">
        <v>275</v>
      </c>
      <c r="D1105" s="16" t="s">
        <v>276</v>
      </c>
      <c r="E1105" s="6" t="s">
        <v>2969</v>
      </c>
      <c r="F1105" s="5">
        <v>19000</v>
      </c>
      <c r="G1105" s="5">
        <v>200</v>
      </c>
      <c r="H1105" s="7" t="s">
        <v>2970</v>
      </c>
      <c r="I1105" s="8"/>
      <c r="J1105" s="7" t="s">
        <v>1768</v>
      </c>
      <c r="K1105" s="7" t="s">
        <v>2961</v>
      </c>
      <c r="L1105" s="6"/>
      <c r="M1105" s="6"/>
      <c r="N1105" s="6"/>
      <c r="O1105" s="7" t="s">
        <v>103</v>
      </c>
      <c r="P1105" s="6"/>
      <c r="Q1105" s="7" t="s">
        <v>1314</v>
      </c>
      <c r="R1105" s="6"/>
      <c r="S1105" s="6"/>
      <c r="T1105" s="6"/>
      <c r="U1105" s="6" t="s">
        <v>2971</v>
      </c>
      <c r="V1105" s="9" t="s">
        <v>2972</v>
      </c>
      <c r="Z1105" s="14"/>
    </row>
    <row r="1106" spans="1:26">
      <c r="A1106" s="5">
        <v>1915</v>
      </c>
      <c r="B1106" s="6" t="s">
        <v>287</v>
      </c>
      <c r="C1106" s="6" t="s">
        <v>288</v>
      </c>
      <c r="D1106" s="6" t="s">
        <v>289</v>
      </c>
      <c r="E1106" s="6" t="s">
        <v>2973</v>
      </c>
      <c r="F1106" s="5">
        <v>32000</v>
      </c>
      <c r="G1106" s="5">
        <v>115</v>
      </c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 t="s">
        <v>2962</v>
      </c>
      <c r="V1106" s="11" t="s">
        <v>2974</v>
      </c>
      <c r="W1106" s="8"/>
      <c r="X1106" s="8"/>
      <c r="Y1106" s="8"/>
      <c r="Z1106" s="12"/>
    </row>
    <row r="1107" spans="1:26">
      <c r="A1107" s="5">
        <v>884</v>
      </c>
      <c r="B1107" s="6" t="s">
        <v>78</v>
      </c>
      <c r="C1107" s="6" t="s">
        <v>79</v>
      </c>
      <c r="D1107" s="6" t="s">
        <v>80</v>
      </c>
      <c r="E1107" s="6" t="s">
        <v>2975</v>
      </c>
      <c r="F1107" s="5">
        <v>35500</v>
      </c>
      <c r="G1107" s="5">
        <v>200</v>
      </c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 t="s">
        <v>2976</v>
      </c>
      <c r="V1107" s="11" t="s">
        <v>2977</v>
      </c>
      <c r="W1107" s="8"/>
      <c r="X1107" s="8"/>
      <c r="Y1107" s="8"/>
      <c r="Z1107" s="12"/>
    </row>
    <row r="1108" spans="1:26">
      <c r="A1108" s="5">
        <v>770</v>
      </c>
      <c r="B1108" s="6" t="s">
        <v>84</v>
      </c>
      <c r="C1108" s="6" t="s">
        <v>85</v>
      </c>
      <c r="D1108" s="6" t="s">
        <v>86</v>
      </c>
      <c r="E1108" s="6" t="s">
        <v>2978</v>
      </c>
      <c r="F1108" s="5">
        <v>32500</v>
      </c>
      <c r="G1108" s="5">
        <v>160</v>
      </c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 t="s">
        <v>2979</v>
      </c>
      <c r="V1108" s="11" t="s">
        <v>2980</v>
      </c>
      <c r="W1108" s="8"/>
      <c r="X1108" s="8"/>
      <c r="Y1108" s="8"/>
      <c r="Z1108" s="12"/>
    </row>
    <row r="1109" spans="1:26">
      <c r="A1109" s="5">
        <v>1125</v>
      </c>
      <c r="B1109" s="6" t="s">
        <v>315</v>
      </c>
      <c r="C1109" s="6" t="s">
        <v>316</v>
      </c>
      <c r="D1109" s="6" t="s">
        <v>317</v>
      </c>
      <c r="E1109" s="6" t="s">
        <v>2981</v>
      </c>
      <c r="F1109" s="5">
        <v>22000</v>
      </c>
      <c r="G1109" s="5">
        <v>200</v>
      </c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 t="s">
        <v>2982</v>
      </c>
      <c r="V1109" s="11" t="s">
        <v>2983</v>
      </c>
      <c r="W1109" s="8"/>
      <c r="X1109" s="8"/>
      <c r="Y1109" s="8"/>
      <c r="Z1109" s="8"/>
    </row>
    <row r="1110" spans="1:26">
      <c r="A1110" s="5">
        <v>778</v>
      </c>
      <c r="B1110" s="6" t="s">
        <v>84</v>
      </c>
      <c r="C1110" s="6" t="s">
        <v>85</v>
      </c>
      <c r="D1110" s="6" t="s">
        <v>86</v>
      </c>
      <c r="E1110" s="6" t="s">
        <v>2984</v>
      </c>
      <c r="F1110" s="5">
        <v>40000</v>
      </c>
      <c r="G1110" s="5">
        <v>125</v>
      </c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 t="s">
        <v>2985</v>
      </c>
      <c r="V1110" s="11" t="s">
        <v>2986</v>
      </c>
      <c r="W1110" s="8"/>
      <c r="X1110" s="8"/>
      <c r="Y1110" s="8"/>
      <c r="Z1110" s="8"/>
    </row>
    <row r="1111" spans="1:26">
      <c r="A1111" s="5">
        <v>1965</v>
      </c>
      <c r="B1111" s="6" t="s">
        <v>287</v>
      </c>
      <c r="C1111" s="6" t="s">
        <v>288</v>
      </c>
      <c r="D1111" s="6" t="s">
        <v>289</v>
      </c>
      <c r="E1111" s="6" t="s">
        <v>2987</v>
      </c>
      <c r="F1111" s="5">
        <v>24000</v>
      </c>
      <c r="G1111" s="5">
        <v>125</v>
      </c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 t="s">
        <v>2985</v>
      </c>
      <c r="V1111" s="11" t="s">
        <v>2988</v>
      </c>
      <c r="W1111" s="8"/>
      <c r="X1111" s="8"/>
      <c r="Y1111" s="8"/>
      <c r="Z1111" s="8"/>
    </row>
    <row r="1112" spans="1:26">
      <c r="A1112" s="5">
        <v>1054</v>
      </c>
      <c r="B1112" s="6" t="s">
        <v>137</v>
      </c>
      <c r="C1112" s="6" t="s">
        <v>138</v>
      </c>
      <c r="D1112" s="6" t="s">
        <v>139</v>
      </c>
      <c r="E1112" s="6" t="s">
        <v>2989</v>
      </c>
      <c r="F1112" s="5">
        <v>26000</v>
      </c>
      <c r="G1112" s="5">
        <v>200</v>
      </c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9" t="s">
        <v>2990</v>
      </c>
      <c r="W1112" s="6"/>
      <c r="X1112" s="6"/>
      <c r="Y1112" s="6"/>
      <c r="Z1112" s="12"/>
    </row>
    <row r="1113" spans="1:26">
      <c r="A1113" s="5">
        <v>177</v>
      </c>
      <c r="B1113" s="6" t="s">
        <v>274</v>
      </c>
      <c r="C1113" s="15" t="s">
        <v>275</v>
      </c>
      <c r="D1113" s="16" t="s">
        <v>276</v>
      </c>
      <c r="E1113" s="6" t="s">
        <v>2991</v>
      </c>
      <c r="F1113" s="5">
        <v>30000</v>
      </c>
      <c r="G1113" s="5">
        <v>240</v>
      </c>
      <c r="H1113" s="7" t="s">
        <v>2992</v>
      </c>
      <c r="I1113" s="8"/>
      <c r="J1113" s="7" t="s">
        <v>1768</v>
      </c>
      <c r="K1113" s="7" t="s">
        <v>2875</v>
      </c>
      <c r="L1113" s="6"/>
      <c r="M1113" s="6"/>
      <c r="N1113" s="6"/>
      <c r="O1113" s="7" t="s">
        <v>103</v>
      </c>
      <c r="P1113" s="6"/>
      <c r="Q1113" s="7" t="s">
        <v>104</v>
      </c>
      <c r="R1113" s="6"/>
      <c r="S1113" s="6"/>
      <c r="T1113" s="6"/>
      <c r="U1113" s="6" t="s">
        <v>2993</v>
      </c>
      <c r="V1113" s="9" t="s">
        <v>2994</v>
      </c>
      <c r="Z1113" s="14"/>
    </row>
    <row r="1114" spans="1:26">
      <c r="A1114" s="5">
        <v>349</v>
      </c>
      <c r="B1114" s="6" t="s">
        <v>22</v>
      </c>
      <c r="C1114" s="6" t="s">
        <v>23</v>
      </c>
      <c r="D1114" s="6" t="s">
        <v>24</v>
      </c>
      <c r="E1114" s="6" t="s">
        <v>2991</v>
      </c>
      <c r="F1114" s="5">
        <v>18000</v>
      </c>
      <c r="G1114" s="5">
        <v>220</v>
      </c>
      <c r="H1114" s="7"/>
      <c r="I1114" s="8"/>
      <c r="J1114" s="8" t="s">
        <v>1768</v>
      </c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 t="s">
        <v>2993</v>
      </c>
      <c r="V1114" s="9" t="s">
        <v>2995</v>
      </c>
      <c r="Z1114" s="10"/>
    </row>
    <row r="1115" spans="1:26">
      <c r="A1115" s="5">
        <v>1964</v>
      </c>
      <c r="B1115" s="6" t="s">
        <v>287</v>
      </c>
      <c r="C1115" s="6" t="s">
        <v>288</v>
      </c>
      <c r="D1115" s="6" t="s">
        <v>289</v>
      </c>
      <c r="E1115" s="6" t="s">
        <v>2996</v>
      </c>
      <c r="F1115" s="5">
        <v>32000</v>
      </c>
      <c r="G1115" s="5">
        <v>150</v>
      </c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 t="s">
        <v>2997</v>
      </c>
      <c r="V1115" s="11" t="s">
        <v>2998</v>
      </c>
      <c r="W1115" s="8"/>
      <c r="X1115" s="8"/>
      <c r="Y1115" s="8"/>
      <c r="Z1115" s="8"/>
    </row>
    <row r="1116" spans="1:26">
      <c r="A1116" s="5">
        <v>891</v>
      </c>
      <c r="B1116" s="6" t="s">
        <v>78</v>
      </c>
      <c r="C1116" s="6" t="s">
        <v>79</v>
      </c>
      <c r="D1116" s="6" t="s">
        <v>80</v>
      </c>
      <c r="E1116" s="6" t="s">
        <v>2999</v>
      </c>
      <c r="F1116" s="5">
        <v>10000</v>
      </c>
      <c r="G1116" s="5">
        <v>150</v>
      </c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 t="s">
        <v>3000</v>
      </c>
      <c r="V1116" s="11" t="s">
        <v>3001</v>
      </c>
      <c r="W1116" s="8"/>
      <c r="X1116" s="8"/>
      <c r="Y1116" s="8"/>
      <c r="Z1116" s="8"/>
    </row>
    <row r="1117" spans="1:26">
      <c r="A1117" s="5">
        <v>898</v>
      </c>
      <c r="B1117" s="6" t="s">
        <v>78</v>
      </c>
      <c r="C1117" s="6" t="s">
        <v>79</v>
      </c>
      <c r="D1117" s="6" t="s">
        <v>80</v>
      </c>
      <c r="E1117" s="6" t="s">
        <v>3002</v>
      </c>
      <c r="F1117" s="5">
        <v>20000</v>
      </c>
      <c r="G1117" s="5">
        <v>150</v>
      </c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 t="s">
        <v>3003</v>
      </c>
      <c r="V1117" s="11" t="s">
        <v>3004</v>
      </c>
      <c r="W1117" s="8"/>
      <c r="X1117" s="8"/>
      <c r="Y1117" s="8"/>
      <c r="Z1117" s="12"/>
    </row>
    <row r="1118" spans="1:26">
      <c r="A1118" s="5">
        <v>1024</v>
      </c>
      <c r="B1118" s="6" t="s">
        <v>137</v>
      </c>
      <c r="C1118" s="6" t="s">
        <v>138</v>
      </c>
      <c r="D1118" s="6" t="s">
        <v>139</v>
      </c>
      <c r="E1118" s="6" t="s">
        <v>3005</v>
      </c>
      <c r="F1118" s="5">
        <v>15000</v>
      </c>
      <c r="G1118" s="5">
        <v>250</v>
      </c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 t="s">
        <v>3006</v>
      </c>
      <c r="V1118" s="11" t="s">
        <v>3007</v>
      </c>
      <c r="W1118" s="8"/>
      <c r="X1118" s="8"/>
      <c r="Y1118" s="8"/>
      <c r="Z1118" s="8"/>
    </row>
    <row r="1119" spans="1:26">
      <c r="A1119" s="5">
        <v>1968</v>
      </c>
      <c r="B1119" s="6" t="s">
        <v>287</v>
      </c>
      <c r="C1119" s="6" t="s">
        <v>288</v>
      </c>
      <c r="D1119" s="6" t="s">
        <v>289</v>
      </c>
      <c r="E1119" s="6" t="s">
        <v>3008</v>
      </c>
      <c r="F1119" s="5">
        <v>112000</v>
      </c>
      <c r="G1119" s="5">
        <v>500</v>
      </c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9" t="s">
        <v>3009</v>
      </c>
      <c r="W1119" s="6"/>
      <c r="X1119" s="6"/>
      <c r="Y1119" s="6"/>
      <c r="Z1119" s="12"/>
    </row>
    <row r="1120" spans="1:26">
      <c r="A1120" s="5">
        <v>188</v>
      </c>
      <c r="B1120" s="6" t="s">
        <v>97</v>
      </c>
      <c r="C1120" s="13" t="s">
        <v>98</v>
      </c>
      <c r="D1120" s="6" t="s">
        <v>99</v>
      </c>
      <c r="E1120" s="6" t="s">
        <v>3010</v>
      </c>
      <c r="F1120" s="5">
        <v>30000</v>
      </c>
      <c r="G1120" s="5">
        <v>100</v>
      </c>
      <c r="H1120" s="7" t="s">
        <v>3011</v>
      </c>
      <c r="I1120" s="8"/>
      <c r="J1120" s="7" t="s">
        <v>1768</v>
      </c>
      <c r="K1120" s="7" t="s">
        <v>3012</v>
      </c>
      <c r="L1120" s="6"/>
      <c r="M1120" s="6"/>
      <c r="N1120" s="6"/>
      <c r="O1120" s="7" t="s">
        <v>103</v>
      </c>
      <c r="P1120" s="6"/>
      <c r="Q1120" s="7" t="s">
        <v>104</v>
      </c>
      <c r="R1120" s="6"/>
      <c r="S1120" s="6"/>
      <c r="T1120" s="6"/>
      <c r="U1120" s="6"/>
      <c r="V1120" s="9" t="s">
        <v>3013</v>
      </c>
      <c r="Z1120" s="14"/>
    </row>
    <row r="1121" spans="1:26">
      <c r="A1121" s="5">
        <v>1975</v>
      </c>
      <c r="B1121" s="6" t="s">
        <v>287</v>
      </c>
      <c r="C1121" s="6" t="s">
        <v>288</v>
      </c>
      <c r="D1121" s="6" t="s">
        <v>289</v>
      </c>
      <c r="E1121" s="6" t="s">
        <v>3014</v>
      </c>
      <c r="F1121" s="5">
        <v>48000</v>
      </c>
      <c r="G1121" s="5">
        <v>50</v>
      </c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9" t="s">
        <v>3015</v>
      </c>
      <c r="W1121" s="6"/>
      <c r="X1121" s="6"/>
      <c r="Y1121" s="6"/>
      <c r="Z1121" s="8"/>
    </row>
    <row r="1122" spans="1:26">
      <c r="A1122" s="5">
        <v>152</v>
      </c>
      <c r="B1122" s="6" t="s">
        <v>274</v>
      </c>
      <c r="C1122" s="15" t="s">
        <v>275</v>
      </c>
      <c r="D1122" s="16" t="s">
        <v>276</v>
      </c>
      <c r="E1122" s="6" t="s">
        <v>3016</v>
      </c>
      <c r="F1122" s="5">
        <v>66000</v>
      </c>
      <c r="G1122" s="5">
        <v>400</v>
      </c>
      <c r="H1122" s="7" t="s">
        <v>3017</v>
      </c>
      <c r="I1122" s="6"/>
      <c r="J1122" s="7" t="s">
        <v>646</v>
      </c>
      <c r="K1122" s="7" t="s">
        <v>280</v>
      </c>
      <c r="L1122" s="6"/>
      <c r="M1122" s="6"/>
      <c r="N1122" s="6"/>
      <c r="O1122" s="7" t="s">
        <v>103</v>
      </c>
      <c r="P1122" s="6"/>
      <c r="Q1122" s="7" t="s">
        <v>245</v>
      </c>
      <c r="R1122" s="6"/>
      <c r="S1122" s="6"/>
      <c r="T1122" s="6"/>
      <c r="U1122" s="6"/>
      <c r="V1122" s="9" t="s">
        <v>3018</v>
      </c>
      <c r="Z1122" s="14"/>
    </row>
    <row r="1123" spans="1:26">
      <c r="A1123" s="5">
        <v>724</v>
      </c>
      <c r="B1123" s="6" t="s">
        <v>84</v>
      </c>
      <c r="C1123" s="6" t="s">
        <v>85</v>
      </c>
      <c r="D1123" s="6" t="s">
        <v>86</v>
      </c>
      <c r="E1123" s="6" t="s">
        <v>3019</v>
      </c>
      <c r="F1123" s="5">
        <v>14000</v>
      </c>
      <c r="G1123" s="5">
        <v>140</v>
      </c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 t="s">
        <v>3020</v>
      </c>
      <c r="V1123" s="11" t="s">
        <v>3021</v>
      </c>
      <c r="W1123" s="8"/>
      <c r="X1123" s="8"/>
      <c r="Y1123" s="8"/>
      <c r="Z1123" s="8"/>
    </row>
    <row r="1124" spans="1:26">
      <c r="A1124" s="5">
        <v>29</v>
      </c>
      <c r="B1124" s="6" t="s">
        <v>231</v>
      </c>
      <c r="C1124" s="15" t="s">
        <v>232</v>
      </c>
      <c r="D1124" s="16" t="s">
        <v>233</v>
      </c>
      <c r="E1124" s="6" t="s">
        <v>3022</v>
      </c>
      <c r="F1124" s="5">
        <v>30000</v>
      </c>
      <c r="G1124" s="5">
        <v>200</v>
      </c>
      <c r="H1124" s="7" t="s">
        <v>3023</v>
      </c>
      <c r="I1124" s="8"/>
      <c r="J1124" s="7" t="s">
        <v>3024</v>
      </c>
      <c r="K1124" s="7" t="s">
        <v>2023</v>
      </c>
      <c r="L1124" s="6"/>
      <c r="M1124" s="6"/>
      <c r="N1124" s="6"/>
      <c r="O1124" s="7" t="s">
        <v>103</v>
      </c>
      <c r="P1124" s="8"/>
      <c r="Q1124" s="7" t="s">
        <v>104</v>
      </c>
      <c r="R1124" s="6"/>
      <c r="S1124" s="6"/>
      <c r="T1124" s="6"/>
      <c r="U1124" s="6" t="s">
        <v>3025</v>
      </c>
      <c r="V1124" s="9" t="s">
        <v>3026</v>
      </c>
      <c r="Z1124" s="14"/>
    </row>
    <row r="1125" spans="1:26">
      <c r="A1125" s="5">
        <v>1844</v>
      </c>
      <c r="B1125" s="6" t="s">
        <v>55</v>
      </c>
      <c r="C1125" s="6" t="s">
        <v>56</v>
      </c>
      <c r="D1125" s="6" t="s">
        <v>57</v>
      </c>
      <c r="E1125" s="6" t="s">
        <v>3027</v>
      </c>
      <c r="F1125" s="5">
        <v>46000</v>
      </c>
      <c r="G1125" s="5">
        <v>100</v>
      </c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9" t="s">
        <v>3028</v>
      </c>
      <c r="W1125" s="6"/>
      <c r="X1125" s="6"/>
      <c r="Y1125" s="6"/>
      <c r="Z1125" s="12"/>
    </row>
    <row r="1126" spans="1:26">
      <c r="A1126" s="5">
        <v>1180</v>
      </c>
      <c r="B1126" s="6" t="s">
        <v>315</v>
      </c>
      <c r="C1126" s="6" t="s">
        <v>316</v>
      </c>
      <c r="D1126" s="6" t="s">
        <v>317</v>
      </c>
      <c r="E1126" s="6" t="s">
        <v>3029</v>
      </c>
      <c r="F1126" s="5">
        <v>50000</v>
      </c>
      <c r="G1126" s="5">
        <v>160</v>
      </c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9" t="s">
        <v>3030</v>
      </c>
      <c r="W1126" s="6"/>
      <c r="X1126" s="6"/>
      <c r="Y1126" s="6"/>
      <c r="Z1126" s="8"/>
    </row>
    <row r="1127" spans="1:26">
      <c r="A1127" s="5">
        <v>1847</v>
      </c>
      <c r="B1127" s="6" t="s">
        <v>55</v>
      </c>
      <c r="C1127" s="6" t="s">
        <v>56</v>
      </c>
      <c r="D1127" s="6" t="s">
        <v>57</v>
      </c>
      <c r="E1127" s="6" t="s">
        <v>3031</v>
      </c>
      <c r="F1127" s="5">
        <v>29000</v>
      </c>
      <c r="G1127" s="5">
        <v>100</v>
      </c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9" t="s">
        <v>3032</v>
      </c>
      <c r="W1127" s="6"/>
      <c r="X1127" s="6"/>
      <c r="Y1127" s="6"/>
      <c r="Z1127" s="12"/>
    </row>
    <row r="1128" spans="1:26">
      <c r="A1128" s="5">
        <v>1854</v>
      </c>
      <c r="B1128" s="6" t="s">
        <v>55</v>
      </c>
      <c r="C1128" s="6" t="s">
        <v>56</v>
      </c>
      <c r="D1128" s="6" t="s">
        <v>57</v>
      </c>
      <c r="E1128" s="6" t="s">
        <v>3033</v>
      </c>
      <c r="F1128" s="5">
        <v>29000</v>
      </c>
      <c r="G1128" s="5">
        <v>100</v>
      </c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9" t="s">
        <v>3034</v>
      </c>
      <c r="W1128" s="6"/>
      <c r="X1128" s="6"/>
      <c r="Y1128" s="6"/>
      <c r="Z1128" s="12"/>
    </row>
    <row r="1129" spans="1:26">
      <c r="A1129" s="5">
        <v>1855</v>
      </c>
      <c r="B1129" s="6" t="s">
        <v>55</v>
      </c>
      <c r="C1129" s="6" t="s">
        <v>56</v>
      </c>
      <c r="D1129" s="6" t="s">
        <v>57</v>
      </c>
      <c r="E1129" s="6" t="s">
        <v>3035</v>
      </c>
      <c r="F1129" s="5">
        <v>26000</v>
      </c>
      <c r="G1129" s="5">
        <v>100</v>
      </c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9" t="s">
        <v>3036</v>
      </c>
      <c r="W1129" s="6"/>
      <c r="X1129" s="6"/>
      <c r="Y1129" s="6"/>
      <c r="Z1129" s="8"/>
    </row>
    <row r="1130" spans="1:26">
      <c r="A1130" s="5">
        <v>1979</v>
      </c>
      <c r="B1130" s="6" t="s">
        <v>287</v>
      </c>
      <c r="C1130" s="6" t="s">
        <v>288</v>
      </c>
      <c r="D1130" s="6" t="s">
        <v>289</v>
      </c>
      <c r="E1130" s="6" t="s">
        <v>3037</v>
      </c>
      <c r="F1130" s="5">
        <v>72000</v>
      </c>
      <c r="G1130" s="5">
        <v>250</v>
      </c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9" t="s">
        <v>3038</v>
      </c>
      <c r="W1130" s="6"/>
      <c r="X1130" s="6"/>
      <c r="Y1130" s="6"/>
      <c r="Z1130" s="8"/>
    </row>
    <row r="1131" spans="1:26">
      <c r="A1131" s="5">
        <v>1628</v>
      </c>
      <c r="B1131" s="6" t="s">
        <v>35</v>
      </c>
      <c r="C1131" s="6" t="s">
        <v>36</v>
      </c>
      <c r="D1131" s="6" t="s">
        <v>37</v>
      </c>
      <c r="E1131" s="6" t="s">
        <v>3039</v>
      </c>
      <c r="F1131" s="5">
        <v>22000</v>
      </c>
      <c r="G1131" s="5">
        <v>50</v>
      </c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9" t="s">
        <v>3040</v>
      </c>
      <c r="W1131" s="6"/>
      <c r="X1131" s="6"/>
      <c r="Y1131" s="6"/>
      <c r="Z1131" s="12"/>
    </row>
    <row r="1132" spans="1:26">
      <c r="A1132" s="5">
        <v>1845</v>
      </c>
      <c r="B1132" s="6" t="s">
        <v>55</v>
      </c>
      <c r="C1132" s="6" t="s">
        <v>56</v>
      </c>
      <c r="D1132" s="6" t="s">
        <v>57</v>
      </c>
      <c r="E1132" s="6" t="s">
        <v>3041</v>
      </c>
      <c r="F1132" s="5">
        <v>40000</v>
      </c>
      <c r="G1132" s="5">
        <v>100</v>
      </c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9" t="s">
        <v>3042</v>
      </c>
      <c r="W1132" s="6"/>
      <c r="X1132" s="6"/>
      <c r="Y1132" s="6"/>
      <c r="Z1132" s="12"/>
    </row>
    <row r="1133" spans="1:26">
      <c r="A1133" s="5">
        <v>702</v>
      </c>
      <c r="B1133" s="6" t="s">
        <v>84</v>
      </c>
      <c r="C1133" s="6" t="s">
        <v>85</v>
      </c>
      <c r="D1133" s="6" t="s">
        <v>86</v>
      </c>
      <c r="E1133" s="6" t="s">
        <v>3043</v>
      </c>
      <c r="F1133" s="5">
        <v>17500</v>
      </c>
      <c r="G1133" s="5">
        <v>200</v>
      </c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9" t="s">
        <v>3044</v>
      </c>
      <c r="W1133" s="6"/>
      <c r="X1133" s="6"/>
      <c r="Y1133" s="6"/>
      <c r="Z1133" s="12"/>
    </row>
    <row r="1134" spans="1:26">
      <c r="A1134" s="5">
        <v>1989</v>
      </c>
      <c r="B1134" s="6" t="s">
        <v>287</v>
      </c>
      <c r="C1134" s="6" t="s">
        <v>288</v>
      </c>
      <c r="D1134" s="6" t="s">
        <v>289</v>
      </c>
      <c r="E1134" s="6" t="s">
        <v>3045</v>
      </c>
      <c r="F1134" s="5">
        <v>19000</v>
      </c>
      <c r="G1134" s="5">
        <v>100</v>
      </c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9" t="s">
        <v>3046</v>
      </c>
      <c r="W1134" s="6"/>
      <c r="X1134" s="6"/>
      <c r="Y1134" s="6"/>
      <c r="Z1134" s="8"/>
    </row>
    <row r="1135" spans="1:26">
      <c r="A1135" s="5">
        <v>629</v>
      </c>
      <c r="B1135" s="6" t="s">
        <v>29</v>
      </c>
      <c r="C1135" s="6" t="s">
        <v>30</v>
      </c>
      <c r="D1135" s="6" t="s">
        <v>31</v>
      </c>
      <c r="E1135" s="6" t="s">
        <v>3047</v>
      </c>
      <c r="F1135" s="5">
        <v>43000</v>
      </c>
      <c r="G1135" s="5">
        <v>150</v>
      </c>
      <c r="I1135" s="8"/>
      <c r="J1135" s="8" t="s">
        <v>995</v>
      </c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 t="s">
        <v>3048</v>
      </c>
      <c r="V1135" s="11" t="s">
        <v>3049</v>
      </c>
      <c r="W1135" s="8"/>
      <c r="X1135" s="8"/>
      <c r="Y1135" s="8"/>
      <c r="Z1135" s="12"/>
    </row>
    <row r="1136" spans="1:26">
      <c r="A1136" s="5">
        <v>1629</v>
      </c>
      <c r="B1136" s="6" t="s">
        <v>35</v>
      </c>
      <c r="C1136" s="6" t="s">
        <v>36</v>
      </c>
      <c r="D1136" s="6" t="s">
        <v>37</v>
      </c>
      <c r="E1136" s="6" t="s">
        <v>3050</v>
      </c>
      <c r="F1136" s="5">
        <v>22000</v>
      </c>
      <c r="G1136" s="5">
        <v>50</v>
      </c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9" t="s">
        <v>3051</v>
      </c>
      <c r="W1136" s="6"/>
      <c r="X1136" s="6"/>
      <c r="Y1136" s="6"/>
      <c r="Z1136" s="8"/>
    </row>
    <row r="1137" spans="1:26">
      <c r="A1137" s="5">
        <v>1182</v>
      </c>
      <c r="B1137" s="6" t="s">
        <v>315</v>
      </c>
      <c r="C1137" s="6" t="s">
        <v>316</v>
      </c>
      <c r="D1137" s="6" t="s">
        <v>317</v>
      </c>
      <c r="E1137" s="6" t="s">
        <v>3052</v>
      </c>
      <c r="F1137" s="5">
        <v>46000</v>
      </c>
      <c r="G1137" s="5">
        <v>200</v>
      </c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9" t="s">
        <v>3053</v>
      </c>
      <c r="W1137" s="6"/>
      <c r="X1137" s="6"/>
      <c r="Y1137" s="6"/>
      <c r="Z1137" s="8"/>
    </row>
    <row r="1138" spans="1:26">
      <c r="A1138" s="5">
        <v>2096</v>
      </c>
      <c r="B1138" s="6" t="s">
        <v>45</v>
      </c>
      <c r="C1138" s="6" t="s">
        <v>46</v>
      </c>
      <c r="D1138" s="6" t="s">
        <v>47</v>
      </c>
      <c r="E1138" s="6" t="s">
        <v>3054</v>
      </c>
      <c r="F1138" s="5">
        <v>38000</v>
      </c>
      <c r="G1138" s="5">
        <v>200</v>
      </c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 t="s">
        <v>3048</v>
      </c>
      <c r="V1138" s="11" t="s">
        <v>3055</v>
      </c>
      <c r="W1138" s="8"/>
      <c r="X1138" s="8"/>
      <c r="Y1138" s="8"/>
      <c r="Z1138" s="8"/>
    </row>
    <row r="1139" spans="1:26">
      <c r="A1139" s="5">
        <v>1990</v>
      </c>
      <c r="B1139" s="6" t="s">
        <v>287</v>
      </c>
      <c r="C1139" s="6" t="s">
        <v>288</v>
      </c>
      <c r="D1139" s="6" t="s">
        <v>289</v>
      </c>
      <c r="E1139" s="6" t="s">
        <v>3056</v>
      </c>
      <c r="F1139" s="5">
        <v>30000</v>
      </c>
      <c r="G1139" s="5">
        <v>100</v>
      </c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 t="s">
        <v>3057</v>
      </c>
      <c r="V1139" s="11" t="s">
        <v>3058</v>
      </c>
      <c r="W1139" s="8"/>
      <c r="X1139" s="8"/>
      <c r="Y1139" s="8"/>
      <c r="Z1139" s="8"/>
    </row>
    <row r="1140" spans="1:26">
      <c r="A1140" s="5">
        <v>90</v>
      </c>
      <c r="B1140" s="6" t="s">
        <v>274</v>
      </c>
      <c r="C1140" s="15" t="s">
        <v>275</v>
      </c>
      <c r="D1140" s="16" t="s">
        <v>276</v>
      </c>
      <c r="E1140" s="6" t="s">
        <v>3059</v>
      </c>
      <c r="F1140" s="5">
        <v>75000</v>
      </c>
      <c r="G1140" s="5">
        <v>250</v>
      </c>
      <c r="H1140" s="7" t="s">
        <v>3060</v>
      </c>
      <c r="I1140" s="8"/>
      <c r="J1140" s="7" t="s">
        <v>995</v>
      </c>
      <c r="K1140" s="7" t="s">
        <v>995</v>
      </c>
      <c r="L1140" s="6"/>
      <c r="M1140" s="6"/>
      <c r="N1140" s="6"/>
      <c r="O1140" s="7" t="s">
        <v>103</v>
      </c>
      <c r="P1140" s="6"/>
      <c r="Q1140" s="7" t="s">
        <v>3061</v>
      </c>
      <c r="R1140" s="6"/>
      <c r="S1140" s="6"/>
      <c r="T1140" s="6"/>
      <c r="U1140" s="6"/>
      <c r="V1140" s="9" t="s">
        <v>3062</v>
      </c>
      <c r="Z1140" s="14"/>
    </row>
    <row r="1141" spans="1:26">
      <c r="A1141" s="5">
        <v>2149</v>
      </c>
      <c r="B1141" s="6" t="s">
        <v>72</v>
      </c>
      <c r="C1141" s="6" t="s">
        <v>73</v>
      </c>
      <c r="D1141" s="6" t="s">
        <v>74</v>
      </c>
      <c r="E1141" s="6" t="s">
        <v>3063</v>
      </c>
      <c r="F1141" s="5">
        <v>35000</v>
      </c>
      <c r="G1141" s="5">
        <v>150</v>
      </c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9" t="s">
        <v>3064</v>
      </c>
      <c r="W1141" s="6"/>
      <c r="X1141" s="6"/>
      <c r="Y1141" s="6"/>
      <c r="Z1141" s="8"/>
    </row>
    <row r="1142" spans="1:26">
      <c r="A1142" s="5">
        <v>1863</v>
      </c>
      <c r="B1142" s="6" t="s">
        <v>55</v>
      </c>
      <c r="C1142" s="6" t="s">
        <v>56</v>
      </c>
      <c r="D1142" s="6" t="s">
        <v>57</v>
      </c>
      <c r="E1142" s="6" t="s">
        <v>3065</v>
      </c>
      <c r="F1142" s="5">
        <v>62000</v>
      </c>
      <c r="G1142" s="5">
        <v>150</v>
      </c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 t="s">
        <v>3066</v>
      </c>
      <c r="V1142" s="11" t="s">
        <v>3067</v>
      </c>
      <c r="W1142" s="8"/>
      <c r="X1142" s="8"/>
      <c r="Y1142" s="8"/>
      <c r="Z1142" s="8"/>
    </row>
    <row r="1143" spans="1:26">
      <c r="A1143" s="5">
        <v>355</v>
      </c>
      <c r="B1143" s="6" t="s">
        <v>22</v>
      </c>
      <c r="C1143" s="6" t="s">
        <v>23</v>
      </c>
      <c r="D1143" s="6" t="s">
        <v>24</v>
      </c>
      <c r="E1143" s="6" t="s">
        <v>3068</v>
      </c>
      <c r="F1143" s="5">
        <v>26000</v>
      </c>
      <c r="G1143" s="5">
        <v>175</v>
      </c>
      <c r="I1143" s="8"/>
      <c r="J1143" s="8" t="s">
        <v>995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9" t="s">
        <v>3069</v>
      </c>
      <c r="Z1143" s="10"/>
    </row>
    <row r="1144" spans="1:26">
      <c r="A1144" s="5">
        <v>1846</v>
      </c>
      <c r="B1144" s="6" t="s">
        <v>55</v>
      </c>
      <c r="C1144" s="6" t="s">
        <v>56</v>
      </c>
      <c r="D1144" s="6" t="s">
        <v>57</v>
      </c>
      <c r="E1144" s="6" t="s">
        <v>3070</v>
      </c>
      <c r="F1144" s="5">
        <v>27000</v>
      </c>
      <c r="G1144" s="5">
        <v>100</v>
      </c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9" t="s">
        <v>3071</v>
      </c>
      <c r="W1144" s="6"/>
      <c r="X1144" s="6"/>
      <c r="Y1144" s="6"/>
      <c r="Z1144" s="12"/>
    </row>
    <row r="1145" spans="1:26">
      <c r="A1145" s="5">
        <v>194</v>
      </c>
      <c r="B1145" s="6" t="s">
        <v>97</v>
      </c>
      <c r="C1145" s="13" t="s">
        <v>98</v>
      </c>
      <c r="D1145" s="6" t="s">
        <v>99</v>
      </c>
      <c r="E1145" s="6" t="s">
        <v>3072</v>
      </c>
      <c r="F1145" s="5">
        <v>25000</v>
      </c>
      <c r="G1145" s="5">
        <v>250</v>
      </c>
      <c r="H1145" s="7" t="s">
        <v>3073</v>
      </c>
      <c r="I1145" s="8"/>
      <c r="J1145" s="7" t="s">
        <v>1931</v>
      </c>
      <c r="K1145" s="7" t="s">
        <v>1931</v>
      </c>
      <c r="L1145" s="6"/>
      <c r="M1145" s="6"/>
      <c r="N1145" s="6"/>
      <c r="O1145" s="7" t="s">
        <v>103</v>
      </c>
      <c r="P1145" s="6"/>
      <c r="Q1145" s="7" t="s">
        <v>104</v>
      </c>
      <c r="R1145" s="6"/>
      <c r="S1145" s="6"/>
      <c r="T1145" s="6"/>
      <c r="U1145" s="6"/>
      <c r="V1145" s="9" t="s">
        <v>3074</v>
      </c>
      <c r="Z1145" s="14"/>
    </row>
    <row r="1146" spans="1:26">
      <c r="A1146" s="5">
        <v>1947</v>
      </c>
      <c r="B1146" s="6" t="s">
        <v>287</v>
      </c>
      <c r="C1146" s="6" t="s">
        <v>288</v>
      </c>
      <c r="D1146" s="6" t="s">
        <v>289</v>
      </c>
      <c r="E1146" s="6" t="s">
        <v>3075</v>
      </c>
      <c r="F1146" s="5">
        <v>19000</v>
      </c>
      <c r="G1146" s="5">
        <v>100</v>
      </c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 t="s">
        <v>3076</v>
      </c>
      <c r="V1146" s="11" t="s">
        <v>3077</v>
      </c>
      <c r="W1146" s="8"/>
      <c r="X1146" s="8"/>
      <c r="Y1146" s="8"/>
      <c r="Z1146" s="12"/>
    </row>
    <row r="1147" spans="1:26">
      <c r="A1147" s="5">
        <v>916</v>
      </c>
      <c r="B1147" s="6" t="s">
        <v>78</v>
      </c>
      <c r="C1147" s="6" t="s">
        <v>79</v>
      </c>
      <c r="D1147" s="6" t="s">
        <v>80</v>
      </c>
      <c r="E1147" s="6" t="s">
        <v>3078</v>
      </c>
      <c r="F1147" s="5">
        <v>9500</v>
      </c>
      <c r="G1147" s="5">
        <v>100</v>
      </c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 t="s">
        <v>3079</v>
      </c>
      <c r="V1147" s="11" t="s">
        <v>3080</v>
      </c>
      <c r="W1147" s="8"/>
      <c r="X1147" s="8"/>
      <c r="Y1147" s="8"/>
      <c r="Z1147" s="12"/>
    </row>
    <row r="1148" spans="1:26">
      <c r="A1148" s="5">
        <v>266</v>
      </c>
      <c r="B1148" s="6" t="s">
        <v>22</v>
      </c>
      <c r="C1148" s="6" t="s">
        <v>23</v>
      </c>
      <c r="D1148" s="6" t="s">
        <v>24</v>
      </c>
      <c r="E1148" s="6" t="s">
        <v>3081</v>
      </c>
      <c r="F1148" s="5">
        <v>30500</v>
      </c>
      <c r="G1148" s="5">
        <v>220</v>
      </c>
      <c r="H1148" s="7"/>
      <c r="I1148" s="8"/>
      <c r="J1148" s="7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 t="s">
        <v>3082</v>
      </c>
      <c r="V1148" s="9" t="s">
        <v>3083</v>
      </c>
      <c r="Z1148" s="10"/>
    </row>
    <row r="1149" spans="1:26">
      <c r="A1149" s="5">
        <v>638</v>
      </c>
      <c r="B1149" s="6" t="s">
        <v>29</v>
      </c>
      <c r="C1149" s="6" t="s">
        <v>30</v>
      </c>
      <c r="D1149" s="6" t="s">
        <v>31</v>
      </c>
      <c r="E1149" s="6" t="s">
        <v>3084</v>
      </c>
      <c r="F1149" s="5">
        <v>26000</v>
      </c>
      <c r="G1149" s="5">
        <v>400</v>
      </c>
      <c r="I1149" s="8"/>
      <c r="J1149" s="8" t="s">
        <v>3085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 t="s">
        <v>3086</v>
      </c>
      <c r="V1149" s="11" t="s">
        <v>3087</v>
      </c>
      <c r="W1149" s="8"/>
      <c r="X1149" s="8"/>
      <c r="Y1149" s="8"/>
      <c r="Z1149" s="12"/>
    </row>
    <row r="1150" spans="1:26">
      <c r="A1150" s="5">
        <v>740</v>
      </c>
      <c r="B1150" s="6" t="s">
        <v>84</v>
      </c>
      <c r="C1150" s="6" t="s">
        <v>85</v>
      </c>
      <c r="D1150" s="6" t="s">
        <v>86</v>
      </c>
      <c r="E1150" s="6" t="s">
        <v>3088</v>
      </c>
      <c r="F1150" s="5">
        <v>40000</v>
      </c>
      <c r="G1150" s="5">
        <v>140</v>
      </c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9" t="s">
        <v>3089</v>
      </c>
      <c r="W1150" s="6"/>
      <c r="X1150" s="6"/>
      <c r="Y1150" s="6"/>
      <c r="Z1150" s="12"/>
    </row>
    <row r="1151" spans="1:26">
      <c r="A1151" s="5">
        <v>136</v>
      </c>
      <c r="B1151" s="6" t="s">
        <v>274</v>
      </c>
      <c r="C1151" s="15" t="s">
        <v>275</v>
      </c>
      <c r="D1151" s="16" t="s">
        <v>276</v>
      </c>
      <c r="E1151" s="6" t="s">
        <v>3090</v>
      </c>
      <c r="F1151" s="5">
        <v>42000</v>
      </c>
      <c r="G1151" s="5">
        <v>250</v>
      </c>
      <c r="H1151" s="7" t="s">
        <v>3091</v>
      </c>
      <c r="I1151" s="8"/>
      <c r="J1151" s="7" t="s">
        <v>3085</v>
      </c>
      <c r="K1151" s="7" t="s">
        <v>3092</v>
      </c>
      <c r="L1151" s="6"/>
      <c r="M1151" s="6"/>
      <c r="N1151" s="6"/>
      <c r="O1151" s="7" t="s">
        <v>103</v>
      </c>
      <c r="P1151" s="6"/>
      <c r="Q1151" s="7" t="s">
        <v>104</v>
      </c>
      <c r="R1151" s="6"/>
      <c r="S1151" s="6"/>
      <c r="T1151" s="6"/>
      <c r="U1151" s="6" t="s">
        <v>3093</v>
      </c>
      <c r="V1151" s="9" t="s">
        <v>3094</v>
      </c>
      <c r="Z1151" s="14"/>
    </row>
    <row r="1152" spans="1:26">
      <c r="A1152" s="5">
        <v>1118</v>
      </c>
      <c r="B1152" s="6" t="s">
        <v>315</v>
      </c>
      <c r="C1152" s="6" t="s">
        <v>316</v>
      </c>
      <c r="D1152" s="6" t="s">
        <v>317</v>
      </c>
      <c r="E1152" s="6" t="s">
        <v>3095</v>
      </c>
      <c r="F1152" s="5">
        <v>23500</v>
      </c>
      <c r="G1152" s="5">
        <v>200</v>
      </c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 t="s">
        <v>3096</v>
      </c>
      <c r="V1152" s="11" t="s">
        <v>3097</v>
      </c>
      <c r="W1152" s="8"/>
      <c r="X1152" s="8"/>
      <c r="Y1152" s="8"/>
      <c r="Z1152" s="12"/>
    </row>
    <row r="1153" spans="1:26">
      <c r="A1153" s="5">
        <v>2133</v>
      </c>
      <c r="B1153" s="6" t="s">
        <v>72</v>
      </c>
      <c r="C1153" s="6" t="s">
        <v>73</v>
      </c>
      <c r="D1153" s="6" t="s">
        <v>74</v>
      </c>
      <c r="E1153" s="6" t="s">
        <v>3098</v>
      </c>
      <c r="F1153" s="5">
        <v>25000</v>
      </c>
      <c r="G1153" s="5">
        <v>70</v>
      </c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9" t="s">
        <v>3099</v>
      </c>
      <c r="W1153" s="6"/>
      <c r="X1153" s="6"/>
      <c r="Y1153" s="6"/>
      <c r="Z1153" s="8"/>
    </row>
    <row r="1154" spans="1:26">
      <c r="A1154" s="5">
        <v>380</v>
      </c>
      <c r="B1154" s="6" t="s">
        <v>22</v>
      </c>
      <c r="C1154" s="6" t="s">
        <v>23</v>
      </c>
      <c r="D1154" s="6" t="s">
        <v>24</v>
      </c>
      <c r="E1154" s="6" t="s">
        <v>3100</v>
      </c>
      <c r="F1154" s="5">
        <v>36000</v>
      </c>
      <c r="G1154" s="5">
        <v>150</v>
      </c>
      <c r="I1154" s="8"/>
      <c r="J1154" s="8" t="s">
        <v>260</v>
      </c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9" t="s">
        <v>3101</v>
      </c>
      <c r="Z1154" s="10"/>
    </row>
    <row r="1155" spans="1:26">
      <c r="A1155" s="5">
        <v>586</v>
      </c>
      <c r="B1155" s="6" t="s">
        <v>29</v>
      </c>
      <c r="C1155" s="6" t="s">
        <v>30</v>
      </c>
      <c r="D1155" s="6" t="s">
        <v>31</v>
      </c>
      <c r="E1155" s="6" t="s">
        <v>3102</v>
      </c>
      <c r="F1155" s="5">
        <v>46000</v>
      </c>
      <c r="G1155" s="5">
        <v>280</v>
      </c>
      <c r="I1155" s="8"/>
      <c r="J1155" s="8" t="s">
        <v>260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9" t="s">
        <v>3103</v>
      </c>
      <c r="W1155" s="6"/>
      <c r="X1155" s="6"/>
      <c r="Y1155" s="6"/>
      <c r="Z1155" s="12"/>
    </row>
    <row r="1156" spans="1:26">
      <c r="A1156" s="5">
        <v>308</v>
      </c>
      <c r="B1156" s="6" t="s">
        <v>22</v>
      </c>
      <c r="C1156" s="6" t="s">
        <v>23</v>
      </c>
      <c r="D1156" s="6" t="s">
        <v>24</v>
      </c>
      <c r="E1156" s="6" t="s">
        <v>3104</v>
      </c>
      <c r="F1156" s="5">
        <v>50000</v>
      </c>
      <c r="G1156" s="5">
        <v>100</v>
      </c>
      <c r="I1156" s="8"/>
      <c r="J1156" s="8" t="s">
        <v>260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9" t="s">
        <v>3105</v>
      </c>
      <c r="Z1156" s="10"/>
    </row>
    <row r="1157" spans="1:26">
      <c r="A1157" s="5">
        <v>309</v>
      </c>
      <c r="B1157" s="6" t="s">
        <v>22</v>
      </c>
      <c r="C1157" s="6" t="s">
        <v>23</v>
      </c>
      <c r="D1157" s="6" t="s">
        <v>24</v>
      </c>
      <c r="E1157" s="6" t="s">
        <v>3106</v>
      </c>
      <c r="F1157" s="5">
        <v>40000</v>
      </c>
      <c r="G1157" s="5">
        <v>80</v>
      </c>
      <c r="I1157" s="8"/>
      <c r="J1157" s="8" t="s">
        <v>260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9" t="s">
        <v>3107</v>
      </c>
      <c r="Z1157" s="10"/>
    </row>
    <row r="1158" spans="1:26">
      <c r="A1158" s="5">
        <v>479</v>
      </c>
      <c r="B1158" s="6" t="s">
        <v>92</v>
      </c>
      <c r="C1158" s="6" t="s">
        <v>93</v>
      </c>
      <c r="D1158" s="6" t="s">
        <v>94</v>
      </c>
      <c r="E1158" s="6" t="s">
        <v>3106</v>
      </c>
      <c r="F1158" s="5">
        <v>20000</v>
      </c>
      <c r="G1158" s="5">
        <v>80</v>
      </c>
      <c r="I1158" s="8"/>
      <c r="J1158" s="8" t="s">
        <v>260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 t="s">
        <v>3108</v>
      </c>
      <c r="V1158" s="9" t="s">
        <v>3109</v>
      </c>
    </row>
    <row r="1159" spans="1:26">
      <c r="A1159" s="5">
        <v>114</v>
      </c>
      <c r="B1159" s="6" t="s">
        <v>274</v>
      </c>
      <c r="C1159" s="15" t="s">
        <v>275</v>
      </c>
      <c r="D1159" s="16" t="s">
        <v>276</v>
      </c>
      <c r="E1159" s="6" t="s">
        <v>3110</v>
      </c>
      <c r="F1159" s="5">
        <v>14000</v>
      </c>
      <c r="G1159" s="5">
        <v>145</v>
      </c>
      <c r="H1159" s="7" t="s">
        <v>3111</v>
      </c>
      <c r="I1159" s="8"/>
      <c r="J1159" s="7" t="s">
        <v>236</v>
      </c>
      <c r="K1159" s="7" t="s">
        <v>3112</v>
      </c>
      <c r="L1159" s="6"/>
      <c r="M1159" s="6"/>
      <c r="N1159" s="6"/>
      <c r="O1159" s="7" t="s">
        <v>103</v>
      </c>
      <c r="P1159" s="6"/>
      <c r="Q1159" s="7" t="s">
        <v>104</v>
      </c>
      <c r="R1159" s="6"/>
      <c r="S1159" s="6"/>
      <c r="T1159" s="6"/>
      <c r="U1159" s="6" t="s">
        <v>2258</v>
      </c>
      <c r="V1159" s="9" t="s">
        <v>3113</v>
      </c>
      <c r="Z1159" s="14"/>
    </row>
    <row r="1160" spans="1:26">
      <c r="A1160" s="5">
        <v>833</v>
      </c>
      <c r="B1160" s="6" t="s">
        <v>78</v>
      </c>
      <c r="C1160" s="6" t="s">
        <v>79</v>
      </c>
      <c r="D1160" s="6" t="s">
        <v>80</v>
      </c>
      <c r="E1160" s="6" t="s">
        <v>3114</v>
      </c>
      <c r="F1160" s="5">
        <v>27000</v>
      </c>
      <c r="G1160" s="5">
        <v>150</v>
      </c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 t="s">
        <v>3115</v>
      </c>
      <c r="V1160" s="11" t="s">
        <v>3116</v>
      </c>
      <c r="W1160" s="8"/>
      <c r="X1160" s="8"/>
      <c r="Y1160" s="8"/>
      <c r="Z1160" s="12"/>
    </row>
    <row r="1161" spans="1:26">
      <c r="A1161" s="5">
        <v>314</v>
      </c>
      <c r="B1161" s="6" t="s">
        <v>22</v>
      </c>
      <c r="C1161" s="6" t="s">
        <v>23</v>
      </c>
      <c r="D1161" s="6" t="s">
        <v>24</v>
      </c>
      <c r="E1161" s="6" t="s">
        <v>3117</v>
      </c>
      <c r="F1161" s="5">
        <v>49500</v>
      </c>
      <c r="G1161" s="5">
        <v>150</v>
      </c>
      <c r="H1161" s="7"/>
      <c r="I1161" s="8"/>
      <c r="J1161" s="8" t="s">
        <v>260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 t="s">
        <v>3118</v>
      </c>
      <c r="V1161" s="9" t="s">
        <v>3119</v>
      </c>
      <c r="Z1161" s="14"/>
    </row>
    <row r="1162" spans="1:26">
      <c r="A1162" s="5">
        <v>523</v>
      </c>
      <c r="B1162" s="6" t="s">
        <v>29</v>
      </c>
      <c r="C1162" s="6" t="s">
        <v>30</v>
      </c>
      <c r="D1162" s="6" t="s">
        <v>31</v>
      </c>
      <c r="E1162" s="6" t="s">
        <v>3120</v>
      </c>
      <c r="F1162" s="5">
        <v>21000</v>
      </c>
      <c r="G1162" s="5">
        <v>200</v>
      </c>
      <c r="I1162" s="8"/>
      <c r="J1162" s="8" t="s">
        <v>260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 t="s">
        <v>3121</v>
      </c>
      <c r="V1162" s="11" t="s">
        <v>3122</v>
      </c>
      <c r="W1162" s="8"/>
      <c r="X1162" s="8"/>
      <c r="Y1162" s="8"/>
      <c r="Z1162" s="8"/>
    </row>
    <row r="1163" spans="1:26">
      <c r="A1163" s="5">
        <v>379</v>
      </c>
      <c r="B1163" s="6" t="s">
        <v>22</v>
      </c>
      <c r="C1163" s="6" t="s">
        <v>23</v>
      </c>
      <c r="D1163" s="6" t="s">
        <v>24</v>
      </c>
      <c r="E1163" s="6" t="s">
        <v>3123</v>
      </c>
      <c r="F1163" s="5">
        <v>29500</v>
      </c>
      <c r="G1163" s="5">
        <v>200</v>
      </c>
      <c r="H1163" s="7"/>
      <c r="I1163" s="8"/>
      <c r="J1163" s="8" t="s">
        <v>260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 t="s">
        <v>3124</v>
      </c>
      <c r="V1163" s="9" t="s">
        <v>3125</v>
      </c>
      <c r="Z1163" s="10"/>
    </row>
    <row r="1164" spans="1:26">
      <c r="A1164" s="5">
        <v>311</v>
      </c>
      <c r="B1164" s="6" t="s">
        <v>22</v>
      </c>
      <c r="C1164" s="6" t="s">
        <v>23</v>
      </c>
      <c r="D1164" s="6" t="s">
        <v>24</v>
      </c>
      <c r="E1164" s="6" t="s">
        <v>3126</v>
      </c>
      <c r="F1164" s="5">
        <v>25000</v>
      </c>
      <c r="G1164" s="5">
        <v>100</v>
      </c>
      <c r="H1164" s="7"/>
      <c r="I1164" s="8"/>
      <c r="J1164" s="8" t="s">
        <v>260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 t="s">
        <v>3127</v>
      </c>
      <c r="V1164" s="9" t="s">
        <v>3128</v>
      </c>
      <c r="Z1164" s="10"/>
    </row>
    <row r="1165" spans="1:26">
      <c r="A1165" s="5">
        <v>310</v>
      </c>
      <c r="B1165" s="6" t="s">
        <v>22</v>
      </c>
      <c r="C1165" s="6" t="s">
        <v>23</v>
      </c>
      <c r="D1165" s="6" t="s">
        <v>24</v>
      </c>
      <c r="E1165" s="6" t="s">
        <v>3129</v>
      </c>
      <c r="F1165" s="5">
        <v>32000</v>
      </c>
      <c r="G1165" s="5">
        <v>170</v>
      </c>
      <c r="H1165" s="7"/>
      <c r="I1165" s="8"/>
      <c r="J1165" s="8" t="s">
        <v>260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 t="s">
        <v>3130</v>
      </c>
      <c r="V1165" s="9" t="s">
        <v>3131</v>
      </c>
      <c r="Z1165" s="10"/>
    </row>
    <row r="1166" spans="1:26">
      <c r="A1166" s="5">
        <v>437</v>
      </c>
      <c r="B1166" s="6" t="s">
        <v>22</v>
      </c>
      <c r="C1166" s="6" t="s">
        <v>23</v>
      </c>
      <c r="D1166" s="6" t="s">
        <v>24</v>
      </c>
      <c r="E1166" s="6" t="s">
        <v>3132</v>
      </c>
      <c r="F1166" s="5">
        <v>27000</v>
      </c>
      <c r="G1166" s="5">
        <v>100</v>
      </c>
      <c r="I1166" s="8"/>
      <c r="J1166" s="8" t="s">
        <v>260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9" t="s">
        <v>3133</v>
      </c>
      <c r="Z1166" s="10"/>
    </row>
    <row r="1167" spans="1:26">
      <c r="A1167" s="5">
        <v>444</v>
      </c>
      <c r="B1167" s="6" t="s">
        <v>22</v>
      </c>
      <c r="C1167" s="6" t="s">
        <v>23</v>
      </c>
      <c r="D1167" s="6" t="s">
        <v>24</v>
      </c>
      <c r="E1167" s="6" t="s">
        <v>3134</v>
      </c>
      <c r="F1167" s="5">
        <v>28000</v>
      </c>
      <c r="G1167" s="5">
        <v>100</v>
      </c>
      <c r="H1167" s="7"/>
      <c r="I1167" s="8"/>
      <c r="J1167" s="8" t="s">
        <v>260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 t="s">
        <v>2409</v>
      </c>
      <c r="V1167" s="9" t="s">
        <v>3135</v>
      </c>
      <c r="Z1167" s="10"/>
    </row>
    <row r="1168" spans="1:26">
      <c r="A1168" s="5">
        <v>115</v>
      </c>
      <c r="B1168" s="6" t="s">
        <v>274</v>
      </c>
      <c r="C1168" s="15" t="s">
        <v>275</v>
      </c>
      <c r="D1168" s="16" t="s">
        <v>276</v>
      </c>
      <c r="E1168" s="6" t="s">
        <v>3136</v>
      </c>
      <c r="F1168" s="5">
        <v>19000</v>
      </c>
      <c r="G1168" s="5">
        <v>150</v>
      </c>
      <c r="H1168" s="7" t="s">
        <v>3137</v>
      </c>
      <c r="I1168" s="8"/>
      <c r="J1168" s="7" t="s">
        <v>236</v>
      </c>
      <c r="K1168" s="7" t="s">
        <v>3138</v>
      </c>
      <c r="L1168" s="6"/>
      <c r="M1168" s="6"/>
      <c r="N1168" s="6"/>
      <c r="O1168" s="7" t="s">
        <v>103</v>
      </c>
      <c r="P1168" s="6"/>
      <c r="Q1168" s="7" t="s">
        <v>3061</v>
      </c>
      <c r="R1168" s="6"/>
      <c r="S1168" s="6"/>
      <c r="T1168" s="6"/>
      <c r="U1168" s="6" t="s">
        <v>2442</v>
      </c>
      <c r="V1168" s="9" t="s">
        <v>3139</v>
      </c>
      <c r="Z1168" s="14"/>
    </row>
    <row r="1169" spans="1:26">
      <c r="A1169" s="5">
        <v>417</v>
      </c>
      <c r="B1169" s="6" t="s">
        <v>22</v>
      </c>
      <c r="C1169" s="6" t="s">
        <v>23</v>
      </c>
      <c r="D1169" s="6" t="s">
        <v>24</v>
      </c>
      <c r="E1169" s="6" t="s">
        <v>3140</v>
      </c>
      <c r="F1169" s="5">
        <v>19000</v>
      </c>
      <c r="G1169" s="5">
        <v>200</v>
      </c>
      <c r="H1169" s="7"/>
      <c r="I1169" s="8"/>
      <c r="J1169" s="8" t="s">
        <v>260</v>
      </c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 t="s">
        <v>3141</v>
      </c>
      <c r="V1169" s="9" t="s">
        <v>3142</v>
      </c>
      <c r="Z1169" s="10"/>
    </row>
    <row r="1170" spans="1:26">
      <c r="A1170" s="5">
        <v>334</v>
      </c>
      <c r="B1170" s="6" t="s">
        <v>22</v>
      </c>
      <c r="C1170" s="6" t="s">
        <v>23</v>
      </c>
      <c r="D1170" s="6" t="s">
        <v>24</v>
      </c>
      <c r="E1170" s="6" t="s">
        <v>3143</v>
      </c>
      <c r="F1170" s="5">
        <v>36500</v>
      </c>
      <c r="G1170" s="5">
        <v>100</v>
      </c>
      <c r="I1170" s="8"/>
      <c r="J1170" s="8" t="s">
        <v>260</v>
      </c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9" t="s">
        <v>3144</v>
      </c>
      <c r="Z1170" s="10"/>
    </row>
    <row r="1171" spans="1:26">
      <c r="A1171" s="5">
        <v>335</v>
      </c>
      <c r="B1171" s="6" t="s">
        <v>22</v>
      </c>
      <c r="C1171" s="6" t="s">
        <v>23</v>
      </c>
      <c r="D1171" s="6" t="s">
        <v>24</v>
      </c>
      <c r="E1171" s="6" t="s">
        <v>3145</v>
      </c>
      <c r="F1171" s="5">
        <v>43000</v>
      </c>
      <c r="G1171" s="5">
        <v>200</v>
      </c>
      <c r="H1171" s="7"/>
      <c r="I1171" s="8"/>
      <c r="J1171" s="8" t="s">
        <v>260</v>
      </c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 t="s">
        <v>2458</v>
      </c>
      <c r="V1171" s="9" t="s">
        <v>3146</v>
      </c>
      <c r="Z1171" s="10"/>
    </row>
    <row r="1172" spans="1:26">
      <c r="A1172" s="5">
        <v>441</v>
      </c>
      <c r="B1172" s="6" t="s">
        <v>22</v>
      </c>
      <c r="C1172" s="6" t="s">
        <v>23</v>
      </c>
      <c r="D1172" s="6" t="s">
        <v>24</v>
      </c>
      <c r="E1172" s="6" t="s">
        <v>3147</v>
      </c>
      <c r="F1172" s="5">
        <v>27000</v>
      </c>
      <c r="G1172" s="5">
        <v>250</v>
      </c>
      <c r="H1172" s="7"/>
      <c r="I1172" s="8"/>
      <c r="J1172" s="8" t="s">
        <v>260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 t="s">
        <v>3148</v>
      </c>
      <c r="V1172" s="9" t="s">
        <v>3149</v>
      </c>
      <c r="Z1172" s="10"/>
    </row>
    <row r="1173" spans="1:26">
      <c r="A1173" s="5">
        <v>1510</v>
      </c>
      <c r="B1173" s="6" t="s">
        <v>166</v>
      </c>
      <c r="C1173" s="6" t="s">
        <v>167</v>
      </c>
      <c r="D1173" s="6" t="s">
        <v>168</v>
      </c>
      <c r="E1173" s="6" t="s">
        <v>3150</v>
      </c>
      <c r="F1173" s="5">
        <v>20000</v>
      </c>
      <c r="G1173" s="5">
        <v>90</v>
      </c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9" t="s">
        <v>3151</v>
      </c>
      <c r="W1173" s="6"/>
      <c r="X1173" s="6"/>
      <c r="Y1173" s="6"/>
      <c r="Z1173" s="12"/>
    </row>
    <row r="1174" spans="1:26">
      <c r="A1174" s="5">
        <v>128</v>
      </c>
      <c r="B1174" s="6" t="s">
        <v>274</v>
      </c>
      <c r="C1174" s="15" t="s">
        <v>275</v>
      </c>
      <c r="D1174" s="16" t="s">
        <v>276</v>
      </c>
      <c r="E1174" s="6" t="s">
        <v>3152</v>
      </c>
      <c r="F1174" s="5">
        <v>34000</v>
      </c>
      <c r="G1174" s="5">
        <v>500</v>
      </c>
      <c r="H1174" s="7" t="s">
        <v>3153</v>
      </c>
      <c r="I1174" s="8"/>
      <c r="J1174" s="7" t="s">
        <v>236</v>
      </c>
      <c r="K1174" s="7" t="s">
        <v>496</v>
      </c>
      <c r="L1174" s="6"/>
      <c r="M1174" s="6"/>
      <c r="N1174" s="6"/>
      <c r="O1174" s="7" t="s">
        <v>103</v>
      </c>
      <c r="P1174" s="6"/>
      <c r="Q1174" s="7" t="s">
        <v>245</v>
      </c>
      <c r="R1174" s="6"/>
      <c r="S1174" s="6"/>
      <c r="T1174" s="6"/>
      <c r="U1174" s="6" t="s">
        <v>3154</v>
      </c>
      <c r="V1174" s="9" t="s">
        <v>3155</v>
      </c>
      <c r="Z1174" s="14"/>
    </row>
    <row r="1175" spans="1:26">
      <c r="A1175" s="5">
        <v>421</v>
      </c>
      <c r="B1175" s="6" t="s">
        <v>22</v>
      </c>
      <c r="C1175" s="6" t="s">
        <v>23</v>
      </c>
      <c r="D1175" s="6" t="s">
        <v>24</v>
      </c>
      <c r="E1175" s="6" t="s">
        <v>3156</v>
      </c>
      <c r="F1175" s="5">
        <v>17000</v>
      </c>
      <c r="G1175" s="5">
        <v>150</v>
      </c>
      <c r="H1175" s="7"/>
      <c r="I1175" s="8"/>
      <c r="J1175" s="8" t="s">
        <v>260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 t="s">
        <v>3157</v>
      </c>
      <c r="V1175" s="9" t="s">
        <v>3158</v>
      </c>
      <c r="Z1175" s="10"/>
    </row>
    <row r="1176" spans="1:26">
      <c r="A1176" s="5">
        <v>332</v>
      </c>
      <c r="B1176" s="6" t="s">
        <v>22</v>
      </c>
      <c r="C1176" s="6" t="s">
        <v>23</v>
      </c>
      <c r="D1176" s="6" t="s">
        <v>24</v>
      </c>
      <c r="E1176" s="6" t="s">
        <v>3159</v>
      </c>
      <c r="F1176" s="5">
        <v>21500</v>
      </c>
      <c r="G1176" s="5">
        <v>180</v>
      </c>
      <c r="H1176" s="7"/>
      <c r="I1176" s="8"/>
      <c r="J1176" s="8" t="s">
        <v>260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 t="s">
        <v>3160</v>
      </c>
      <c r="V1176" s="9" t="s">
        <v>3161</v>
      </c>
      <c r="Z1176" s="10"/>
    </row>
    <row r="1177" spans="1:26">
      <c r="A1177" s="5">
        <v>415</v>
      </c>
      <c r="B1177" s="6" t="s">
        <v>22</v>
      </c>
      <c r="C1177" s="6" t="s">
        <v>23</v>
      </c>
      <c r="D1177" s="6" t="s">
        <v>24</v>
      </c>
      <c r="E1177" s="6" t="s">
        <v>3162</v>
      </c>
      <c r="F1177" s="5">
        <v>23500</v>
      </c>
      <c r="G1177" s="5">
        <v>200</v>
      </c>
      <c r="H1177" s="7"/>
      <c r="I1177" s="8"/>
      <c r="J1177" s="8" t="s">
        <v>260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 t="s">
        <v>3163</v>
      </c>
      <c r="V1177" s="9" t="s">
        <v>3164</v>
      </c>
      <c r="Z1177" s="10"/>
    </row>
    <row r="1178" spans="1:26">
      <c r="A1178" s="5">
        <v>410</v>
      </c>
      <c r="B1178" s="6" t="s">
        <v>22</v>
      </c>
      <c r="C1178" s="6" t="s">
        <v>23</v>
      </c>
      <c r="D1178" s="6" t="s">
        <v>24</v>
      </c>
      <c r="E1178" s="6" t="s">
        <v>3165</v>
      </c>
      <c r="F1178" s="5">
        <v>23500</v>
      </c>
      <c r="G1178" s="5">
        <v>200</v>
      </c>
      <c r="H1178" s="7"/>
      <c r="I1178" s="8"/>
      <c r="J1178" s="8" t="s">
        <v>260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 t="s">
        <v>3166</v>
      </c>
      <c r="V1178" s="9" t="s">
        <v>3167</v>
      </c>
      <c r="Z1178" s="10"/>
    </row>
    <row r="1179" spans="1:26">
      <c r="A1179" s="5">
        <v>411</v>
      </c>
      <c r="B1179" s="6" t="s">
        <v>22</v>
      </c>
      <c r="C1179" s="6" t="s">
        <v>23</v>
      </c>
      <c r="D1179" s="6" t="s">
        <v>24</v>
      </c>
      <c r="E1179" s="6" t="s">
        <v>3168</v>
      </c>
      <c r="F1179" s="5">
        <v>27000</v>
      </c>
      <c r="G1179" s="5">
        <v>180</v>
      </c>
      <c r="H1179" s="7"/>
      <c r="I1179" s="8"/>
      <c r="J1179" s="8" t="s">
        <v>260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 t="s">
        <v>3169</v>
      </c>
      <c r="V1179" s="9" t="s">
        <v>3170</v>
      </c>
      <c r="Z1179" s="10"/>
    </row>
    <row r="1180" spans="1:26">
      <c r="A1180" s="5">
        <v>948</v>
      </c>
      <c r="B1180" s="6" t="s">
        <v>137</v>
      </c>
      <c r="C1180" s="6" t="s">
        <v>138</v>
      </c>
      <c r="D1180" s="6" t="s">
        <v>139</v>
      </c>
      <c r="E1180" s="6" t="s">
        <v>3171</v>
      </c>
      <c r="F1180" s="5">
        <v>23000</v>
      </c>
      <c r="G1180" s="5">
        <v>200</v>
      </c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 t="s">
        <v>3172</v>
      </c>
      <c r="V1180" s="11" t="s">
        <v>3173</v>
      </c>
      <c r="W1180" s="8"/>
      <c r="X1180" s="8"/>
      <c r="Y1180" s="8"/>
      <c r="Z1180" s="8"/>
    </row>
    <row r="1181" spans="1:26">
      <c r="A1181" s="5">
        <v>312</v>
      </c>
      <c r="B1181" s="6" t="s">
        <v>22</v>
      </c>
      <c r="C1181" s="6" t="s">
        <v>23</v>
      </c>
      <c r="D1181" s="6" t="s">
        <v>24</v>
      </c>
      <c r="E1181" s="6" t="s">
        <v>3174</v>
      </c>
      <c r="F1181" s="5">
        <v>50000</v>
      </c>
      <c r="G1181" s="5">
        <v>100</v>
      </c>
      <c r="I1181" s="8"/>
      <c r="J1181" s="8" t="s">
        <v>260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9" t="s">
        <v>3175</v>
      </c>
      <c r="Z1181" s="10"/>
    </row>
    <row r="1182" spans="1:26">
      <c r="A1182" s="5">
        <v>1370</v>
      </c>
      <c r="B1182" s="6" t="s">
        <v>166</v>
      </c>
      <c r="C1182" s="6" t="s">
        <v>167</v>
      </c>
      <c r="D1182" s="6" t="s">
        <v>168</v>
      </c>
      <c r="E1182" s="6" t="s">
        <v>3176</v>
      </c>
      <c r="F1182" s="5">
        <v>16000</v>
      </c>
      <c r="G1182" s="5">
        <v>90</v>
      </c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 t="s">
        <v>3177</v>
      </c>
      <c r="V1182" s="11" t="s">
        <v>3178</v>
      </c>
      <c r="W1182" s="8"/>
      <c r="X1182" s="8"/>
      <c r="Y1182" s="8"/>
      <c r="Z1182" s="12"/>
    </row>
    <row r="1183" spans="1:26">
      <c r="A1183" s="5">
        <v>186</v>
      </c>
      <c r="B1183" s="6" t="s">
        <v>97</v>
      </c>
      <c r="C1183" s="13" t="s">
        <v>98</v>
      </c>
      <c r="D1183" s="6" t="s">
        <v>99</v>
      </c>
      <c r="E1183" s="6" t="s">
        <v>3179</v>
      </c>
      <c r="F1183" s="5">
        <v>45000</v>
      </c>
      <c r="G1183" s="5">
        <v>300</v>
      </c>
      <c r="H1183" s="7" t="s">
        <v>3180</v>
      </c>
      <c r="I1183" s="8"/>
      <c r="J1183" s="7" t="s">
        <v>1768</v>
      </c>
      <c r="K1183" s="7" t="s">
        <v>280</v>
      </c>
      <c r="L1183" s="6"/>
      <c r="M1183" s="6"/>
      <c r="N1183" s="6"/>
      <c r="O1183" s="7" t="s">
        <v>103</v>
      </c>
      <c r="P1183" s="6"/>
      <c r="Q1183" s="7" t="s">
        <v>104</v>
      </c>
      <c r="R1183" s="6"/>
      <c r="S1183" s="6"/>
      <c r="T1183" s="6"/>
      <c r="U1183" s="6"/>
      <c r="V1183" s="9" t="s">
        <v>3181</v>
      </c>
      <c r="Z1183" s="14"/>
    </row>
    <row r="1184" spans="1:26">
      <c r="A1184" s="5">
        <v>382</v>
      </c>
      <c r="B1184" s="6" t="s">
        <v>22</v>
      </c>
      <c r="C1184" s="6" t="s">
        <v>23</v>
      </c>
      <c r="D1184" s="6" t="s">
        <v>24</v>
      </c>
      <c r="E1184" s="6" t="s">
        <v>3182</v>
      </c>
      <c r="F1184" s="5">
        <v>18000</v>
      </c>
      <c r="G1184" s="5">
        <v>100</v>
      </c>
      <c r="H1184" s="7"/>
      <c r="I1184" s="8"/>
      <c r="J1184" s="8" t="s">
        <v>1768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 t="s">
        <v>2848</v>
      </c>
      <c r="V1184" s="9" t="s">
        <v>3183</v>
      </c>
      <c r="Z1184" s="10"/>
    </row>
    <row r="1185" spans="1:26">
      <c r="A1185" s="5">
        <v>351</v>
      </c>
      <c r="B1185" s="6" t="s">
        <v>22</v>
      </c>
      <c r="C1185" s="6" t="s">
        <v>23</v>
      </c>
      <c r="D1185" s="6" t="s">
        <v>24</v>
      </c>
      <c r="E1185" s="6" t="s">
        <v>3184</v>
      </c>
      <c r="F1185" s="5">
        <v>18000</v>
      </c>
      <c r="G1185" s="5">
        <v>150</v>
      </c>
      <c r="H1185" s="7"/>
      <c r="I1185" s="8"/>
      <c r="J1185" s="8" t="s">
        <v>1768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 t="s">
        <v>2863</v>
      </c>
      <c r="V1185" s="9" t="s">
        <v>3185</v>
      </c>
      <c r="Z1185" s="10"/>
    </row>
    <row r="1186" spans="1:26">
      <c r="A1186" s="5">
        <v>418</v>
      </c>
      <c r="B1186" s="6" t="s">
        <v>22</v>
      </c>
      <c r="C1186" s="6" t="s">
        <v>23</v>
      </c>
      <c r="D1186" s="6" t="s">
        <v>24</v>
      </c>
      <c r="E1186" s="6" t="s">
        <v>3186</v>
      </c>
      <c r="F1186" s="5">
        <v>20000</v>
      </c>
      <c r="G1186" s="5">
        <v>200</v>
      </c>
      <c r="H1186" s="7"/>
      <c r="I1186" s="8"/>
      <c r="J1186" s="8" t="s">
        <v>1768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 t="s">
        <v>3187</v>
      </c>
      <c r="V1186" s="9" t="s">
        <v>3188</v>
      </c>
      <c r="Z1186" s="10"/>
    </row>
    <row r="1187" spans="1:26">
      <c r="A1187" s="5">
        <v>339</v>
      </c>
      <c r="B1187" s="6" t="s">
        <v>22</v>
      </c>
      <c r="C1187" s="6" t="s">
        <v>23</v>
      </c>
      <c r="D1187" s="6" t="s">
        <v>24</v>
      </c>
      <c r="E1187" s="6" t="s">
        <v>3189</v>
      </c>
      <c r="F1187" s="5">
        <v>53500</v>
      </c>
      <c r="G1187" s="5">
        <v>250</v>
      </c>
      <c r="H1187" s="7"/>
      <c r="I1187" s="8"/>
      <c r="J1187" s="8" t="s">
        <v>1768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 t="s">
        <v>3190</v>
      </c>
      <c r="V1187" s="9" t="s">
        <v>3191</v>
      </c>
      <c r="Z1187" s="10"/>
    </row>
    <row r="1188" spans="1:26">
      <c r="A1188" s="5">
        <v>338</v>
      </c>
      <c r="B1188" s="6" t="s">
        <v>22</v>
      </c>
      <c r="C1188" s="6" t="s">
        <v>23</v>
      </c>
      <c r="D1188" s="6" t="s">
        <v>24</v>
      </c>
      <c r="E1188" s="6" t="s">
        <v>3192</v>
      </c>
      <c r="F1188" s="5">
        <v>27000</v>
      </c>
      <c r="G1188" s="5">
        <v>180</v>
      </c>
      <c r="I1188" s="8"/>
      <c r="J1188" s="8" t="s">
        <v>1768</v>
      </c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9" t="s">
        <v>3193</v>
      </c>
      <c r="Z1188" s="10"/>
    </row>
    <row r="1189" spans="1:26">
      <c r="A1189" s="5">
        <v>191</v>
      </c>
      <c r="B1189" s="6" t="s">
        <v>97</v>
      </c>
      <c r="C1189" s="13" t="s">
        <v>98</v>
      </c>
      <c r="D1189" s="6" t="s">
        <v>99</v>
      </c>
      <c r="E1189" s="6" t="s">
        <v>3194</v>
      </c>
      <c r="F1189" s="5">
        <v>20000</v>
      </c>
      <c r="G1189" s="5">
        <v>500</v>
      </c>
      <c r="H1189" s="7" t="s">
        <v>3195</v>
      </c>
      <c r="I1189" s="8"/>
      <c r="J1189" s="7" t="s">
        <v>1768</v>
      </c>
      <c r="K1189" s="7" t="s">
        <v>280</v>
      </c>
      <c r="L1189" s="6"/>
      <c r="M1189" s="6"/>
      <c r="N1189" s="6"/>
      <c r="O1189" s="7" t="s">
        <v>103</v>
      </c>
      <c r="P1189" s="6"/>
      <c r="Q1189" s="7" t="s">
        <v>1314</v>
      </c>
      <c r="R1189" s="6"/>
      <c r="S1189" s="6"/>
      <c r="T1189" s="6"/>
      <c r="U1189" s="6"/>
      <c r="V1189" s="9" t="s">
        <v>3196</v>
      </c>
      <c r="Z1189" s="14"/>
    </row>
    <row r="1190" spans="1:26">
      <c r="A1190" s="5">
        <v>25</v>
      </c>
      <c r="B1190" s="6" t="s">
        <v>231</v>
      </c>
      <c r="C1190" s="15" t="s">
        <v>232</v>
      </c>
      <c r="D1190" s="16" t="s">
        <v>233</v>
      </c>
      <c r="E1190" s="6" t="s">
        <v>3197</v>
      </c>
      <c r="F1190" s="5">
        <v>50000</v>
      </c>
      <c r="G1190" s="5">
        <v>200</v>
      </c>
      <c r="H1190" s="7" t="s">
        <v>3198</v>
      </c>
      <c r="I1190" s="8"/>
      <c r="J1190" s="7" t="s">
        <v>1768</v>
      </c>
      <c r="K1190" s="7" t="s">
        <v>280</v>
      </c>
      <c r="L1190" s="6"/>
      <c r="M1190" s="6"/>
      <c r="N1190" s="6"/>
      <c r="O1190" s="7" t="s">
        <v>103</v>
      </c>
      <c r="P1190" s="6"/>
      <c r="Q1190" s="7" t="s">
        <v>104</v>
      </c>
      <c r="R1190" s="6"/>
      <c r="S1190" s="6"/>
      <c r="T1190" s="6"/>
      <c r="U1190" s="6"/>
      <c r="V1190" s="9" t="s">
        <v>3199</v>
      </c>
      <c r="Z1190" s="14"/>
    </row>
    <row r="1191" spans="1:26">
      <c r="A1191" s="5">
        <v>431</v>
      </c>
      <c r="B1191" s="6" t="s">
        <v>22</v>
      </c>
      <c r="C1191" s="6" t="s">
        <v>23</v>
      </c>
      <c r="D1191" s="6" t="s">
        <v>24</v>
      </c>
      <c r="E1191" s="6" t="s">
        <v>3200</v>
      </c>
      <c r="F1191" s="5">
        <v>20000</v>
      </c>
      <c r="G1191" s="5">
        <v>190</v>
      </c>
      <c r="H1191" s="7"/>
      <c r="I1191" s="8"/>
      <c r="J1191" s="8" t="s">
        <v>1768</v>
      </c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 t="s">
        <v>2971</v>
      </c>
      <c r="V1191" s="9" t="s">
        <v>3201</v>
      </c>
      <c r="Z1191" s="10"/>
    </row>
    <row r="1192" spans="1:26">
      <c r="A1192" s="5">
        <v>348</v>
      </c>
      <c r="B1192" s="6" t="s">
        <v>22</v>
      </c>
      <c r="C1192" s="6" t="s">
        <v>23</v>
      </c>
      <c r="D1192" s="6" t="s">
        <v>24</v>
      </c>
      <c r="E1192" s="6" t="s">
        <v>3202</v>
      </c>
      <c r="F1192" s="5">
        <v>19000</v>
      </c>
      <c r="G1192" s="5">
        <v>200</v>
      </c>
      <c r="H1192" s="7"/>
      <c r="I1192" s="8"/>
      <c r="J1192" s="8" t="s">
        <v>1768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 t="s">
        <v>2091</v>
      </c>
      <c r="V1192" s="9" t="s">
        <v>3203</v>
      </c>
      <c r="Z1192" s="10"/>
    </row>
    <row r="1193" spans="1:26">
      <c r="A1193" s="5">
        <v>350</v>
      </c>
      <c r="B1193" s="6" t="s">
        <v>22</v>
      </c>
      <c r="C1193" s="6" t="s">
        <v>23</v>
      </c>
      <c r="D1193" s="6" t="s">
        <v>24</v>
      </c>
      <c r="E1193" s="6" t="s">
        <v>3204</v>
      </c>
      <c r="F1193" s="5">
        <v>13500</v>
      </c>
      <c r="G1193" s="5">
        <v>100</v>
      </c>
      <c r="H1193" s="7"/>
      <c r="I1193" s="8"/>
      <c r="J1193" s="8" t="s">
        <v>1768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 t="s">
        <v>2091</v>
      </c>
      <c r="V1193" s="9" t="s">
        <v>3205</v>
      </c>
      <c r="Z1193" s="10"/>
    </row>
    <row r="1194" spans="1:26">
      <c r="A1194" s="5">
        <v>775</v>
      </c>
      <c r="B1194" s="6" t="s">
        <v>84</v>
      </c>
      <c r="C1194" s="6" t="s">
        <v>85</v>
      </c>
      <c r="D1194" s="6" t="s">
        <v>86</v>
      </c>
      <c r="E1194" s="6" t="s">
        <v>3206</v>
      </c>
      <c r="F1194" s="5">
        <v>54000</v>
      </c>
      <c r="G1194" s="5">
        <v>100</v>
      </c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 t="s">
        <v>3207</v>
      </c>
      <c r="V1194" s="11" t="s">
        <v>3208</v>
      </c>
      <c r="W1194" s="8"/>
      <c r="X1194" s="8"/>
      <c r="Y1194" s="8"/>
      <c r="Z1194" s="12"/>
    </row>
    <row r="1195" spans="1:26">
      <c r="A1195" s="5">
        <v>110</v>
      </c>
      <c r="B1195" s="6" t="s">
        <v>274</v>
      </c>
      <c r="C1195" s="15" t="s">
        <v>275</v>
      </c>
      <c r="D1195" s="16" t="s">
        <v>276</v>
      </c>
      <c r="E1195" s="6" t="s">
        <v>3209</v>
      </c>
      <c r="F1195" s="5">
        <v>100000</v>
      </c>
      <c r="G1195" s="5">
        <v>300</v>
      </c>
      <c r="H1195" s="7" t="s">
        <v>3210</v>
      </c>
      <c r="I1195" s="8"/>
      <c r="J1195" s="7" t="s">
        <v>646</v>
      </c>
      <c r="K1195" s="7" t="s">
        <v>244</v>
      </c>
      <c r="L1195" s="6"/>
      <c r="M1195" s="6"/>
      <c r="N1195" s="6"/>
      <c r="O1195" s="7" t="s">
        <v>103</v>
      </c>
      <c r="P1195" s="6"/>
      <c r="Q1195" s="7" t="s">
        <v>245</v>
      </c>
      <c r="R1195" s="6"/>
      <c r="S1195" s="6"/>
      <c r="T1195" s="6"/>
      <c r="U1195" s="6"/>
      <c r="V1195" s="9" t="s">
        <v>3211</v>
      </c>
      <c r="Z1195" s="14"/>
    </row>
    <row r="1196" spans="1:26">
      <c r="A1196" s="5">
        <v>1958</v>
      </c>
      <c r="B1196" s="6" t="s">
        <v>287</v>
      </c>
      <c r="C1196" s="6" t="s">
        <v>288</v>
      </c>
      <c r="D1196" s="6" t="s">
        <v>289</v>
      </c>
      <c r="E1196" s="6" t="s">
        <v>3212</v>
      </c>
      <c r="F1196" s="5">
        <v>24000</v>
      </c>
      <c r="G1196" s="5">
        <v>300</v>
      </c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 t="s">
        <v>3213</v>
      </c>
      <c r="V1196" s="11" t="s">
        <v>3214</v>
      </c>
      <c r="W1196" s="8"/>
      <c r="X1196" s="8"/>
      <c r="Y1196" s="8"/>
      <c r="Z1196" s="8"/>
    </row>
    <row r="1197" spans="1:26">
      <c r="A1197" s="5">
        <v>1500</v>
      </c>
      <c r="B1197" s="6" t="s">
        <v>166</v>
      </c>
      <c r="C1197" s="6" t="s">
        <v>167</v>
      </c>
      <c r="D1197" s="6" t="s">
        <v>168</v>
      </c>
      <c r="E1197" s="6" t="s">
        <v>3215</v>
      </c>
      <c r="F1197" s="5">
        <v>32000</v>
      </c>
      <c r="G1197" s="5">
        <v>180</v>
      </c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9" t="s">
        <v>3216</v>
      </c>
      <c r="W1197" s="6"/>
      <c r="X1197" s="6"/>
      <c r="Y1197" s="6"/>
      <c r="Z1197" s="12"/>
    </row>
    <row r="1198" spans="1:26">
      <c r="A1198" s="5">
        <v>1888</v>
      </c>
      <c r="B1198" s="6" t="s">
        <v>287</v>
      </c>
      <c r="C1198" s="6" t="s">
        <v>288</v>
      </c>
      <c r="D1198" s="6" t="s">
        <v>289</v>
      </c>
      <c r="E1198" s="6" t="s">
        <v>3215</v>
      </c>
      <c r="F1198" s="5">
        <v>28000</v>
      </c>
      <c r="G1198" s="5">
        <v>180</v>
      </c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9" t="s">
        <v>3217</v>
      </c>
      <c r="W1198" s="6"/>
      <c r="X1198" s="6"/>
      <c r="Y1198" s="6"/>
      <c r="Z1198" s="8"/>
    </row>
    <row r="1199" spans="1:26">
      <c r="A1199" s="5">
        <v>151</v>
      </c>
      <c r="B1199" s="6" t="s">
        <v>274</v>
      </c>
      <c r="C1199" s="15" t="s">
        <v>275</v>
      </c>
      <c r="D1199" s="16" t="s">
        <v>276</v>
      </c>
      <c r="E1199" s="6" t="s">
        <v>3218</v>
      </c>
      <c r="F1199" s="5">
        <v>40000</v>
      </c>
      <c r="G1199" s="5">
        <v>500</v>
      </c>
      <c r="H1199" s="7">
        <v>88</v>
      </c>
      <c r="I1199" s="8"/>
      <c r="J1199" s="7" t="s">
        <v>646</v>
      </c>
      <c r="K1199" s="7" t="s">
        <v>280</v>
      </c>
      <c r="L1199" s="6"/>
      <c r="M1199" s="6"/>
      <c r="N1199" s="6"/>
      <c r="O1199" s="7" t="s">
        <v>103</v>
      </c>
      <c r="P1199" s="6"/>
      <c r="Q1199" s="7" t="s">
        <v>245</v>
      </c>
      <c r="R1199" s="6"/>
      <c r="S1199" s="6"/>
      <c r="T1199" s="6"/>
      <c r="U1199" s="6" t="s">
        <v>3219</v>
      </c>
      <c r="V1199" s="9" t="s">
        <v>3220</v>
      </c>
      <c r="Z1199" s="14"/>
    </row>
    <row r="1200" spans="1:26">
      <c r="A1200" s="5">
        <v>18</v>
      </c>
      <c r="B1200" s="6" t="s">
        <v>231</v>
      </c>
      <c r="C1200" s="15" t="s">
        <v>232</v>
      </c>
      <c r="D1200" s="16" t="s">
        <v>233</v>
      </c>
      <c r="E1200" s="6" t="s">
        <v>3221</v>
      </c>
      <c r="F1200" s="5">
        <v>41000</v>
      </c>
      <c r="G1200" s="5">
        <v>500</v>
      </c>
      <c r="H1200" s="7" t="s">
        <v>3222</v>
      </c>
      <c r="I1200" s="8"/>
      <c r="J1200" s="7" t="s">
        <v>3223</v>
      </c>
      <c r="K1200" s="7" t="s">
        <v>280</v>
      </c>
      <c r="L1200" s="6"/>
      <c r="M1200" s="6"/>
      <c r="N1200" s="8" t="s">
        <v>3224</v>
      </c>
      <c r="O1200" s="7" t="s">
        <v>103</v>
      </c>
      <c r="P1200" s="8"/>
      <c r="Q1200" s="7" t="s">
        <v>245</v>
      </c>
      <c r="R1200" s="6"/>
      <c r="S1200" s="6"/>
      <c r="T1200" s="6"/>
      <c r="U1200" s="6" t="s">
        <v>3225</v>
      </c>
      <c r="V1200" s="9" t="s">
        <v>3226</v>
      </c>
      <c r="Z1200" s="14"/>
    </row>
    <row r="1201" spans="1:26">
      <c r="A1201" s="5">
        <v>2006</v>
      </c>
      <c r="B1201" s="6" t="s">
        <v>287</v>
      </c>
      <c r="C1201" s="6" t="s">
        <v>288</v>
      </c>
      <c r="D1201" s="6" t="s">
        <v>289</v>
      </c>
      <c r="E1201" s="6" t="s">
        <v>3227</v>
      </c>
      <c r="F1201" s="5">
        <v>37000</v>
      </c>
      <c r="G1201" s="5">
        <v>150</v>
      </c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 t="s">
        <v>3228</v>
      </c>
      <c r="V1201" s="11" t="s">
        <v>3229</v>
      </c>
      <c r="W1201" s="8"/>
      <c r="X1201" s="8"/>
      <c r="Y1201" s="8"/>
      <c r="Z1201" s="8"/>
    </row>
    <row r="1202" spans="1:26">
      <c r="A1202" s="5">
        <v>360</v>
      </c>
      <c r="B1202" s="6" t="s">
        <v>22</v>
      </c>
      <c r="C1202" s="6" t="s">
        <v>23</v>
      </c>
      <c r="D1202" s="6" t="s">
        <v>24</v>
      </c>
      <c r="E1202" s="6" t="s">
        <v>3230</v>
      </c>
      <c r="F1202" s="5">
        <v>45000</v>
      </c>
      <c r="G1202" s="5">
        <v>800</v>
      </c>
      <c r="H1202" s="7"/>
      <c r="I1202" s="8"/>
      <c r="J1202" s="8" t="s">
        <v>3223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 t="s">
        <v>3231</v>
      </c>
      <c r="V1202" s="9" t="s">
        <v>3232</v>
      </c>
      <c r="Z1202" s="10"/>
    </row>
    <row r="1203" spans="1:26">
      <c r="A1203" s="5">
        <v>149</v>
      </c>
      <c r="B1203" s="6" t="s">
        <v>274</v>
      </c>
      <c r="C1203" s="15" t="s">
        <v>275</v>
      </c>
      <c r="D1203" s="16" t="s">
        <v>276</v>
      </c>
      <c r="E1203" s="6" t="s">
        <v>3233</v>
      </c>
      <c r="F1203" s="5">
        <v>31000</v>
      </c>
      <c r="G1203" s="5">
        <v>225</v>
      </c>
      <c r="H1203" s="7" t="s">
        <v>3234</v>
      </c>
      <c r="I1203" s="8"/>
      <c r="J1203" s="7" t="s">
        <v>646</v>
      </c>
      <c r="K1203" s="7" t="s">
        <v>280</v>
      </c>
      <c r="L1203" s="6"/>
      <c r="M1203" s="6"/>
      <c r="N1203" s="6"/>
      <c r="O1203" s="7" t="s">
        <v>103</v>
      </c>
      <c r="P1203" s="6"/>
      <c r="Q1203" s="7" t="s">
        <v>245</v>
      </c>
      <c r="R1203" s="6"/>
      <c r="S1203" s="6"/>
      <c r="T1203" s="6"/>
      <c r="U1203" s="6"/>
      <c r="V1203" s="9" t="s">
        <v>3235</v>
      </c>
      <c r="Z1203" s="14"/>
    </row>
    <row r="1204" spans="1:26">
      <c r="A1204" s="5">
        <v>1345</v>
      </c>
      <c r="B1204" s="6" t="s">
        <v>208</v>
      </c>
      <c r="C1204" s="6" t="s">
        <v>209</v>
      </c>
      <c r="D1204" s="6" t="s">
        <v>210</v>
      </c>
      <c r="E1204" s="6" t="s">
        <v>3236</v>
      </c>
      <c r="F1204" s="5">
        <v>20000</v>
      </c>
      <c r="G1204" s="5">
        <v>120</v>
      </c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 t="s">
        <v>3237</v>
      </c>
      <c r="V1204" s="11" t="s">
        <v>3238</v>
      </c>
      <c r="W1204" s="8"/>
      <c r="X1204" s="8"/>
      <c r="Y1204" s="8"/>
      <c r="Z1204" s="12"/>
    </row>
    <row r="1205" spans="1:26">
      <c r="A1205" s="5">
        <v>120</v>
      </c>
      <c r="B1205" s="6" t="s">
        <v>274</v>
      </c>
      <c r="C1205" s="15" t="s">
        <v>275</v>
      </c>
      <c r="D1205" s="16" t="s">
        <v>276</v>
      </c>
      <c r="E1205" s="6" t="s">
        <v>3239</v>
      </c>
      <c r="F1205" s="5">
        <v>18000</v>
      </c>
      <c r="G1205" s="5">
        <v>140</v>
      </c>
      <c r="H1205" s="7" t="s">
        <v>3240</v>
      </c>
      <c r="I1205" s="8"/>
      <c r="J1205" s="7" t="s">
        <v>646</v>
      </c>
      <c r="K1205" s="7" t="s">
        <v>3241</v>
      </c>
      <c r="L1205" s="6"/>
      <c r="M1205" s="6"/>
      <c r="N1205" s="6"/>
      <c r="O1205" s="7" t="s">
        <v>103</v>
      </c>
      <c r="P1205" s="6"/>
      <c r="Q1205" s="7" t="s">
        <v>245</v>
      </c>
      <c r="R1205" s="6"/>
      <c r="S1205" s="6"/>
      <c r="T1205" s="6"/>
      <c r="U1205" s="6" t="s">
        <v>3242</v>
      </c>
      <c r="V1205" s="9" t="s">
        <v>3243</v>
      </c>
      <c r="Z1205" s="14"/>
    </row>
    <row r="1206" spans="1:26">
      <c r="A1206" s="5">
        <v>2016</v>
      </c>
      <c r="B1206" s="6" t="s">
        <v>287</v>
      </c>
      <c r="C1206" s="6" t="s">
        <v>288</v>
      </c>
      <c r="D1206" s="6" t="s">
        <v>289</v>
      </c>
      <c r="E1206" s="6" t="s">
        <v>3244</v>
      </c>
      <c r="F1206" s="5">
        <v>19000</v>
      </c>
      <c r="G1206" s="5">
        <v>225</v>
      </c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 t="s">
        <v>3245</v>
      </c>
      <c r="V1206" s="11" t="s">
        <v>3246</v>
      </c>
      <c r="W1206" s="8"/>
      <c r="X1206" s="8"/>
      <c r="Y1206" s="8"/>
      <c r="Z1206" s="8"/>
    </row>
    <row r="1207" spans="1:26">
      <c r="A1207" s="5">
        <v>1051</v>
      </c>
      <c r="B1207" s="6" t="s">
        <v>137</v>
      </c>
      <c r="C1207" s="6" t="s">
        <v>138</v>
      </c>
      <c r="D1207" s="6" t="s">
        <v>139</v>
      </c>
      <c r="E1207" s="6" t="s">
        <v>3247</v>
      </c>
      <c r="F1207" s="5">
        <v>13000</v>
      </c>
      <c r="G1207" s="5">
        <v>175</v>
      </c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 t="s">
        <v>3248</v>
      </c>
      <c r="V1207" s="11" t="s">
        <v>3249</v>
      </c>
      <c r="W1207" s="8"/>
      <c r="X1207" s="8"/>
      <c r="Y1207" s="8"/>
      <c r="Z1207" s="12"/>
    </row>
    <row r="1208" spans="1:26">
      <c r="A1208" s="5">
        <v>765</v>
      </c>
      <c r="B1208" s="6" t="s">
        <v>84</v>
      </c>
      <c r="C1208" s="6" t="s">
        <v>85</v>
      </c>
      <c r="D1208" s="6" t="s">
        <v>86</v>
      </c>
      <c r="E1208" s="6" t="s">
        <v>3250</v>
      </c>
      <c r="F1208" s="5">
        <v>44000</v>
      </c>
      <c r="G1208" s="5">
        <v>250</v>
      </c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 t="s">
        <v>3251</v>
      </c>
      <c r="V1208" s="11" t="s">
        <v>3252</v>
      </c>
      <c r="W1208" s="8"/>
      <c r="X1208" s="8"/>
      <c r="Y1208" s="8"/>
      <c r="Z1208" s="12"/>
    </row>
    <row r="1209" spans="1:26">
      <c r="A1209" s="5">
        <v>109</v>
      </c>
      <c r="B1209" s="6" t="s">
        <v>274</v>
      </c>
      <c r="C1209" s="15" t="s">
        <v>275</v>
      </c>
      <c r="D1209" s="16" t="s">
        <v>276</v>
      </c>
      <c r="E1209" s="6" t="s">
        <v>3253</v>
      </c>
      <c r="F1209" s="5">
        <v>100000</v>
      </c>
      <c r="G1209" s="5">
        <v>300</v>
      </c>
      <c r="H1209" s="7" t="s">
        <v>3210</v>
      </c>
      <c r="I1209" s="8"/>
      <c r="J1209" s="7" t="s">
        <v>646</v>
      </c>
      <c r="K1209" s="7" t="s">
        <v>1209</v>
      </c>
      <c r="L1209" s="6"/>
      <c r="M1209" s="6"/>
      <c r="N1209" s="6"/>
      <c r="O1209" s="7" t="s">
        <v>103</v>
      </c>
      <c r="P1209" s="6"/>
      <c r="Q1209" s="7" t="s">
        <v>245</v>
      </c>
      <c r="R1209" s="6"/>
      <c r="S1209" s="6"/>
      <c r="T1209" s="6"/>
      <c r="U1209" s="6"/>
      <c r="V1209" s="9" t="s">
        <v>3254</v>
      </c>
      <c r="Z1209" s="14"/>
    </row>
    <row r="1210" spans="1:26">
      <c r="A1210" s="5">
        <v>1150</v>
      </c>
      <c r="B1210" s="6" t="s">
        <v>315</v>
      </c>
      <c r="C1210" s="6" t="s">
        <v>316</v>
      </c>
      <c r="D1210" s="6" t="s">
        <v>317</v>
      </c>
      <c r="E1210" s="6" t="s">
        <v>3255</v>
      </c>
      <c r="F1210" s="5">
        <v>20000</v>
      </c>
      <c r="G1210" s="5">
        <v>100</v>
      </c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 t="s">
        <v>3256</v>
      </c>
      <c r="V1210" s="11" t="s">
        <v>3257</v>
      </c>
      <c r="W1210" s="8"/>
      <c r="X1210" s="8"/>
      <c r="Y1210" s="8"/>
      <c r="Z1210" s="8"/>
    </row>
    <row r="1211" spans="1:26">
      <c r="A1211" s="5">
        <v>932</v>
      </c>
      <c r="B1211" s="6" t="s">
        <v>78</v>
      </c>
      <c r="C1211" s="6" t="s">
        <v>79</v>
      </c>
      <c r="D1211" s="6" t="s">
        <v>80</v>
      </c>
      <c r="E1211" s="6" t="s">
        <v>3258</v>
      </c>
      <c r="F1211" s="5">
        <v>29500</v>
      </c>
      <c r="G1211" s="5">
        <v>200</v>
      </c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 t="s">
        <v>3259</v>
      </c>
      <c r="V1211" s="11" t="s">
        <v>3260</v>
      </c>
      <c r="W1211" s="8"/>
      <c r="X1211" s="8"/>
      <c r="Y1211" s="8"/>
      <c r="Z1211" s="8"/>
    </row>
    <row r="1212" spans="1:26">
      <c r="A1212" s="5">
        <v>1081</v>
      </c>
      <c r="B1212" s="6" t="s">
        <v>137</v>
      </c>
      <c r="C1212" s="6" t="s">
        <v>138</v>
      </c>
      <c r="D1212" s="6" t="s">
        <v>139</v>
      </c>
      <c r="E1212" s="6" t="s">
        <v>3261</v>
      </c>
      <c r="F1212" s="5">
        <v>17000</v>
      </c>
      <c r="G1212" s="5">
        <v>180</v>
      </c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 t="s">
        <v>3262</v>
      </c>
      <c r="V1212" s="11" t="s">
        <v>3263</v>
      </c>
      <c r="W1212" s="8"/>
      <c r="X1212" s="8"/>
      <c r="Y1212" s="8"/>
      <c r="Z1212" s="8"/>
    </row>
    <row r="1213" spans="1:26">
      <c r="A1213" s="5">
        <v>1188</v>
      </c>
      <c r="B1213" s="6" t="s">
        <v>315</v>
      </c>
      <c r="C1213" s="6" t="s">
        <v>316</v>
      </c>
      <c r="D1213" s="6" t="s">
        <v>317</v>
      </c>
      <c r="E1213" s="6" t="s">
        <v>3264</v>
      </c>
      <c r="F1213" s="5">
        <v>31500</v>
      </c>
      <c r="G1213" s="5">
        <v>150</v>
      </c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 t="s">
        <v>3265</v>
      </c>
      <c r="V1213" s="11" t="s">
        <v>3266</v>
      </c>
      <c r="W1213" s="8"/>
      <c r="X1213" s="8"/>
      <c r="Y1213" s="8"/>
      <c r="Z1213" s="8"/>
    </row>
    <row r="1214" spans="1:26">
      <c r="A1214" s="5">
        <v>1668</v>
      </c>
      <c r="B1214" s="6" t="s">
        <v>35</v>
      </c>
      <c r="C1214" s="6" t="s">
        <v>36</v>
      </c>
      <c r="D1214" s="6" t="s">
        <v>37</v>
      </c>
      <c r="E1214" s="6" t="s">
        <v>3267</v>
      </c>
      <c r="F1214" s="5">
        <v>17000</v>
      </c>
      <c r="G1214" s="5">
        <v>100</v>
      </c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 t="s">
        <v>3268</v>
      </c>
      <c r="V1214" s="11" t="s">
        <v>3269</v>
      </c>
      <c r="W1214" s="8"/>
      <c r="X1214" s="8"/>
      <c r="Y1214" s="8"/>
      <c r="Z1214" s="8"/>
    </row>
    <row r="1215" spans="1:26">
      <c r="A1215" s="5">
        <v>1887</v>
      </c>
      <c r="B1215" s="6" t="s">
        <v>287</v>
      </c>
      <c r="C1215" s="6" t="s">
        <v>288</v>
      </c>
      <c r="D1215" s="6" t="s">
        <v>289</v>
      </c>
      <c r="E1215" s="6" t="s">
        <v>3270</v>
      </c>
      <c r="F1215" s="5">
        <v>27000</v>
      </c>
      <c r="G1215" s="5">
        <v>180</v>
      </c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9" t="s">
        <v>3271</v>
      </c>
      <c r="W1215" s="6"/>
      <c r="X1215" s="6"/>
      <c r="Y1215" s="6"/>
      <c r="Z1215" s="8"/>
    </row>
    <row r="1216" spans="1:26">
      <c r="A1216" s="5">
        <v>1954</v>
      </c>
      <c r="B1216" s="6" t="s">
        <v>287</v>
      </c>
      <c r="C1216" s="6" t="s">
        <v>288</v>
      </c>
      <c r="D1216" s="6" t="s">
        <v>289</v>
      </c>
      <c r="E1216" s="6" t="s">
        <v>3272</v>
      </c>
      <c r="F1216" s="5">
        <v>30000</v>
      </c>
      <c r="G1216" s="5">
        <v>500</v>
      </c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 t="s">
        <v>3273</v>
      </c>
      <c r="V1216" s="11" t="s">
        <v>3274</v>
      </c>
      <c r="W1216" s="8"/>
      <c r="X1216" s="8"/>
      <c r="Y1216" s="8"/>
      <c r="Z1216" s="8"/>
    </row>
    <row r="1217" spans="1:26">
      <c r="A1217" s="5">
        <v>1885</v>
      </c>
      <c r="B1217" s="6" t="s">
        <v>287</v>
      </c>
      <c r="C1217" s="6" t="s">
        <v>288</v>
      </c>
      <c r="D1217" s="6" t="s">
        <v>289</v>
      </c>
      <c r="E1217" s="6" t="s">
        <v>3275</v>
      </c>
      <c r="F1217" s="5">
        <v>27000</v>
      </c>
      <c r="G1217" s="5">
        <v>180</v>
      </c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9" t="s">
        <v>3276</v>
      </c>
      <c r="W1217" s="6"/>
      <c r="X1217" s="6"/>
      <c r="Y1217" s="6"/>
      <c r="Z1217" s="8"/>
    </row>
    <row r="1218" spans="1:26">
      <c r="A1218" s="5">
        <v>1902</v>
      </c>
      <c r="B1218" s="6" t="s">
        <v>287</v>
      </c>
      <c r="C1218" s="6" t="s">
        <v>288</v>
      </c>
      <c r="D1218" s="6" t="s">
        <v>289</v>
      </c>
      <c r="E1218" s="6" t="s">
        <v>3277</v>
      </c>
      <c r="F1218" s="5">
        <v>30000</v>
      </c>
      <c r="G1218" s="5">
        <v>180</v>
      </c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9" t="s">
        <v>3278</v>
      </c>
      <c r="W1218" s="6"/>
      <c r="X1218" s="6"/>
      <c r="Y1218" s="6"/>
      <c r="Z1218" s="8"/>
    </row>
    <row r="1219" spans="1:26">
      <c r="A1219" s="5">
        <v>1499</v>
      </c>
      <c r="B1219" s="6" t="s">
        <v>166</v>
      </c>
      <c r="C1219" s="6" t="s">
        <v>167</v>
      </c>
      <c r="D1219" s="6" t="s">
        <v>168</v>
      </c>
      <c r="E1219" s="6" t="s">
        <v>3279</v>
      </c>
      <c r="F1219" s="5">
        <v>30000</v>
      </c>
      <c r="G1219" s="5">
        <v>180</v>
      </c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9" t="s">
        <v>3280</v>
      </c>
      <c r="W1219" s="6"/>
      <c r="X1219" s="6"/>
      <c r="Y1219" s="6"/>
      <c r="Z1219" s="8"/>
    </row>
    <row r="1220" spans="1:26">
      <c r="A1220" s="5">
        <v>150</v>
      </c>
      <c r="B1220" s="6" t="s">
        <v>274</v>
      </c>
      <c r="C1220" s="15" t="s">
        <v>275</v>
      </c>
      <c r="D1220" s="16" t="s">
        <v>276</v>
      </c>
      <c r="E1220" s="6" t="s">
        <v>3281</v>
      </c>
      <c r="F1220" s="5">
        <v>31000</v>
      </c>
      <c r="G1220" s="5">
        <v>225</v>
      </c>
      <c r="H1220" s="7" t="s">
        <v>3234</v>
      </c>
      <c r="I1220" s="8"/>
      <c r="J1220" s="7" t="s">
        <v>646</v>
      </c>
      <c r="K1220" s="7" t="s">
        <v>280</v>
      </c>
      <c r="L1220" s="6"/>
      <c r="M1220" s="6"/>
      <c r="N1220" s="6"/>
      <c r="O1220" s="7" t="s">
        <v>103</v>
      </c>
      <c r="P1220" s="6"/>
      <c r="Q1220" s="7" t="s">
        <v>245</v>
      </c>
      <c r="R1220" s="6"/>
      <c r="S1220" s="6"/>
      <c r="T1220" s="6"/>
      <c r="U1220" s="6" t="s">
        <v>3282</v>
      </c>
      <c r="V1220" s="9" t="s">
        <v>3283</v>
      </c>
      <c r="Z1220" s="14"/>
    </row>
    <row r="1221" spans="1:26">
      <c r="A1221" s="5">
        <v>1884</v>
      </c>
      <c r="B1221" s="6" t="s">
        <v>287</v>
      </c>
      <c r="C1221" s="6" t="s">
        <v>288</v>
      </c>
      <c r="D1221" s="6" t="s">
        <v>289</v>
      </c>
      <c r="E1221" s="6" t="s">
        <v>3284</v>
      </c>
      <c r="F1221" s="5">
        <v>27000</v>
      </c>
      <c r="G1221" s="5">
        <v>180</v>
      </c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9" t="s">
        <v>3285</v>
      </c>
      <c r="W1221" s="6"/>
      <c r="X1221" s="6"/>
      <c r="Y1221" s="6"/>
      <c r="Z1221" s="8"/>
    </row>
    <row r="1222" spans="1:26">
      <c r="A1222" s="5">
        <v>1442</v>
      </c>
      <c r="B1222" s="6" t="s">
        <v>166</v>
      </c>
      <c r="C1222" s="6" t="s">
        <v>167</v>
      </c>
      <c r="D1222" s="6" t="s">
        <v>168</v>
      </c>
      <c r="E1222" s="6" t="s">
        <v>3286</v>
      </c>
      <c r="F1222" s="5">
        <v>36000</v>
      </c>
      <c r="G1222" s="5">
        <v>420</v>
      </c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9" t="s">
        <v>3287</v>
      </c>
      <c r="W1222" s="6"/>
      <c r="X1222" s="6"/>
      <c r="Y1222" s="6"/>
      <c r="Z1222" s="8"/>
    </row>
    <row r="1223" spans="1:26">
      <c r="A1223" s="5">
        <v>1886</v>
      </c>
      <c r="B1223" s="6" t="s">
        <v>287</v>
      </c>
      <c r="C1223" s="6" t="s">
        <v>288</v>
      </c>
      <c r="D1223" s="6" t="s">
        <v>289</v>
      </c>
      <c r="E1223" s="6" t="s">
        <v>3288</v>
      </c>
      <c r="F1223" s="5">
        <v>27000</v>
      </c>
      <c r="G1223" s="5">
        <v>180</v>
      </c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9" t="s">
        <v>3289</v>
      </c>
      <c r="W1223" s="6"/>
      <c r="X1223" s="6"/>
      <c r="Y1223" s="6"/>
      <c r="Z1223" s="8"/>
    </row>
    <row r="1224" spans="1:26">
      <c r="A1224" s="5">
        <v>2215</v>
      </c>
      <c r="B1224" s="6" t="s">
        <v>72</v>
      </c>
      <c r="C1224" s="6" t="s">
        <v>73</v>
      </c>
      <c r="D1224" s="6" t="s">
        <v>74</v>
      </c>
      <c r="E1224" s="6" t="s">
        <v>3290</v>
      </c>
      <c r="F1224" s="5">
        <v>22000</v>
      </c>
      <c r="G1224" s="5">
        <v>150</v>
      </c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 t="s">
        <v>3291</v>
      </c>
      <c r="V1224" s="11" t="s">
        <v>3292</v>
      </c>
      <c r="W1224" s="8"/>
      <c r="X1224" s="8"/>
      <c r="Y1224" s="8"/>
      <c r="Z1224" s="8"/>
    </row>
    <row r="1225" spans="1:26">
      <c r="A1225" s="5">
        <v>1883</v>
      </c>
      <c r="B1225" s="6" t="s">
        <v>287</v>
      </c>
      <c r="C1225" s="6" t="s">
        <v>288</v>
      </c>
      <c r="D1225" s="6" t="s">
        <v>289</v>
      </c>
      <c r="E1225" s="6" t="s">
        <v>3293</v>
      </c>
      <c r="F1225" s="5">
        <v>32000</v>
      </c>
      <c r="G1225" s="5">
        <v>250</v>
      </c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 t="s">
        <v>3294</v>
      </c>
      <c r="V1225" s="11" t="s">
        <v>3295</v>
      </c>
      <c r="W1225" s="8"/>
      <c r="X1225" s="8"/>
      <c r="Y1225" s="8"/>
      <c r="Z1225" s="8"/>
    </row>
    <row r="1226" spans="1:26">
      <c r="A1226" s="5">
        <v>1901</v>
      </c>
      <c r="B1226" s="6" t="s">
        <v>287</v>
      </c>
      <c r="C1226" s="6" t="s">
        <v>288</v>
      </c>
      <c r="D1226" s="6" t="s">
        <v>289</v>
      </c>
      <c r="E1226" s="6" t="s">
        <v>3296</v>
      </c>
      <c r="F1226" s="5">
        <v>35000</v>
      </c>
      <c r="G1226" s="5">
        <v>200</v>
      </c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9" t="s">
        <v>3297</v>
      </c>
      <c r="W1226" s="6"/>
      <c r="X1226" s="6"/>
      <c r="Y1226" s="6"/>
      <c r="Z1226" s="8"/>
    </row>
    <row r="1227" spans="1:26">
      <c r="A1227" s="5">
        <v>749</v>
      </c>
      <c r="B1227" s="6" t="s">
        <v>84</v>
      </c>
      <c r="C1227" s="6" t="s">
        <v>85</v>
      </c>
      <c r="D1227" s="6" t="s">
        <v>86</v>
      </c>
      <c r="E1227" s="6" t="s">
        <v>3298</v>
      </c>
      <c r="F1227" s="5">
        <v>60000</v>
      </c>
      <c r="G1227" s="5">
        <v>500</v>
      </c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 t="s">
        <v>3299</v>
      </c>
      <c r="V1227" s="11" t="s">
        <v>3300</v>
      </c>
      <c r="W1227" s="8"/>
      <c r="X1227" s="8"/>
      <c r="Y1227" s="8"/>
      <c r="Z1227" s="12"/>
    </row>
    <row r="1228" spans="1:26">
      <c r="A1228" s="5">
        <v>2003</v>
      </c>
      <c r="B1228" s="6" t="s">
        <v>287</v>
      </c>
      <c r="C1228" s="6" t="s">
        <v>288</v>
      </c>
      <c r="D1228" s="6" t="s">
        <v>289</v>
      </c>
      <c r="E1228" s="6" t="s">
        <v>3298</v>
      </c>
      <c r="F1228" s="5">
        <v>48000</v>
      </c>
      <c r="G1228" s="5">
        <v>250</v>
      </c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9" t="s">
        <v>3301</v>
      </c>
      <c r="W1228" s="6"/>
      <c r="X1228" s="6"/>
      <c r="Y1228" s="6"/>
      <c r="Z1228" s="8"/>
    </row>
    <row r="1229" spans="1:26">
      <c r="A1229" s="5">
        <v>1087</v>
      </c>
      <c r="B1229" s="6" t="s">
        <v>137</v>
      </c>
      <c r="C1229" s="6" t="s">
        <v>138</v>
      </c>
      <c r="D1229" s="6" t="s">
        <v>139</v>
      </c>
      <c r="E1229" s="6" t="s">
        <v>3302</v>
      </c>
      <c r="F1229" s="5">
        <v>22000</v>
      </c>
      <c r="G1229" s="5">
        <v>250</v>
      </c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9" t="s">
        <v>3303</v>
      </c>
      <c r="W1229" s="6"/>
      <c r="X1229" s="6"/>
      <c r="Y1229" s="6"/>
      <c r="Z1229" s="19"/>
    </row>
    <row r="1230" spans="1:26">
      <c r="A1230" s="5">
        <v>1460</v>
      </c>
      <c r="B1230" s="6" t="s">
        <v>166</v>
      </c>
      <c r="C1230" s="6" t="s">
        <v>167</v>
      </c>
      <c r="D1230" s="6" t="s">
        <v>168</v>
      </c>
      <c r="E1230" s="6" t="s">
        <v>3304</v>
      </c>
      <c r="F1230" s="5">
        <v>62000</v>
      </c>
      <c r="G1230" s="5">
        <v>200</v>
      </c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9" t="s">
        <v>3305</v>
      </c>
      <c r="W1230" s="6"/>
      <c r="X1230" s="6"/>
      <c r="Y1230" s="6"/>
      <c r="Z1230" s="12"/>
    </row>
    <row r="1231" spans="1:26">
      <c r="A1231" s="5">
        <v>1461</v>
      </c>
      <c r="B1231" s="6" t="s">
        <v>166</v>
      </c>
      <c r="C1231" s="6" t="s">
        <v>167</v>
      </c>
      <c r="D1231" s="6" t="s">
        <v>168</v>
      </c>
      <c r="E1231" s="6" t="s">
        <v>3306</v>
      </c>
      <c r="F1231" s="5">
        <v>62000</v>
      </c>
      <c r="G1231" s="5">
        <v>200</v>
      </c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9" t="s">
        <v>182</v>
      </c>
      <c r="W1231" s="6"/>
      <c r="X1231" s="6"/>
      <c r="Y1231" s="6"/>
      <c r="Z1231" s="8"/>
    </row>
    <row r="1232" spans="1:26">
      <c r="A1232" s="5">
        <v>1986</v>
      </c>
      <c r="B1232" s="6" t="s">
        <v>287</v>
      </c>
      <c r="C1232" s="6" t="s">
        <v>288</v>
      </c>
      <c r="D1232" s="6" t="s">
        <v>289</v>
      </c>
      <c r="E1232" s="6" t="s">
        <v>3307</v>
      </c>
      <c r="F1232" s="5">
        <v>67000</v>
      </c>
      <c r="G1232" s="5">
        <v>200</v>
      </c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9" t="s">
        <v>3308</v>
      </c>
      <c r="W1232" s="6"/>
      <c r="X1232" s="6"/>
      <c r="Y1232" s="6"/>
      <c r="Z1232" s="8"/>
    </row>
    <row r="1233" spans="1:26">
      <c r="A1233" s="5">
        <v>1357</v>
      </c>
      <c r="B1233" s="6" t="s">
        <v>166</v>
      </c>
      <c r="C1233" s="6" t="s">
        <v>167</v>
      </c>
      <c r="D1233" s="6" t="s">
        <v>168</v>
      </c>
      <c r="E1233" s="6" t="s">
        <v>3309</v>
      </c>
      <c r="F1233" s="5">
        <v>26000</v>
      </c>
      <c r="G1233" s="5">
        <v>350</v>
      </c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 t="s">
        <v>3310</v>
      </c>
      <c r="V1233" s="11" t="s">
        <v>3311</v>
      </c>
      <c r="W1233" s="8"/>
      <c r="X1233" s="8"/>
      <c r="Y1233" s="8"/>
      <c r="Z1233" s="12"/>
    </row>
    <row r="1234" spans="1:26">
      <c r="A1234" s="5">
        <v>185</v>
      </c>
      <c r="B1234" s="6" t="s">
        <v>97</v>
      </c>
      <c r="C1234" s="13" t="s">
        <v>98</v>
      </c>
      <c r="D1234" s="6" t="s">
        <v>99</v>
      </c>
      <c r="E1234" s="6" t="s">
        <v>3312</v>
      </c>
      <c r="F1234" s="5">
        <v>20000</v>
      </c>
      <c r="G1234" s="5">
        <v>125</v>
      </c>
      <c r="H1234" s="7" t="s">
        <v>3073</v>
      </c>
      <c r="I1234" s="6"/>
      <c r="J1234" s="7" t="s">
        <v>646</v>
      </c>
      <c r="K1234" s="7" t="s">
        <v>280</v>
      </c>
      <c r="L1234" s="6"/>
      <c r="M1234" s="6"/>
      <c r="N1234" s="6"/>
      <c r="O1234" s="7" t="s">
        <v>103</v>
      </c>
      <c r="P1234" s="6"/>
      <c r="Q1234" s="7" t="s">
        <v>245</v>
      </c>
      <c r="R1234" s="6"/>
      <c r="S1234" s="6"/>
      <c r="T1234" s="6"/>
      <c r="U1234" s="6" t="s">
        <v>3313</v>
      </c>
      <c r="V1234" s="9" t="s">
        <v>3314</v>
      </c>
      <c r="Z1234" s="14"/>
    </row>
    <row r="1235" spans="1:26">
      <c r="A1235" s="5">
        <v>607</v>
      </c>
      <c r="B1235" s="6" t="s">
        <v>29</v>
      </c>
      <c r="C1235" s="6" t="s">
        <v>30</v>
      </c>
      <c r="D1235" s="6" t="s">
        <v>31</v>
      </c>
      <c r="E1235" s="6" t="s">
        <v>3315</v>
      </c>
      <c r="F1235" s="5">
        <v>19000</v>
      </c>
      <c r="G1235" s="5">
        <v>170</v>
      </c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 t="s">
        <v>3316</v>
      </c>
      <c r="V1235" s="11" t="s">
        <v>3317</v>
      </c>
      <c r="W1235" s="8"/>
      <c r="X1235" s="8"/>
      <c r="Y1235" s="8"/>
      <c r="Z1235" s="12"/>
    </row>
    <row r="1236" spans="1:26">
      <c r="A1236" s="5">
        <v>401</v>
      </c>
      <c r="B1236" s="6" t="s">
        <v>22</v>
      </c>
      <c r="C1236" s="6" t="s">
        <v>23</v>
      </c>
      <c r="D1236" s="6" t="s">
        <v>24</v>
      </c>
      <c r="E1236" s="6" t="s">
        <v>3318</v>
      </c>
      <c r="F1236" s="5">
        <v>17500</v>
      </c>
      <c r="G1236" s="5">
        <v>150</v>
      </c>
      <c r="H1236" s="7"/>
      <c r="I1236" s="8"/>
      <c r="J1236" s="8" t="s">
        <v>3319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 t="s">
        <v>3320</v>
      </c>
      <c r="V1236" s="9" t="s">
        <v>3321</v>
      </c>
      <c r="Z1236" s="10"/>
    </row>
    <row r="1237" spans="1:26">
      <c r="A1237" s="5">
        <v>1732</v>
      </c>
      <c r="B1237" s="6" t="s">
        <v>35</v>
      </c>
      <c r="C1237" s="6" t="s">
        <v>36</v>
      </c>
      <c r="D1237" s="6" t="s">
        <v>37</v>
      </c>
      <c r="E1237" s="6" t="s">
        <v>3322</v>
      </c>
      <c r="F1237" s="5">
        <v>20000</v>
      </c>
      <c r="G1237" s="5">
        <v>160</v>
      </c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 t="s">
        <v>3323</v>
      </c>
      <c r="V1237" s="11" t="s">
        <v>3324</v>
      </c>
      <c r="W1237" s="8"/>
      <c r="X1237" s="8"/>
      <c r="Y1237" s="8"/>
      <c r="Z1237" s="8"/>
    </row>
    <row r="1238" spans="1:26">
      <c r="A1238" s="5">
        <v>1889</v>
      </c>
      <c r="B1238" s="6" t="s">
        <v>287</v>
      </c>
      <c r="C1238" s="6" t="s">
        <v>288</v>
      </c>
      <c r="D1238" s="6" t="s">
        <v>289</v>
      </c>
      <c r="E1238" s="6" t="s">
        <v>3325</v>
      </c>
      <c r="F1238" s="5">
        <v>30000</v>
      </c>
      <c r="G1238" s="5">
        <v>180</v>
      </c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9" t="s">
        <v>3326</v>
      </c>
      <c r="W1238" s="6"/>
      <c r="X1238" s="6"/>
      <c r="Y1238" s="6"/>
      <c r="Z1238" s="8"/>
    </row>
    <row r="1239" spans="1:26">
      <c r="A1239" s="5">
        <v>148</v>
      </c>
      <c r="B1239" s="6" t="s">
        <v>274</v>
      </c>
      <c r="C1239" s="15" t="s">
        <v>275</v>
      </c>
      <c r="D1239" s="16" t="s">
        <v>276</v>
      </c>
      <c r="E1239" s="6" t="s">
        <v>3327</v>
      </c>
      <c r="F1239" s="5">
        <v>39000</v>
      </c>
      <c r="G1239" s="5">
        <v>250</v>
      </c>
      <c r="H1239" s="7" t="s">
        <v>3234</v>
      </c>
      <c r="I1239" s="8"/>
      <c r="J1239" s="7" t="s">
        <v>646</v>
      </c>
      <c r="K1239" s="7" t="s">
        <v>280</v>
      </c>
      <c r="L1239" s="6"/>
      <c r="M1239" s="6"/>
      <c r="N1239" s="6"/>
      <c r="O1239" s="7" t="s">
        <v>103</v>
      </c>
      <c r="P1239" s="6"/>
      <c r="Q1239" s="7" t="s">
        <v>245</v>
      </c>
      <c r="R1239" s="6"/>
      <c r="S1239" s="6"/>
      <c r="T1239" s="6"/>
      <c r="U1239" s="6"/>
      <c r="V1239" s="9" t="s">
        <v>3328</v>
      </c>
      <c r="Z1239" s="14"/>
    </row>
    <row r="1240" spans="1:26">
      <c r="A1240" s="5">
        <v>1941</v>
      </c>
      <c r="B1240" s="6" t="s">
        <v>287</v>
      </c>
      <c r="C1240" s="6" t="s">
        <v>288</v>
      </c>
      <c r="D1240" s="6" t="s">
        <v>289</v>
      </c>
      <c r="E1240" s="6" t="s">
        <v>3329</v>
      </c>
      <c r="F1240" s="5">
        <v>42000</v>
      </c>
      <c r="G1240" s="5">
        <v>150</v>
      </c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9" t="s">
        <v>3330</v>
      </c>
      <c r="W1240" s="6"/>
      <c r="X1240" s="6"/>
      <c r="Y1240" s="6"/>
      <c r="Z1240" s="8"/>
    </row>
    <row r="1241" spans="1:26">
      <c r="A1241" s="5">
        <v>1867</v>
      </c>
      <c r="B1241" s="6" t="s">
        <v>55</v>
      </c>
      <c r="C1241" s="6" t="s">
        <v>56</v>
      </c>
      <c r="D1241" s="6" t="s">
        <v>57</v>
      </c>
      <c r="E1241" s="6" t="s">
        <v>3331</v>
      </c>
      <c r="F1241" s="5">
        <v>27000</v>
      </c>
      <c r="G1241" s="5">
        <v>165</v>
      </c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9" t="s">
        <v>3332</v>
      </c>
      <c r="W1241" s="6"/>
      <c r="X1241" s="6"/>
      <c r="Y1241" s="6"/>
      <c r="Z1241" s="8"/>
    </row>
    <row r="1242" spans="1:26">
      <c r="A1242" s="5">
        <v>1476</v>
      </c>
      <c r="B1242" s="6" t="s">
        <v>166</v>
      </c>
      <c r="C1242" s="6" t="s">
        <v>167</v>
      </c>
      <c r="D1242" s="6" t="s">
        <v>168</v>
      </c>
      <c r="E1242" s="6" t="s">
        <v>3333</v>
      </c>
      <c r="F1242" s="5">
        <v>28000</v>
      </c>
      <c r="G1242" s="5">
        <v>200</v>
      </c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 t="s">
        <v>3334</v>
      </c>
      <c r="V1242" s="11" t="s">
        <v>3335</v>
      </c>
      <c r="W1242" s="8"/>
      <c r="X1242" s="8"/>
      <c r="Y1242" s="8"/>
      <c r="Z1242" s="8"/>
    </row>
    <row r="1243" spans="1:26">
      <c r="A1243" s="5">
        <v>1477</v>
      </c>
      <c r="B1243" s="6" t="s">
        <v>166</v>
      </c>
      <c r="C1243" s="6" t="s">
        <v>167</v>
      </c>
      <c r="D1243" s="6" t="s">
        <v>168</v>
      </c>
      <c r="E1243" s="6" t="s">
        <v>3336</v>
      </c>
      <c r="F1243" s="5">
        <v>28000</v>
      </c>
      <c r="G1243" s="5">
        <v>200</v>
      </c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 t="s">
        <v>3334</v>
      </c>
      <c r="V1243" s="11" t="s">
        <v>3337</v>
      </c>
      <c r="W1243" s="8"/>
      <c r="X1243" s="8"/>
      <c r="Y1243" s="8"/>
      <c r="Z1243" s="8"/>
    </row>
    <row r="1244" spans="1:26">
      <c r="A1244" s="5">
        <v>1350</v>
      </c>
      <c r="B1244" s="6" t="s">
        <v>208</v>
      </c>
      <c r="C1244" s="6" t="s">
        <v>209</v>
      </c>
      <c r="D1244" s="6" t="s">
        <v>210</v>
      </c>
      <c r="E1244" s="6" t="s">
        <v>3338</v>
      </c>
      <c r="F1244" s="5">
        <v>35000</v>
      </c>
      <c r="G1244" s="5">
        <v>100</v>
      </c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9" t="s">
        <v>3339</v>
      </c>
      <c r="W1244" s="6"/>
      <c r="X1244" s="6"/>
      <c r="Y1244" s="6"/>
      <c r="Z1244" s="12"/>
    </row>
    <row r="1245" spans="1:26">
      <c r="A1245" s="5">
        <v>699</v>
      </c>
      <c r="B1245" s="6" t="s">
        <v>29</v>
      </c>
      <c r="C1245" s="6" t="s">
        <v>30</v>
      </c>
      <c r="D1245" s="6" t="s">
        <v>31</v>
      </c>
      <c r="E1245" s="6" t="s">
        <v>3340</v>
      </c>
      <c r="F1245" s="5">
        <v>32000</v>
      </c>
      <c r="G1245" s="5">
        <v>280</v>
      </c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9" t="s">
        <v>3341</v>
      </c>
      <c r="W1245" s="6"/>
      <c r="X1245" s="6"/>
      <c r="Y1245" s="6"/>
      <c r="Z1245" s="12"/>
    </row>
    <row r="1246" spans="1:26">
      <c r="A1246" s="5">
        <v>1352</v>
      </c>
      <c r="B1246" s="6" t="s">
        <v>208</v>
      </c>
      <c r="C1246" s="6" t="s">
        <v>209</v>
      </c>
      <c r="D1246" s="6" t="s">
        <v>210</v>
      </c>
      <c r="E1246" s="6" t="s">
        <v>3342</v>
      </c>
      <c r="F1246" s="5">
        <v>35000</v>
      </c>
      <c r="G1246" s="5">
        <v>100</v>
      </c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9" t="s">
        <v>3343</v>
      </c>
      <c r="W1246" s="6"/>
      <c r="X1246" s="6"/>
      <c r="Y1246" s="6"/>
      <c r="Z1246" s="12"/>
    </row>
    <row r="1247" spans="1:26">
      <c r="A1247" s="5">
        <v>698</v>
      </c>
      <c r="B1247" s="6" t="s">
        <v>29</v>
      </c>
      <c r="C1247" s="6" t="s">
        <v>30</v>
      </c>
      <c r="D1247" s="6" t="s">
        <v>31</v>
      </c>
      <c r="E1247" s="6" t="s">
        <v>3344</v>
      </c>
      <c r="F1247" s="5">
        <v>40000</v>
      </c>
      <c r="G1247" s="5">
        <v>300</v>
      </c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9" t="s">
        <v>3345</v>
      </c>
      <c r="W1247" s="6"/>
      <c r="X1247" s="6"/>
      <c r="Y1247" s="6"/>
      <c r="Z1247" s="12"/>
    </row>
    <row r="1248" spans="1:26">
      <c r="A1248" s="5">
        <v>11</v>
      </c>
      <c r="B1248" s="6" t="s">
        <v>231</v>
      </c>
      <c r="C1248" s="15" t="s">
        <v>232</v>
      </c>
      <c r="D1248" s="16" t="s">
        <v>233</v>
      </c>
      <c r="E1248" s="6" t="s">
        <v>3346</v>
      </c>
      <c r="F1248" s="5">
        <v>103000</v>
      </c>
      <c r="G1248" s="5">
        <v>450</v>
      </c>
      <c r="H1248" s="7" t="s">
        <v>1626</v>
      </c>
      <c r="I1248" s="8"/>
      <c r="J1248" s="7" t="s">
        <v>3347</v>
      </c>
      <c r="K1248" s="7" t="s">
        <v>280</v>
      </c>
      <c r="L1248" s="6"/>
      <c r="M1248" s="6"/>
      <c r="N1248" s="6"/>
      <c r="O1248" s="7" t="s">
        <v>103</v>
      </c>
      <c r="P1248" s="8"/>
      <c r="Q1248" s="7" t="s">
        <v>245</v>
      </c>
      <c r="R1248" s="6"/>
      <c r="S1248" s="6"/>
      <c r="T1248" s="6"/>
      <c r="U1248" s="6"/>
      <c r="V1248" s="9" t="s">
        <v>3348</v>
      </c>
      <c r="Z1248" s="14"/>
    </row>
    <row r="1249" spans="1:26">
      <c r="A1249" s="5">
        <v>206</v>
      </c>
      <c r="B1249" s="6" t="s">
        <v>97</v>
      </c>
      <c r="C1249" s="13" t="s">
        <v>98</v>
      </c>
      <c r="D1249" s="6" t="s">
        <v>99</v>
      </c>
      <c r="E1249" s="6" t="s">
        <v>3349</v>
      </c>
      <c r="F1249" s="5">
        <v>18000</v>
      </c>
      <c r="G1249" s="5">
        <v>250</v>
      </c>
      <c r="I1249" s="8"/>
      <c r="J1249" s="3" t="s">
        <v>3350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9" t="s">
        <v>3351</v>
      </c>
      <c r="Z1249" s="14"/>
    </row>
    <row r="1250" spans="1:26">
      <c r="A1250" s="5">
        <v>2019</v>
      </c>
      <c r="B1250" s="6" t="s">
        <v>287</v>
      </c>
      <c r="C1250" s="6" t="s">
        <v>288</v>
      </c>
      <c r="D1250" s="6" t="s">
        <v>289</v>
      </c>
      <c r="E1250" s="6" t="s">
        <v>3352</v>
      </c>
      <c r="F1250" s="5">
        <v>16000</v>
      </c>
      <c r="G1250" s="5">
        <v>250</v>
      </c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 t="s">
        <v>3353</v>
      </c>
      <c r="V1250" s="11" t="s">
        <v>3354</v>
      </c>
      <c r="W1250" s="8"/>
      <c r="X1250" s="8"/>
      <c r="Y1250" s="8"/>
      <c r="Z1250" s="8"/>
    </row>
    <row r="1251" spans="1:26">
      <c r="A1251" s="5">
        <v>2020</v>
      </c>
      <c r="B1251" s="6" t="s">
        <v>287</v>
      </c>
      <c r="C1251" s="6" t="s">
        <v>288</v>
      </c>
      <c r="D1251" s="6" t="s">
        <v>289</v>
      </c>
      <c r="E1251" s="6" t="s">
        <v>3355</v>
      </c>
      <c r="F1251" s="5">
        <v>16000</v>
      </c>
      <c r="G1251" s="5">
        <v>250</v>
      </c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 t="s">
        <v>3353</v>
      </c>
      <c r="V1251" s="11" t="s">
        <v>3356</v>
      </c>
      <c r="W1251" s="8"/>
      <c r="X1251" s="8"/>
      <c r="Y1251" s="8"/>
      <c r="Z1251" s="8"/>
    </row>
    <row r="1252" spans="1:26">
      <c r="A1252" s="5">
        <v>745</v>
      </c>
      <c r="B1252" s="6" t="s">
        <v>84</v>
      </c>
      <c r="C1252" s="6" t="s">
        <v>85</v>
      </c>
      <c r="D1252" s="6" t="s">
        <v>86</v>
      </c>
      <c r="E1252" s="6" t="s">
        <v>3357</v>
      </c>
      <c r="F1252" s="5">
        <v>35000</v>
      </c>
      <c r="G1252" s="5">
        <v>200</v>
      </c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 t="s">
        <v>3358</v>
      </c>
      <c r="V1252" s="11" t="s">
        <v>3359</v>
      </c>
      <c r="W1252" s="8"/>
      <c r="X1252" s="8"/>
      <c r="Y1252" s="8"/>
      <c r="Z1252" s="8"/>
    </row>
    <row r="1253" spans="1:26">
      <c r="A1253" s="5">
        <v>650</v>
      </c>
      <c r="B1253" s="6" t="s">
        <v>29</v>
      </c>
      <c r="C1253" s="6" t="s">
        <v>30</v>
      </c>
      <c r="D1253" s="6" t="s">
        <v>31</v>
      </c>
      <c r="E1253" s="6" t="s">
        <v>3360</v>
      </c>
      <c r="F1253" s="5">
        <v>21000</v>
      </c>
      <c r="G1253" s="5">
        <v>180</v>
      </c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 t="s">
        <v>3361</v>
      </c>
      <c r="V1253" s="11" t="s">
        <v>3362</v>
      </c>
      <c r="W1253" s="8"/>
      <c r="X1253" s="8"/>
      <c r="Y1253" s="8"/>
      <c r="Z1253" s="12"/>
    </row>
    <row r="1254" spans="1:26">
      <c r="A1254" s="5">
        <v>1780</v>
      </c>
      <c r="B1254" s="6" t="s">
        <v>55</v>
      </c>
      <c r="C1254" s="6" t="s">
        <v>56</v>
      </c>
      <c r="D1254" s="6" t="s">
        <v>57</v>
      </c>
      <c r="E1254" s="6" t="s">
        <v>3363</v>
      </c>
      <c r="F1254" s="5">
        <v>20000</v>
      </c>
      <c r="G1254" s="5">
        <v>150</v>
      </c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9" t="s">
        <v>3364</v>
      </c>
      <c r="W1254" s="6"/>
      <c r="X1254" s="6"/>
      <c r="Y1254" s="6"/>
      <c r="Z1254" s="12"/>
    </row>
    <row r="1255" spans="1:26">
      <c r="A1255" s="5">
        <v>553</v>
      </c>
      <c r="B1255" s="6" t="s">
        <v>29</v>
      </c>
      <c r="C1255" s="6" t="s">
        <v>30</v>
      </c>
      <c r="D1255" s="6" t="s">
        <v>31</v>
      </c>
      <c r="E1255" s="6" t="s">
        <v>3365</v>
      </c>
      <c r="F1255" s="5">
        <v>20000</v>
      </c>
      <c r="G1255" s="5">
        <v>200</v>
      </c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9" t="s">
        <v>3366</v>
      </c>
      <c r="W1255" s="6"/>
      <c r="X1255" s="6"/>
      <c r="Y1255" s="6"/>
      <c r="Z1255" s="12"/>
    </row>
    <row r="1256" spans="1:26">
      <c r="A1256" s="5">
        <v>1931</v>
      </c>
      <c r="B1256" s="6" t="s">
        <v>287</v>
      </c>
      <c r="C1256" s="6" t="s">
        <v>288</v>
      </c>
      <c r="D1256" s="6" t="s">
        <v>289</v>
      </c>
      <c r="E1256" s="6" t="s">
        <v>3367</v>
      </c>
      <c r="F1256" s="5">
        <v>22000</v>
      </c>
      <c r="G1256" s="5">
        <v>100</v>
      </c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 t="s">
        <v>3368</v>
      </c>
      <c r="V1256" s="11" t="s">
        <v>3369</v>
      </c>
      <c r="W1256" s="8"/>
      <c r="X1256" s="8"/>
      <c r="Y1256" s="8"/>
      <c r="Z1256" s="8"/>
    </row>
    <row r="1257" spans="1:26">
      <c r="A1257" s="5">
        <v>219</v>
      </c>
      <c r="B1257" s="6" t="s">
        <v>97</v>
      </c>
      <c r="C1257" s="13" t="s">
        <v>98</v>
      </c>
      <c r="D1257" s="6" t="s">
        <v>99</v>
      </c>
      <c r="E1257" s="6" t="s">
        <v>3370</v>
      </c>
      <c r="F1257" s="5">
        <v>25000</v>
      </c>
      <c r="G1257" s="5">
        <v>210</v>
      </c>
      <c r="I1257" s="8"/>
      <c r="J1257" s="7" t="s">
        <v>646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9" t="s">
        <v>3371</v>
      </c>
      <c r="Z1257" s="14"/>
    </row>
    <row r="1258" spans="1:26">
      <c r="A1258" s="5">
        <v>372</v>
      </c>
      <c r="B1258" s="6" t="s">
        <v>22</v>
      </c>
      <c r="C1258" s="6" t="s">
        <v>23</v>
      </c>
      <c r="D1258" s="6" t="s">
        <v>24</v>
      </c>
      <c r="E1258" s="6" t="s">
        <v>3372</v>
      </c>
      <c r="F1258" s="5">
        <v>46500</v>
      </c>
      <c r="G1258" s="5">
        <v>375</v>
      </c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9" t="s">
        <v>3373</v>
      </c>
      <c r="Z1258" s="10"/>
    </row>
    <row r="1259" spans="1:26">
      <c r="A1259" s="5">
        <v>146</v>
      </c>
      <c r="B1259" s="6" t="s">
        <v>274</v>
      </c>
      <c r="C1259" s="15" t="s">
        <v>275</v>
      </c>
      <c r="D1259" s="16" t="s">
        <v>276</v>
      </c>
      <c r="E1259" s="6" t="s">
        <v>3374</v>
      </c>
      <c r="F1259" s="5">
        <v>52000</v>
      </c>
      <c r="G1259" s="5">
        <v>300</v>
      </c>
      <c r="H1259" s="7" t="s">
        <v>3375</v>
      </c>
      <c r="I1259" s="8"/>
      <c r="J1259" s="7" t="s">
        <v>646</v>
      </c>
      <c r="K1259" s="7" t="s">
        <v>280</v>
      </c>
      <c r="L1259" s="6"/>
      <c r="M1259" s="6"/>
      <c r="N1259" s="8" t="s">
        <v>3376</v>
      </c>
      <c r="O1259" s="7" t="s">
        <v>103</v>
      </c>
      <c r="P1259" s="6"/>
      <c r="Q1259" s="7" t="s">
        <v>245</v>
      </c>
      <c r="R1259" s="6"/>
      <c r="S1259" s="6"/>
      <c r="T1259" s="6"/>
      <c r="U1259" s="6" t="s">
        <v>3377</v>
      </c>
      <c r="V1259" s="9" t="s">
        <v>3378</v>
      </c>
      <c r="Z1259" s="14"/>
    </row>
    <row r="1260" spans="1:26">
      <c r="A1260" s="5">
        <v>408</v>
      </c>
      <c r="B1260" s="6" t="s">
        <v>22</v>
      </c>
      <c r="C1260" s="6" t="s">
        <v>23</v>
      </c>
      <c r="D1260" s="6" t="s">
        <v>24</v>
      </c>
      <c r="E1260" s="6" t="s">
        <v>3379</v>
      </c>
      <c r="F1260" s="5">
        <v>23000</v>
      </c>
      <c r="G1260" s="5">
        <v>400</v>
      </c>
      <c r="H1260" s="7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 t="s">
        <v>1494</v>
      </c>
      <c r="V1260" s="9" t="s">
        <v>3380</v>
      </c>
      <c r="Z1260" s="10"/>
    </row>
    <row r="1261" spans="1:26">
      <c r="A1261" s="5">
        <v>93</v>
      </c>
      <c r="B1261" s="6" t="s">
        <v>274</v>
      </c>
      <c r="C1261" s="15" t="s">
        <v>275</v>
      </c>
      <c r="D1261" s="16" t="s">
        <v>276</v>
      </c>
      <c r="E1261" s="6" t="s">
        <v>3381</v>
      </c>
      <c r="F1261" s="5">
        <v>26000</v>
      </c>
      <c r="G1261" s="5">
        <v>450</v>
      </c>
      <c r="H1261" s="7" t="s">
        <v>3382</v>
      </c>
      <c r="I1261" s="8"/>
      <c r="J1261" s="7" t="s">
        <v>646</v>
      </c>
      <c r="K1261" s="7" t="s">
        <v>1443</v>
      </c>
      <c r="L1261" s="6"/>
      <c r="M1261" s="6"/>
      <c r="N1261" s="6"/>
      <c r="O1261" s="7" t="s">
        <v>103</v>
      </c>
      <c r="P1261" s="6"/>
      <c r="Q1261" s="7" t="s">
        <v>245</v>
      </c>
      <c r="R1261" s="6"/>
      <c r="S1261" s="6"/>
      <c r="T1261" s="6"/>
      <c r="U1261" s="6" t="s">
        <v>1494</v>
      </c>
      <c r="V1261" s="9" t="s">
        <v>3383</v>
      </c>
      <c r="Z1261" s="14"/>
    </row>
    <row r="1262" spans="1:26">
      <c r="A1262" s="5">
        <v>2038</v>
      </c>
      <c r="B1262" s="6" t="s">
        <v>45</v>
      </c>
      <c r="C1262" s="6" t="s">
        <v>46</v>
      </c>
      <c r="D1262" s="6" t="s">
        <v>47</v>
      </c>
      <c r="E1262" s="6" t="s">
        <v>3384</v>
      </c>
      <c r="F1262" s="5">
        <v>23500</v>
      </c>
      <c r="G1262" s="5">
        <v>400</v>
      </c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 t="s">
        <v>3385</v>
      </c>
      <c r="V1262" s="11" t="s">
        <v>3386</v>
      </c>
      <c r="W1262" s="8"/>
      <c r="X1262" s="8"/>
      <c r="Y1262" s="8"/>
      <c r="Z1262" s="8"/>
    </row>
    <row r="1263" spans="1:26">
      <c r="A1263" s="5">
        <v>609</v>
      </c>
      <c r="B1263" s="6" t="s">
        <v>29</v>
      </c>
      <c r="C1263" s="6" t="s">
        <v>30</v>
      </c>
      <c r="D1263" s="6" t="s">
        <v>31</v>
      </c>
      <c r="E1263" s="6" t="s">
        <v>3387</v>
      </c>
      <c r="F1263" s="5">
        <v>19000</v>
      </c>
      <c r="G1263" s="5">
        <v>300</v>
      </c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 t="s">
        <v>3388</v>
      </c>
      <c r="V1263" s="11" t="s">
        <v>3389</v>
      </c>
      <c r="W1263" s="8"/>
      <c r="X1263" s="8"/>
      <c r="Y1263" s="8"/>
      <c r="Z1263" s="12"/>
    </row>
    <row r="1264" spans="1:26">
      <c r="A1264" s="5">
        <v>1376</v>
      </c>
      <c r="B1264" s="6" t="s">
        <v>166</v>
      </c>
      <c r="C1264" s="6" t="s">
        <v>167</v>
      </c>
      <c r="D1264" s="6" t="s">
        <v>168</v>
      </c>
      <c r="E1264" s="6" t="s">
        <v>3387</v>
      </c>
      <c r="F1264" s="5">
        <v>23000</v>
      </c>
      <c r="G1264" s="5">
        <v>300</v>
      </c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 t="s">
        <v>3390</v>
      </c>
      <c r="V1264" s="11" t="s">
        <v>3391</v>
      </c>
      <c r="W1264" s="8"/>
      <c r="X1264" s="8"/>
      <c r="Y1264" s="8"/>
      <c r="Z1264" s="12"/>
    </row>
    <row r="1265" spans="1:26">
      <c r="A1265" s="5">
        <v>217</v>
      </c>
      <c r="B1265" s="6" t="s">
        <v>97</v>
      </c>
      <c r="C1265" s="13" t="s">
        <v>98</v>
      </c>
      <c r="D1265" s="6" t="s">
        <v>99</v>
      </c>
      <c r="E1265" s="6" t="s">
        <v>3392</v>
      </c>
      <c r="F1265" s="5">
        <v>16500</v>
      </c>
      <c r="G1265" s="5">
        <v>60</v>
      </c>
      <c r="I1265" s="6"/>
      <c r="J1265" s="7" t="s">
        <v>646</v>
      </c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9" t="s">
        <v>3393</v>
      </c>
      <c r="Z1265" s="14"/>
    </row>
    <row r="1266" spans="1:26">
      <c r="A1266" s="5">
        <v>403</v>
      </c>
      <c r="B1266" s="6" t="s">
        <v>22</v>
      </c>
      <c r="C1266" s="6" t="s">
        <v>23</v>
      </c>
      <c r="D1266" s="6" t="s">
        <v>24</v>
      </c>
      <c r="E1266" s="6" t="s">
        <v>3392</v>
      </c>
      <c r="F1266" s="5">
        <v>17000</v>
      </c>
      <c r="G1266" s="5">
        <v>90</v>
      </c>
      <c r="H1266" s="7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 t="s">
        <v>3394</v>
      </c>
      <c r="V1266" s="9" t="s">
        <v>3395</v>
      </c>
      <c r="Z1266" s="10"/>
    </row>
    <row r="1267" spans="1:26">
      <c r="A1267" s="5">
        <v>85</v>
      </c>
      <c r="B1267" s="6" t="s">
        <v>274</v>
      </c>
      <c r="C1267" s="15" t="s">
        <v>275</v>
      </c>
      <c r="D1267" s="16" t="s">
        <v>276</v>
      </c>
      <c r="E1267" s="6" t="s">
        <v>3396</v>
      </c>
      <c r="F1267" s="5">
        <v>16000</v>
      </c>
      <c r="G1267" s="5">
        <v>120</v>
      </c>
      <c r="H1267" s="7" t="s">
        <v>1480</v>
      </c>
      <c r="I1267" s="8"/>
      <c r="J1267" s="7" t="s">
        <v>646</v>
      </c>
      <c r="K1267" s="7" t="s">
        <v>280</v>
      </c>
      <c r="L1267" s="6"/>
      <c r="M1267" s="6"/>
      <c r="N1267" s="6"/>
      <c r="O1267" s="7" t="s">
        <v>103</v>
      </c>
      <c r="P1267" s="6"/>
      <c r="Q1267" s="7" t="s">
        <v>245</v>
      </c>
      <c r="R1267" s="6"/>
      <c r="S1267" s="6"/>
      <c r="T1267" s="6"/>
      <c r="U1267" s="6"/>
      <c r="V1267" s="9" t="s">
        <v>3397</v>
      </c>
      <c r="Z1267" s="14"/>
    </row>
    <row r="1268" spans="1:26">
      <c r="A1268" s="5">
        <v>1083</v>
      </c>
      <c r="B1268" s="6" t="s">
        <v>137</v>
      </c>
      <c r="C1268" s="6" t="s">
        <v>138</v>
      </c>
      <c r="D1268" s="6" t="s">
        <v>139</v>
      </c>
      <c r="E1268" s="6" t="s">
        <v>3398</v>
      </c>
      <c r="F1268" s="5">
        <v>26000</v>
      </c>
      <c r="G1268" s="5">
        <v>350</v>
      </c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9" t="s">
        <v>3399</v>
      </c>
      <c r="W1268" s="6"/>
      <c r="X1268" s="6"/>
      <c r="Y1268" s="6"/>
      <c r="Z1268" s="12"/>
    </row>
    <row r="1269" spans="1:26">
      <c r="A1269" s="5">
        <v>359</v>
      </c>
      <c r="B1269" s="6" t="s">
        <v>22</v>
      </c>
      <c r="C1269" s="6" t="s">
        <v>23</v>
      </c>
      <c r="D1269" s="6" t="s">
        <v>24</v>
      </c>
      <c r="E1269" s="6" t="s">
        <v>3400</v>
      </c>
      <c r="F1269" s="5">
        <v>57500</v>
      </c>
      <c r="G1269" s="5">
        <v>250</v>
      </c>
      <c r="I1269" s="8"/>
      <c r="J1269" s="8" t="s">
        <v>3401</v>
      </c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9" t="s">
        <v>3402</v>
      </c>
      <c r="Z1269" s="10"/>
    </row>
    <row r="1270" spans="1:26">
      <c r="A1270" s="5">
        <v>591</v>
      </c>
      <c r="B1270" s="6" t="s">
        <v>29</v>
      </c>
      <c r="C1270" s="6" t="s">
        <v>30</v>
      </c>
      <c r="D1270" s="6" t="s">
        <v>31</v>
      </c>
      <c r="E1270" s="6" t="s">
        <v>3403</v>
      </c>
      <c r="F1270" s="5">
        <v>19000</v>
      </c>
      <c r="G1270" s="5">
        <v>250</v>
      </c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 t="s">
        <v>3404</v>
      </c>
      <c r="V1270" s="11" t="s">
        <v>3405</v>
      </c>
      <c r="W1270" s="8"/>
      <c r="X1270" s="8"/>
      <c r="Y1270" s="8"/>
      <c r="Z1270" s="12"/>
    </row>
    <row r="1271" spans="1:26">
      <c r="A1271" s="5">
        <v>1807</v>
      </c>
      <c r="B1271" s="6" t="s">
        <v>55</v>
      </c>
      <c r="C1271" s="6" t="s">
        <v>56</v>
      </c>
      <c r="D1271" s="6" t="s">
        <v>57</v>
      </c>
      <c r="E1271" s="6" t="s">
        <v>3403</v>
      </c>
      <c r="F1271" s="5">
        <v>19000</v>
      </c>
      <c r="G1271" s="5">
        <v>250</v>
      </c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 t="s">
        <v>3406</v>
      </c>
      <c r="V1271" s="11" t="s">
        <v>3407</v>
      </c>
      <c r="W1271" s="8"/>
      <c r="X1271" s="8"/>
      <c r="Y1271" s="8"/>
      <c r="Z1271" s="12"/>
    </row>
    <row r="1272" spans="1:26">
      <c r="A1272" s="5">
        <v>780</v>
      </c>
      <c r="B1272" s="6" t="s">
        <v>84</v>
      </c>
      <c r="C1272" s="6" t="s">
        <v>85</v>
      </c>
      <c r="D1272" s="6" t="s">
        <v>86</v>
      </c>
      <c r="E1272" s="6" t="s">
        <v>3408</v>
      </c>
      <c r="F1272" s="5">
        <v>35000</v>
      </c>
      <c r="G1272" s="5">
        <v>290</v>
      </c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 t="s">
        <v>3409</v>
      </c>
      <c r="V1272" s="11" t="s">
        <v>3410</v>
      </c>
      <c r="W1272" s="8"/>
      <c r="X1272" s="8"/>
      <c r="Y1272" s="8"/>
      <c r="Z1272" s="8"/>
    </row>
    <row r="1273" spans="1:26">
      <c r="A1273" s="5">
        <v>554</v>
      </c>
      <c r="B1273" s="6" t="s">
        <v>29</v>
      </c>
      <c r="C1273" s="6" t="s">
        <v>30</v>
      </c>
      <c r="D1273" s="6" t="s">
        <v>31</v>
      </c>
      <c r="E1273" s="6" t="s">
        <v>3411</v>
      </c>
      <c r="F1273" s="5">
        <v>48000</v>
      </c>
      <c r="G1273" s="5">
        <v>400</v>
      </c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9" t="s">
        <v>3412</v>
      </c>
      <c r="W1273" s="6"/>
      <c r="X1273" s="6"/>
      <c r="Y1273" s="6"/>
      <c r="Z1273" s="12"/>
    </row>
    <row r="1274" spans="1:26">
      <c r="A1274" s="5">
        <v>555</v>
      </c>
      <c r="B1274" s="6" t="s">
        <v>29</v>
      </c>
      <c r="C1274" s="6" t="s">
        <v>30</v>
      </c>
      <c r="D1274" s="6" t="s">
        <v>31</v>
      </c>
      <c r="E1274" s="6" t="s">
        <v>3413</v>
      </c>
      <c r="F1274" s="5">
        <v>42000</v>
      </c>
      <c r="G1274" s="5">
        <v>400</v>
      </c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9" t="s">
        <v>3414</v>
      </c>
      <c r="W1274" s="6"/>
      <c r="X1274" s="6"/>
      <c r="Y1274" s="6"/>
      <c r="Z1274" s="12"/>
    </row>
    <row r="1275" spans="1:26">
      <c r="A1275" s="5">
        <v>1772</v>
      </c>
      <c r="B1275" s="6" t="s">
        <v>55</v>
      </c>
      <c r="C1275" s="6" t="s">
        <v>56</v>
      </c>
      <c r="D1275" s="6" t="s">
        <v>57</v>
      </c>
      <c r="E1275" s="6" t="s">
        <v>3415</v>
      </c>
      <c r="F1275" s="5">
        <v>24000</v>
      </c>
      <c r="G1275" s="5">
        <v>190</v>
      </c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 t="s">
        <v>267</v>
      </c>
      <c r="V1275" s="11" t="s">
        <v>3416</v>
      </c>
      <c r="W1275" s="8"/>
      <c r="X1275" s="8"/>
      <c r="Y1275" s="8"/>
      <c r="Z1275" s="8"/>
    </row>
    <row r="1276" spans="1:26">
      <c r="A1276" s="5">
        <v>2004</v>
      </c>
      <c r="B1276" s="6" t="s">
        <v>287</v>
      </c>
      <c r="C1276" s="6" t="s">
        <v>288</v>
      </c>
      <c r="D1276" s="6" t="s">
        <v>289</v>
      </c>
      <c r="E1276" s="6" t="s">
        <v>3417</v>
      </c>
      <c r="F1276" s="5">
        <v>46000</v>
      </c>
      <c r="G1276" s="5">
        <v>200</v>
      </c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9" t="s">
        <v>3418</v>
      </c>
      <c r="W1276" s="6"/>
      <c r="X1276" s="6"/>
      <c r="Y1276" s="6"/>
      <c r="Z1276" s="8"/>
    </row>
    <row r="1277" spans="1:26">
      <c r="A1277" s="5">
        <v>233</v>
      </c>
      <c r="B1277" s="6" t="s">
        <v>22</v>
      </c>
      <c r="C1277" s="6" t="s">
        <v>23</v>
      </c>
      <c r="D1277" s="6" t="s">
        <v>24</v>
      </c>
      <c r="E1277" s="6" t="s">
        <v>3419</v>
      </c>
      <c r="F1277" s="5">
        <v>35000</v>
      </c>
      <c r="G1277" s="5">
        <v>200</v>
      </c>
      <c r="I1277" s="8"/>
      <c r="J1277" s="7" t="s">
        <v>3420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9" t="s">
        <v>3421</v>
      </c>
      <c r="Z1277" s="14"/>
    </row>
    <row r="1278" spans="1:26">
      <c r="A1278" s="5">
        <v>2028</v>
      </c>
      <c r="B1278" s="6" t="s">
        <v>287</v>
      </c>
      <c r="C1278" s="6" t="s">
        <v>288</v>
      </c>
      <c r="D1278" s="6" t="s">
        <v>289</v>
      </c>
      <c r="E1278" s="6" t="s">
        <v>3422</v>
      </c>
      <c r="F1278" s="5">
        <v>35000</v>
      </c>
      <c r="G1278" s="5">
        <v>285</v>
      </c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 t="s">
        <v>3423</v>
      </c>
      <c r="V1278" s="11" t="s">
        <v>3424</v>
      </c>
      <c r="W1278" s="8"/>
      <c r="X1278" s="8"/>
      <c r="Y1278" s="8"/>
      <c r="Z1278" s="8"/>
    </row>
    <row r="1279" spans="1:26">
      <c r="A1279" s="5">
        <v>255</v>
      </c>
      <c r="B1279" s="6" t="s">
        <v>22</v>
      </c>
      <c r="C1279" s="6" t="s">
        <v>23</v>
      </c>
      <c r="D1279" s="6" t="s">
        <v>24</v>
      </c>
      <c r="E1279" s="6" t="s">
        <v>3425</v>
      </c>
      <c r="F1279" s="5">
        <v>35000</v>
      </c>
      <c r="G1279" s="5">
        <v>250</v>
      </c>
      <c r="I1279" s="8"/>
      <c r="J1279" s="7" t="s">
        <v>3420</v>
      </c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9" t="s">
        <v>3426</v>
      </c>
      <c r="Z1279" s="10"/>
    </row>
    <row r="1280" spans="1:26">
      <c r="A1280" s="5">
        <v>1</v>
      </c>
      <c r="B1280" s="6" t="s">
        <v>231</v>
      </c>
      <c r="C1280" s="15" t="s">
        <v>232</v>
      </c>
      <c r="D1280" s="16" t="s">
        <v>233</v>
      </c>
      <c r="E1280" s="6" t="s">
        <v>3427</v>
      </c>
      <c r="F1280" s="5">
        <v>41000</v>
      </c>
      <c r="G1280" s="5">
        <v>100</v>
      </c>
      <c r="H1280" s="7" t="s">
        <v>928</v>
      </c>
      <c r="I1280" s="6"/>
      <c r="J1280" s="7" t="s">
        <v>929</v>
      </c>
      <c r="K1280" s="7" t="s">
        <v>280</v>
      </c>
      <c r="L1280" s="6" t="s">
        <v>930</v>
      </c>
      <c r="M1280" s="6" t="s">
        <v>931</v>
      </c>
      <c r="N1280" s="8" t="s">
        <v>3428</v>
      </c>
      <c r="O1280" s="7" t="s">
        <v>103</v>
      </c>
      <c r="P1280" s="6"/>
      <c r="Q1280" s="7" t="s">
        <v>104</v>
      </c>
      <c r="R1280" s="8" t="s">
        <v>933</v>
      </c>
      <c r="S1280" s="8" t="s">
        <v>934</v>
      </c>
      <c r="T1280" s="8" t="s">
        <v>3429</v>
      </c>
      <c r="U1280" s="8" t="s">
        <v>3430</v>
      </c>
      <c r="V1280" s="9" t="s">
        <v>3431</v>
      </c>
      <c r="Z1280" s="14"/>
    </row>
    <row r="1281" spans="1:26">
      <c r="A1281" s="5">
        <v>1611</v>
      </c>
      <c r="B1281" s="6" t="s">
        <v>166</v>
      </c>
      <c r="C1281" s="6" t="s">
        <v>167</v>
      </c>
      <c r="D1281" s="6" t="s">
        <v>168</v>
      </c>
      <c r="E1281" s="6" t="s">
        <v>3432</v>
      </c>
      <c r="F1281" s="5">
        <v>15000</v>
      </c>
      <c r="G1281" s="5">
        <v>60</v>
      </c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9" t="s">
        <v>3433</v>
      </c>
      <c r="W1281" s="6"/>
      <c r="X1281" s="6"/>
      <c r="Y1281" s="6"/>
      <c r="Z1281" s="8"/>
    </row>
    <row r="1282" spans="1:26">
      <c r="A1282" s="5">
        <v>2136</v>
      </c>
      <c r="B1282" s="6" t="s">
        <v>72</v>
      </c>
      <c r="C1282" s="6" t="s">
        <v>73</v>
      </c>
      <c r="D1282" s="6" t="s">
        <v>74</v>
      </c>
      <c r="E1282" s="6" t="s">
        <v>3434</v>
      </c>
      <c r="F1282" s="5">
        <v>37000</v>
      </c>
      <c r="G1282" s="5">
        <v>90</v>
      </c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9" t="s">
        <v>3435</v>
      </c>
      <c r="W1282" s="6"/>
      <c r="X1282" s="6"/>
      <c r="Y1282" s="6"/>
      <c r="Z1282" s="8"/>
    </row>
    <row r="1283" spans="1:26">
      <c r="A1283" s="5">
        <v>1670</v>
      </c>
      <c r="B1283" s="6" t="s">
        <v>35</v>
      </c>
      <c r="C1283" s="6" t="s">
        <v>36</v>
      </c>
      <c r="D1283" s="6" t="s">
        <v>37</v>
      </c>
      <c r="E1283" s="6" t="s">
        <v>3436</v>
      </c>
      <c r="F1283" s="5">
        <v>33000</v>
      </c>
      <c r="G1283" s="5">
        <v>100</v>
      </c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9" t="s">
        <v>3437</v>
      </c>
      <c r="W1283" s="6"/>
      <c r="X1283" s="6"/>
      <c r="Y1283" s="6"/>
      <c r="Z1283" s="8"/>
    </row>
    <row r="1284" spans="1:26">
      <c r="A1284" s="5">
        <v>135</v>
      </c>
      <c r="B1284" s="6" t="s">
        <v>274</v>
      </c>
      <c r="C1284" s="15" t="s">
        <v>275</v>
      </c>
      <c r="D1284" s="16" t="s">
        <v>276</v>
      </c>
      <c r="E1284" s="6" t="s">
        <v>3438</v>
      </c>
      <c r="F1284" s="5">
        <v>39000</v>
      </c>
      <c r="G1284" s="5">
        <v>150</v>
      </c>
      <c r="H1284" s="7" t="s">
        <v>624</v>
      </c>
      <c r="I1284" s="8"/>
      <c r="J1284" s="7" t="s">
        <v>1768</v>
      </c>
      <c r="K1284" s="7" t="s">
        <v>280</v>
      </c>
      <c r="L1284" s="6"/>
      <c r="M1284" s="6"/>
      <c r="N1284" s="6"/>
      <c r="O1284" s="7" t="s">
        <v>103</v>
      </c>
      <c r="P1284" s="6"/>
      <c r="Q1284" s="7" t="s">
        <v>104</v>
      </c>
      <c r="R1284" s="6"/>
      <c r="S1284" s="6"/>
      <c r="T1284" s="6"/>
      <c r="U1284" s="6"/>
      <c r="V1284" s="9" t="s">
        <v>3439</v>
      </c>
      <c r="Z1284" s="14"/>
    </row>
    <row r="1285" spans="1:26">
      <c r="A1285" s="5">
        <v>1418</v>
      </c>
      <c r="B1285" s="6" t="s">
        <v>166</v>
      </c>
      <c r="C1285" s="6" t="s">
        <v>167</v>
      </c>
      <c r="D1285" s="6" t="s">
        <v>168</v>
      </c>
      <c r="E1285" s="6" t="s">
        <v>3440</v>
      </c>
      <c r="F1285" s="5">
        <v>20000</v>
      </c>
      <c r="G1285" s="5">
        <v>60</v>
      </c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9" t="s">
        <v>3441</v>
      </c>
      <c r="W1285" s="6"/>
      <c r="X1285" s="6"/>
      <c r="Y1285" s="6"/>
      <c r="Z1285" s="12"/>
    </row>
    <row r="1286" spans="1:26">
      <c r="A1286" s="5">
        <v>1113</v>
      </c>
      <c r="B1286" s="6" t="s">
        <v>315</v>
      </c>
      <c r="C1286" s="6" t="s">
        <v>316</v>
      </c>
      <c r="D1286" s="6" t="s">
        <v>317</v>
      </c>
      <c r="E1286" s="6" t="s">
        <v>3442</v>
      </c>
      <c r="F1286" s="5">
        <v>22000</v>
      </c>
      <c r="G1286" s="5">
        <v>100</v>
      </c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 t="s">
        <v>3443</v>
      </c>
      <c r="V1286" s="11" t="s">
        <v>3444</v>
      </c>
      <c r="W1286" s="8"/>
      <c r="X1286" s="8"/>
      <c r="Y1286" s="8"/>
      <c r="Z1286" s="12"/>
    </row>
    <row r="1287" spans="1:26">
      <c r="A1287" s="5">
        <v>1677</v>
      </c>
      <c r="B1287" s="6" t="s">
        <v>35</v>
      </c>
      <c r="C1287" s="6" t="s">
        <v>36</v>
      </c>
      <c r="D1287" s="6" t="s">
        <v>37</v>
      </c>
      <c r="E1287" s="6" t="s">
        <v>3445</v>
      </c>
      <c r="F1287" s="5">
        <v>25000</v>
      </c>
      <c r="G1287" s="5">
        <v>85</v>
      </c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9" t="s">
        <v>3446</v>
      </c>
      <c r="W1287" s="6"/>
      <c r="X1287" s="6"/>
      <c r="Y1287" s="6"/>
      <c r="Z1287" s="8"/>
    </row>
    <row r="1288" spans="1:26">
      <c r="A1288" s="5">
        <v>1973</v>
      </c>
      <c r="B1288" s="6" t="s">
        <v>287</v>
      </c>
      <c r="C1288" s="6" t="s">
        <v>288</v>
      </c>
      <c r="D1288" s="6" t="s">
        <v>289</v>
      </c>
      <c r="E1288" s="6" t="s">
        <v>3447</v>
      </c>
      <c r="F1288" s="5">
        <v>27000</v>
      </c>
      <c r="G1288" s="5">
        <v>100</v>
      </c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 t="s">
        <v>3448</v>
      </c>
      <c r="V1288" s="11" t="s">
        <v>3449</v>
      </c>
      <c r="W1288" s="8"/>
      <c r="X1288" s="8"/>
      <c r="Y1288" s="8"/>
      <c r="Z1288" s="8"/>
    </row>
    <row r="1289" spans="1:26">
      <c r="A1289" s="5">
        <v>1739</v>
      </c>
      <c r="B1289" s="6" t="s">
        <v>35</v>
      </c>
      <c r="C1289" s="6" t="s">
        <v>36</v>
      </c>
      <c r="D1289" s="6" t="s">
        <v>37</v>
      </c>
      <c r="E1289" s="6" t="s">
        <v>3450</v>
      </c>
      <c r="F1289" s="5">
        <v>25000</v>
      </c>
      <c r="G1289" s="5">
        <v>190</v>
      </c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9" t="s">
        <v>3451</v>
      </c>
      <c r="W1289" s="6"/>
      <c r="X1289" s="6"/>
      <c r="Y1289" s="6"/>
      <c r="Z1289" s="8"/>
    </row>
    <row r="1290" spans="1:26">
      <c r="A1290" s="5">
        <v>1247</v>
      </c>
      <c r="B1290" s="6" t="s">
        <v>305</v>
      </c>
      <c r="C1290" s="6" t="s">
        <v>306</v>
      </c>
      <c r="D1290" s="6" t="s">
        <v>307</v>
      </c>
      <c r="E1290" s="6" t="s">
        <v>3452</v>
      </c>
      <c r="F1290" s="5">
        <v>29000</v>
      </c>
      <c r="G1290" s="5">
        <v>240</v>
      </c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 t="s">
        <v>1524</v>
      </c>
      <c r="V1290" s="11" t="s">
        <v>3453</v>
      </c>
      <c r="W1290" s="8"/>
      <c r="X1290" s="8"/>
      <c r="Y1290" s="8"/>
      <c r="Z1290" s="12"/>
    </row>
    <row r="1291" spans="1:26">
      <c r="A1291" s="5">
        <v>1686</v>
      </c>
      <c r="B1291" s="6" t="s">
        <v>35</v>
      </c>
      <c r="C1291" s="6" t="s">
        <v>36</v>
      </c>
      <c r="D1291" s="6" t="s">
        <v>37</v>
      </c>
      <c r="E1291" s="6" t="s">
        <v>3454</v>
      </c>
      <c r="F1291" s="5">
        <v>26500</v>
      </c>
      <c r="G1291" s="5">
        <v>100</v>
      </c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 t="s">
        <v>3455</v>
      </c>
      <c r="V1291" s="11" t="s">
        <v>3456</v>
      </c>
      <c r="W1291" s="8"/>
      <c r="X1291" s="8"/>
      <c r="Y1291" s="8"/>
      <c r="Z1291" s="8"/>
    </row>
    <row r="1292" spans="1:26">
      <c r="A1292" s="5">
        <v>701</v>
      </c>
      <c r="B1292" s="6" t="s">
        <v>84</v>
      </c>
      <c r="C1292" s="6" t="s">
        <v>85</v>
      </c>
      <c r="D1292" s="6" t="s">
        <v>86</v>
      </c>
      <c r="E1292" s="6" t="s">
        <v>3457</v>
      </c>
      <c r="F1292" s="5">
        <v>25000</v>
      </c>
      <c r="G1292" s="5">
        <v>200</v>
      </c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9" t="s">
        <v>3458</v>
      </c>
      <c r="W1292" s="6"/>
      <c r="X1292" s="6"/>
      <c r="Y1292" s="6"/>
      <c r="Z1292" s="12"/>
    </row>
    <row r="1293" spans="1:26">
      <c r="A1293" s="5">
        <v>800</v>
      </c>
      <c r="B1293" s="6" t="s">
        <v>84</v>
      </c>
      <c r="C1293" s="6" t="s">
        <v>85</v>
      </c>
      <c r="D1293" s="6" t="s">
        <v>86</v>
      </c>
      <c r="E1293" s="6" t="s">
        <v>3459</v>
      </c>
      <c r="F1293" s="5">
        <v>50000</v>
      </c>
      <c r="G1293" s="5">
        <v>625</v>
      </c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9" t="s">
        <v>3460</v>
      </c>
      <c r="W1293" s="6"/>
      <c r="X1293" s="6"/>
      <c r="Y1293" s="6"/>
      <c r="Z1293" s="12"/>
    </row>
    <row r="1294" spans="1:26">
      <c r="A1294" s="5">
        <v>706</v>
      </c>
      <c r="B1294" s="6" t="s">
        <v>84</v>
      </c>
      <c r="C1294" s="6" t="s">
        <v>85</v>
      </c>
      <c r="D1294" s="6" t="s">
        <v>86</v>
      </c>
      <c r="E1294" s="6" t="s">
        <v>3461</v>
      </c>
      <c r="F1294" s="5">
        <v>32500</v>
      </c>
      <c r="G1294" s="5">
        <v>50</v>
      </c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 t="s">
        <v>3462</v>
      </c>
      <c r="V1294" s="11" t="s">
        <v>3463</v>
      </c>
      <c r="W1294" s="8"/>
      <c r="X1294" s="8"/>
      <c r="Y1294" s="8"/>
      <c r="Z1294" s="8"/>
    </row>
    <row r="1295" spans="1:26">
      <c r="A1295" s="5">
        <v>1981</v>
      </c>
      <c r="B1295" s="6" t="s">
        <v>287</v>
      </c>
      <c r="C1295" s="6" t="s">
        <v>288</v>
      </c>
      <c r="D1295" s="6" t="s">
        <v>289</v>
      </c>
      <c r="E1295" s="6" t="s">
        <v>3461</v>
      </c>
      <c r="F1295" s="5">
        <v>30000</v>
      </c>
      <c r="G1295" s="5">
        <v>160</v>
      </c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 t="s">
        <v>3464</v>
      </c>
      <c r="V1295" s="11" t="s">
        <v>3465</v>
      </c>
      <c r="W1295" s="8"/>
      <c r="X1295" s="8"/>
      <c r="Y1295" s="8"/>
      <c r="Z1295" s="12"/>
    </row>
    <row r="1296" spans="1:26">
      <c r="A1296" s="5">
        <v>1861</v>
      </c>
      <c r="B1296" s="6" t="s">
        <v>55</v>
      </c>
      <c r="C1296" s="6" t="s">
        <v>56</v>
      </c>
      <c r="D1296" s="6" t="s">
        <v>57</v>
      </c>
      <c r="E1296" s="6" t="s">
        <v>3466</v>
      </c>
      <c r="F1296" s="5">
        <v>21000</v>
      </c>
      <c r="G1296" s="5">
        <v>200</v>
      </c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9" t="s">
        <v>3467</v>
      </c>
      <c r="W1296" s="6"/>
      <c r="X1296" s="6"/>
      <c r="Y1296" s="6"/>
      <c r="Z1296" s="8"/>
    </row>
    <row r="1297" spans="1:26">
      <c r="A1297" s="5">
        <v>1119</v>
      </c>
      <c r="B1297" s="6" t="s">
        <v>315</v>
      </c>
      <c r="C1297" s="6" t="s">
        <v>316</v>
      </c>
      <c r="D1297" s="6" t="s">
        <v>317</v>
      </c>
      <c r="E1297" s="6" t="s">
        <v>3468</v>
      </c>
      <c r="F1297" s="5">
        <v>16000</v>
      </c>
      <c r="G1297" s="5">
        <v>80</v>
      </c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 t="s">
        <v>3469</v>
      </c>
      <c r="V1297" s="11" t="s">
        <v>3470</v>
      </c>
      <c r="W1297" s="8"/>
      <c r="X1297" s="8"/>
      <c r="Y1297" s="8"/>
      <c r="Z1297" s="8"/>
    </row>
    <row r="1298" spans="1:26">
      <c r="A1298" s="5">
        <v>631</v>
      </c>
      <c r="B1298" s="6" t="s">
        <v>29</v>
      </c>
      <c r="C1298" s="6" t="s">
        <v>30</v>
      </c>
      <c r="D1298" s="6" t="s">
        <v>31</v>
      </c>
      <c r="E1298" s="6" t="s">
        <v>3471</v>
      </c>
      <c r="F1298" s="5">
        <v>42000</v>
      </c>
      <c r="G1298" s="5">
        <v>100</v>
      </c>
      <c r="I1298" s="8"/>
      <c r="J1298" s="8" t="s">
        <v>3472</v>
      </c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9" t="s">
        <v>3473</v>
      </c>
      <c r="W1298" s="6"/>
      <c r="X1298" s="6"/>
      <c r="Y1298" s="6"/>
      <c r="Z1298" s="12"/>
    </row>
    <row r="1299" spans="1:26">
      <c r="A1299" s="5">
        <v>1848</v>
      </c>
      <c r="B1299" s="6" t="s">
        <v>55</v>
      </c>
      <c r="C1299" s="6" t="s">
        <v>56</v>
      </c>
      <c r="D1299" s="6" t="s">
        <v>57</v>
      </c>
      <c r="E1299" s="6" t="s">
        <v>3474</v>
      </c>
      <c r="F1299" s="5">
        <v>24000</v>
      </c>
      <c r="G1299" s="5">
        <v>170</v>
      </c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9" t="s">
        <v>3475</v>
      </c>
      <c r="W1299" s="6"/>
      <c r="X1299" s="6"/>
      <c r="Y1299" s="6"/>
      <c r="Z1299" s="8"/>
    </row>
    <row r="1300" spans="1:26">
      <c r="A1300" s="5">
        <v>1982</v>
      </c>
      <c r="B1300" s="6" t="s">
        <v>287</v>
      </c>
      <c r="C1300" s="6" t="s">
        <v>288</v>
      </c>
      <c r="D1300" s="6" t="s">
        <v>289</v>
      </c>
      <c r="E1300" s="6" t="s">
        <v>3476</v>
      </c>
      <c r="F1300" s="5">
        <v>30000</v>
      </c>
      <c r="G1300" s="5">
        <v>200</v>
      </c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 t="s">
        <v>3477</v>
      </c>
      <c r="V1300" s="11" t="s">
        <v>3478</v>
      </c>
      <c r="W1300" s="8"/>
      <c r="X1300" s="8"/>
      <c r="Y1300" s="8"/>
      <c r="Z1300" s="12"/>
    </row>
    <row r="1301" spans="1:26">
      <c r="A1301" s="5">
        <v>1849</v>
      </c>
      <c r="B1301" s="6" t="s">
        <v>55</v>
      </c>
      <c r="C1301" s="6" t="s">
        <v>56</v>
      </c>
      <c r="D1301" s="6" t="s">
        <v>57</v>
      </c>
      <c r="E1301" s="6" t="s">
        <v>3479</v>
      </c>
      <c r="F1301" s="5">
        <v>24000</v>
      </c>
      <c r="G1301" s="5">
        <v>170</v>
      </c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9" t="s">
        <v>3480</v>
      </c>
      <c r="W1301" s="6"/>
      <c r="X1301" s="6"/>
      <c r="Y1301" s="6"/>
      <c r="Z1301" s="8"/>
    </row>
    <row r="1302" spans="1:26">
      <c r="A1302" s="5">
        <v>1250</v>
      </c>
      <c r="B1302" s="6" t="s">
        <v>305</v>
      </c>
      <c r="C1302" s="6" t="s">
        <v>306</v>
      </c>
      <c r="D1302" s="6" t="s">
        <v>307</v>
      </c>
      <c r="E1302" s="6" t="s">
        <v>3481</v>
      </c>
      <c r="F1302" s="5">
        <v>29000</v>
      </c>
      <c r="G1302" s="5">
        <v>335</v>
      </c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 t="s">
        <v>309</v>
      </c>
      <c r="V1302" s="11" t="s">
        <v>3482</v>
      </c>
      <c r="W1302" s="8"/>
      <c r="X1302" s="8"/>
      <c r="Y1302" s="8"/>
      <c r="Z1302" s="12"/>
    </row>
    <row r="1303" spans="1:26">
      <c r="A1303" s="5">
        <v>1194</v>
      </c>
      <c r="B1303" s="6" t="s">
        <v>315</v>
      </c>
      <c r="C1303" s="6" t="s">
        <v>316</v>
      </c>
      <c r="D1303" s="6" t="s">
        <v>317</v>
      </c>
      <c r="E1303" s="6" t="s">
        <v>3483</v>
      </c>
      <c r="F1303" s="5">
        <v>15000</v>
      </c>
      <c r="G1303" s="5">
        <v>200</v>
      </c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 t="s">
        <v>3484</v>
      </c>
      <c r="V1303" s="11" t="s">
        <v>3485</v>
      </c>
      <c r="W1303" s="8"/>
      <c r="X1303" s="8"/>
      <c r="Y1303" s="8"/>
      <c r="Z1303" s="8"/>
    </row>
    <row r="1304" spans="1:26">
      <c r="A1304" s="5">
        <v>904</v>
      </c>
      <c r="B1304" s="6" t="s">
        <v>78</v>
      </c>
      <c r="C1304" s="6" t="s">
        <v>79</v>
      </c>
      <c r="D1304" s="6" t="s">
        <v>80</v>
      </c>
      <c r="E1304" s="6" t="s">
        <v>3486</v>
      </c>
      <c r="F1304" s="5">
        <v>18000</v>
      </c>
      <c r="G1304" s="5">
        <v>300</v>
      </c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 t="s">
        <v>3487</v>
      </c>
      <c r="V1304" s="11" t="s">
        <v>3488</v>
      </c>
      <c r="W1304" s="8"/>
      <c r="X1304" s="8"/>
      <c r="Y1304" s="8"/>
      <c r="Z1304" s="8"/>
    </row>
    <row r="1305" spans="1:26">
      <c r="A1305" s="5">
        <v>1103</v>
      </c>
      <c r="B1305" s="6" t="s">
        <v>137</v>
      </c>
      <c r="C1305" s="6" t="s">
        <v>138</v>
      </c>
      <c r="D1305" s="6" t="s">
        <v>139</v>
      </c>
      <c r="E1305" s="6" t="s">
        <v>3489</v>
      </c>
      <c r="F1305" s="5">
        <v>16000</v>
      </c>
      <c r="G1305" s="5">
        <v>250</v>
      </c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 t="s">
        <v>3490</v>
      </c>
      <c r="V1305" s="11" t="s">
        <v>3491</v>
      </c>
      <c r="W1305" s="8"/>
      <c r="X1305" s="8"/>
      <c r="Y1305" s="8"/>
      <c r="Z1305" s="8"/>
    </row>
    <row r="1306" spans="1:26">
      <c r="A1306" s="5">
        <v>499</v>
      </c>
      <c r="B1306" s="6" t="s">
        <v>29</v>
      </c>
      <c r="C1306" s="6" t="s">
        <v>30</v>
      </c>
      <c r="D1306" s="6" t="s">
        <v>31</v>
      </c>
      <c r="E1306" s="6" t="s">
        <v>3492</v>
      </c>
      <c r="F1306" s="5">
        <v>22000</v>
      </c>
      <c r="G1306" s="5">
        <v>100</v>
      </c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9" t="s">
        <v>3493</v>
      </c>
      <c r="W1306" s="6"/>
      <c r="X1306" s="6"/>
      <c r="Y1306" s="6"/>
      <c r="Z1306" s="8"/>
    </row>
    <row r="1307" spans="1:26">
      <c r="A1307" s="5">
        <v>957</v>
      </c>
      <c r="B1307" s="6" t="s">
        <v>137</v>
      </c>
      <c r="C1307" s="6" t="s">
        <v>138</v>
      </c>
      <c r="D1307" s="6" t="s">
        <v>139</v>
      </c>
      <c r="E1307" s="6" t="s">
        <v>3494</v>
      </c>
      <c r="F1307" s="5">
        <v>19000</v>
      </c>
      <c r="G1307" s="5">
        <v>200</v>
      </c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9" t="s">
        <v>3495</v>
      </c>
      <c r="W1307" s="6"/>
      <c r="X1307" s="6"/>
      <c r="Y1307" s="6"/>
      <c r="Z1307" s="8"/>
    </row>
    <row r="1308" spans="1:26">
      <c r="A1308" s="5">
        <v>958</v>
      </c>
      <c r="B1308" s="6" t="s">
        <v>137</v>
      </c>
      <c r="C1308" s="6" t="s">
        <v>138</v>
      </c>
      <c r="D1308" s="6" t="s">
        <v>139</v>
      </c>
      <c r="E1308" s="6" t="s">
        <v>3496</v>
      </c>
      <c r="F1308" s="5">
        <v>26000</v>
      </c>
      <c r="G1308" s="5">
        <v>150</v>
      </c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 t="s">
        <v>3497</v>
      </c>
      <c r="V1308" s="11" t="s">
        <v>3498</v>
      </c>
      <c r="W1308" s="8"/>
      <c r="X1308" s="8"/>
      <c r="Y1308" s="8"/>
      <c r="Z1308" s="8"/>
    </row>
    <row r="1309" spans="1:26">
      <c r="A1309" s="5">
        <v>572</v>
      </c>
      <c r="B1309" s="6" t="s">
        <v>29</v>
      </c>
      <c r="C1309" s="6" t="s">
        <v>30</v>
      </c>
      <c r="D1309" s="6" t="s">
        <v>31</v>
      </c>
      <c r="E1309" s="6" t="s">
        <v>3499</v>
      </c>
      <c r="F1309" s="5">
        <v>28000</v>
      </c>
      <c r="G1309" s="5">
        <v>200</v>
      </c>
      <c r="I1309" s="8"/>
      <c r="J1309" s="8" t="s">
        <v>3500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9" t="s">
        <v>3501</v>
      </c>
      <c r="W1309" s="6"/>
      <c r="X1309" s="6"/>
      <c r="Y1309" s="6"/>
      <c r="Z1309" s="12"/>
    </row>
    <row r="1310" spans="1:26">
      <c r="A1310" s="5">
        <v>736</v>
      </c>
      <c r="B1310" s="6" t="s">
        <v>84</v>
      </c>
      <c r="C1310" s="6" t="s">
        <v>85</v>
      </c>
      <c r="D1310" s="6" t="s">
        <v>86</v>
      </c>
      <c r="E1310" s="6" t="s">
        <v>3502</v>
      </c>
      <c r="F1310" s="5">
        <v>25000</v>
      </c>
      <c r="G1310" s="5">
        <v>250</v>
      </c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 t="s">
        <v>3503</v>
      </c>
      <c r="V1310" s="11" t="s">
        <v>3504</v>
      </c>
      <c r="W1310" s="8"/>
      <c r="X1310" s="8"/>
      <c r="Y1310" s="8"/>
      <c r="Z1310" s="8"/>
    </row>
    <row r="1311" spans="1:26">
      <c r="A1311" s="5">
        <v>570</v>
      </c>
      <c r="B1311" s="6" t="s">
        <v>29</v>
      </c>
      <c r="C1311" s="6" t="s">
        <v>30</v>
      </c>
      <c r="D1311" s="6" t="s">
        <v>31</v>
      </c>
      <c r="E1311" s="6" t="s">
        <v>3505</v>
      </c>
      <c r="F1311" s="5">
        <v>17000</v>
      </c>
      <c r="G1311" s="5">
        <v>150</v>
      </c>
      <c r="I1311" s="8"/>
      <c r="J1311" s="8" t="s">
        <v>3500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 t="s">
        <v>3506</v>
      </c>
      <c r="V1311" s="11" t="s">
        <v>3507</v>
      </c>
      <c r="W1311" s="8"/>
      <c r="X1311" s="8"/>
      <c r="Y1311" s="8"/>
      <c r="Z1311" s="12"/>
    </row>
    <row r="1312" spans="1:26">
      <c r="A1312" s="5">
        <v>390</v>
      </c>
      <c r="B1312" s="6" t="s">
        <v>22</v>
      </c>
      <c r="C1312" s="6" t="s">
        <v>23</v>
      </c>
      <c r="D1312" s="6" t="s">
        <v>24</v>
      </c>
      <c r="E1312" s="6" t="s">
        <v>3508</v>
      </c>
      <c r="F1312" s="5">
        <v>25000</v>
      </c>
      <c r="G1312" s="5">
        <v>200</v>
      </c>
      <c r="H1312" s="7"/>
      <c r="I1312" s="8"/>
      <c r="J1312" s="8" t="s">
        <v>3500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 t="s">
        <v>3509</v>
      </c>
      <c r="V1312" s="9" t="s">
        <v>3510</v>
      </c>
      <c r="Z1312" s="10"/>
    </row>
    <row r="1313" spans="1:26">
      <c r="A1313" s="5">
        <v>569</v>
      </c>
      <c r="B1313" s="6" t="s">
        <v>29</v>
      </c>
      <c r="C1313" s="6" t="s">
        <v>30</v>
      </c>
      <c r="D1313" s="6" t="s">
        <v>31</v>
      </c>
      <c r="E1313" s="6" t="s">
        <v>3511</v>
      </c>
      <c r="F1313" s="5">
        <v>22000</v>
      </c>
      <c r="G1313" s="5">
        <v>300</v>
      </c>
      <c r="I1313" s="8"/>
      <c r="J1313" s="8" t="s">
        <v>3500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 t="s">
        <v>3512</v>
      </c>
      <c r="V1313" s="11" t="s">
        <v>3513</v>
      </c>
      <c r="W1313" s="8"/>
      <c r="X1313" s="8"/>
      <c r="Y1313" s="8"/>
      <c r="Z1313" s="12"/>
    </row>
    <row r="1314" spans="1:26">
      <c r="A1314" s="5">
        <v>1324</v>
      </c>
      <c r="B1314" s="6" t="s">
        <v>208</v>
      </c>
      <c r="C1314" s="6" t="s">
        <v>209</v>
      </c>
      <c r="D1314" s="6" t="s">
        <v>210</v>
      </c>
      <c r="E1314" s="6" t="s">
        <v>3514</v>
      </c>
      <c r="F1314" s="5">
        <v>30000</v>
      </c>
      <c r="G1314" s="5">
        <v>200</v>
      </c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 t="s">
        <v>3515</v>
      </c>
      <c r="V1314" s="11" t="s">
        <v>3516</v>
      </c>
      <c r="W1314" s="8"/>
      <c r="X1314" s="8"/>
      <c r="Y1314" s="8"/>
      <c r="Z1314" s="8"/>
    </row>
    <row r="1315" spans="1:26">
      <c r="A1315" s="5">
        <v>1214</v>
      </c>
      <c r="B1315" s="6" t="s">
        <v>305</v>
      </c>
      <c r="C1315" s="6" t="s">
        <v>306</v>
      </c>
      <c r="D1315" s="6" t="s">
        <v>307</v>
      </c>
      <c r="E1315" s="6" t="s">
        <v>3517</v>
      </c>
      <c r="F1315" s="5">
        <v>28000</v>
      </c>
      <c r="G1315" s="5">
        <v>200</v>
      </c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 t="s">
        <v>3518</v>
      </c>
      <c r="V1315" s="11" t="s">
        <v>3519</v>
      </c>
      <c r="W1315" s="8"/>
      <c r="X1315" s="8"/>
      <c r="Y1315" s="8"/>
      <c r="Z1315" s="12"/>
    </row>
    <row r="1316" spans="1:26">
      <c r="A1316" s="5">
        <v>1215</v>
      </c>
      <c r="B1316" s="6" t="s">
        <v>305</v>
      </c>
      <c r="C1316" s="6" t="s">
        <v>306</v>
      </c>
      <c r="D1316" s="6" t="s">
        <v>307</v>
      </c>
      <c r="E1316" s="6" t="s">
        <v>3520</v>
      </c>
      <c r="F1316" s="5">
        <v>28000</v>
      </c>
      <c r="G1316" s="5">
        <v>200</v>
      </c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 t="s">
        <v>3518</v>
      </c>
      <c r="V1316" s="11" t="s">
        <v>3521</v>
      </c>
      <c r="W1316" s="8"/>
      <c r="X1316" s="8"/>
      <c r="Y1316" s="8"/>
      <c r="Z1316" s="12"/>
    </row>
    <row r="1317" spans="1:26">
      <c r="A1317" s="5">
        <v>1218</v>
      </c>
      <c r="B1317" s="6" t="s">
        <v>305</v>
      </c>
      <c r="C1317" s="6" t="s">
        <v>306</v>
      </c>
      <c r="D1317" s="6" t="s">
        <v>307</v>
      </c>
      <c r="E1317" s="6" t="s">
        <v>3522</v>
      </c>
      <c r="F1317" s="5">
        <v>28000</v>
      </c>
      <c r="G1317" s="5">
        <v>200</v>
      </c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 t="s">
        <v>3518</v>
      </c>
      <c r="V1317" s="11" t="s">
        <v>3523</v>
      </c>
      <c r="W1317" s="8"/>
      <c r="X1317" s="8"/>
      <c r="Y1317" s="8"/>
      <c r="Z1317" s="8"/>
    </row>
    <row r="1318" spans="1:26">
      <c r="A1318" s="5">
        <v>678</v>
      </c>
      <c r="B1318" s="6" t="s">
        <v>29</v>
      </c>
      <c r="C1318" s="6" t="s">
        <v>30</v>
      </c>
      <c r="D1318" s="6" t="s">
        <v>31</v>
      </c>
      <c r="E1318" s="6" t="s">
        <v>3524</v>
      </c>
      <c r="F1318" s="5">
        <v>21000</v>
      </c>
      <c r="G1318" s="5">
        <v>125</v>
      </c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9" t="s">
        <v>3525</v>
      </c>
      <c r="W1318" s="6"/>
      <c r="X1318" s="6"/>
      <c r="Y1318" s="6"/>
      <c r="Z1318" s="12"/>
    </row>
    <row r="1319" spans="1:26">
      <c r="A1319" s="5">
        <v>996</v>
      </c>
      <c r="B1319" s="6" t="s">
        <v>137</v>
      </c>
      <c r="C1319" s="6" t="s">
        <v>138</v>
      </c>
      <c r="D1319" s="6" t="s">
        <v>139</v>
      </c>
      <c r="E1319" s="6" t="s">
        <v>3526</v>
      </c>
      <c r="F1319" s="5">
        <v>20000</v>
      </c>
      <c r="G1319" s="5">
        <v>300</v>
      </c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 t="s">
        <v>1043</v>
      </c>
      <c r="V1319" s="11" t="s">
        <v>3527</v>
      </c>
      <c r="W1319" s="8"/>
      <c r="X1319" s="8"/>
      <c r="Y1319" s="8"/>
      <c r="Z1319" s="8"/>
    </row>
    <row r="1320" spans="1:26">
      <c r="A1320" s="5">
        <v>1273</v>
      </c>
      <c r="B1320" s="6" t="s">
        <v>305</v>
      </c>
      <c r="C1320" s="6" t="s">
        <v>306</v>
      </c>
      <c r="D1320" s="6" t="s">
        <v>307</v>
      </c>
      <c r="E1320" s="6" t="s">
        <v>3528</v>
      </c>
      <c r="F1320" s="5">
        <v>22000</v>
      </c>
      <c r="G1320" s="5">
        <v>250</v>
      </c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 t="s">
        <v>3529</v>
      </c>
      <c r="V1320" s="11" t="s">
        <v>3530</v>
      </c>
      <c r="W1320" s="8"/>
      <c r="X1320" s="8"/>
      <c r="Y1320" s="8"/>
      <c r="Z1320" s="12"/>
    </row>
    <row r="1321" spans="1:26">
      <c r="A1321" s="5">
        <v>325</v>
      </c>
      <c r="B1321" s="6" t="s">
        <v>22</v>
      </c>
      <c r="C1321" s="6" t="s">
        <v>23</v>
      </c>
      <c r="D1321" s="6" t="s">
        <v>24</v>
      </c>
      <c r="E1321" s="6" t="s">
        <v>3531</v>
      </c>
      <c r="F1321" s="5">
        <v>14000</v>
      </c>
      <c r="G1321" s="5">
        <v>200</v>
      </c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9" t="s">
        <v>3532</v>
      </c>
      <c r="Z1321" s="10"/>
    </row>
    <row r="1322" spans="1:26">
      <c r="A1322" s="5">
        <v>2082</v>
      </c>
      <c r="B1322" s="6" t="s">
        <v>45</v>
      </c>
      <c r="C1322" s="6" t="s">
        <v>46</v>
      </c>
      <c r="D1322" s="6" t="s">
        <v>47</v>
      </c>
      <c r="E1322" s="6" t="s">
        <v>3533</v>
      </c>
      <c r="F1322" s="5">
        <v>12500</v>
      </c>
      <c r="G1322" s="5">
        <v>200</v>
      </c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 t="s">
        <v>3534</v>
      </c>
      <c r="V1322" s="11" t="s">
        <v>3535</v>
      </c>
      <c r="W1322" s="8"/>
      <c r="X1322" s="8"/>
      <c r="Y1322" s="8"/>
      <c r="Z1322" s="8"/>
    </row>
    <row r="1323" spans="1:26">
      <c r="A1323" s="5">
        <v>2081</v>
      </c>
      <c r="B1323" s="6" t="s">
        <v>45</v>
      </c>
      <c r="C1323" s="6" t="s">
        <v>46</v>
      </c>
      <c r="D1323" s="6" t="s">
        <v>47</v>
      </c>
      <c r="E1323" s="6" t="s">
        <v>3536</v>
      </c>
      <c r="F1323" s="5">
        <v>12500</v>
      </c>
      <c r="G1323" s="5">
        <v>200</v>
      </c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 t="s">
        <v>3534</v>
      </c>
      <c r="V1323" s="11" t="s">
        <v>3537</v>
      </c>
      <c r="W1323" s="8"/>
      <c r="X1323" s="8"/>
      <c r="Y1323" s="8"/>
      <c r="Z1323" s="8"/>
    </row>
    <row r="1324" spans="1:26">
      <c r="A1324" s="5">
        <v>2086</v>
      </c>
      <c r="B1324" s="6" t="s">
        <v>45</v>
      </c>
      <c r="C1324" s="6" t="s">
        <v>46</v>
      </c>
      <c r="D1324" s="6" t="s">
        <v>47</v>
      </c>
      <c r="E1324" s="6" t="s">
        <v>3538</v>
      </c>
      <c r="F1324" s="5">
        <v>12500</v>
      </c>
      <c r="G1324" s="5">
        <v>200</v>
      </c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 t="s">
        <v>3539</v>
      </c>
      <c r="V1324" s="11" t="s">
        <v>3540</v>
      </c>
      <c r="W1324" s="8"/>
      <c r="X1324" s="8"/>
      <c r="Y1324" s="8"/>
      <c r="Z1324" s="8"/>
    </row>
    <row r="1325" spans="1:26">
      <c r="A1325" s="5">
        <v>2085</v>
      </c>
      <c r="B1325" s="6" t="s">
        <v>45</v>
      </c>
      <c r="C1325" s="6" t="s">
        <v>46</v>
      </c>
      <c r="D1325" s="6" t="s">
        <v>47</v>
      </c>
      <c r="E1325" s="6" t="s">
        <v>3541</v>
      </c>
      <c r="F1325" s="5">
        <v>12500</v>
      </c>
      <c r="G1325" s="5">
        <v>200</v>
      </c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 t="s">
        <v>3539</v>
      </c>
      <c r="V1325" s="11" t="s">
        <v>3542</v>
      </c>
      <c r="W1325" s="8"/>
      <c r="X1325" s="8"/>
      <c r="Y1325" s="8"/>
      <c r="Z1325" s="8"/>
    </row>
    <row r="1326" spans="1:26">
      <c r="A1326" s="5">
        <v>326</v>
      </c>
      <c r="B1326" s="6" t="s">
        <v>22</v>
      </c>
      <c r="C1326" s="6" t="s">
        <v>23</v>
      </c>
      <c r="D1326" s="6" t="s">
        <v>24</v>
      </c>
      <c r="E1326" s="6" t="s">
        <v>3543</v>
      </c>
      <c r="F1326" s="5">
        <v>14000</v>
      </c>
      <c r="G1326" s="5">
        <v>200</v>
      </c>
      <c r="H1326" s="7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 t="s">
        <v>3539</v>
      </c>
      <c r="V1326" s="9" t="s">
        <v>3544</v>
      </c>
      <c r="Z1326" s="10"/>
    </row>
    <row r="1327" spans="1:26">
      <c r="A1327" s="5">
        <v>480</v>
      </c>
      <c r="B1327" s="6" t="s">
        <v>92</v>
      </c>
      <c r="C1327" s="6" t="s">
        <v>93</v>
      </c>
      <c r="D1327" s="6" t="s">
        <v>94</v>
      </c>
      <c r="E1327" s="6" t="s">
        <v>3545</v>
      </c>
      <c r="F1327" s="5">
        <v>13000</v>
      </c>
      <c r="G1327" s="5">
        <v>200</v>
      </c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 t="s">
        <v>3539</v>
      </c>
      <c r="V1327" s="9" t="s">
        <v>3546</v>
      </c>
    </row>
    <row r="1328" spans="1:26">
      <c r="A1328" s="5">
        <v>1541</v>
      </c>
      <c r="B1328" s="6" t="s">
        <v>166</v>
      </c>
      <c r="C1328" s="6" t="s">
        <v>167</v>
      </c>
      <c r="D1328" s="6" t="s">
        <v>168</v>
      </c>
      <c r="E1328" s="6" t="s">
        <v>3547</v>
      </c>
      <c r="F1328" s="5">
        <v>35000</v>
      </c>
      <c r="G1328" s="5">
        <v>180</v>
      </c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 t="s">
        <v>3548</v>
      </c>
      <c r="V1328" s="11" t="s">
        <v>3549</v>
      </c>
      <c r="W1328" s="8"/>
      <c r="X1328" s="8"/>
      <c r="Y1328" s="8"/>
      <c r="Z1328" s="12"/>
    </row>
    <row r="1329" spans="1:26">
      <c r="A1329" s="5">
        <v>1399</v>
      </c>
      <c r="B1329" s="6" t="s">
        <v>166</v>
      </c>
      <c r="C1329" s="6" t="s">
        <v>167</v>
      </c>
      <c r="D1329" s="6" t="s">
        <v>168</v>
      </c>
      <c r="E1329" s="6" t="s">
        <v>3550</v>
      </c>
      <c r="F1329" s="5">
        <v>23000</v>
      </c>
      <c r="G1329" s="5">
        <v>150</v>
      </c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 t="s">
        <v>3551</v>
      </c>
      <c r="V1329" s="11" t="s">
        <v>2552</v>
      </c>
      <c r="W1329" s="8"/>
      <c r="X1329" s="8"/>
      <c r="Y1329" s="8"/>
      <c r="Z1329" s="8"/>
    </row>
    <row r="1330" spans="1:26">
      <c r="A1330" s="5">
        <v>1719</v>
      </c>
      <c r="B1330" s="6" t="s">
        <v>35</v>
      </c>
      <c r="C1330" s="6" t="s">
        <v>36</v>
      </c>
      <c r="D1330" s="6" t="s">
        <v>37</v>
      </c>
      <c r="E1330" s="6" t="s">
        <v>3552</v>
      </c>
      <c r="F1330" s="5">
        <v>26500</v>
      </c>
      <c r="G1330" s="5">
        <v>250</v>
      </c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 t="s">
        <v>3553</v>
      </c>
      <c r="V1330" s="11" t="s">
        <v>3554</v>
      </c>
      <c r="W1330" s="8"/>
      <c r="X1330" s="8"/>
      <c r="Y1330" s="8"/>
      <c r="Z1330" s="8"/>
    </row>
    <row r="1331" spans="1:26">
      <c r="A1331" s="5">
        <v>1361</v>
      </c>
      <c r="B1331" s="6" t="s">
        <v>166</v>
      </c>
      <c r="C1331" s="6" t="s">
        <v>167</v>
      </c>
      <c r="D1331" s="6" t="s">
        <v>168</v>
      </c>
      <c r="E1331" s="6" t="s">
        <v>3555</v>
      </c>
      <c r="F1331" s="5">
        <v>23000</v>
      </c>
      <c r="G1331" s="5">
        <v>200</v>
      </c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9" t="s">
        <v>3556</v>
      </c>
      <c r="W1331" s="6"/>
      <c r="X1331" s="6"/>
      <c r="Y1331" s="6"/>
      <c r="Z1331" s="12"/>
    </row>
    <row r="1332" spans="1:26">
      <c r="A1332" s="5">
        <v>1744</v>
      </c>
      <c r="B1332" s="6" t="s">
        <v>35</v>
      </c>
      <c r="C1332" s="6" t="s">
        <v>36</v>
      </c>
      <c r="D1332" s="6" t="s">
        <v>37</v>
      </c>
      <c r="E1332" s="6" t="s">
        <v>3557</v>
      </c>
      <c r="F1332" s="5">
        <v>18000</v>
      </c>
      <c r="G1332" s="5">
        <v>120</v>
      </c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9" t="s">
        <v>3558</v>
      </c>
      <c r="W1332" s="6"/>
      <c r="X1332" s="6"/>
      <c r="Y1332" s="6"/>
      <c r="Z1332" s="8"/>
    </row>
    <row r="1333" spans="1:26">
      <c r="A1333" s="5">
        <v>679</v>
      </c>
      <c r="B1333" s="6" t="s">
        <v>29</v>
      </c>
      <c r="C1333" s="6" t="s">
        <v>30</v>
      </c>
      <c r="D1333" s="6" t="s">
        <v>31</v>
      </c>
      <c r="E1333" s="6" t="s">
        <v>3559</v>
      </c>
      <c r="F1333" s="5">
        <v>20000</v>
      </c>
      <c r="G1333" s="5">
        <v>125</v>
      </c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 t="s">
        <v>3560</v>
      </c>
      <c r="V1333" s="11" t="s">
        <v>3561</v>
      </c>
      <c r="W1333" s="8"/>
      <c r="X1333" s="8"/>
      <c r="Y1333" s="8"/>
      <c r="Z1333" s="12"/>
    </row>
    <row r="1334" spans="1:26">
      <c r="A1334" s="5">
        <v>1831</v>
      </c>
      <c r="B1334" s="6" t="s">
        <v>55</v>
      </c>
      <c r="C1334" s="6" t="s">
        <v>56</v>
      </c>
      <c r="D1334" s="6" t="s">
        <v>57</v>
      </c>
      <c r="E1334" s="6" t="s">
        <v>3559</v>
      </c>
      <c r="F1334" s="5">
        <v>20000</v>
      </c>
      <c r="G1334" s="5">
        <v>100</v>
      </c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 t="s">
        <v>3560</v>
      </c>
      <c r="V1334" s="11" t="s">
        <v>3562</v>
      </c>
      <c r="W1334" s="8"/>
      <c r="X1334" s="8"/>
      <c r="Y1334" s="8"/>
      <c r="Z1334" s="12"/>
    </row>
    <row r="1335" spans="1:26">
      <c r="A1335" s="5">
        <v>1827</v>
      </c>
      <c r="B1335" s="6" t="s">
        <v>55</v>
      </c>
      <c r="C1335" s="6" t="s">
        <v>56</v>
      </c>
      <c r="D1335" s="6" t="s">
        <v>57</v>
      </c>
      <c r="E1335" s="6" t="s">
        <v>3563</v>
      </c>
      <c r="F1335" s="5">
        <v>20000</v>
      </c>
      <c r="G1335" s="5">
        <v>110</v>
      </c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 t="s">
        <v>3564</v>
      </c>
      <c r="V1335" s="11" t="s">
        <v>3565</v>
      </c>
      <c r="W1335" s="8"/>
      <c r="X1335" s="8"/>
      <c r="Y1335" s="8"/>
      <c r="Z1335" s="12"/>
    </row>
    <row r="1336" spans="1:26">
      <c r="A1336" s="5">
        <v>997</v>
      </c>
      <c r="B1336" s="6" t="s">
        <v>137</v>
      </c>
      <c r="C1336" s="6" t="s">
        <v>138</v>
      </c>
      <c r="D1336" s="6" t="s">
        <v>139</v>
      </c>
      <c r="E1336" s="6" t="s">
        <v>3566</v>
      </c>
      <c r="F1336" s="5">
        <v>20000</v>
      </c>
      <c r="G1336" s="5">
        <v>300</v>
      </c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 t="s">
        <v>1043</v>
      </c>
      <c r="V1336" s="11" t="s">
        <v>3567</v>
      </c>
      <c r="W1336" s="8"/>
      <c r="X1336" s="8"/>
      <c r="Y1336" s="8"/>
      <c r="Z1336" s="8"/>
    </row>
    <row r="1337" spans="1:26">
      <c r="A1337" s="5">
        <v>747</v>
      </c>
      <c r="B1337" s="6" t="s">
        <v>84</v>
      </c>
      <c r="C1337" s="6" t="s">
        <v>85</v>
      </c>
      <c r="D1337" s="6" t="s">
        <v>86</v>
      </c>
      <c r="E1337" s="6" t="s">
        <v>3568</v>
      </c>
      <c r="F1337" s="5">
        <v>65000</v>
      </c>
      <c r="G1337" s="5">
        <v>600</v>
      </c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 t="s">
        <v>3569</v>
      </c>
      <c r="V1337" s="11" t="s">
        <v>3570</v>
      </c>
      <c r="W1337" s="8"/>
      <c r="X1337" s="8"/>
      <c r="Y1337" s="8"/>
      <c r="Z1337" s="12"/>
    </row>
    <row r="1338" spans="1:26">
      <c r="A1338" s="5">
        <v>391</v>
      </c>
      <c r="B1338" s="6" t="s">
        <v>22</v>
      </c>
      <c r="C1338" s="6" t="s">
        <v>23</v>
      </c>
      <c r="D1338" s="6" t="s">
        <v>24</v>
      </c>
      <c r="E1338" s="6" t="s">
        <v>3571</v>
      </c>
      <c r="F1338" s="5">
        <v>94500</v>
      </c>
      <c r="G1338" s="5">
        <v>900</v>
      </c>
      <c r="I1338" s="8"/>
      <c r="J1338" s="8" t="s">
        <v>3572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9" t="s">
        <v>3573</v>
      </c>
      <c r="Z1338" s="10"/>
    </row>
    <row r="1339" spans="1:26">
      <c r="A1339" s="5">
        <v>934</v>
      </c>
      <c r="B1339" s="6" t="s">
        <v>137</v>
      </c>
      <c r="C1339" s="6" t="s">
        <v>138</v>
      </c>
      <c r="D1339" s="6" t="s">
        <v>139</v>
      </c>
      <c r="E1339" s="6" t="s">
        <v>3574</v>
      </c>
      <c r="F1339" s="5">
        <v>70000</v>
      </c>
      <c r="G1339" s="5">
        <v>325</v>
      </c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9" t="s">
        <v>3575</v>
      </c>
      <c r="W1339" s="6"/>
      <c r="X1339" s="6"/>
      <c r="Y1339" s="6"/>
      <c r="Z1339" s="8"/>
    </row>
    <row r="1340" spans="1:26">
      <c r="A1340" s="5">
        <v>376</v>
      </c>
      <c r="B1340" s="6" t="s">
        <v>22</v>
      </c>
      <c r="C1340" s="6" t="s">
        <v>23</v>
      </c>
      <c r="D1340" s="6" t="s">
        <v>24</v>
      </c>
      <c r="E1340" s="6" t="s">
        <v>3576</v>
      </c>
      <c r="F1340" s="5">
        <v>50000</v>
      </c>
      <c r="G1340" s="5">
        <v>300</v>
      </c>
      <c r="I1340" s="8"/>
      <c r="J1340" s="8" t="s">
        <v>3572</v>
      </c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9" t="s">
        <v>3577</v>
      </c>
      <c r="Z1340" s="10"/>
    </row>
    <row r="1341" spans="1:26">
      <c r="A1341" s="5">
        <v>144</v>
      </c>
      <c r="B1341" s="6" t="s">
        <v>274</v>
      </c>
      <c r="C1341" s="15" t="s">
        <v>275</v>
      </c>
      <c r="D1341" s="16" t="s">
        <v>276</v>
      </c>
      <c r="E1341" s="6" t="s">
        <v>3578</v>
      </c>
      <c r="F1341" s="5">
        <v>86000</v>
      </c>
      <c r="G1341" s="5">
        <v>450</v>
      </c>
      <c r="H1341" s="7" t="s">
        <v>3579</v>
      </c>
      <c r="I1341" s="8"/>
      <c r="J1341" s="7" t="s">
        <v>3572</v>
      </c>
      <c r="K1341" s="7" t="s">
        <v>280</v>
      </c>
      <c r="L1341" s="6"/>
      <c r="M1341" s="6"/>
      <c r="N1341" s="6"/>
      <c r="O1341" s="7" t="s">
        <v>103</v>
      </c>
      <c r="P1341" s="6"/>
      <c r="Q1341" s="7" t="s">
        <v>245</v>
      </c>
      <c r="R1341" s="6"/>
      <c r="S1341" s="6"/>
      <c r="T1341" s="6"/>
      <c r="U1341" s="6" t="s">
        <v>3580</v>
      </c>
      <c r="V1341" s="9" t="s">
        <v>3581</v>
      </c>
      <c r="Z1341" s="14"/>
    </row>
    <row r="1342" spans="1:26">
      <c r="A1342" s="5">
        <v>2002</v>
      </c>
      <c r="B1342" s="6" t="s">
        <v>287</v>
      </c>
      <c r="C1342" s="6" t="s">
        <v>288</v>
      </c>
      <c r="D1342" s="6" t="s">
        <v>289</v>
      </c>
      <c r="E1342" s="6" t="s">
        <v>3582</v>
      </c>
      <c r="F1342" s="5">
        <v>35000</v>
      </c>
      <c r="G1342" s="5">
        <v>350</v>
      </c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 t="s">
        <v>3583</v>
      </c>
      <c r="V1342" s="11" t="s">
        <v>3584</v>
      </c>
      <c r="W1342" s="8"/>
      <c r="X1342" s="8"/>
      <c r="Y1342" s="8"/>
      <c r="Z1342" s="8"/>
    </row>
    <row r="1343" spans="1:26">
      <c r="A1343" s="5">
        <v>1801</v>
      </c>
      <c r="B1343" s="6" t="s">
        <v>55</v>
      </c>
      <c r="C1343" s="6" t="s">
        <v>56</v>
      </c>
      <c r="D1343" s="6" t="s">
        <v>57</v>
      </c>
      <c r="E1343" s="6" t="s">
        <v>3585</v>
      </c>
      <c r="F1343" s="5">
        <v>28000</v>
      </c>
      <c r="G1343" s="5">
        <v>170</v>
      </c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 t="s">
        <v>1647</v>
      </c>
      <c r="V1343" s="11" t="s">
        <v>3586</v>
      </c>
      <c r="W1343" s="8"/>
      <c r="X1343" s="8"/>
      <c r="Y1343" s="8"/>
      <c r="Z1343" s="8"/>
    </row>
    <row r="1344" spans="1:26">
      <c r="A1344" s="5">
        <v>2210</v>
      </c>
      <c r="B1344" s="6" t="s">
        <v>72</v>
      </c>
      <c r="C1344" s="6" t="s">
        <v>73</v>
      </c>
      <c r="D1344" s="6" t="s">
        <v>74</v>
      </c>
      <c r="E1344" s="6" t="s">
        <v>3587</v>
      </c>
      <c r="F1344" s="5">
        <v>45000</v>
      </c>
      <c r="G1344" s="5">
        <v>200</v>
      </c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9" t="s">
        <v>3588</v>
      </c>
      <c r="W1344" s="6"/>
      <c r="X1344" s="6"/>
      <c r="Y1344" s="6"/>
      <c r="Z1344" s="8"/>
    </row>
    <row r="1345" spans="1:26">
      <c r="A1345" s="5">
        <v>232</v>
      </c>
      <c r="B1345" s="6" t="s">
        <v>97</v>
      </c>
      <c r="C1345" s="13" t="s">
        <v>98</v>
      </c>
      <c r="D1345" s="6" t="s">
        <v>99</v>
      </c>
      <c r="E1345" s="6" t="s">
        <v>3589</v>
      </c>
      <c r="F1345" s="5">
        <v>50000</v>
      </c>
      <c r="G1345" s="5">
        <v>450</v>
      </c>
      <c r="I1345" s="6"/>
      <c r="J1345" s="7" t="s">
        <v>3590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9" t="s">
        <v>3591</v>
      </c>
      <c r="Z1345" s="14"/>
    </row>
    <row r="1346" spans="1:26">
      <c r="A1346" s="5">
        <v>343</v>
      </c>
      <c r="B1346" s="6" t="s">
        <v>22</v>
      </c>
      <c r="C1346" s="6" t="s">
        <v>23</v>
      </c>
      <c r="D1346" s="6" t="s">
        <v>24</v>
      </c>
      <c r="E1346" s="6" t="s">
        <v>3589</v>
      </c>
      <c r="F1346" s="5">
        <v>21500</v>
      </c>
      <c r="G1346" s="5">
        <v>200</v>
      </c>
      <c r="I1346" s="8"/>
      <c r="J1346" s="8" t="s">
        <v>3592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9" t="s">
        <v>3593</v>
      </c>
      <c r="Z1346" s="10"/>
    </row>
    <row r="1347" spans="1:26">
      <c r="A1347" s="5">
        <v>756</v>
      </c>
      <c r="B1347" s="6" t="s">
        <v>84</v>
      </c>
      <c r="C1347" s="6" t="s">
        <v>85</v>
      </c>
      <c r="D1347" s="6" t="s">
        <v>86</v>
      </c>
      <c r="E1347" s="6" t="s">
        <v>3594</v>
      </c>
      <c r="F1347" s="5">
        <v>25000</v>
      </c>
      <c r="G1347" s="5">
        <v>175</v>
      </c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9" t="s">
        <v>3595</v>
      </c>
      <c r="W1347" s="6"/>
      <c r="X1347" s="6"/>
      <c r="Y1347" s="6"/>
      <c r="Z1347" s="12"/>
    </row>
    <row r="1348" spans="1:26">
      <c r="A1348" s="5">
        <v>1896</v>
      </c>
      <c r="B1348" s="6" t="s">
        <v>287</v>
      </c>
      <c r="C1348" s="6" t="s">
        <v>288</v>
      </c>
      <c r="D1348" s="6" t="s">
        <v>289</v>
      </c>
      <c r="E1348" s="6" t="s">
        <v>3596</v>
      </c>
      <c r="F1348" s="5">
        <v>40000</v>
      </c>
      <c r="G1348" s="5">
        <v>260</v>
      </c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 t="s">
        <v>3597</v>
      </c>
      <c r="V1348" s="11" t="s">
        <v>3598</v>
      </c>
      <c r="W1348" s="8"/>
      <c r="X1348" s="8"/>
      <c r="Y1348" s="8"/>
      <c r="Z1348" s="8"/>
    </row>
    <row r="1349" spans="1:26">
      <c r="A1349" s="5">
        <v>342</v>
      </c>
      <c r="B1349" s="6" t="s">
        <v>22</v>
      </c>
      <c r="C1349" s="6" t="s">
        <v>23</v>
      </c>
      <c r="D1349" s="6" t="s">
        <v>24</v>
      </c>
      <c r="E1349" s="6" t="s">
        <v>3599</v>
      </c>
      <c r="F1349" s="5">
        <v>32000</v>
      </c>
      <c r="G1349" s="5">
        <v>200</v>
      </c>
      <c r="I1349" s="8"/>
      <c r="J1349" s="8" t="s">
        <v>3592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9" t="s">
        <v>3600</v>
      </c>
      <c r="Z1349" s="10"/>
    </row>
    <row r="1350" spans="1:26">
      <c r="A1350" s="5">
        <v>1897</v>
      </c>
      <c r="B1350" s="6" t="s">
        <v>287</v>
      </c>
      <c r="C1350" s="6" t="s">
        <v>288</v>
      </c>
      <c r="D1350" s="6" t="s">
        <v>289</v>
      </c>
      <c r="E1350" s="6" t="s">
        <v>3601</v>
      </c>
      <c r="F1350" s="5">
        <v>36000</v>
      </c>
      <c r="G1350" s="5">
        <v>290</v>
      </c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9" t="s">
        <v>3602</v>
      </c>
      <c r="W1350" s="6"/>
      <c r="X1350" s="6"/>
      <c r="Y1350" s="6"/>
      <c r="Z1350" s="12"/>
    </row>
    <row r="1351" spans="1:26">
      <c r="A1351" s="5">
        <v>611</v>
      </c>
      <c r="B1351" s="6" t="s">
        <v>29</v>
      </c>
      <c r="C1351" s="6" t="s">
        <v>30</v>
      </c>
      <c r="D1351" s="6" t="s">
        <v>31</v>
      </c>
      <c r="E1351" s="6" t="s">
        <v>3603</v>
      </c>
      <c r="F1351" s="5">
        <v>29000</v>
      </c>
      <c r="G1351" s="5">
        <v>280</v>
      </c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9" t="s">
        <v>3604</v>
      </c>
      <c r="W1351" s="6"/>
      <c r="X1351" s="6"/>
      <c r="Y1351" s="6"/>
      <c r="Z1351" s="12"/>
    </row>
    <row r="1352" spans="1:26">
      <c r="A1352" s="5">
        <v>344</v>
      </c>
      <c r="B1352" s="6" t="s">
        <v>22</v>
      </c>
      <c r="C1352" s="6" t="s">
        <v>23</v>
      </c>
      <c r="D1352" s="6" t="s">
        <v>24</v>
      </c>
      <c r="E1352" s="6" t="s">
        <v>3605</v>
      </c>
      <c r="F1352" s="5">
        <v>32000</v>
      </c>
      <c r="G1352" s="5">
        <v>200</v>
      </c>
      <c r="I1352" s="8"/>
      <c r="J1352" s="8" t="s">
        <v>3592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9" t="s">
        <v>3606</v>
      </c>
      <c r="Z1352" s="10"/>
    </row>
    <row r="1353" spans="1:26">
      <c r="A1353" s="5">
        <v>1549</v>
      </c>
      <c r="B1353" s="6" t="s">
        <v>166</v>
      </c>
      <c r="C1353" s="6" t="s">
        <v>167</v>
      </c>
      <c r="D1353" s="6" t="s">
        <v>168</v>
      </c>
      <c r="E1353" s="6" t="s">
        <v>3607</v>
      </c>
      <c r="F1353" s="5">
        <v>23000</v>
      </c>
      <c r="G1353" s="5">
        <v>180</v>
      </c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 t="s">
        <v>3608</v>
      </c>
      <c r="V1353" s="11" t="s">
        <v>3609</v>
      </c>
      <c r="W1353" s="8"/>
      <c r="X1353" s="8"/>
      <c r="Y1353" s="8"/>
      <c r="Z1353" s="12"/>
    </row>
    <row r="1354" spans="1:26">
      <c r="A1354" s="5">
        <v>125</v>
      </c>
      <c r="B1354" s="6" t="s">
        <v>274</v>
      </c>
      <c r="C1354" s="15" t="s">
        <v>275</v>
      </c>
      <c r="D1354" s="16" t="s">
        <v>276</v>
      </c>
      <c r="E1354" s="6" t="s">
        <v>3610</v>
      </c>
      <c r="F1354" s="5">
        <v>21000</v>
      </c>
      <c r="G1354" s="5">
        <v>150</v>
      </c>
      <c r="H1354" s="7" t="s">
        <v>3611</v>
      </c>
      <c r="I1354" s="8"/>
      <c r="J1354" s="7" t="s">
        <v>646</v>
      </c>
      <c r="K1354" s="7" t="s">
        <v>280</v>
      </c>
      <c r="L1354" s="6"/>
      <c r="M1354" s="6"/>
      <c r="N1354" s="6"/>
      <c r="O1354" s="7" t="s">
        <v>103</v>
      </c>
      <c r="P1354" s="6"/>
      <c r="Q1354" s="7" t="s">
        <v>245</v>
      </c>
      <c r="R1354" s="6"/>
      <c r="S1354" s="6"/>
      <c r="T1354" s="6"/>
      <c r="U1354" s="6" t="s">
        <v>3612</v>
      </c>
      <c r="V1354" s="9" t="s">
        <v>3613</v>
      </c>
      <c r="Z1354" s="14"/>
    </row>
    <row r="1355" spans="1:26">
      <c r="A1355" s="5">
        <v>238</v>
      </c>
      <c r="B1355" s="6" t="s">
        <v>22</v>
      </c>
      <c r="C1355" s="6" t="s">
        <v>23</v>
      </c>
      <c r="D1355" s="6" t="s">
        <v>24</v>
      </c>
      <c r="E1355" s="6" t="s">
        <v>3614</v>
      </c>
      <c r="F1355" s="5">
        <v>45000</v>
      </c>
      <c r="G1355" s="5">
        <v>200</v>
      </c>
      <c r="H1355" s="7"/>
      <c r="I1355" s="8"/>
      <c r="J1355" s="7" t="s">
        <v>646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 t="s">
        <v>3615</v>
      </c>
      <c r="V1355" s="9" t="s">
        <v>3616</v>
      </c>
      <c r="Z1355" s="14"/>
    </row>
    <row r="1356" spans="1:26">
      <c r="A1356" s="5">
        <v>459</v>
      </c>
      <c r="B1356" s="6" t="s">
        <v>92</v>
      </c>
      <c r="C1356" s="6" t="s">
        <v>93</v>
      </c>
      <c r="D1356" s="6" t="s">
        <v>94</v>
      </c>
      <c r="E1356" s="6" t="s">
        <v>3614</v>
      </c>
      <c r="F1356" s="5">
        <v>45500</v>
      </c>
      <c r="G1356" s="5">
        <v>250</v>
      </c>
      <c r="I1356" s="8"/>
      <c r="J1356" s="8" t="s">
        <v>2044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9" t="s">
        <v>3617</v>
      </c>
    </row>
    <row r="1357" spans="1:26">
      <c r="A1357" s="5">
        <v>818</v>
      </c>
      <c r="B1357" s="6" t="s">
        <v>84</v>
      </c>
      <c r="C1357" s="6" t="s">
        <v>85</v>
      </c>
      <c r="D1357" s="6" t="s">
        <v>86</v>
      </c>
      <c r="E1357" s="6" t="s">
        <v>3618</v>
      </c>
      <c r="F1357" s="5">
        <v>210000</v>
      </c>
      <c r="G1357" s="5">
        <v>300</v>
      </c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9" t="s">
        <v>3619</v>
      </c>
      <c r="W1357" s="6"/>
      <c r="X1357" s="6"/>
      <c r="Y1357" s="6"/>
      <c r="Z1357" s="8"/>
    </row>
    <row r="1358" spans="1:26">
      <c r="A1358" s="5">
        <v>1891</v>
      </c>
      <c r="B1358" s="6" t="s">
        <v>287</v>
      </c>
      <c r="C1358" s="6" t="s">
        <v>288</v>
      </c>
      <c r="D1358" s="6" t="s">
        <v>289</v>
      </c>
      <c r="E1358" s="6" t="s">
        <v>3620</v>
      </c>
      <c r="F1358" s="5">
        <v>45000</v>
      </c>
      <c r="G1358" s="5">
        <v>170</v>
      </c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9" t="s">
        <v>3621</v>
      </c>
      <c r="W1358" s="6"/>
      <c r="X1358" s="6"/>
      <c r="Y1358" s="6"/>
      <c r="Z1358" s="8"/>
    </row>
    <row r="1359" spans="1:26">
      <c r="A1359" s="5">
        <v>1448</v>
      </c>
      <c r="B1359" s="6" t="s">
        <v>166</v>
      </c>
      <c r="C1359" s="6" t="s">
        <v>167</v>
      </c>
      <c r="D1359" s="6" t="s">
        <v>168</v>
      </c>
      <c r="E1359" s="6" t="s">
        <v>3622</v>
      </c>
      <c r="F1359" s="5">
        <v>16000</v>
      </c>
      <c r="G1359" s="5">
        <v>90</v>
      </c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9" t="s">
        <v>3623</v>
      </c>
      <c r="W1359" s="6"/>
      <c r="X1359" s="6"/>
      <c r="Y1359" s="6"/>
      <c r="Z1359" s="12"/>
    </row>
    <row r="1360" spans="1:26">
      <c r="A1360" s="5">
        <v>1450</v>
      </c>
      <c r="B1360" s="6" t="s">
        <v>166</v>
      </c>
      <c r="C1360" s="6" t="s">
        <v>167</v>
      </c>
      <c r="D1360" s="6" t="s">
        <v>168</v>
      </c>
      <c r="E1360" s="6" t="s">
        <v>3624</v>
      </c>
      <c r="F1360" s="5">
        <v>16000</v>
      </c>
      <c r="G1360" s="5">
        <v>90</v>
      </c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9" t="s">
        <v>3625</v>
      </c>
      <c r="W1360" s="6"/>
      <c r="X1360" s="6"/>
      <c r="Y1360" s="6"/>
      <c r="Z1360" s="12"/>
    </row>
    <row r="1361" spans="1:26">
      <c r="A1361" s="5">
        <v>1449</v>
      </c>
      <c r="B1361" s="6" t="s">
        <v>166</v>
      </c>
      <c r="C1361" s="6" t="s">
        <v>167</v>
      </c>
      <c r="D1361" s="6" t="s">
        <v>168</v>
      </c>
      <c r="E1361" s="6" t="s">
        <v>3626</v>
      </c>
      <c r="F1361" s="5">
        <v>16000</v>
      </c>
      <c r="G1361" s="5">
        <v>90</v>
      </c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9" t="s">
        <v>3627</v>
      </c>
      <c r="W1361" s="6"/>
      <c r="X1361" s="6"/>
      <c r="Y1361" s="6"/>
      <c r="Z1361" s="12"/>
    </row>
    <row r="1362" spans="1:26">
      <c r="A1362" s="5">
        <v>1447</v>
      </c>
      <c r="B1362" s="6" t="s">
        <v>166</v>
      </c>
      <c r="C1362" s="6" t="s">
        <v>167</v>
      </c>
      <c r="D1362" s="6" t="s">
        <v>168</v>
      </c>
      <c r="E1362" s="6" t="s">
        <v>3628</v>
      </c>
      <c r="F1362" s="5">
        <v>16000</v>
      </c>
      <c r="G1362" s="5">
        <v>90</v>
      </c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9" t="s">
        <v>3629</v>
      </c>
      <c r="W1362" s="6"/>
      <c r="X1362" s="6"/>
      <c r="Y1362" s="6"/>
      <c r="Z1362" s="8"/>
    </row>
    <row r="1363" spans="1:26">
      <c r="A1363" s="5">
        <v>1681</v>
      </c>
      <c r="B1363" s="6" t="s">
        <v>35</v>
      </c>
      <c r="C1363" s="6" t="s">
        <v>36</v>
      </c>
      <c r="D1363" s="6" t="s">
        <v>37</v>
      </c>
      <c r="E1363" s="6" t="s">
        <v>3630</v>
      </c>
      <c r="F1363" s="5">
        <v>30000</v>
      </c>
      <c r="G1363" s="5">
        <v>130</v>
      </c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9" t="s">
        <v>3631</v>
      </c>
      <c r="W1363" s="6"/>
      <c r="X1363" s="6"/>
      <c r="Y1363" s="6"/>
      <c r="Z1363" s="8"/>
    </row>
    <row r="1364" spans="1:26">
      <c r="A1364" s="5">
        <v>1879</v>
      </c>
      <c r="B1364" s="6" t="s">
        <v>287</v>
      </c>
      <c r="C1364" s="6" t="s">
        <v>288</v>
      </c>
      <c r="D1364" s="6" t="s">
        <v>289</v>
      </c>
      <c r="E1364" s="6" t="s">
        <v>3632</v>
      </c>
      <c r="F1364" s="5">
        <v>105000</v>
      </c>
      <c r="G1364" s="5">
        <v>250</v>
      </c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9" t="s">
        <v>3633</v>
      </c>
      <c r="W1364" s="6"/>
      <c r="X1364" s="6"/>
      <c r="Y1364" s="6"/>
      <c r="Z1364" s="8"/>
    </row>
    <row r="1365" spans="1:26">
      <c r="A1365" s="5">
        <v>1769</v>
      </c>
      <c r="B1365" s="6" t="s">
        <v>55</v>
      </c>
      <c r="C1365" s="6" t="s">
        <v>56</v>
      </c>
      <c r="D1365" s="6" t="s">
        <v>57</v>
      </c>
      <c r="E1365" s="6" t="s">
        <v>3634</v>
      </c>
      <c r="F1365" s="5">
        <v>24000</v>
      </c>
      <c r="G1365" s="5">
        <v>100</v>
      </c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 t="s">
        <v>3635</v>
      </c>
      <c r="V1365" s="11" t="s">
        <v>3636</v>
      </c>
      <c r="W1365" s="8"/>
      <c r="X1365" s="8"/>
      <c r="Y1365" s="8"/>
      <c r="Z1365" s="8"/>
    </row>
    <row r="1366" spans="1:26">
      <c r="A1366" s="5">
        <v>276</v>
      </c>
      <c r="B1366" s="6" t="s">
        <v>22</v>
      </c>
      <c r="C1366" s="6" t="s">
        <v>23</v>
      </c>
      <c r="D1366" s="6" t="s">
        <v>24</v>
      </c>
      <c r="E1366" s="6" t="s">
        <v>3637</v>
      </c>
      <c r="F1366" s="5">
        <v>26000</v>
      </c>
      <c r="G1366" s="5">
        <v>100</v>
      </c>
      <c r="I1366" s="8"/>
      <c r="J1366" s="8" t="s">
        <v>3638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9" t="s">
        <v>3639</v>
      </c>
      <c r="Z1366" s="10"/>
    </row>
    <row r="1367" spans="1:26">
      <c r="A1367" s="5">
        <v>824</v>
      </c>
      <c r="B1367" s="6" t="s">
        <v>84</v>
      </c>
      <c r="C1367" s="6" t="s">
        <v>85</v>
      </c>
      <c r="D1367" s="6" t="s">
        <v>86</v>
      </c>
      <c r="E1367" s="6" t="s">
        <v>3640</v>
      </c>
      <c r="F1367" s="5">
        <v>270000</v>
      </c>
      <c r="G1367" s="5">
        <v>400</v>
      </c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 t="s">
        <v>3641</v>
      </c>
      <c r="V1367" s="11" t="s">
        <v>3642</v>
      </c>
      <c r="W1367" s="8"/>
      <c r="X1367" s="8"/>
      <c r="Y1367" s="8"/>
      <c r="Z1367" s="8"/>
    </row>
    <row r="1368" spans="1:26">
      <c r="A1368" s="5">
        <v>1768</v>
      </c>
      <c r="B1368" s="6" t="s">
        <v>55</v>
      </c>
      <c r="C1368" s="6" t="s">
        <v>56</v>
      </c>
      <c r="D1368" s="6" t="s">
        <v>57</v>
      </c>
      <c r="E1368" s="6" t="s">
        <v>3643</v>
      </c>
      <c r="F1368" s="5">
        <v>22000</v>
      </c>
      <c r="G1368" s="5">
        <v>100</v>
      </c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 t="s">
        <v>3635</v>
      </c>
      <c r="V1368" s="11" t="s">
        <v>3644</v>
      </c>
      <c r="W1368" s="8"/>
      <c r="X1368" s="8"/>
      <c r="Y1368" s="8"/>
      <c r="Z1368" s="12"/>
    </row>
    <row r="1369" spans="1:26">
      <c r="A1369" s="5">
        <v>696</v>
      </c>
      <c r="B1369" s="6" t="s">
        <v>29</v>
      </c>
      <c r="C1369" s="6" t="s">
        <v>30</v>
      </c>
      <c r="D1369" s="6" t="s">
        <v>31</v>
      </c>
      <c r="E1369" s="6" t="s">
        <v>3645</v>
      </c>
      <c r="F1369" s="5">
        <v>39000</v>
      </c>
      <c r="G1369" s="5">
        <v>280</v>
      </c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 t="s">
        <v>3635</v>
      </c>
      <c r="V1369" s="11" t="s">
        <v>3646</v>
      </c>
      <c r="W1369" s="8"/>
      <c r="X1369" s="8"/>
      <c r="Y1369" s="8"/>
      <c r="Z1369" s="12"/>
    </row>
    <row r="1370" spans="1:26">
      <c r="A1370" s="5">
        <v>1770</v>
      </c>
      <c r="B1370" s="6" t="s">
        <v>55</v>
      </c>
      <c r="C1370" s="6" t="s">
        <v>56</v>
      </c>
      <c r="D1370" s="6" t="s">
        <v>57</v>
      </c>
      <c r="E1370" s="6" t="s">
        <v>3647</v>
      </c>
      <c r="F1370" s="5">
        <v>37000</v>
      </c>
      <c r="G1370" s="5">
        <v>150</v>
      </c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9" t="s">
        <v>3648</v>
      </c>
      <c r="W1370" s="6"/>
      <c r="X1370" s="6"/>
      <c r="Y1370" s="6"/>
      <c r="Z1370" s="8"/>
    </row>
    <row r="1371" spans="1:26">
      <c r="A1371" s="5">
        <v>695</v>
      </c>
      <c r="B1371" s="6" t="s">
        <v>29</v>
      </c>
      <c r="C1371" s="6" t="s">
        <v>30</v>
      </c>
      <c r="D1371" s="6" t="s">
        <v>31</v>
      </c>
      <c r="E1371" s="6" t="s">
        <v>3649</v>
      </c>
      <c r="F1371" s="5">
        <v>37000</v>
      </c>
      <c r="G1371" s="5">
        <v>300</v>
      </c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9" t="s">
        <v>3650</v>
      </c>
      <c r="W1371" s="6"/>
      <c r="X1371" s="6"/>
      <c r="Y1371" s="6"/>
      <c r="Z1371" s="12"/>
    </row>
    <row r="1372" spans="1:26">
      <c r="A1372" s="5">
        <v>694</v>
      </c>
      <c r="B1372" s="6" t="s">
        <v>29</v>
      </c>
      <c r="C1372" s="6" t="s">
        <v>30</v>
      </c>
      <c r="D1372" s="6" t="s">
        <v>31</v>
      </c>
      <c r="E1372" s="6" t="s">
        <v>3651</v>
      </c>
      <c r="F1372" s="5">
        <v>21000</v>
      </c>
      <c r="G1372" s="5">
        <v>275</v>
      </c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 t="s">
        <v>3652</v>
      </c>
      <c r="V1372" s="11" t="s">
        <v>3653</v>
      </c>
      <c r="W1372" s="8"/>
      <c r="X1372" s="8"/>
      <c r="Y1372" s="8"/>
      <c r="Z1372" s="12"/>
    </row>
    <row r="1373" spans="1:26">
      <c r="A1373" s="5">
        <v>2228</v>
      </c>
      <c r="B1373" s="6" t="s">
        <v>72</v>
      </c>
      <c r="C1373" s="6" t="s">
        <v>73</v>
      </c>
      <c r="D1373" s="6" t="s">
        <v>74</v>
      </c>
      <c r="E1373" s="6" t="s">
        <v>3654</v>
      </c>
      <c r="F1373" s="5">
        <v>50000</v>
      </c>
      <c r="G1373" s="5">
        <v>275</v>
      </c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9" t="s">
        <v>3655</v>
      </c>
      <c r="W1373" s="6"/>
      <c r="X1373" s="6"/>
      <c r="Y1373" s="6"/>
      <c r="Z1373" s="8"/>
    </row>
    <row r="1374" spans="1:26">
      <c r="A1374" s="5">
        <v>896</v>
      </c>
      <c r="B1374" s="6" t="s">
        <v>78</v>
      </c>
      <c r="C1374" s="6" t="s">
        <v>79</v>
      </c>
      <c r="D1374" s="6" t="s">
        <v>80</v>
      </c>
      <c r="E1374" s="6" t="s">
        <v>3656</v>
      </c>
      <c r="F1374" s="5">
        <v>19000</v>
      </c>
      <c r="G1374" s="5">
        <v>250</v>
      </c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 t="s">
        <v>3657</v>
      </c>
      <c r="V1374" s="11" t="s">
        <v>3658</v>
      </c>
      <c r="W1374" s="8"/>
      <c r="X1374" s="8"/>
      <c r="Y1374" s="8"/>
      <c r="Z1374" s="12"/>
    </row>
    <row r="1375" spans="1:26">
      <c r="A1375" s="5">
        <v>126</v>
      </c>
      <c r="B1375" s="6" t="s">
        <v>274</v>
      </c>
      <c r="C1375" s="15" t="s">
        <v>275</v>
      </c>
      <c r="D1375" s="16" t="s">
        <v>276</v>
      </c>
      <c r="E1375" s="6" t="s">
        <v>3659</v>
      </c>
      <c r="F1375" s="5">
        <v>40000</v>
      </c>
      <c r="G1375" s="5">
        <v>200</v>
      </c>
      <c r="H1375" s="7" t="s">
        <v>3660</v>
      </c>
      <c r="I1375" s="8"/>
      <c r="J1375" s="7" t="s">
        <v>3661</v>
      </c>
      <c r="K1375" s="7" t="s">
        <v>280</v>
      </c>
      <c r="L1375" s="6"/>
      <c r="M1375" s="6"/>
      <c r="N1375" s="6"/>
      <c r="O1375" s="7" t="s">
        <v>103</v>
      </c>
      <c r="P1375" s="6"/>
      <c r="Q1375" s="7" t="s">
        <v>104</v>
      </c>
      <c r="R1375" s="6"/>
      <c r="S1375" s="6"/>
      <c r="T1375" s="6"/>
      <c r="U1375" s="6"/>
      <c r="V1375" s="9" t="s">
        <v>3662</v>
      </c>
      <c r="Z1375" s="14"/>
    </row>
    <row r="1376" spans="1:26">
      <c r="A1376" s="5">
        <v>19</v>
      </c>
      <c r="B1376" s="6" t="s">
        <v>231</v>
      </c>
      <c r="C1376" s="15" t="s">
        <v>232</v>
      </c>
      <c r="D1376" s="16" t="s">
        <v>233</v>
      </c>
      <c r="E1376" s="6" t="s">
        <v>3663</v>
      </c>
      <c r="F1376" s="5">
        <v>28000</v>
      </c>
      <c r="G1376" s="5">
        <v>250</v>
      </c>
      <c r="H1376" s="7" t="s">
        <v>898</v>
      </c>
      <c r="I1376" s="8"/>
      <c r="J1376" s="7" t="s">
        <v>3661</v>
      </c>
      <c r="K1376" s="7" t="s">
        <v>280</v>
      </c>
      <c r="L1376" s="6"/>
      <c r="M1376" s="6"/>
      <c r="N1376" s="6"/>
      <c r="O1376" s="7" t="s">
        <v>103</v>
      </c>
      <c r="P1376" s="8"/>
      <c r="Q1376" s="7" t="s">
        <v>1314</v>
      </c>
      <c r="R1376" s="6"/>
      <c r="S1376" s="6"/>
      <c r="T1376" s="6"/>
      <c r="U1376" s="6" t="s">
        <v>3664</v>
      </c>
      <c r="V1376" s="9" t="s">
        <v>3665</v>
      </c>
      <c r="Z1376" s="14"/>
    </row>
    <row r="1377" spans="1:26">
      <c r="A1377" s="5">
        <v>1757</v>
      </c>
      <c r="B1377" s="6" t="s">
        <v>35</v>
      </c>
      <c r="C1377" s="6" t="s">
        <v>36</v>
      </c>
      <c r="D1377" s="6" t="s">
        <v>37</v>
      </c>
      <c r="E1377" s="6" t="s">
        <v>3666</v>
      </c>
      <c r="F1377" s="5">
        <v>26500</v>
      </c>
      <c r="G1377" s="5">
        <v>250</v>
      </c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 t="s">
        <v>884</v>
      </c>
      <c r="V1377" s="11" t="s">
        <v>3667</v>
      </c>
      <c r="W1377" s="8"/>
      <c r="X1377" s="8"/>
      <c r="Y1377" s="8"/>
      <c r="Z1377" s="8"/>
    </row>
    <row r="1378" spans="1:26">
      <c r="A1378" s="5">
        <v>633</v>
      </c>
      <c r="B1378" s="6" t="s">
        <v>29</v>
      </c>
      <c r="C1378" s="6" t="s">
        <v>30</v>
      </c>
      <c r="D1378" s="6" t="s">
        <v>31</v>
      </c>
      <c r="E1378" s="6" t="s">
        <v>3668</v>
      </c>
      <c r="F1378" s="5">
        <v>80000</v>
      </c>
      <c r="G1378" s="5">
        <v>500</v>
      </c>
      <c r="I1378" s="8"/>
      <c r="J1378" s="8" t="s">
        <v>3669</v>
      </c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9" t="s">
        <v>3670</v>
      </c>
      <c r="W1378" s="6"/>
      <c r="X1378" s="6"/>
      <c r="Y1378" s="6"/>
      <c r="Z1378" s="12"/>
    </row>
    <row r="1379" spans="1:26">
      <c r="A1379" s="5">
        <v>1496</v>
      </c>
      <c r="B1379" s="6" t="s">
        <v>166</v>
      </c>
      <c r="C1379" s="6" t="s">
        <v>167</v>
      </c>
      <c r="D1379" s="6" t="s">
        <v>168</v>
      </c>
      <c r="E1379" s="6" t="s">
        <v>3671</v>
      </c>
      <c r="F1379" s="5">
        <v>30000</v>
      </c>
      <c r="G1379" s="5">
        <v>200</v>
      </c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9" t="s">
        <v>3672</v>
      </c>
      <c r="W1379" s="6"/>
      <c r="X1379" s="6"/>
      <c r="Y1379" s="6"/>
      <c r="Z1379" s="12"/>
    </row>
    <row r="1380" spans="1:26">
      <c r="A1380" s="5">
        <v>910</v>
      </c>
      <c r="B1380" s="6" t="s">
        <v>78</v>
      </c>
      <c r="C1380" s="6" t="s">
        <v>79</v>
      </c>
      <c r="D1380" s="6" t="s">
        <v>80</v>
      </c>
      <c r="E1380" s="6" t="s">
        <v>3673</v>
      </c>
      <c r="F1380" s="5">
        <v>27000</v>
      </c>
      <c r="G1380" s="5">
        <v>300</v>
      </c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9" t="s">
        <v>3674</v>
      </c>
      <c r="W1380" s="6"/>
      <c r="X1380" s="6"/>
      <c r="Y1380" s="6"/>
      <c r="Z1380" s="12"/>
    </row>
    <row r="1381" spans="1:26">
      <c r="A1381" s="5">
        <v>388</v>
      </c>
      <c r="B1381" s="6" t="s">
        <v>22</v>
      </c>
      <c r="C1381" s="6" t="s">
        <v>23</v>
      </c>
      <c r="D1381" s="6" t="s">
        <v>24</v>
      </c>
      <c r="E1381" s="6" t="s">
        <v>3675</v>
      </c>
      <c r="F1381" s="5">
        <v>20000</v>
      </c>
      <c r="G1381" s="5">
        <v>100</v>
      </c>
      <c r="H1381" s="7"/>
      <c r="I1381" s="8"/>
      <c r="J1381" s="8" t="s">
        <v>3676</v>
      </c>
      <c r="K1381" s="8" t="s">
        <v>3677</v>
      </c>
      <c r="L1381" s="6"/>
      <c r="M1381" s="6"/>
      <c r="N1381" s="6"/>
      <c r="O1381" s="6"/>
      <c r="P1381" s="6"/>
      <c r="Q1381" s="6"/>
      <c r="R1381" s="6"/>
      <c r="S1381" s="6"/>
      <c r="T1381" s="6"/>
      <c r="U1381" s="6" t="s">
        <v>3678</v>
      </c>
      <c r="V1381" s="9" t="s">
        <v>3679</v>
      </c>
      <c r="Z1381" s="10"/>
    </row>
    <row r="1382" spans="1:26">
      <c r="A1382" s="5">
        <v>1497</v>
      </c>
      <c r="B1382" s="6" t="s">
        <v>166</v>
      </c>
      <c r="C1382" s="6" t="s">
        <v>167</v>
      </c>
      <c r="D1382" s="6" t="s">
        <v>168</v>
      </c>
      <c r="E1382" s="6" t="s">
        <v>3680</v>
      </c>
      <c r="F1382" s="5">
        <v>30000</v>
      </c>
      <c r="G1382" s="5">
        <v>200</v>
      </c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9" t="s">
        <v>3681</v>
      </c>
      <c r="W1382" s="6"/>
      <c r="X1382" s="6"/>
      <c r="Y1382" s="6"/>
      <c r="Z1382" s="12"/>
    </row>
    <row r="1383" spans="1:26">
      <c r="A1383" s="5">
        <v>1864</v>
      </c>
      <c r="B1383" s="6" t="s">
        <v>55</v>
      </c>
      <c r="C1383" s="6" t="s">
        <v>56</v>
      </c>
      <c r="D1383" s="6" t="s">
        <v>57</v>
      </c>
      <c r="E1383" s="6" t="s">
        <v>3682</v>
      </c>
      <c r="F1383" s="5">
        <v>25000</v>
      </c>
      <c r="G1383" s="5">
        <v>250</v>
      </c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 t="s">
        <v>3683</v>
      </c>
      <c r="V1383" s="11" t="s">
        <v>3684</v>
      </c>
      <c r="W1383" s="8"/>
      <c r="X1383" s="8"/>
      <c r="Y1383" s="8"/>
      <c r="Z1383" s="12"/>
    </row>
    <row r="1384" spans="1:26">
      <c r="A1384" s="5">
        <v>1495</v>
      </c>
      <c r="B1384" s="6" t="s">
        <v>166</v>
      </c>
      <c r="C1384" s="6" t="s">
        <v>167</v>
      </c>
      <c r="D1384" s="6" t="s">
        <v>168</v>
      </c>
      <c r="E1384" s="6" t="s">
        <v>3685</v>
      </c>
      <c r="F1384" s="5">
        <v>30000</v>
      </c>
      <c r="G1384" s="5">
        <v>200</v>
      </c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9" t="s">
        <v>3686</v>
      </c>
      <c r="W1384" s="6"/>
      <c r="X1384" s="6"/>
      <c r="Y1384" s="6"/>
      <c r="Z1384" s="12"/>
    </row>
    <row r="1385" spans="1:26">
      <c r="A1385" s="5">
        <v>933</v>
      </c>
      <c r="B1385" s="6" t="s">
        <v>78</v>
      </c>
      <c r="C1385" s="6" t="s">
        <v>79</v>
      </c>
      <c r="D1385" s="6" t="s">
        <v>80</v>
      </c>
      <c r="E1385" s="6" t="s">
        <v>3687</v>
      </c>
      <c r="F1385" s="5">
        <v>69000</v>
      </c>
      <c r="G1385" s="5">
        <v>250</v>
      </c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9" t="s">
        <v>3688</v>
      </c>
      <c r="W1385" s="6"/>
      <c r="X1385" s="6"/>
      <c r="Y1385" s="6"/>
      <c r="Z1385" s="8"/>
    </row>
    <row r="1386" spans="1:26">
      <c r="A1386" s="5">
        <v>1703</v>
      </c>
      <c r="B1386" s="6" t="s">
        <v>35</v>
      </c>
      <c r="C1386" s="6" t="s">
        <v>36</v>
      </c>
      <c r="D1386" s="6" t="s">
        <v>37</v>
      </c>
      <c r="E1386" s="6" t="s">
        <v>3689</v>
      </c>
      <c r="F1386" s="5">
        <v>28000</v>
      </c>
      <c r="G1386" s="5">
        <v>250</v>
      </c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 t="s">
        <v>3690</v>
      </c>
      <c r="V1386" s="11" t="s">
        <v>3691</v>
      </c>
      <c r="W1386" s="8"/>
      <c r="X1386" s="8"/>
      <c r="Y1386" s="8"/>
      <c r="Z1386" s="8"/>
    </row>
    <row r="1387" spans="1:26">
      <c r="A1387" s="5">
        <v>669</v>
      </c>
      <c r="B1387" s="6" t="s">
        <v>29</v>
      </c>
      <c r="C1387" s="6" t="s">
        <v>30</v>
      </c>
      <c r="D1387" s="6" t="s">
        <v>31</v>
      </c>
      <c r="E1387" s="6" t="s">
        <v>3692</v>
      </c>
      <c r="F1387" s="5">
        <v>32000</v>
      </c>
      <c r="G1387" s="5">
        <v>150</v>
      </c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9" t="s">
        <v>3693</v>
      </c>
      <c r="W1387" s="6"/>
      <c r="X1387" s="6"/>
      <c r="Y1387" s="6"/>
      <c r="Z1387" s="12"/>
    </row>
    <row r="1388" spans="1:26">
      <c r="A1388" s="5">
        <v>1523</v>
      </c>
      <c r="B1388" s="6" t="s">
        <v>166</v>
      </c>
      <c r="C1388" s="6" t="s">
        <v>167</v>
      </c>
      <c r="D1388" s="6" t="s">
        <v>168</v>
      </c>
      <c r="E1388" s="6" t="s">
        <v>3694</v>
      </c>
      <c r="F1388" s="5">
        <v>23000</v>
      </c>
      <c r="G1388" s="5">
        <v>150</v>
      </c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 t="s">
        <v>3695</v>
      </c>
      <c r="V1388" s="11" t="s">
        <v>3696</v>
      </c>
      <c r="W1388" s="8"/>
      <c r="X1388" s="8"/>
      <c r="Y1388" s="8"/>
      <c r="Z1388" s="12"/>
    </row>
    <row r="1389" spans="1:26">
      <c r="A1389" s="5">
        <v>1013</v>
      </c>
      <c r="B1389" s="6" t="s">
        <v>137</v>
      </c>
      <c r="C1389" s="6" t="s">
        <v>138</v>
      </c>
      <c r="D1389" s="6" t="s">
        <v>139</v>
      </c>
      <c r="E1389" s="6" t="s">
        <v>3697</v>
      </c>
      <c r="F1389" s="5">
        <v>12000</v>
      </c>
      <c r="G1389" s="5">
        <v>100</v>
      </c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 t="s">
        <v>3698</v>
      </c>
      <c r="V1389" s="11" t="s">
        <v>3699</v>
      </c>
      <c r="W1389" s="8"/>
      <c r="X1389" s="8"/>
      <c r="Y1389" s="8"/>
      <c r="Z1389" s="8"/>
    </row>
    <row r="1390" spans="1:26">
      <c r="A1390" s="5">
        <v>1190</v>
      </c>
      <c r="B1390" s="6" t="s">
        <v>315</v>
      </c>
      <c r="C1390" s="6" t="s">
        <v>316</v>
      </c>
      <c r="D1390" s="6" t="s">
        <v>317</v>
      </c>
      <c r="E1390" s="6" t="s">
        <v>3700</v>
      </c>
      <c r="F1390" s="5">
        <v>38000</v>
      </c>
      <c r="G1390" s="5">
        <v>90</v>
      </c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9" t="s">
        <v>3701</v>
      </c>
      <c r="W1390" s="6"/>
      <c r="X1390" s="6"/>
      <c r="Y1390" s="6"/>
      <c r="Z1390" s="8"/>
    </row>
    <row r="1391" spans="1:26">
      <c r="A1391" s="5">
        <v>1815</v>
      </c>
      <c r="B1391" s="6" t="s">
        <v>55</v>
      </c>
      <c r="C1391" s="6" t="s">
        <v>56</v>
      </c>
      <c r="D1391" s="6" t="s">
        <v>57</v>
      </c>
      <c r="E1391" s="6" t="s">
        <v>3702</v>
      </c>
      <c r="F1391" s="5">
        <v>17000</v>
      </c>
      <c r="G1391" s="5">
        <v>100</v>
      </c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9" t="s">
        <v>3703</v>
      </c>
      <c r="W1391" s="6"/>
      <c r="X1391" s="6"/>
      <c r="Y1391" s="6"/>
      <c r="Z1391" s="12"/>
    </row>
    <row r="1392" spans="1:26">
      <c r="A1392" s="5">
        <v>525</v>
      </c>
      <c r="B1392" s="6" t="s">
        <v>29</v>
      </c>
      <c r="C1392" s="6" t="s">
        <v>30</v>
      </c>
      <c r="D1392" s="6" t="s">
        <v>31</v>
      </c>
      <c r="E1392" s="6" t="s">
        <v>3704</v>
      </c>
      <c r="F1392" s="5">
        <v>19000</v>
      </c>
      <c r="G1392" s="5">
        <v>150</v>
      </c>
      <c r="I1392" s="8"/>
      <c r="J1392" s="8" t="s">
        <v>3705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 t="s">
        <v>309</v>
      </c>
      <c r="V1392" s="11" t="s">
        <v>3706</v>
      </c>
      <c r="W1392" s="8"/>
      <c r="X1392" s="8"/>
      <c r="Y1392" s="8"/>
      <c r="Z1392" s="8"/>
    </row>
    <row r="1393" spans="1:26">
      <c r="A1393" s="5">
        <v>1903</v>
      </c>
      <c r="B1393" s="6" t="s">
        <v>287</v>
      </c>
      <c r="C1393" s="6" t="s">
        <v>288</v>
      </c>
      <c r="D1393" s="6" t="s">
        <v>289</v>
      </c>
      <c r="E1393" s="6" t="s">
        <v>3707</v>
      </c>
      <c r="F1393" s="5">
        <v>19000</v>
      </c>
      <c r="G1393" s="5">
        <v>150</v>
      </c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 t="s">
        <v>3708</v>
      </c>
      <c r="V1393" s="11" t="s">
        <v>3709</v>
      </c>
      <c r="W1393" s="8"/>
      <c r="X1393" s="8"/>
      <c r="Y1393" s="8"/>
      <c r="Z1393" s="8"/>
    </row>
    <row r="1394" spans="1:26">
      <c r="A1394" s="5">
        <v>1818</v>
      </c>
      <c r="B1394" s="6" t="s">
        <v>55</v>
      </c>
      <c r="C1394" s="6" t="s">
        <v>56</v>
      </c>
      <c r="D1394" s="6" t="s">
        <v>57</v>
      </c>
      <c r="E1394" s="6" t="s">
        <v>3710</v>
      </c>
      <c r="F1394" s="5">
        <v>30000</v>
      </c>
      <c r="G1394" s="5">
        <v>100</v>
      </c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9" t="s">
        <v>3711</v>
      </c>
      <c r="W1394" s="6"/>
      <c r="X1394" s="6"/>
      <c r="Y1394" s="6"/>
      <c r="Z1394" s="8"/>
    </row>
    <row r="1395" spans="1:26">
      <c r="A1395" s="5">
        <v>673</v>
      </c>
      <c r="B1395" s="6" t="s">
        <v>29</v>
      </c>
      <c r="C1395" s="6" t="s">
        <v>30</v>
      </c>
      <c r="D1395" s="6" t="s">
        <v>31</v>
      </c>
      <c r="E1395" s="6" t="s">
        <v>3712</v>
      </c>
      <c r="F1395" s="5">
        <v>36000</v>
      </c>
      <c r="G1395" s="5">
        <v>250</v>
      </c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9" t="s">
        <v>3713</v>
      </c>
      <c r="W1395" s="6"/>
      <c r="X1395" s="6"/>
      <c r="Y1395" s="6"/>
      <c r="Z1395" s="12"/>
    </row>
    <row r="1396" spans="1:26">
      <c r="A1396" s="5">
        <v>41</v>
      </c>
      <c r="B1396" s="6" t="s">
        <v>231</v>
      </c>
      <c r="C1396" s="15" t="s">
        <v>232</v>
      </c>
      <c r="D1396" s="16" t="s">
        <v>233</v>
      </c>
      <c r="E1396" s="6" t="s">
        <v>3714</v>
      </c>
      <c r="F1396" s="5">
        <v>38000</v>
      </c>
      <c r="G1396" s="5">
        <v>200</v>
      </c>
      <c r="H1396" s="7" t="s">
        <v>3715</v>
      </c>
      <c r="I1396" s="8"/>
      <c r="J1396" s="7" t="s">
        <v>3705</v>
      </c>
      <c r="K1396" s="7" t="s">
        <v>280</v>
      </c>
      <c r="L1396" s="6"/>
      <c r="M1396" s="6"/>
      <c r="N1396" s="6"/>
      <c r="O1396" s="7" t="s">
        <v>103</v>
      </c>
      <c r="P1396" s="8"/>
      <c r="Q1396" s="7" t="s">
        <v>932</v>
      </c>
      <c r="R1396" s="6"/>
      <c r="S1396" s="6"/>
      <c r="T1396" s="6"/>
      <c r="U1396" s="6" t="s">
        <v>3716</v>
      </c>
      <c r="V1396" s="9" t="s">
        <v>3717</v>
      </c>
      <c r="Z1396" s="14"/>
    </row>
    <row r="1397" spans="1:26">
      <c r="A1397" s="5">
        <v>658</v>
      </c>
      <c r="B1397" s="6" t="s">
        <v>29</v>
      </c>
      <c r="C1397" s="6" t="s">
        <v>30</v>
      </c>
      <c r="D1397" s="6" t="s">
        <v>31</v>
      </c>
      <c r="E1397" s="6" t="s">
        <v>3714</v>
      </c>
      <c r="F1397" s="5">
        <v>23000</v>
      </c>
      <c r="G1397" s="5">
        <v>150</v>
      </c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9" t="s">
        <v>3718</v>
      </c>
      <c r="W1397" s="6"/>
      <c r="X1397" s="6"/>
      <c r="Y1397" s="6"/>
      <c r="Z1397" s="12"/>
    </row>
    <row r="1398" spans="1:26">
      <c r="A1398" s="5">
        <v>2128</v>
      </c>
      <c r="B1398" s="6" t="s">
        <v>45</v>
      </c>
      <c r="C1398" s="6" t="s">
        <v>46</v>
      </c>
      <c r="D1398" s="6" t="s">
        <v>47</v>
      </c>
      <c r="E1398" s="6" t="s">
        <v>3719</v>
      </c>
      <c r="F1398" s="5">
        <v>30500</v>
      </c>
      <c r="G1398" s="5">
        <v>250</v>
      </c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 t="s">
        <v>3720</v>
      </c>
      <c r="V1398" s="11" t="s">
        <v>3721</v>
      </c>
      <c r="W1398" s="8"/>
      <c r="X1398" s="8"/>
      <c r="Y1398" s="8"/>
      <c r="Z1398" s="8"/>
    </row>
    <row r="1399" spans="1:26">
      <c r="A1399" s="5">
        <v>442</v>
      </c>
      <c r="B1399" s="6" t="s">
        <v>22</v>
      </c>
      <c r="C1399" s="6" t="s">
        <v>23</v>
      </c>
      <c r="D1399" s="6" t="s">
        <v>24</v>
      </c>
      <c r="E1399" s="6" t="s">
        <v>3722</v>
      </c>
      <c r="F1399" s="5">
        <v>41000</v>
      </c>
      <c r="G1399" s="5">
        <v>300</v>
      </c>
      <c r="I1399" s="8"/>
      <c r="J1399" s="8" t="s">
        <v>3705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9" t="s">
        <v>3723</v>
      </c>
      <c r="Z1399" s="10"/>
    </row>
    <row r="1400" spans="1:26">
      <c r="A1400" s="5">
        <v>1817</v>
      </c>
      <c r="B1400" s="6" t="s">
        <v>55</v>
      </c>
      <c r="C1400" s="6" t="s">
        <v>56</v>
      </c>
      <c r="D1400" s="6" t="s">
        <v>57</v>
      </c>
      <c r="E1400" s="6" t="s">
        <v>3724</v>
      </c>
      <c r="F1400" s="5">
        <v>30000</v>
      </c>
      <c r="G1400" s="5">
        <v>100</v>
      </c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9" t="s">
        <v>3725</v>
      </c>
      <c r="W1400" s="6"/>
      <c r="X1400" s="6"/>
      <c r="Y1400" s="6"/>
      <c r="Z1400" s="8"/>
    </row>
    <row r="1401" spans="1:26">
      <c r="A1401" s="5">
        <v>1753</v>
      </c>
      <c r="B1401" s="6" t="s">
        <v>35</v>
      </c>
      <c r="C1401" s="6" t="s">
        <v>36</v>
      </c>
      <c r="D1401" s="6" t="s">
        <v>37</v>
      </c>
      <c r="E1401" s="6" t="s">
        <v>3726</v>
      </c>
      <c r="F1401" s="5">
        <v>25500</v>
      </c>
      <c r="G1401" s="5">
        <v>170</v>
      </c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 t="s">
        <v>3727</v>
      </c>
      <c r="V1401" s="11" t="s">
        <v>3728</v>
      </c>
      <c r="W1401" s="8"/>
      <c r="X1401" s="8"/>
      <c r="Y1401" s="8"/>
      <c r="Z1401" s="8"/>
    </row>
    <row r="1402" spans="1:26">
      <c r="A1402" s="5">
        <v>532</v>
      </c>
      <c r="B1402" s="6" t="s">
        <v>29</v>
      </c>
      <c r="C1402" s="6" t="s">
        <v>30</v>
      </c>
      <c r="D1402" s="6" t="s">
        <v>31</v>
      </c>
      <c r="E1402" s="6" t="s">
        <v>3729</v>
      </c>
      <c r="F1402" s="5">
        <v>17000</v>
      </c>
      <c r="G1402" s="5">
        <v>125</v>
      </c>
      <c r="I1402" s="8"/>
      <c r="J1402" s="8" t="s">
        <v>3705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9" t="s">
        <v>3730</v>
      </c>
      <c r="W1402" s="6"/>
      <c r="X1402" s="6"/>
      <c r="Y1402" s="6"/>
      <c r="Z1402" s="8"/>
    </row>
    <row r="1403" spans="1:26">
      <c r="A1403" s="5">
        <v>1335</v>
      </c>
      <c r="B1403" s="6" t="s">
        <v>208</v>
      </c>
      <c r="C1403" s="6" t="s">
        <v>209</v>
      </c>
      <c r="D1403" s="6" t="s">
        <v>210</v>
      </c>
      <c r="E1403" s="6" t="s">
        <v>3731</v>
      </c>
      <c r="F1403" s="5">
        <v>26000</v>
      </c>
      <c r="G1403" s="5">
        <v>175</v>
      </c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 t="s">
        <v>3732</v>
      </c>
      <c r="V1403" s="11" t="s">
        <v>3733</v>
      </c>
      <c r="W1403" s="8"/>
      <c r="X1403" s="8"/>
      <c r="Y1403" s="8"/>
      <c r="Z1403" s="8"/>
    </row>
    <row r="1404" spans="1:26">
      <c r="A1404" s="5">
        <v>1140</v>
      </c>
      <c r="B1404" s="6" t="s">
        <v>315</v>
      </c>
      <c r="C1404" s="6" t="s">
        <v>316</v>
      </c>
      <c r="D1404" s="6" t="s">
        <v>317</v>
      </c>
      <c r="E1404" s="6" t="s">
        <v>3734</v>
      </c>
      <c r="F1404" s="5">
        <v>20000</v>
      </c>
      <c r="G1404" s="5">
        <v>150</v>
      </c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9" t="s">
        <v>3735</v>
      </c>
      <c r="W1404" s="6"/>
      <c r="X1404" s="6"/>
      <c r="Y1404" s="6"/>
      <c r="Z1404" s="8"/>
    </row>
    <row r="1405" spans="1:26">
      <c r="A1405" s="5">
        <v>1706</v>
      </c>
      <c r="B1405" s="6" t="s">
        <v>35</v>
      </c>
      <c r="C1405" s="6" t="s">
        <v>36</v>
      </c>
      <c r="D1405" s="6" t="s">
        <v>37</v>
      </c>
      <c r="E1405" s="6" t="s">
        <v>3736</v>
      </c>
      <c r="F1405" s="5">
        <v>32500</v>
      </c>
      <c r="G1405" s="5">
        <v>285</v>
      </c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9" t="s">
        <v>3737</v>
      </c>
      <c r="W1405" s="6"/>
      <c r="X1405" s="6"/>
      <c r="Y1405" s="6"/>
      <c r="Z1405" s="8"/>
    </row>
    <row r="1406" spans="1:26">
      <c r="A1406" s="5">
        <v>897</v>
      </c>
      <c r="B1406" s="6" t="s">
        <v>78</v>
      </c>
      <c r="C1406" s="6" t="s">
        <v>79</v>
      </c>
      <c r="D1406" s="6" t="s">
        <v>80</v>
      </c>
      <c r="E1406" s="6" t="s">
        <v>3738</v>
      </c>
      <c r="F1406" s="5">
        <v>19000</v>
      </c>
      <c r="G1406" s="5">
        <v>250</v>
      </c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 t="s">
        <v>3657</v>
      </c>
      <c r="V1406" s="11" t="s">
        <v>3739</v>
      </c>
      <c r="W1406" s="8"/>
      <c r="X1406" s="8"/>
      <c r="Y1406" s="8"/>
      <c r="Z1406" s="8"/>
    </row>
    <row r="1407" spans="1:26">
      <c r="A1407" s="5">
        <v>1015</v>
      </c>
      <c r="B1407" s="6" t="s">
        <v>137</v>
      </c>
      <c r="C1407" s="6" t="s">
        <v>138</v>
      </c>
      <c r="D1407" s="6" t="s">
        <v>139</v>
      </c>
      <c r="E1407" s="6" t="s">
        <v>3740</v>
      </c>
      <c r="F1407" s="5">
        <v>16000</v>
      </c>
      <c r="G1407" s="5">
        <v>180</v>
      </c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 t="s">
        <v>3741</v>
      </c>
      <c r="V1407" s="11" t="s">
        <v>3742</v>
      </c>
      <c r="W1407" s="8"/>
      <c r="X1407" s="8"/>
      <c r="Y1407" s="8"/>
      <c r="Z1407" s="8"/>
    </row>
    <row r="1408" spans="1:26">
      <c r="A1408" s="5">
        <v>1714</v>
      </c>
      <c r="B1408" s="6" t="s">
        <v>35</v>
      </c>
      <c r="C1408" s="6" t="s">
        <v>36</v>
      </c>
      <c r="D1408" s="6" t="s">
        <v>37</v>
      </c>
      <c r="E1408" s="6" t="s">
        <v>3743</v>
      </c>
      <c r="F1408" s="5">
        <v>18000</v>
      </c>
      <c r="G1408" s="5">
        <v>150</v>
      </c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 t="s">
        <v>3744</v>
      </c>
      <c r="V1408" s="11" t="s">
        <v>3745</v>
      </c>
      <c r="W1408" s="8"/>
      <c r="X1408" s="8"/>
      <c r="Y1408" s="8"/>
      <c r="Z1408" s="8"/>
    </row>
    <row r="1409" spans="1:26">
      <c r="A1409" s="5">
        <v>1018</v>
      </c>
      <c r="B1409" s="6" t="s">
        <v>137</v>
      </c>
      <c r="C1409" s="6" t="s">
        <v>138</v>
      </c>
      <c r="D1409" s="6" t="s">
        <v>139</v>
      </c>
      <c r="E1409" s="6" t="s">
        <v>3746</v>
      </c>
      <c r="F1409" s="5">
        <v>12000</v>
      </c>
      <c r="G1409" s="5">
        <v>200</v>
      </c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 t="s">
        <v>3747</v>
      </c>
      <c r="V1409" s="11" t="s">
        <v>3748</v>
      </c>
      <c r="W1409" s="8"/>
      <c r="X1409" s="8"/>
      <c r="Y1409" s="8"/>
      <c r="Z1409" s="8"/>
    </row>
    <row r="1410" spans="1:26">
      <c r="A1410" s="5">
        <v>1437</v>
      </c>
      <c r="B1410" s="6" t="s">
        <v>166</v>
      </c>
      <c r="C1410" s="6" t="s">
        <v>167</v>
      </c>
      <c r="D1410" s="6" t="s">
        <v>168</v>
      </c>
      <c r="E1410" s="6" t="s">
        <v>3749</v>
      </c>
      <c r="F1410" s="5">
        <v>26000</v>
      </c>
      <c r="G1410" s="5">
        <v>140</v>
      </c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9" t="s">
        <v>3750</v>
      </c>
      <c r="W1410" s="6"/>
      <c r="X1410" s="6"/>
      <c r="Y1410" s="6"/>
      <c r="Z1410" s="12"/>
    </row>
    <row r="1411" spans="1:26">
      <c r="A1411" s="5">
        <v>1881</v>
      </c>
      <c r="B1411" s="6" t="s">
        <v>287</v>
      </c>
      <c r="C1411" s="6" t="s">
        <v>288</v>
      </c>
      <c r="D1411" s="6" t="s">
        <v>289</v>
      </c>
      <c r="E1411" s="6" t="s">
        <v>3751</v>
      </c>
      <c r="F1411" s="5">
        <v>18000</v>
      </c>
      <c r="G1411" s="5">
        <v>150</v>
      </c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 t="s">
        <v>3752</v>
      </c>
      <c r="V1411" s="11" t="s">
        <v>3753</v>
      </c>
      <c r="W1411" s="8"/>
      <c r="X1411" s="8"/>
      <c r="Y1411" s="8"/>
      <c r="Z1411" s="8"/>
    </row>
    <row r="1412" spans="1:26">
      <c r="A1412" s="5">
        <v>969</v>
      </c>
      <c r="B1412" s="6" t="s">
        <v>137</v>
      </c>
      <c r="C1412" s="6" t="s">
        <v>138</v>
      </c>
      <c r="D1412" s="6" t="s">
        <v>139</v>
      </c>
      <c r="E1412" s="6" t="s">
        <v>3754</v>
      </c>
      <c r="F1412" s="5">
        <v>21000</v>
      </c>
      <c r="G1412" s="5">
        <v>155</v>
      </c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 t="s">
        <v>3755</v>
      </c>
      <c r="V1412" s="11" t="s">
        <v>3756</v>
      </c>
      <c r="W1412" s="8"/>
      <c r="X1412" s="8"/>
      <c r="Y1412" s="8"/>
      <c r="Z1412" s="8"/>
    </row>
    <row r="1413" spans="1:26">
      <c r="A1413" s="5">
        <v>862</v>
      </c>
      <c r="B1413" s="6" t="s">
        <v>78</v>
      </c>
      <c r="C1413" s="6" t="s">
        <v>79</v>
      </c>
      <c r="D1413" s="6" t="s">
        <v>80</v>
      </c>
      <c r="E1413" s="6" t="s">
        <v>3757</v>
      </c>
      <c r="F1413" s="5">
        <v>23500</v>
      </c>
      <c r="G1413" s="5">
        <v>250</v>
      </c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 t="s">
        <v>3758</v>
      </c>
      <c r="V1413" s="11" t="s">
        <v>3759</v>
      </c>
      <c r="W1413" s="8"/>
      <c r="X1413" s="8"/>
      <c r="Y1413" s="8"/>
      <c r="Z1413" s="8"/>
    </row>
    <row r="1414" spans="1:26">
      <c r="A1414" s="5">
        <v>924</v>
      </c>
      <c r="B1414" s="6" t="s">
        <v>78</v>
      </c>
      <c r="C1414" s="6" t="s">
        <v>79</v>
      </c>
      <c r="D1414" s="6" t="s">
        <v>80</v>
      </c>
      <c r="E1414" s="6" t="s">
        <v>3760</v>
      </c>
      <c r="F1414" s="5">
        <v>52000</v>
      </c>
      <c r="G1414" s="5">
        <v>380</v>
      </c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9" t="s">
        <v>3761</v>
      </c>
      <c r="W1414" s="6"/>
      <c r="X1414" s="6"/>
      <c r="Y1414" s="6"/>
      <c r="Z1414" s="12"/>
    </row>
    <row r="1415" spans="1:26">
      <c r="A1415" s="5">
        <v>2174</v>
      </c>
      <c r="B1415" s="6" t="s">
        <v>72</v>
      </c>
      <c r="C1415" s="6" t="s">
        <v>73</v>
      </c>
      <c r="D1415" s="6" t="s">
        <v>74</v>
      </c>
      <c r="E1415" s="6" t="s">
        <v>3762</v>
      </c>
      <c r="F1415" s="5">
        <v>32000</v>
      </c>
      <c r="G1415" s="5">
        <v>200</v>
      </c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 t="s">
        <v>3763</v>
      </c>
      <c r="V1415" s="11" t="s">
        <v>3764</v>
      </c>
      <c r="W1415" s="8"/>
      <c r="X1415" s="8"/>
      <c r="Y1415" s="8"/>
      <c r="Z1415" s="8"/>
    </row>
    <row r="1416" spans="1:26">
      <c r="A1416" s="5">
        <v>1314</v>
      </c>
      <c r="B1416" s="6" t="s">
        <v>208</v>
      </c>
      <c r="C1416" s="6" t="s">
        <v>209</v>
      </c>
      <c r="D1416" s="6" t="s">
        <v>210</v>
      </c>
      <c r="E1416" s="6" t="s">
        <v>3765</v>
      </c>
      <c r="F1416" s="5">
        <v>21000</v>
      </c>
      <c r="G1416" s="5">
        <v>225</v>
      </c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 t="s">
        <v>3766</v>
      </c>
      <c r="V1416" s="11" t="s">
        <v>3767</v>
      </c>
      <c r="W1416" s="8"/>
      <c r="X1416" s="8"/>
      <c r="Y1416" s="8"/>
      <c r="Z1416" s="8"/>
    </row>
    <row r="1417" spans="1:26">
      <c r="A1417" s="5">
        <v>214</v>
      </c>
      <c r="B1417" s="6" t="s">
        <v>97</v>
      </c>
      <c r="C1417" s="13" t="s">
        <v>98</v>
      </c>
      <c r="D1417" s="6" t="s">
        <v>99</v>
      </c>
      <c r="E1417" s="6" t="s">
        <v>3768</v>
      </c>
      <c r="F1417" s="5">
        <v>28500</v>
      </c>
      <c r="G1417" s="5">
        <v>200</v>
      </c>
      <c r="I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9" t="s">
        <v>3769</v>
      </c>
      <c r="Z1417" s="14"/>
    </row>
    <row r="1418" spans="1:26">
      <c r="A1418" s="5">
        <v>1955</v>
      </c>
      <c r="B1418" s="6" t="s">
        <v>287</v>
      </c>
      <c r="C1418" s="6" t="s">
        <v>288</v>
      </c>
      <c r="D1418" s="6" t="s">
        <v>289</v>
      </c>
      <c r="E1418" s="6" t="s">
        <v>3770</v>
      </c>
      <c r="F1418" s="5">
        <v>30000</v>
      </c>
      <c r="G1418" s="5">
        <v>200</v>
      </c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 t="s">
        <v>3771</v>
      </c>
      <c r="V1418" s="11" t="s">
        <v>3772</v>
      </c>
      <c r="W1418" s="8"/>
      <c r="X1418" s="8"/>
      <c r="Y1418" s="8"/>
      <c r="Z1418" s="8"/>
    </row>
    <row r="1419" spans="1:26">
      <c r="A1419" s="5">
        <v>820</v>
      </c>
      <c r="B1419" s="6" t="s">
        <v>84</v>
      </c>
      <c r="C1419" s="6" t="s">
        <v>85</v>
      </c>
      <c r="D1419" s="6" t="s">
        <v>86</v>
      </c>
      <c r="E1419" s="6" t="s">
        <v>3773</v>
      </c>
      <c r="F1419" s="5">
        <v>115000</v>
      </c>
      <c r="G1419" s="5">
        <v>180</v>
      </c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 t="s">
        <v>3774</v>
      </c>
      <c r="V1419" s="11" t="s">
        <v>3775</v>
      </c>
      <c r="W1419" s="8"/>
      <c r="X1419" s="8"/>
      <c r="Y1419" s="8"/>
      <c r="Z1419" s="8"/>
    </row>
    <row r="1420" spans="1:26">
      <c r="A1420" s="5">
        <v>1619</v>
      </c>
      <c r="B1420" s="6" t="s">
        <v>35</v>
      </c>
      <c r="C1420" s="6" t="s">
        <v>36</v>
      </c>
      <c r="D1420" s="6" t="s">
        <v>37</v>
      </c>
      <c r="E1420" s="6" t="s">
        <v>3776</v>
      </c>
      <c r="F1420" s="5">
        <v>35000</v>
      </c>
      <c r="G1420" s="5">
        <v>100</v>
      </c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 t="s">
        <v>3777</v>
      </c>
      <c r="V1420" s="11" t="s">
        <v>3778</v>
      </c>
      <c r="W1420" s="8"/>
      <c r="X1420" s="8"/>
      <c r="Y1420" s="8"/>
      <c r="Z1420" s="8"/>
    </row>
    <row r="1421" spans="1:26">
      <c r="A1421" s="5">
        <v>58</v>
      </c>
      <c r="B1421" s="6" t="s">
        <v>231</v>
      </c>
      <c r="C1421" s="15" t="s">
        <v>232</v>
      </c>
      <c r="D1421" s="16" t="s">
        <v>233</v>
      </c>
      <c r="E1421" s="6" t="s">
        <v>3779</v>
      </c>
      <c r="F1421" s="5">
        <v>30000</v>
      </c>
      <c r="G1421" s="5">
        <v>200</v>
      </c>
      <c r="H1421" s="7" t="s">
        <v>3780</v>
      </c>
      <c r="I1421" s="6"/>
      <c r="J1421" s="7" t="s">
        <v>3781</v>
      </c>
      <c r="K1421" s="7" t="s">
        <v>3782</v>
      </c>
      <c r="L1421" s="6"/>
      <c r="M1421" s="6"/>
      <c r="N1421" s="6"/>
      <c r="O1421" s="7" t="s">
        <v>434</v>
      </c>
      <c r="P1421" s="6"/>
      <c r="Q1421" s="7" t="s">
        <v>245</v>
      </c>
      <c r="R1421" s="6"/>
      <c r="S1421" s="6"/>
      <c r="T1421" s="6"/>
      <c r="U1421" s="6" t="s">
        <v>3783</v>
      </c>
      <c r="V1421" s="9" t="s">
        <v>3784</v>
      </c>
      <c r="Z1421" s="14"/>
    </row>
    <row r="1422" spans="1:26">
      <c r="A1422" s="5">
        <v>1353</v>
      </c>
      <c r="B1422" s="6" t="s">
        <v>208</v>
      </c>
      <c r="C1422" s="6" t="s">
        <v>209</v>
      </c>
      <c r="D1422" s="6" t="s">
        <v>210</v>
      </c>
      <c r="E1422" s="6" t="s">
        <v>3785</v>
      </c>
      <c r="F1422" s="5">
        <v>30000</v>
      </c>
      <c r="G1422" s="5">
        <v>75</v>
      </c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 t="s">
        <v>3786</v>
      </c>
      <c r="V1422" s="11" t="s">
        <v>3787</v>
      </c>
      <c r="W1422" s="8"/>
      <c r="X1422" s="8"/>
      <c r="Y1422" s="8"/>
      <c r="Z1422" s="12"/>
    </row>
    <row r="1423" spans="1:26">
      <c r="A1423" s="5">
        <v>1843</v>
      </c>
      <c r="B1423" s="6" t="s">
        <v>55</v>
      </c>
      <c r="C1423" s="6" t="s">
        <v>56</v>
      </c>
      <c r="D1423" s="6" t="s">
        <v>57</v>
      </c>
      <c r="E1423" s="6" t="s">
        <v>3788</v>
      </c>
      <c r="F1423" s="5">
        <v>20000</v>
      </c>
      <c r="G1423" s="5">
        <v>200</v>
      </c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9" t="s">
        <v>3789</v>
      </c>
      <c r="W1423" s="6"/>
      <c r="X1423" s="6"/>
      <c r="Y1423" s="6"/>
      <c r="Z1423" s="12"/>
    </row>
    <row r="1424" spans="1:26">
      <c r="A1424" s="5">
        <v>258</v>
      </c>
      <c r="B1424" s="6" t="s">
        <v>22</v>
      </c>
      <c r="C1424" s="6" t="s">
        <v>23</v>
      </c>
      <c r="D1424" s="6" t="s">
        <v>24</v>
      </c>
      <c r="E1424" s="6" t="s">
        <v>3790</v>
      </c>
      <c r="F1424" s="5">
        <v>30000</v>
      </c>
      <c r="G1424" s="5">
        <v>110</v>
      </c>
      <c r="I1424" s="8"/>
      <c r="J1424" s="7" t="s">
        <v>3781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9" t="s">
        <v>3791</v>
      </c>
      <c r="Z1424" s="14"/>
    </row>
    <row r="1425" spans="1:26">
      <c r="A1425" s="5">
        <v>196</v>
      </c>
      <c r="B1425" s="6" t="s">
        <v>97</v>
      </c>
      <c r="C1425" s="13" t="s">
        <v>98</v>
      </c>
      <c r="D1425" s="6" t="s">
        <v>99</v>
      </c>
      <c r="E1425" s="6" t="s">
        <v>3792</v>
      </c>
      <c r="F1425" s="5">
        <v>47000</v>
      </c>
      <c r="G1425" s="5">
        <v>250</v>
      </c>
      <c r="H1425" s="7" t="s">
        <v>3793</v>
      </c>
      <c r="I1425" s="8"/>
      <c r="J1425" s="7" t="s">
        <v>3781</v>
      </c>
      <c r="K1425" s="7" t="s">
        <v>3794</v>
      </c>
      <c r="L1425" s="6"/>
      <c r="M1425" s="6"/>
      <c r="N1425" s="6"/>
      <c r="O1425" s="7" t="s">
        <v>434</v>
      </c>
      <c r="P1425" s="6"/>
      <c r="Q1425" s="7" t="s">
        <v>245</v>
      </c>
      <c r="R1425" s="6"/>
      <c r="S1425" s="6"/>
      <c r="T1425" s="6"/>
      <c r="U1425" s="6"/>
      <c r="V1425" s="9" t="s">
        <v>3795</v>
      </c>
      <c r="Z1425" s="14"/>
    </row>
    <row r="1426" spans="1:26">
      <c r="A1426" s="5">
        <v>274</v>
      </c>
      <c r="B1426" s="6" t="s">
        <v>22</v>
      </c>
      <c r="C1426" s="6" t="s">
        <v>23</v>
      </c>
      <c r="D1426" s="6" t="s">
        <v>24</v>
      </c>
      <c r="E1426" s="6" t="s">
        <v>3792</v>
      </c>
      <c r="F1426" s="5">
        <v>50000</v>
      </c>
      <c r="G1426" s="5">
        <v>275</v>
      </c>
      <c r="I1426" s="8"/>
      <c r="J1426" s="8" t="s">
        <v>3781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9" t="s">
        <v>3796</v>
      </c>
      <c r="Z1426" s="10"/>
    </row>
    <row r="1427" spans="1:26">
      <c r="A1427" s="5">
        <v>1856</v>
      </c>
      <c r="B1427" s="6" t="s">
        <v>55</v>
      </c>
      <c r="C1427" s="6" t="s">
        <v>56</v>
      </c>
      <c r="D1427" s="6" t="s">
        <v>57</v>
      </c>
      <c r="E1427" s="6" t="s">
        <v>3797</v>
      </c>
      <c r="F1427" s="5">
        <v>20000</v>
      </c>
      <c r="G1427" s="5">
        <v>100</v>
      </c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 t="s">
        <v>3798</v>
      </c>
      <c r="V1427" s="11" t="s">
        <v>3799</v>
      </c>
      <c r="W1427" s="8"/>
      <c r="X1427" s="8"/>
      <c r="Y1427" s="8"/>
      <c r="Z1427" s="8"/>
    </row>
    <row r="1428" spans="1:26">
      <c r="A1428" s="5">
        <v>595</v>
      </c>
      <c r="B1428" s="6" t="s">
        <v>29</v>
      </c>
      <c r="C1428" s="6" t="s">
        <v>30</v>
      </c>
      <c r="D1428" s="6" t="s">
        <v>31</v>
      </c>
      <c r="E1428" s="6" t="s">
        <v>3800</v>
      </c>
      <c r="F1428" s="5">
        <v>19000</v>
      </c>
      <c r="G1428" s="5">
        <v>160</v>
      </c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 t="s">
        <v>3801</v>
      </c>
      <c r="V1428" s="11" t="s">
        <v>3802</v>
      </c>
      <c r="W1428" s="8"/>
      <c r="X1428" s="8"/>
      <c r="Y1428" s="8"/>
      <c r="Z1428" s="12"/>
    </row>
    <row r="1429" spans="1:26">
      <c r="A1429" s="5">
        <v>762</v>
      </c>
      <c r="B1429" s="6" t="s">
        <v>84</v>
      </c>
      <c r="C1429" s="6" t="s">
        <v>85</v>
      </c>
      <c r="D1429" s="6" t="s">
        <v>86</v>
      </c>
      <c r="E1429" s="6" t="s">
        <v>3803</v>
      </c>
      <c r="F1429" s="5">
        <v>27000</v>
      </c>
      <c r="G1429" s="5">
        <v>150</v>
      </c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9" t="s">
        <v>3804</v>
      </c>
      <c r="W1429" s="6"/>
      <c r="X1429" s="6"/>
      <c r="Y1429" s="6"/>
      <c r="Z1429" s="8"/>
    </row>
    <row r="1430" spans="1:26">
      <c r="A1430" s="5">
        <v>761</v>
      </c>
      <c r="B1430" s="6" t="s">
        <v>84</v>
      </c>
      <c r="C1430" s="6" t="s">
        <v>85</v>
      </c>
      <c r="D1430" s="6" t="s">
        <v>86</v>
      </c>
      <c r="E1430" s="6" t="s">
        <v>3805</v>
      </c>
      <c r="F1430" s="5">
        <v>25000</v>
      </c>
      <c r="G1430" s="5">
        <v>180</v>
      </c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 t="s">
        <v>3806</v>
      </c>
      <c r="V1430" s="11" t="s">
        <v>3807</v>
      </c>
      <c r="W1430" s="8"/>
      <c r="X1430" s="8"/>
      <c r="Y1430" s="8"/>
      <c r="Z1430" s="12"/>
    </row>
    <row r="1431" spans="1:26">
      <c r="A1431" s="5">
        <v>970</v>
      </c>
      <c r="B1431" s="6" t="s">
        <v>137</v>
      </c>
      <c r="C1431" s="6" t="s">
        <v>138</v>
      </c>
      <c r="D1431" s="6" t="s">
        <v>139</v>
      </c>
      <c r="E1431" s="6" t="s">
        <v>3808</v>
      </c>
      <c r="F1431" s="5">
        <v>20000</v>
      </c>
      <c r="G1431" s="5">
        <v>130</v>
      </c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 t="s">
        <v>3809</v>
      </c>
      <c r="V1431" s="11" t="s">
        <v>3810</v>
      </c>
      <c r="W1431" s="8"/>
      <c r="X1431" s="8"/>
      <c r="Y1431" s="8"/>
      <c r="Z1431" s="8"/>
    </row>
    <row r="1432" spans="1:26">
      <c r="A1432" s="5">
        <v>1953</v>
      </c>
      <c r="B1432" s="6" t="s">
        <v>287</v>
      </c>
      <c r="C1432" s="6" t="s">
        <v>288</v>
      </c>
      <c r="D1432" s="6" t="s">
        <v>289</v>
      </c>
      <c r="E1432" s="6" t="s">
        <v>3811</v>
      </c>
      <c r="F1432" s="5">
        <v>35000</v>
      </c>
      <c r="G1432" s="5">
        <v>150</v>
      </c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9" t="s">
        <v>3812</v>
      </c>
      <c r="W1432" s="6"/>
      <c r="X1432" s="6"/>
      <c r="Y1432" s="6"/>
      <c r="Z1432" s="8"/>
    </row>
    <row r="1433" spans="1:26">
      <c r="A1433" s="5">
        <v>868</v>
      </c>
      <c r="B1433" s="6" t="s">
        <v>78</v>
      </c>
      <c r="C1433" s="6" t="s">
        <v>79</v>
      </c>
      <c r="D1433" s="6" t="s">
        <v>80</v>
      </c>
      <c r="E1433" s="6" t="s">
        <v>3813</v>
      </c>
      <c r="F1433" s="5">
        <v>6500</v>
      </c>
      <c r="G1433" s="5">
        <v>150</v>
      </c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 t="s">
        <v>3814</v>
      </c>
      <c r="V1433" s="11" t="s">
        <v>3815</v>
      </c>
      <c r="W1433" s="8"/>
      <c r="X1433" s="8"/>
      <c r="Y1433" s="8"/>
      <c r="Z1433" s="8"/>
    </row>
    <row r="1434" spans="1:26">
      <c r="A1434" s="5">
        <v>519</v>
      </c>
      <c r="B1434" s="6" t="s">
        <v>29</v>
      </c>
      <c r="C1434" s="6" t="s">
        <v>30</v>
      </c>
      <c r="D1434" s="6" t="s">
        <v>31</v>
      </c>
      <c r="E1434" s="6" t="s">
        <v>3816</v>
      </c>
      <c r="F1434" s="5">
        <v>21000</v>
      </c>
      <c r="G1434" s="5">
        <v>100</v>
      </c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9" t="s">
        <v>3817</v>
      </c>
      <c r="W1434" s="6"/>
      <c r="X1434" s="6"/>
      <c r="Y1434" s="6"/>
      <c r="Z1434" s="12"/>
    </row>
    <row r="1435" spans="1:26">
      <c r="A1435" s="5">
        <v>1755</v>
      </c>
      <c r="B1435" s="6" t="s">
        <v>35</v>
      </c>
      <c r="C1435" s="6" t="s">
        <v>36</v>
      </c>
      <c r="D1435" s="6" t="s">
        <v>37</v>
      </c>
      <c r="E1435" s="6" t="s">
        <v>3818</v>
      </c>
      <c r="F1435" s="5">
        <v>26000</v>
      </c>
      <c r="G1435" s="5">
        <v>170</v>
      </c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 t="s">
        <v>3819</v>
      </c>
      <c r="V1435" s="11" t="s">
        <v>3820</v>
      </c>
      <c r="W1435" s="8"/>
      <c r="X1435" s="8"/>
      <c r="Y1435" s="8"/>
      <c r="Z1435" s="8"/>
    </row>
    <row r="1436" spans="1:26">
      <c r="A1436" s="5">
        <v>1003</v>
      </c>
      <c r="B1436" s="6" t="s">
        <v>137</v>
      </c>
      <c r="C1436" s="6" t="s">
        <v>138</v>
      </c>
      <c r="D1436" s="6" t="s">
        <v>139</v>
      </c>
      <c r="E1436" s="6" t="s">
        <v>3821</v>
      </c>
      <c r="F1436" s="5">
        <v>13000</v>
      </c>
      <c r="G1436" s="5">
        <v>150</v>
      </c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 t="s">
        <v>3822</v>
      </c>
      <c r="V1436" s="11" t="s">
        <v>3823</v>
      </c>
      <c r="W1436" s="8"/>
      <c r="X1436" s="8"/>
      <c r="Y1436" s="8"/>
      <c r="Z1436" s="8"/>
    </row>
    <row r="1437" spans="1:26">
      <c r="A1437" s="5">
        <v>1552</v>
      </c>
      <c r="B1437" s="6" t="s">
        <v>166</v>
      </c>
      <c r="C1437" s="6" t="s">
        <v>167</v>
      </c>
      <c r="D1437" s="6" t="s">
        <v>168</v>
      </c>
      <c r="E1437" s="6" t="s">
        <v>3824</v>
      </c>
      <c r="F1437" s="5">
        <v>20000</v>
      </c>
      <c r="G1437" s="5">
        <v>250</v>
      </c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9" t="s">
        <v>3825</v>
      </c>
      <c r="W1437" s="6"/>
      <c r="X1437" s="6"/>
      <c r="Y1437" s="6"/>
      <c r="Z1437" s="8"/>
    </row>
    <row r="1438" spans="1:26">
      <c r="A1438" s="5">
        <v>672</v>
      </c>
      <c r="B1438" s="6" t="s">
        <v>29</v>
      </c>
      <c r="C1438" s="6" t="s">
        <v>30</v>
      </c>
      <c r="D1438" s="6" t="s">
        <v>31</v>
      </c>
      <c r="E1438" s="6" t="s">
        <v>3826</v>
      </c>
      <c r="F1438" s="5">
        <v>22000</v>
      </c>
      <c r="G1438" s="5">
        <v>175</v>
      </c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 t="s">
        <v>3827</v>
      </c>
      <c r="V1438" s="11" t="s">
        <v>3828</v>
      </c>
      <c r="W1438" s="8"/>
      <c r="X1438" s="8"/>
      <c r="Y1438" s="8"/>
      <c r="Z1438" s="12"/>
    </row>
    <row r="1439" spans="1:26">
      <c r="A1439" s="5">
        <v>733</v>
      </c>
      <c r="B1439" s="6" t="s">
        <v>84</v>
      </c>
      <c r="C1439" s="6" t="s">
        <v>85</v>
      </c>
      <c r="D1439" s="6" t="s">
        <v>86</v>
      </c>
      <c r="E1439" s="6" t="s">
        <v>3829</v>
      </c>
      <c r="F1439" s="5">
        <v>16000</v>
      </c>
      <c r="G1439" s="5">
        <v>135</v>
      </c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 t="s">
        <v>3830</v>
      </c>
      <c r="V1439" s="11" t="s">
        <v>3831</v>
      </c>
      <c r="W1439" s="8"/>
      <c r="X1439" s="8"/>
      <c r="Y1439" s="8"/>
      <c r="Z1439" s="8"/>
    </row>
    <row r="1440" spans="1:26">
      <c r="A1440" s="5">
        <v>784</v>
      </c>
      <c r="B1440" s="6" t="s">
        <v>84</v>
      </c>
      <c r="C1440" s="6" t="s">
        <v>85</v>
      </c>
      <c r="D1440" s="6" t="s">
        <v>86</v>
      </c>
      <c r="E1440" s="6" t="s">
        <v>3832</v>
      </c>
      <c r="F1440" s="5">
        <v>16000</v>
      </c>
      <c r="G1440" s="5">
        <v>200</v>
      </c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 t="s">
        <v>3833</v>
      </c>
      <c r="V1440" s="11" t="s">
        <v>3834</v>
      </c>
      <c r="W1440" s="8"/>
      <c r="X1440" s="8"/>
      <c r="Y1440" s="8"/>
      <c r="Z1440" s="8"/>
    </row>
    <row r="1441" spans="1:26">
      <c r="A1441" s="5">
        <v>1882</v>
      </c>
      <c r="B1441" s="6" t="s">
        <v>287</v>
      </c>
      <c r="C1441" s="6" t="s">
        <v>288</v>
      </c>
      <c r="D1441" s="6" t="s">
        <v>289</v>
      </c>
      <c r="E1441" s="6" t="s">
        <v>3835</v>
      </c>
      <c r="F1441" s="5">
        <v>21000</v>
      </c>
      <c r="G1441" s="5">
        <v>170</v>
      </c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 t="s">
        <v>3836</v>
      </c>
      <c r="V1441" s="11" t="s">
        <v>3837</v>
      </c>
      <c r="W1441" s="8"/>
      <c r="X1441" s="8"/>
      <c r="Y1441" s="8"/>
      <c r="Z1441" s="8"/>
    </row>
    <row r="1442" spans="1:26">
      <c r="A1442" s="5">
        <v>1322</v>
      </c>
      <c r="B1442" s="6" t="s">
        <v>208</v>
      </c>
      <c r="C1442" s="6" t="s">
        <v>209</v>
      </c>
      <c r="D1442" s="6" t="s">
        <v>210</v>
      </c>
      <c r="E1442" s="6" t="s">
        <v>3838</v>
      </c>
      <c r="F1442" s="5">
        <v>25000</v>
      </c>
      <c r="G1442" s="5">
        <v>200</v>
      </c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 t="s">
        <v>3839</v>
      </c>
      <c r="V1442" s="11" t="s">
        <v>3840</v>
      </c>
      <c r="W1442" s="8"/>
      <c r="X1442" s="8"/>
      <c r="Y1442" s="8"/>
      <c r="Z1442" s="8"/>
    </row>
    <row r="1443" spans="1:26">
      <c r="A1443" s="5">
        <v>2064</v>
      </c>
      <c r="B1443" s="6" t="s">
        <v>45</v>
      </c>
      <c r="C1443" s="6" t="s">
        <v>46</v>
      </c>
      <c r="D1443" s="6" t="s">
        <v>47</v>
      </c>
      <c r="E1443" s="6" t="s">
        <v>3841</v>
      </c>
      <c r="F1443" s="5">
        <v>14000</v>
      </c>
      <c r="G1443" s="5">
        <v>125</v>
      </c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 t="s">
        <v>3842</v>
      </c>
      <c r="V1443" s="11" t="s">
        <v>3843</v>
      </c>
      <c r="W1443" s="8"/>
      <c r="X1443" s="8"/>
      <c r="Y1443" s="8"/>
      <c r="Z1443" s="8"/>
    </row>
    <row r="1444" spans="1:26">
      <c r="A1444" s="5">
        <v>374</v>
      </c>
      <c r="B1444" s="6" t="s">
        <v>22</v>
      </c>
      <c r="C1444" s="6" t="s">
        <v>23</v>
      </c>
      <c r="D1444" s="6" t="s">
        <v>24</v>
      </c>
      <c r="E1444" s="6" t="s">
        <v>3844</v>
      </c>
      <c r="F1444" s="5">
        <v>11500</v>
      </c>
      <c r="G1444" s="5">
        <v>180</v>
      </c>
      <c r="H1444" s="7"/>
      <c r="I1444" s="8"/>
      <c r="J1444" s="8" t="s">
        <v>3845</v>
      </c>
      <c r="K1444" s="8" t="s">
        <v>1313</v>
      </c>
      <c r="L1444" s="6"/>
      <c r="M1444" s="6"/>
      <c r="N1444" s="6"/>
      <c r="O1444" s="6"/>
      <c r="P1444" s="6"/>
      <c r="Q1444" s="6"/>
      <c r="R1444" s="6"/>
      <c r="S1444" s="6"/>
      <c r="T1444" s="6"/>
      <c r="U1444" s="6" t="s">
        <v>3842</v>
      </c>
      <c r="V1444" s="9" t="s">
        <v>3846</v>
      </c>
      <c r="Z1444" s="10"/>
    </row>
    <row r="1445" spans="1:26">
      <c r="A1445" s="5">
        <v>1258</v>
      </c>
      <c r="B1445" s="6" t="s">
        <v>305</v>
      </c>
      <c r="C1445" s="6" t="s">
        <v>306</v>
      </c>
      <c r="D1445" s="6" t="s">
        <v>307</v>
      </c>
      <c r="E1445" s="6" t="s">
        <v>3847</v>
      </c>
      <c r="F1445" s="5">
        <v>26000</v>
      </c>
      <c r="G1445" s="5">
        <v>340</v>
      </c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 t="s">
        <v>1524</v>
      </c>
      <c r="V1445" s="11" t="s">
        <v>3848</v>
      </c>
      <c r="W1445" s="8"/>
      <c r="X1445" s="8"/>
      <c r="Y1445" s="8"/>
      <c r="Z1445" s="12"/>
    </row>
    <row r="1446" spans="1:26">
      <c r="A1446" s="5">
        <v>869</v>
      </c>
      <c r="B1446" s="6" t="s">
        <v>78</v>
      </c>
      <c r="C1446" s="6" t="s">
        <v>79</v>
      </c>
      <c r="D1446" s="6" t="s">
        <v>80</v>
      </c>
      <c r="E1446" s="6" t="s">
        <v>3849</v>
      </c>
      <c r="F1446" s="5">
        <v>6500</v>
      </c>
      <c r="G1446" s="5">
        <v>150</v>
      </c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 t="s">
        <v>3814</v>
      </c>
      <c r="V1446" s="11" t="s">
        <v>3850</v>
      </c>
      <c r="W1446" s="8"/>
      <c r="X1446" s="8"/>
      <c r="Y1446" s="8"/>
      <c r="Z1446" s="12"/>
    </row>
    <row r="1447" spans="1:26">
      <c r="A1447" s="5">
        <v>1004</v>
      </c>
      <c r="B1447" s="6" t="s">
        <v>137</v>
      </c>
      <c r="C1447" s="6" t="s">
        <v>138</v>
      </c>
      <c r="D1447" s="6" t="s">
        <v>139</v>
      </c>
      <c r="E1447" s="6" t="s">
        <v>3851</v>
      </c>
      <c r="F1447" s="5">
        <v>12000</v>
      </c>
      <c r="G1447" s="5">
        <v>150</v>
      </c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 t="s">
        <v>3852</v>
      </c>
      <c r="V1447" s="11" t="s">
        <v>3853</v>
      </c>
      <c r="W1447" s="8"/>
      <c r="X1447" s="8"/>
      <c r="Y1447" s="8"/>
      <c r="Z1447" s="8"/>
    </row>
    <row r="1448" spans="1:26">
      <c r="A1448" s="5">
        <v>1790</v>
      </c>
      <c r="B1448" s="6" t="s">
        <v>55</v>
      </c>
      <c r="C1448" s="6" t="s">
        <v>56</v>
      </c>
      <c r="D1448" s="6" t="s">
        <v>57</v>
      </c>
      <c r="E1448" s="6" t="s">
        <v>3854</v>
      </c>
      <c r="F1448" s="5">
        <v>39000</v>
      </c>
      <c r="G1448" s="5">
        <v>180</v>
      </c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 t="s">
        <v>3855</v>
      </c>
      <c r="V1448" s="11" t="s">
        <v>3856</v>
      </c>
      <c r="W1448" s="8"/>
      <c r="X1448" s="8"/>
      <c r="Y1448" s="8"/>
      <c r="Z1448" s="12"/>
    </row>
    <row r="1449" spans="1:26">
      <c r="A1449" s="5">
        <v>86</v>
      </c>
      <c r="B1449" s="6" t="s">
        <v>274</v>
      </c>
      <c r="C1449" s="15" t="s">
        <v>275</v>
      </c>
      <c r="D1449" s="16" t="s">
        <v>276</v>
      </c>
      <c r="E1449" s="6" t="s">
        <v>3857</v>
      </c>
      <c r="F1449" s="5">
        <v>34000</v>
      </c>
      <c r="G1449" s="5">
        <v>70</v>
      </c>
      <c r="H1449" s="7" t="s">
        <v>551</v>
      </c>
      <c r="I1449" s="8"/>
      <c r="J1449" s="7" t="s">
        <v>1964</v>
      </c>
      <c r="K1449" s="7" t="s">
        <v>1964</v>
      </c>
      <c r="L1449" s="6"/>
      <c r="M1449" s="6"/>
      <c r="N1449" s="6"/>
      <c r="O1449" s="7" t="s">
        <v>103</v>
      </c>
      <c r="P1449" s="6"/>
      <c r="Q1449" s="7" t="s">
        <v>104</v>
      </c>
      <c r="R1449" s="6"/>
      <c r="S1449" s="6"/>
      <c r="T1449" s="6"/>
      <c r="U1449" s="6" t="s">
        <v>3858</v>
      </c>
      <c r="V1449" s="9" t="s">
        <v>3859</v>
      </c>
      <c r="Z1449" s="14"/>
    </row>
    <row r="1450" spans="1:26">
      <c r="A1450" s="5">
        <v>2145</v>
      </c>
      <c r="B1450" s="6" t="s">
        <v>72</v>
      </c>
      <c r="C1450" s="6" t="s">
        <v>73</v>
      </c>
      <c r="D1450" s="6" t="s">
        <v>74</v>
      </c>
      <c r="E1450" s="6" t="s">
        <v>3860</v>
      </c>
      <c r="F1450" s="5">
        <v>34000</v>
      </c>
      <c r="G1450" s="5">
        <v>75</v>
      </c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9" t="s">
        <v>3861</v>
      </c>
      <c r="W1450" s="6"/>
      <c r="X1450" s="6"/>
      <c r="Y1450" s="6"/>
      <c r="Z1450" s="12"/>
    </row>
    <row r="1451" spans="1:26">
      <c r="A1451" s="5">
        <v>208</v>
      </c>
      <c r="B1451" s="6" t="s">
        <v>97</v>
      </c>
      <c r="C1451" s="13" t="s">
        <v>98</v>
      </c>
      <c r="D1451" s="6" t="s">
        <v>99</v>
      </c>
      <c r="E1451" s="6" t="s">
        <v>3862</v>
      </c>
      <c r="F1451" s="5">
        <v>18000</v>
      </c>
      <c r="G1451" s="5">
        <v>200</v>
      </c>
      <c r="H1451" s="7"/>
      <c r="I1451" s="8"/>
      <c r="J1451" s="7" t="s">
        <v>1964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 t="s">
        <v>3863</v>
      </c>
      <c r="V1451" s="9" t="s">
        <v>3864</v>
      </c>
      <c r="Z1451" s="14"/>
    </row>
    <row r="1452" spans="1:26">
      <c r="A1452" s="5">
        <v>92</v>
      </c>
      <c r="B1452" s="6" t="s">
        <v>274</v>
      </c>
      <c r="C1452" s="15" t="s">
        <v>275</v>
      </c>
      <c r="D1452" s="16" t="s">
        <v>276</v>
      </c>
      <c r="E1452" s="6" t="s">
        <v>3865</v>
      </c>
      <c r="F1452" s="5">
        <v>55000</v>
      </c>
      <c r="G1452" s="5">
        <v>120</v>
      </c>
      <c r="H1452" s="7" t="s">
        <v>3866</v>
      </c>
      <c r="I1452" s="8"/>
      <c r="J1452" s="7" t="s">
        <v>1964</v>
      </c>
      <c r="K1452" s="7" t="s">
        <v>1964</v>
      </c>
      <c r="L1452" s="6"/>
      <c r="M1452" s="6"/>
      <c r="N1452" s="6"/>
      <c r="O1452" s="7" t="s">
        <v>103</v>
      </c>
      <c r="P1452" s="6"/>
      <c r="Q1452" s="7" t="s">
        <v>104</v>
      </c>
      <c r="R1452" s="6"/>
      <c r="S1452" s="6"/>
      <c r="T1452" s="6"/>
      <c r="U1452" s="6"/>
      <c r="V1452" s="9" t="s">
        <v>3867</v>
      </c>
      <c r="Z1452" s="14"/>
    </row>
    <row r="1453" spans="1:26">
      <c r="A1453" s="5">
        <v>1354</v>
      </c>
      <c r="B1453" s="6" t="s">
        <v>208</v>
      </c>
      <c r="C1453" s="6" t="s">
        <v>209</v>
      </c>
      <c r="D1453" s="6" t="s">
        <v>210</v>
      </c>
      <c r="E1453" s="6" t="s">
        <v>3868</v>
      </c>
      <c r="F1453" s="5">
        <v>30000</v>
      </c>
      <c r="G1453" s="5">
        <v>65</v>
      </c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 t="s">
        <v>3869</v>
      </c>
      <c r="V1453" s="11" t="s">
        <v>3870</v>
      </c>
      <c r="W1453" s="8"/>
      <c r="X1453" s="8"/>
      <c r="Y1453" s="8"/>
      <c r="Z1453" s="12"/>
    </row>
    <row r="1454" spans="1:26">
      <c r="A1454" s="5">
        <v>1452</v>
      </c>
      <c r="B1454" s="6" t="s">
        <v>166</v>
      </c>
      <c r="C1454" s="6" t="s">
        <v>167</v>
      </c>
      <c r="D1454" s="6" t="s">
        <v>168</v>
      </c>
      <c r="E1454" s="6" t="s">
        <v>3871</v>
      </c>
      <c r="F1454" s="5">
        <v>10000</v>
      </c>
      <c r="G1454" s="5">
        <v>70</v>
      </c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 t="s">
        <v>3872</v>
      </c>
      <c r="V1454" s="11" t="s">
        <v>3873</v>
      </c>
      <c r="W1454" s="8"/>
      <c r="X1454" s="8"/>
      <c r="Y1454" s="8"/>
      <c r="Z1454" s="12"/>
    </row>
    <row r="1455" spans="1:26">
      <c r="A1455" s="5">
        <v>40</v>
      </c>
      <c r="B1455" s="6" t="s">
        <v>231</v>
      </c>
      <c r="C1455" s="15" t="s">
        <v>232</v>
      </c>
      <c r="D1455" s="16" t="s">
        <v>233</v>
      </c>
      <c r="E1455" s="6" t="s">
        <v>3874</v>
      </c>
      <c r="F1455" s="5">
        <v>43000</v>
      </c>
      <c r="G1455" s="5">
        <v>200</v>
      </c>
      <c r="H1455" s="7" t="s">
        <v>3715</v>
      </c>
      <c r="I1455" s="8"/>
      <c r="J1455" s="7" t="s">
        <v>3875</v>
      </c>
      <c r="K1455" s="7" t="s">
        <v>280</v>
      </c>
      <c r="L1455" s="6"/>
      <c r="M1455" s="6"/>
      <c r="N1455" s="6"/>
      <c r="O1455" s="7" t="s">
        <v>103</v>
      </c>
      <c r="P1455" s="8"/>
      <c r="Q1455" s="7" t="s">
        <v>932</v>
      </c>
      <c r="R1455" s="6"/>
      <c r="S1455" s="6"/>
      <c r="T1455" s="6"/>
      <c r="U1455" s="6" t="s">
        <v>3876</v>
      </c>
      <c r="V1455" s="9" t="s">
        <v>3877</v>
      </c>
      <c r="Z1455" s="14"/>
    </row>
    <row r="1456" spans="1:26">
      <c r="A1456" s="5">
        <v>1152</v>
      </c>
      <c r="B1456" s="6" t="s">
        <v>315</v>
      </c>
      <c r="C1456" s="6" t="s">
        <v>316</v>
      </c>
      <c r="D1456" s="6" t="s">
        <v>317</v>
      </c>
      <c r="E1456" s="6" t="s">
        <v>3878</v>
      </c>
      <c r="F1456" s="5">
        <v>17500</v>
      </c>
      <c r="G1456" s="5">
        <v>200</v>
      </c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9" t="s">
        <v>3879</v>
      </c>
      <c r="W1456" s="6"/>
      <c r="X1456" s="6"/>
      <c r="Y1456" s="6"/>
      <c r="Z1456" s="12"/>
    </row>
    <row r="1457" spans="1:26">
      <c r="A1457" s="5">
        <v>959</v>
      </c>
      <c r="B1457" s="6" t="s">
        <v>137</v>
      </c>
      <c r="C1457" s="6" t="s">
        <v>138</v>
      </c>
      <c r="D1457" s="6" t="s">
        <v>139</v>
      </c>
      <c r="E1457" s="6" t="s">
        <v>3880</v>
      </c>
      <c r="F1457" s="5">
        <v>15000</v>
      </c>
      <c r="G1457" s="5">
        <v>70</v>
      </c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 t="s">
        <v>3881</v>
      </c>
      <c r="V1457" s="11" t="s">
        <v>3882</v>
      </c>
      <c r="W1457" s="8"/>
      <c r="X1457" s="8"/>
      <c r="Y1457" s="8"/>
      <c r="Z1457" s="8"/>
    </row>
    <row r="1458" spans="1:26">
      <c r="A1458" s="5">
        <v>1451</v>
      </c>
      <c r="B1458" s="6" t="s">
        <v>166</v>
      </c>
      <c r="C1458" s="6" t="s">
        <v>167</v>
      </c>
      <c r="D1458" s="6" t="s">
        <v>168</v>
      </c>
      <c r="E1458" s="6" t="s">
        <v>3883</v>
      </c>
      <c r="F1458" s="5">
        <v>22000</v>
      </c>
      <c r="G1458" s="5">
        <v>150</v>
      </c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9" t="s">
        <v>3884</v>
      </c>
      <c r="W1458" s="6"/>
      <c r="X1458" s="6"/>
      <c r="Y1458" s="6"/>
      <c r="Z1458" s="12"/>
    </row>
    <row r="1459" spans="1:26">
      <c r="A1459" s="5">
        <v>2201</v>
      </c>
      <c r="B1459" s="6" t="s">
        <v>72</v>
      </c>
      <c r="C1459" s="6" t="s">
        <v>73</v>
      </c>
      <c r="D1459" s="6" t="s">
        <v>74</v>
      </c>
      <c r="E1459" s="6" t="s">
        <v>3885</v>
      </c>
      <c r="F1459" s="5">
        <v>15000</v>
      </c>
      <c r="G1459" s="5">
        <v>120</v>
      </c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 t="s">
        <v>3886</v>
      </c>
      <c r="V1459" s="11" t="s">
        <v>3887</v>
      </c>
      <c r="W1459" s="8"/>
      <c r="X1459" s="8"/>
      <c r="Y1459" s="8"/>
      <c r="Z1459" s="8"/>
    </row>
    <row r="1460" spans="1:26">
      <c r="A1460" s="5">
        <v>577</v>
      </c>
      <c r="B1460" s="6" t="s">
        <v>29</v>
      </c>
      <c r="C1460" s="6" t="s">
        <v>30</v>
      </c>
      <c r="D1460" s="6" t="s">
        <v>31</v>
      </c>
      <c r="E1460" s="6" t="s">
        <v>3888</v>
      </c>
      <c r="F1460" s="5">
        <v>15000</v>
      </c>
      <c r="G1460" s="5">
        <v>160</v>
      </c>
      <c r="I1460" s="8"/>
      <c r="J1460" s="8" t="s">
        <v>3889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 t="s">
        <v>3890</v>
      </c>
      <c r="V1460" s="11" t="s">
        <v>3891</v>
      </c>
      <c r="W1460" s="8"/>
      <c r="X1460" s="8"/>
      <c r="Y1460" s="8"/>
      <c r="Z1460" s="12"/>
    </row>
    <row r="1461" spans="1:26">
      <c r="A1461" s="5">
        <v>1819</v>
      </c>
      <c r="B1461" s="6" t="s">
        <v>55</v>
      </c>
      <c r="C1461" s="6" t="s">
        <v>56</v>
      </c>
      <c r="D1461" s="6" t="s">
        <v>57</v>
      </c>
      <c r="E1461" s="6" t="s">
        <v>3888</v>
      </c>
      <c r="F1461" s="5">
        <v>15000</v>
      </c>
      <c r="G1461" s="5">
        <v>90</v>
      </c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9" t="s">
        <v>3892</v>
      </c>
      <c r="W1461" s="6"/>
      <c r="X1461" s="6"/>
      <c r="Y1461" s="6"/>
      <c r="Z1461" s="8"/>
    </row>
    <row r="1462" spans="1:26">
      <c r="A1462" s="5">
        <v>1454</v>
      </c>
      <c r="B1462" s="6" t="s">
        <v>166</v>
      </c>
      <c r="C1462" s="6" t="s">
        <v>167</v>
      </c>
      <c r="D1462" s="6" t="s">
        <v>168</v>
      </c>
      <c r="E1462" s="6" t="s">
        <v>3893</v>
      </c>
      <c r="F1462" s="5">
        <v>15000</v>
      </c>
      <c r="G1462" s="5">
        <v>90</v>
      </c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9" t="s">
        <v>3894</v>
      </c>
      <c r="W1462" s="6"/>
      <c r="X1462" s="6"/>
      <c r="Y1462" s="6"/>
      <c r="Z1462" s="8"/>
    </row>
    <row r="1463" spans="1:26">
      <c r="A1463" s="5">
        <v>375</v>
      </c>
      <c r="B1463" s="6" t="s">
        <v>22</v>
      </c>
      <c r="C1463" s="6" t="s">
        <v>23</v>
      </c>
      <c r="D1463" s="6" t="s">
        <v>24</v>
      </c>
      <c r="E1463" s="6" t="s">
        <v>3895</v>
      </c>
      <c r="F1463" s="5">
        <v>16000</v>
      </c>
      <c r="G1463" s="5">
        <v>150</v>
      </c>
      <c r="I1463" s="8"/>
      <c r="J1463" s="8" t="s">
        <v>3889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9" t="s">
        <v>3896</v>
      </c>
      <c r="Z1463" s="10"/>
    </row>
    <row r="1464" spans="1:26">
      <c r="A1464" s="5">
        <v>1456</v>
      </c>
      <c r="B1464" s="6" t="s">
        <v>166</v>
      </c>
      <c r="C1464" s="6" t="s">
        <v>167</v>
      </c>
      <c r="D1464" s="6" t="s">
        <v>168</v>
      </c>
      <c r="E1464" s="6" t="s">
        <v>3897</v>
      </c>
      <c r="F1464" s="5">
        <v>15000</v>
      </c>
      <c r="G1464" s="5">
        <v>90</v>
      </c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9" t="s">
        <v>3898</v>
      </c>
      <c r="W1464" s="6"/>
      <c r="X1464" s="6"/>
      <c r="Y1464" s="6"/>
      <c r="Z1464" s="12"/>
    </row>
    <row r="1465" spans="1:26">
      <c r="A1465" s="5">
        <v>1455</v>
      </c>
      <c r="B1465" s="6" t="s">
        <v>166</v>
      </c>
      <c r="C1465" s="6" t="s">
        <v>167</v>
      </c>
      <c r="D1465" s="6" t="s">
        <v>168</v>
      </c>
      <c r="E1465" s="6" t="s">
        <v>3899</v>
      </c>
      <c r="F1465" s="5">
        <v>15000</v>
      </c>
      <c r="G1465" s="5">
        <v>90</v>
      </c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9" t="s">
        <v>3894</v>
      </c>
      <c r="W1465" s="6"/>
      <c r="X1465" s="6"/>
      <c r="Y1465" s="6"/>
      <c r="Z1465" s="12"/>
    </row>
    <row r="1466" spans="1:26">
      <c r="A1466" s="5">
        <v>1453</v>
      </c>
      <c r="B1466" s="6" t="s">
        <v>166</v>
      </c>
      <c r="C1466" s="6" t="s">
        <v>167</v>
      </c>
      <c r="D1466" s="6" t="s">
        <v>168</v>
      </c>
      <c r="E1466" s="6" t="s">
        <v>3900</v>
      </c>
      <c r="F1466" s="5">
        <v>15000</v>
      </c>
      <c r="G1466" s="5">
        <v>90</v>
      </c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9" t="s">
        <v>3901</v>
      </c>
      <c r="W1466" s="6"/>
      <c r="X1466" s="6"/>
      <c r="Y1466" s="6"/>
      <c r="Z1466" s="8"/>
    </row>
    <row r="1467" spans="1:26">
      <c r="A1467" s="5">
        <v>2168</v>
      </c>
      <c r="B1467" s="6" t="s">
        <v>72</v>
      </c>
      <c r="C1467" s="6" t="s">
        <v>73</v>
      </c>
      <c r="D1467" s="6" t="s">
        <v>74</v>
      </c>
      <c r="E1467" s="6" t="s">
        <v>3902</v>
      </c>
      <c r="F1467" s="5">
        <v>23000</v>
      </c>
      <c r="G1467" s="5">
        <v>75</v>
      </c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9" t="s">
        <v>3903</v>
      </c>
      <c r="W1467" s="6"/>
      <c r="X1467" s="6"/>
      <c r="Y1467" s="6"/>
      <c r="Z1467" s="8"/>
    </row>
    <row r="1468" spans="1:26">
      <c r="A1468" s="5">
        <v>2184</v>
      </c>
      <c r="B1468" s="6" t="s">
        <v>72</v>
      </c>
      <c r="C1468" s="6" t="s">
        <v>73</v>
      </c>
      <c r="D1468" s="6" t="s">
        <v>74</v>
      </c>
      <c r="E1468" s="6" t="s">
        <v>3904</v>
      </c>
      <c r="F1468" s="5">
        <v>23000</v>
      </c>
      <c r="G1468" s="5">
        <v>80</v>
      </c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 t="s">
        <v>3905</v>
      </c>
      <c r="V1468" s="11" t="s">
        <v>3906</v>
      </c>
      <c r="W1468" s="8"/>
      <c r="X1468" s="8"/>
      <c r="Y1468" s="8"/>
      <c r="Z1468" s="8"/>
    </row>
    <row r="1469" spans="1:26">
      <c r="A1469" s="5">
        <v>2185</v>
      </c>
      <c r="B1469" s="6" t="s">
        <v>72</v>
      </c>
      <c r="C1469" s="6" t="s">
        <v>73</v>
      </c>
      <c r="D1469" s="6" t="s">
        <v>74</v>
      </c>
      <c r="E1469" s="6" t="s">
        <v>3907</v>
      </c>
      <c r="F1469" s="5">
        <v>20000</v>
      </c>
      <c r="G1469" s="5">
        <v>80</v>
      </c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 t="s">
        <v>3905</v>
      </c>
      <c r="V1469" s="11" t="s">
        <v>3908</v>
      </c>
      <c r="W1469" s="8"/>
      <c r="X1469" s="8"/>
      <c r="Y1469" s="8"/>
      <c r="Z1469" s="8"/>
    </row>
    <row r="1470" spans="1:26">
      <c r="A1470" s="5">
        <v>2187</v>
      </c>
      <c r="B1470" s="6" t="s">
        <v>72</v>
      </c>
      <c r="C1470" s="6" t="s">
        <v>73</v>
      </c>
      <c r="D1470" s="6" t="s">
        <v>74</v>
      </c>
      <c r="E1470" s="6" t="s">
        <v>3909</v>
      </c>
      <c r="F1470" s="5">
        <v>20000</v>
      </c>
      <c r="G1470" s="5">
        <v>80</v>
      </c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9" t="s">
        <v>3910</v>
      </c>
      <c r="W1470" s="6"/>
      <c r="X1470" s="6"/>
      <c r="Y1470" s="6"/>
      <c r="Z1470" s="8"/>
    </row>
    <row r="1471" spans="1:26">
      <c r="A1471" s="5">
        <v>2023</v>
      </c>
      <c r="B1471" s="6" t="s">
        <v>287</v>
      </c>
      <c r="C1471" s="6" t="s">
        <v>288</v>
      </c>
      <c r="D1471" s="6" t="s">
        <v>289</v>
      </c>
      <c r="E1471" s="6" t="s">
        <v>3911</v>
      </c>
      <c r="F1471" s="5">
        <v>15000</v>
      </c>
      <c r="G1471" s="5">
        <v>125</v>
      </c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 t="s">
        <v>3912</v>
      </c>
      <c r="V1471" s="11" t="s">
        <v>3913</v>
      </c>
      <c r="W1471" s="8"/>
      <c r="X1471" s="8"/>
      <c r="Y1471" s="8"/>
      <c r="Z1471" s="8"/>
    </row>
    <row r="1472" spans="1:26">
      <c r="A1472" s="5">
        <v>1095</v>
      </c>
      <c r="B1472" s="6" t="s">
        <v>137</v>
      </c>
      <c r="C1472" s="6" t="s">
        <v>138</v>
      </c>
      <c r="D1472" s="6" t="s">
        <v>139</v>
      </c>
      <c r="E1472" s="6" t="s">
        <v>3914</v>
      </c>
      <c r="F1472" s="5">
        <v>18000</v>
      </c>
      <c r="G1472" s="5">
        <v>300</v>
      </c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 t="s">
        <v>3915</v>
      </c>
      <c r="V1472" s="11" t="s">
        <v>3916</v>
      </c>
      <c r="W1472" s="8"/>
      <c r="X1472" s="8"/>
      <c r="Y1472" s="8"/>
      <c r="Z1472" s="12"/>
    </row>
    <row r="1473" spans="1:26">
      <c r="A1473" s="5">
        <v>141</v>
      </c>
      <c r="B1473" s="6" t="s">
        <v>274</v>
      </c>
      <c r="C1473" s="15" t="s">
        <v>275</v>
      </c>
      <c r="D1473" s="16" t="s">
        <v>276</v>
      </c>
      <c r="E1473" s="6" t="s">
        <v>3917</v>
      </c>
      <c r="F1473" s="5">
        <v>18000</v>
      </c>
      <c r="G1473" s="5">
        <v>300</v>
      </c>
      <c r="H1473" s="7" t="s">
        <v>3918</v>
      </c>
      <c r="I1473" s="8"/>
      <c r="J1473" s="7" t="s">
        <v>646</v>
      </c>
      <c r="K1473" s="7" t="s">
        <v>280</v>
      </c>
      <c r="L1473" s="6"/>
      <c r="M1473" s="6"/>
      <c r="N1473" s="8" t="s">
        <v>3919</v>
      </c>
      <c r="O1473" s="7" t="s">
        <v>103</v>
      </c>
      <c r="P1473" s="6"/>
      <c r="Q1473" s="7" t="s">
        <v>245</v>
      </c>
      <c r="R1473" s="6"/>
      <c r="S1473" s="6"/>
      <c r="T1473" s="6"/>
      <c r="U1473" s="6" t="s">
        <v>3920</v>
      </c>
      <c r="V1473" s="9" t="s">
        <v>3921</v>
      </c>
      <c r="Z1473" s="14"/>
    </row>
    <row r="1474" spans="1:26">
      <c r="A1474" s="5">
        <v>1143</v>
      </c>
      <c r="B1474" s="6" t="s">
        <v>315</v>
      </c>
      <c r="C1474" s="6" t="s">
        <v>316</v>
      </c>
      <c r="D1474" s="6" t="s">
        <v>317</v>
      </c>
      <c r="E1474" s="6" t="s">
        <v>3922</v>
      </c>
      <c r="F1474" s="5">
        <v>25000</v>
      </c>
      <c r="G1474" s="5">
        <v>200</v>
      </c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 t="s">
        <v>3923</v>
      </c>
      <c r="V1474" s="11" t="s">
        <v>3924</v>
      </c>
      <c r="W1474" s="8"/>
      <c r="X1474" s="8"/>
      <c r="Y1474" s="8"/>
      <c r="Z1474" s="8"/>
    </row>
    <row r="1475" spans="1:26">
      <c r="A1475" s="5">
        <v>1602</v>
      </c>
      <c r="B1475" s="6" t="s">
        <v>166</v>
      </c>
      <c r="C1475" s="6" t="s">
        <v>167</v>
      </c>
      <c r="D1475" s="6" t="s">
        <v>168</v>
      </c>
      <c r="E1475" s="6" t="s">
        <v>3925</v>
      </c>
      <c r="F1475" s="5">
        <v>20000</v>
      </c>
      <c r="G1475" s="5">
        <v>100</v>
      </c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9" t="s">
        <v>3926</v>
      </c>
      <c r="W1475" s="6"/>
      <c r="X1475" s="6"/>
      <c r="Y1475" s="6"/>
      <c r="Z1475" s="12"/>
    </row>
    <row r="1476" spans="1:26">
      <c r="A1476" s="5">
        <v>1603</v>
      </c>
      <c r="B1476" s="6" t="s">
        <v>166</v>
      </c>
      <c r="C1476" s="6" t="s">
        <v>167</v>
      </c>
      <c r="D1476" s="6" t="s">
        <v>168</v>
      </c>
      <c r="E1476" s="6" t="s">
        <v>3927</v>
      </c>
      <c r="F1476" s="5">
        <v>20000</v>
      </c>
      <c r="G1476" s="5">
        <v>100</v>
      </c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9" t="s">
        <v>3928</v>
      </c>
      <c r="W1476" s="6"/>
      <c r="X1476" s="6"/>
      <c r="Y1476" s="6"/>
      <c r="Z1476" s="12"/>
    </row>
    <row r="1477" spans="1:26">
      <c r="A1477" s="5">
        <v>1601</v>
      </c>
      <c r="B1477" s="6" t="s">
        <v>166</v>
      </c>
      <c r="C1477" s="6" t="s">
        <v>167</v>
      </c>
      <c r="D1477" s="6" t="s">
        <v>168</v>
      </c>
      <c r="E1477" s="6" t="s">
        <v>3929</v>
      </c>
      <c r="F1477" s="5">
        <v>32000</v>
      </c>
      <c r="G1477" s="5">
        <v>250</v>
      </c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9" t="s">
        <v>3930</v>
      </c>
      <c r="W1477" s="6"/>
      <c r="X1477" s="6"/>
      <c r="Y1477" s="6"/>
      <c r="Z1477" s="12"/>
    </row>
    <row r="1478" spans="1:26">
      <c r="A1478" s="5">
        <v>1290</v>
      </c>
      <c r="B1478" s="6" t="s">
        <v>305</v>
      </c>
      <c r="C1478" s="6" t="s">
        <v>306</v>
      </c>
      <c r="D1478" s="6" t="s">
        <v>307</v>
      </c>
      <c r="E1478" s="6" t="s">
        <v>3931</v>
      </c>
      <c r="F1478" s="5">
        <v>53000</v>
      </c>
      <c r="G1478" s="5">
        <v>150</v>
      </c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 t="s">
        <v>3932</v>
      </c>
      <c r="V1478" s="11" t="s">
        <v>3933</v>
      </c>
      <c r="W1478" s="8"/>
      <c r="X1478" s="8"/>
      <c r="Y1478" s="8"/>
      <c r="Z1478" s="12"/>
    </row>
    <row r="1479" spans="1:26">
      <c r="A1479" s="5">
        <v>1254</v>
      </c>
      <c r="B1479" s="6" t="s">
        <v>305</v>
      </c>
      <c r="C1479" s="6" t="s">
        <v>306</v>
      </c>
      <c r="D1479" s="6" t="s">
        <v>307</v>
      </c>
      <c r="E1479" s="6" t="s">
        <v>3934</v>
      </c>
      <c r="F1479" s="5">
        <v>37000</v>
      </c>
      <c r="G1479" s="5">
        <v>475</v>
      </c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 t="s">
        <v>1524</v>
      </c>
      <c r="V1479" s="11" t="s">
        <v>3935</v>
      </c>
      <c r="W1479" s="8"/>
      <c r="X1479" s="8"/>
      <c r="Y1479" s="8"/>
      <c r="Z1479" s="12"/>
    </row>
    <row r="1480" spans="1:26">
      <c r="A1480" s="5">
        <v>216</v>
      </c>
      <c r="B1480" s="6" t="s">
        <v>97</v>
      </c>
      <c r="C1480" s="13" t="s">
        <v>98</v>
      </c>
      <c r="D1480" s="6" t="s">
        <v>99</v>
      </c>
      <c r="E1480" s="6" t="s">
        <v>3936</v>
      </c>
      <c r="F1480" s="5">
        <v>36000</v>
      </c>
      <c r="G1480" s="5">
        <v>300</v>
      </c>
      <c r="I1480" s="8"/>
      <c r="J1480" s="7" t="s">
        <v>3420</v>
      </c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9" t="s">
        <v>3937</v>
      </c>
      <c r="Z1480" s="14"/>
    </row>
    <row r="1481" spans="1:26">
      <c r="A1481" s="5">
        <v>252</v>
      </c>
      <c r="B1481" s="6" t="s">
        <v>22</v>
      </c>
      <c r="C1481" s="6" t="s">
        <v>23</v>
      </c>
      <c r="D1481" s="6" t="s">
        <v>24</v>
      </c>
      <c r="E1481" s="6" t="s">
        <v>3938</v>
      </c>
      <c r="F1481" s="5">
        <v>36000</v>
      </c>
      <c r="G1481" s="5">
        <v>175</v>
      </c>
      <c r="I1481" s="8"/>
      <c r="J1481" s="7" t="s">
        <v>3420</v>
      </c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9" t="s">
        <v>3939</v>
      </c>
      <c r="Z1481" s="10"/>
    </row>
    <row r="1482" spans="1:26">
      <c r="A1482" s="5">
        <v>251</v>
      </c>
      <c r="B1482" s="6" t="s">
        <v>22</v>
      </c>
      <c r="C1482" s="6" t="s">
        <v>23</v>
      </c>
      <c r="D1482" s="6" t="s">
        <v>24</v>
      </c>
      <c r="E1482" s="6" t="s">
        <v>3940</v>
      </c>
      <c r="F1482" s="5">
        <v>41500</v>
      </c>
      <c r="G1482" s="5">
        <v>175</v>
      </c>
      <c r="I1482" s="8"/>
      <c r="J1482" s="7" t="s">
        <v>3420</v>
      </c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9" t="s">
        <v>3941</v>
      </c>
      <c r="Z1482" s="10"/>
    </row>
    <row r="1483" spans="1:26">
      <c r="A1483" s="5">
        <v>167</v>
      </c>
      <c r="B1483" s="6" t="s">
        <v>274</v>
      </c>
      <c r="C1483" s="15" t="s">
        <v>275</v>
      </c>
      <c r="D1483" s="16" t="s">
        <v>276</v>
      </c>
      <c r="E1483" s="6" t="s">
        <v>3942</v>
      </c>
      <c r="F1483" s="5">
        <v>37000</v>
      </c>
      <c r="G1483" s="5">
        <v>360</v>
      </c>
      <c r="H1483" s="7" t="s">
        <v>3943</v>
      </c>
      <c r="I1483" s="6"/>
      <c r="J1483" s="7" t="s">
        <v>3420</v>
      </c>
      <c r="K1483" s="7" t="s">
        <v>280</v>
      </c>
      <c r="L1483" s="6"/>
      <c r="M1483" s="6"/>
      <c r="N1483" s="6"/>
      <c r="O1483" s="7" t="s">
        <v>103</v>
      </c>
      <c r="P1483" s="6"/>
      <c r="Q1483" s="7" t="s">
        <v>245</v>
      </c>
      <c r="R1483" s="6"/>
      <c r="S1483" s="6"/>
      <c r="T1483" s="6"/>
      <c r="U1483" s="6"/>
      <c r="V1483" s="9" t="s">
        <v>3944</v>
      </c>
      <c r="Z1483" s="14"/>
    </row>
    <row r="1484" spans="1:26">
      <c r="A1484" s="5">
        <v>171</v>
      </c>
      <c r="B1484" s="6" t="s">
        <v>274</v>
      </c>
      <c r="C1484" s="15" t="s">
        <v>275</v>
      </c>
      <c r="D1484" s="16" t="s">
        <v>276</v>
      </c>
      <c r="E1484" s="6" t="s">
        <v>3945</v>
      </c>
      <c r="F1484" s="5">
        <v>55000</v>
      </c>
      <c r="G1484" s="5">
        <v>500</v>
      </c>
      <c r="H1484" s="7" t="s">
        <v>3943</v>
      </c>
      <c r="I1484" s="8"/>
      <c r="J1484" s="7" t="s">
        <v>3420</v>
      </c>
      <c r="K1484" s="7" t="s">
        <v>280</v>
      </c>
      <c r="L1484" s="6"/>
      <c r="M1484" s="6"/>
      <c r="N1484" s="6"/>
      <c r="O1484" s="7" t="s">
        <v>103</v>
      </c>
      <c r="P1484" s="6"/>
      <c r="Q1484" s="7" t="s">
        <v>245</v>
      </c>
      <c r="R1484" s="6"/>
      <c r="S1484" s="6"/>
      <c r="T1484" s="6"/>
      <c r="U1484" s="6"/>
      <c r="V1484" s="9" t="s">
        <v>3946</v>
      </c>
      <c r="Z1484" s="14"/>
    </row>
    <row r="1485" spans="1:26">
      <c r="A1485" s="5">
        <v>175</v>
      </c>
      <c r="B1485" s="6" t="s">
        <v>274</v>
      </c>
      <c r="C1485" s="15" t="s">
        <v>275</v>
      </c>
      <c r="D1485" s="16" t="s">
        <v>276</v>
      </c>
      <c r="E1485" s="6" t="s">
        <v>3947</v>
      </c>
      <c r="F1485" s="5">
        <v>75000</v>
      </c>
      <c r="G1485" s="5">
        <v>600</v>
      </c>
      <c r="H1485" s="7" t="s">
        <v>3943</v>
      </c>
      <c r="I1485" s="8"/>
      <c r="J1485" s="7" t="s">
        <v>3420</v>
      </c>
      <c r="K1485" s="7" t="s">
        <v>280</v>
      </c>
      <c r="L1485" s="6"/>
      <c r="M1485" s="6"/>
      <c r="N1485" s="6"/>
      <c r="O1485" s="7" t="s">
        <v>103</v>
      </c>
      <c r="P1485" s="6"/>
      <c r="Q1485" s="7" t="s">
        <v>245</v>
      </c>
      <c r="R1485" s="6"/>
      <c r="S1485" s="6"/>
      <c r="T1485" s="6"/>
      <c r="U1485" s="6"/>
      <c r="V1485" s="9" t="s">
        <v>3948</v>
      </c>
      <c r="Z1485" s="14"/>
    </row>
    <row r="1486" spans="1:26">
      <c r="A1486" s="5">
        <v>168</v>
      </c>
      <c r="B1486" s="6" t="s">
        <v>274</v>
      </c>
      <c r="C1486" s="15" t="s">
        <v>275</v>
      </c>
      <c r="D1486" s="16" t="s">
        <v>276</v>
      </c>
      <c r="E1486" s="6" t="s">
        <v>3949</v>
      </c>
      <c r="F1486" s="5">
        <v>37000</v>
      </c>
      <c r="G1486" s="5">
        <v>360</v>
      </c>
      <c r="H1486" s="7" t="s">
        <v>3943</v>
      </c>
      <c r="I1486" s="8"/>
      <c r="J1486" s="7" t="s">
        <v>3420</v>
      </c>
      <c r="K1486" s="7" t="s">
        <v>280</v>
      </c>
      <c r="L1486" s="6"/>
      <c r="M1486" s="6"/>
      <c r="N1486" s="6"/>
      <c r="O1486" s="7" t="s">
        <v>103</v>
      </c>
      <c r="P1486" s="6"/>
      <c r="Q1486" s="7" t="s">
        <v>245</v>
      </c>
      <c r="R1486" s="6"/>
      <c r="S1486" s="6"/>
      <c r="T1486" s="6"/>
      <c r="U1486" s="6"/>
      <c r="V1486" s="9" t="s">
        <v>3950</v>
      </c>
      <c r="Z1486" s="14"/>
    </row>
    <row r="1487" spans="1:26">
      <c r="A1487" s="5">
        <v>169</v>
      </c>
      <c r="B1487" s="6" t="s">
        <v>274</v>
      </c>
      <c r="C1487" s="15" t="s">
        <v>275</v>
      </c>
      <c r="D1487" s="16" t="s">
        <v>276</v>
      </c>
      <c r="E1487" s="6" t="s">
        <v>3951</v>
      </c>
      <c r="F1487" s="5">
        <v>37000</v>
      </c>
      <c r="G1487" s="5">
        <v>360</v>
      </c>
      <c r="H1487" s="7" t="s">
        <v>3943</v>
      </c>
      <c r="I1487" s="8"/>
      <c r="J1487" s="7" t="s">
        <v>3420</v>
      </c>
      <c r="K1487" s="7" t="s">
        <v>280</v>
      </c>
      <c r="L1487" s="6"/>
      <c r="M1487" s="6"/>
      <c r="N1487" s="6"/>
      <c r="O1487" s="7" t="s">
        <v>103</v>
      </c>
      <c r="P1487" s="6"/>
      <c r="Q1487" s="7" t="s">
        <v>245</v>
      </c>
      <c r="R1487" s="6"/>
      <c r="S1487" s="6"/>
      <c r="T1487" s="6"/>
      <c r="U1487" s="6"/>
      <c r="V1487" s="9" t="s">
        <v>3952</v>
      </c>
      <c r="Z1487" s="14"/>
    </row>
    <row r="1488" spans="1:26">
      <c r="A1488" s="5">
        <v>172</v>
      </c>
      <c r="B1488" s="6" t="s">
        <v>274</v>
      </c>
      <c r="C1488" s="15" t="s">
        <v>275</v>
      </c>
      <c r="D1488" s="16" t="s">
        <v>276</v>
      </c>
      <c r="E1488" s="6" t="s">
        <v>3953</v>
      </c>
      <c r="F1488" s="5">
        <v>24000</v>
      </c>
      <c r="G1488" s="5">
        <v>250</v>
      </c>
      <c r="H1488" s="7" t="s">
        <v>3943</v>
      </c>
      <c r="I1488" s="8"/>
      <c r="J1488" s="7" t="s">
        <v>3420</v>
      </c>
      <c r="K1488" s="7" t="s">
        <v>280</v>
      </c>
      <c r="L1488" s="6"/>
      <c r="M1488" s="6"/>
      <c r="N1488" s="6"/>
      <c r="O1488" s="7" t="s">
        <v>103</v>
      </c>
      <c r="P1488" s="6"/>
      <c r="Q1488" s="7" t="s">
        <v>245</v>
      </c>
      <c r="R1488" s="6"/>
      <c r="S1488" s="6"/>
      <c r="T1488" s="6"/>
      <c r="U1488" s="6"/>
      <c r="V1488" s="9" t="s">
        <v>3954</v>
      </c>
      <c r="Z1488" s="14"/>
    </row>
    <row r="1489" spans="1:26">
      <c r="A1489" s="5">
        <v>174</v>
      </c>
      <c r="B1489" s="6" t="s">
        <v>274</v>
      </c>
      <c r="C1489" s="15" t="s">
        <v>275</v>
      </c>
      <c r="D1489" s="16" t="s">
        <v>276</v>
      </c>
      <c r="E1489" s="6" t="s">
        <v>3955</v>
      </c>
      <c r="F1489" s="5">
        <v>39000</v>
      </c>
      <c r="G1489" s="5">
        <v>360</v>
      </c>
      <c r="H1489" s="7" t="s">
        <v>3943</v>
      </c>
      <c r="I1489" s="8"/>
      <c r="J1489" s="7" t="s">
        <v>3420</v>
      </c>
      <c r="K1489" s="7" t="s">
        <v>280</v>
      </c>
      <c r="L1489" s="6"/>
      <c r="M1489" s="6"/>
      <c r="N1489" s="6"/>
      <c r="O1489" s="7" t="s">
        <v>103</v>
      </c>
      <c r="P1489" s="6"/>
      <c r="Q1489" s="7" t="s">
        <v>245</v>
      </c>
      <c r="R1489" s="6"/>
      <c r="S1489" s="6"/>
      <c r="T1489" s="6"/>
      <c r="U1489" s="6"/>
      <c r="V1489" s="9" t="s">
        <v>3956</v>
      </c>
      <c r="Z1489" s="14"/>
    </row>
    <row r="1490" spans="1:26">
      <c r="A1490" s="5">
        <v>173</v>
      </c>
      <c r="B1490" s="6" t="s">
        <v>274</v>
      </c>
      <c r="C1490" s="15" t="s">
        <v>275</v>
      </c>
      <c r="D1490" s="16" t="s">
        <v>276</v>
      </c>
      <c r="E1490" s="6" t="s">
        <v>3957</v>
      </c>
      <c r="F1490" s="5">
        <v>37000</v>
      </c>
      <c r="G1490" s="5">
        <v>360</v>
      </c>
      <c r="H1490" s="7" t="s">
        <v>3943</v>
      </c>
      <c r="I1490" s="8"/>
      <c r="J1490" s="7" t="s">
        <v>3420</v>
      </c>
      <c r="K1490" s="7" t="s">
        <v>280</v>
      </c>
      <c r="L1490" s="6"/>
      <c r="M1490" s="6"/>
      <c r="N1490" s="6"/>
      <c r="O1490" s="7" t="s">
        <v>103</v>
      </c>
      <c r="P1490" s="6"/>
      <c r="Q1490" s="7" t="s">
        <v>245</v>
      </c>
      <c r="R1490" s="6"/>
      <c r="S1490" s="6"/>
      <c r="T1490" s="6"/>
      <c r="U1490" s="6"/>
      <c r="V1490" s="9" t="s">
        <v>3958</v>
      </c>
      <c r="Z1490" s="14"/>
    </row>
    <row r="1491" spans="1:26">
      <c r="A1491" s="5">
        <v>170</v>
      </c>
      <c r="B1491" s="6" t="s">
        <v>274</v>
      </c>
      <c r="C1491" s="15" t="s">
        <v>275</v>
      </c>
      <c r="D1491" s="16" t="s">
        <v>276</v>
      </c>
      <c r="E1491" s="6" t="s">
        <v>3959</v>
      </c>
      <c r="F1491" s="5">
        <v>37000</v>
      </c>
      <c r="G1491" s="5">
        <v>360</v>
      </c>
      <c r="H1491" s="7" t="s">
        <v>3943</v>
      </c>
      <c r="I1491" s="8"/>
      <c r="J1491" s="7" t="s">
        <v>3420</v>
      </c>
      <c r="K1491" s="7" t="s">
        <v>280</v>
      </c>
      <c r="L1491" s="6"/>
      <c r="M1491" s="6"/>
      <c r="N1491" s="6"/>
      <c r="O1491" s="7" t="s">
        <v>103</v>
      </c>
      <c r="P1491" s="6"/>
      <c r="Q1491" s="7" t="s">
        <v>245</v>
      </c>
      <c r="R1491" s="6"/>
      <c r="S1491" s="6"/>
      <c r="T1491" s="6"/>
      <c r="U1491" s="6"/>
      <c r="V1491" s="9" t="s">
        <v>3960</v>
      </c>
      <c r="Z1491" s="14"/>
    </row>
    <row r="1492" spans="1:26">
      <c r="A1492" s="5">
        <v>253</v>
      </c>
      <c r="B1492" s="6" t="s">
        <v>22</v>
      </c>
      <c r="C1492" s="6" t="s">
        <v>23</v>
      </c>
      <c r="D1492" s="6" t="s">
        <v>24</v>
      </c>
      <c r="E1492" s="6" t="s">
        <v>3961</v>
      </c>
      <c r="F1492" s="5">
        <v>36000</v>
      </c>
      <c r="G1492" s="5">
        <v>175</v>
      </c>
      <c r="I1492" s="8"/>
      <c r="J1492" s="7" t="s">
        <v>3420</v>
      </c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9" t="s">
        <v>3962</v>
      </c>
      <c r="Z1492" s="10"/>
    </row>
    <row r="1493" spans="1:26">
      <c r="A1493" s="5">
        <v>254</v>
      </c>
      <c r="B1493" s="6" t="s">
        <v>22</v>
      </c>
      <c r="C1493" s="6" t="s">
        <v>23</v>
      </c>
      <c r="D1493" s="6" t="s">
        <v>24</v>
      </c>
      <c r="E1493" s="6" t="s">
        <v>3963</v>
      </c>
      <c r="F1493" s="5">
        <v>28000</v>
      </c>
      <c r="G1493" s="5">
        <v>225</v>
      </c>
      <c r="I1493" s="8"/>
      <c r="J1493" s="7" t="s">
        <v>3420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9" t="s">
        <v>3962</v>
      </c>
      <c r="Z1493" s="10"/>
    </row>
    <row r="1494" spans="1:26">
      <c r="A1494" s="5">
        <v>1478</v>
      </c>
      <c r="B1494" s="6" t="s">
        <v>166</v>
      </c>
      <c r="C1494" s="6" t="s">
        <v>167</v>
      </c>
      <c r="D1494" s="6" t="s">
        <v>168</v>
      </c>
      <c r="E1494" s="6" t="s">
        <v>3964</v>
      </c>
      <c r="F1494" s="5">
        <v>36000</v>
      </c>
      <c r="G1494" s="5">
        <v>250</v>
      </c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9" t="s">
        <v>3965</v>
      </c>
      <c r="W1494" s="6"/>
      <c r="X1494" s="6"/>
      <c r="Y1494" s="6"/>
      <c r="Z1494" s="12"/>
    </row>
    <row r="1495" spans="1:26">
      <c r="A1495" s="5">
        <v>1700</v>
      </c>
      <c r="B1495" s="6" t="s">
        <v>35</v>
      </c>
      <c r="C1495" s="6" t="s">
        <v>36</v>
      </c>
      <c r="D1495" s="6" t="s">
        <v>37</v>
      </c>
      <c r="E1495" s="6" t="s">
        <v>3966</v>
      </c>
      <c r="F1495" s="5">
        <v>34000</v>
      </c>
      <c r="G1495" s="5">
        <v>330</v>
      </c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 t="s">
        <v>3967</v>
      </c>
      <c r="V1495" s="11" t="s">
        <v>3968</v>
      </c>
      <c r="W1495" s="8"/>
      <c r="X1495" s="8"/>
      <c r="Y1495" s="8"/>
      <c r="Z1495" s="8"/>
    </row>
    <row r="1496" spans="1:26">
      <c r="A1496" s="5">
        <v>1002</v>
      </c>
      <c r="B1496" s="6" t="s">
        <v>137</v>
      </c>
      <c r="C1496" s="6" t="s">
        <v>138</v>
      </c>
      <c r="D1496" s="6" t="s">
        <v>139</v>
      </c>
      <c r="E1496" s="6" t="s">
        <v>3969</v>
      </c>
      <c r="F1496" s="5">
        <v>17000</v>
      </c>
      <c r="G1496" s="5">
        <v>180</v>
      </c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 t="s">
        <v>3490</v>
      </c>
      <c r="V1496" s="11" t="s">
        <v>3970</v>
      </c>
      <c r="W1496" s="8"/>
      <c r="X1496" s="8"/>
      <c r="Y1496" s="8"/>
      <c r="Z1496" s="8"/>
    </row>
    <row r="1497" spans="1:26">
      <c r="A1497" s="5">
        <v>990</v>
      </c>
      <c r="B1497" s="6" t="s">
        <v>137</v>
      </c>
      <c r="C1497" s="6" t="s">
        <v>138</v>
      </c>
      <c r="D1497" s="6" t="s">
        <v>139</v>
      </c>
      <c r="E1497" s="6" t="s">
        <v>3971</v>
      </c>
      <c r="F1497" s="5">
        <v>19000</v>
      </c>
      <c r="G1497" s="5">
        <v>200</v>
      </c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 t="s">
        <v>3972</v>
      </c>
      <c r="V1497" s="11" t="s">
        <v>3973</v>
      </c>
      <c r="W1497" s="8"/>
      <c r="X1497" s="8"/>
      <c r="Y1497" s="8"/>
      <c r="Z1497" s="8"/>
    </row>
    <row r="1498" spans="1:26">
      <c r="A1498" s="5">
        <v>1186</v>
      </c>
      <c r="B1498" s="6" t="s">
        <v>315</v>
      </c>
      <c r="C1498" s="6" t="s">
        <v>316</v>
      </c>
      <c r="D1498" s="6" t="s">
        <v>317</v>
      </c>
      <c r="E1498" s="6" t="s">
        <v>3974</v>
      </c>
      <c r="F1498" s="5">
        <v>48000</v>
      </c>
      <c r="G1498" s="5">
        <v>230</v>
      </c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9" t="s">
        <v>3975</v>
      </c>
      <c r="W1498" s="6"/>
      <c r="X1498" s="6"/>
      <c r="Y1498" s="6"/>
      <c r="Z1498" s="12"/>
    </row>
    <row r="1499" spans="1:26">
      <c r="A1499" s="5">
        <v>237</v>
      </c>
      <c r="B1499" s="6" t="s">
        <v>22</v>
      </c>
      <c r="C1499" s="6" t="s">
        <v>23</v>
      </c>
      <c r="D1499" s="6" t="s">
        <v>24</v>
      </c>
      <c r="E1499" s="6" t="s">
        <v>3976</v>
      </c>
      <c r="F1499" s="5">
        <v>47000</v>
      </c>
      <c r="G1499" s="5">
        <v>175</v>
      </c>
      <c r="H1499" s="7"/>
      <c r="I1499" s="8"/>
      <c r="J1499" s="7" t="s">
        <v>3977</v>
      </c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 t="s">
        <v>3978</v>
      </c>
      <c r="V1499" s="9" t="s">
        <v>3979</v>
      </c>
      <c r="Z1499" s="14"/>
    </row>
    <row r="1500" spans="1:26">
      <c r="A1500" s="5">
        <v>742</v>
      </c>
      <c r="B1500" s="6" t="s">
        <v>84</v>
      </c>
      <c r="C1500" s="6" t="s">
        <v>85</v>
      </c>
      <c r="D1500" s="6" t="s">
        <v>86</v>
      </c>
      <c r="E1500" s="6" t="s">
        <v>3980</v>
      </c>
      <c r="F1500" s="5">
        <v>128500</v>
      </c>
      <c r="G1500" s="5">
        <v>300</v>
      </c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9" t="s">
        <v>3981</v>
      </c>
      <c r="W1500" s="6"/>
      <c r="X1500" s="6"/>
      <c r="Y1500" s="6"/>
      <c r="Z1500" s="12"/>
    </row>
    <row r="1501" spans="1:26">
      <c r="A1501" s="5">
        <v>2</v>
      </c>
      <c r="B1501" s="6" t="s">
        <v>231</v>
      </c>
      <c r="C1501" s="15" t="s">
        <v>232</v>
      </c>
      <c r="D1501" s="16" t="s">
        <v>233</v>
      </c>
      <c r="E1501" s="6" t="s">
        <v>3982</v>
      </c>
      <c r="F1501" s="5">
        <v>100000</v>
      </c>
      <c r="G1501" s="5">
        <v>475</v>
      </c>
      <c r="H1501" s="7" t="s">
        <v>3983</v>
      </c>
      <c r="I1501" s="6"/>
      <c r="J1501" s="7" t="s">
        <v>3977</v>
      </c>
      <c r="K1501" s="7" t="s">
        <v>280</v>
      </c>
      <c r="L1501" s="6" t="s">
        <v>930</v>
      </c>
      <c r="M1501" s="6" t="s">
        <v>931</v>
      </c>
      <c r="N1501" s="6"/>
      <c r="O1501" s="7" t="s">
        <v>103</v>
      </c>
      <c r="P1501" s="6"/>
      <c r="Q1501" s="7" t="s">
        <v>932</v>
      </c>
      <c r="R1501" s="8" t="s">
        <v>1252</v>
      </c>
      <c r="S1501" s="8" t="s">
        <v>1253</v>
      </c>
      <c r="T1501" s="6"/>
      <c r="U1501" s="6"/>
      <c r="V1501" s="9" t="s">
        <v>3984</v>
      </c>
      <c r="Z1501" s="14"/>
    </row>
    <row r="1502" spans="1:26">
      <c r="A1502" s="5">
        <v>112</v>
      </c>
      <c r="B1502" s="6" t="s">
        <v>274</v>
      </c>
      <c r="C1502" s="15" t="s">
        <v>275</v>
      </c>
      <c r="D1502" s="16" t="s">
        <v>276</v>
      </c>
      <c r="E1502" s="6" t="s">
        <v>3985</v>
      </c>
      <c r="F1502" s="5">
        <v>57000</v>
      </c>
      <c r="G1502" s="5">
        <v>500</v>
      </c>
      <c r="H1502" s="7" t="s">
        <v>3986</v>
      </c>
      <c r="I1502" s="8"/>
      <c r="J1502" s="7" t="s">
        <v>3977</v>
      </c>
      <c r="K1502" s="7" t="s">
        <v>280</v>
      </c>
      <c r="L1502" s="6"/>
      <c r="M1502" s="6"/>
      <c r="N1502" s="6"/>
      <c r="O1502" s="7" t="s">
        <v>103</v>
      </c>
      <c r="P1502" s="6"/>
      <c r="Q1502" s="7" t="s">
        <v>245</v>
      </c>
      <c r="R1502" s="6"/>
      <c r="S1502" s="6"/>
      <c r="T1502" s="6"/>
      <c r="U1502" s="6" t="s">
        <v>3987</v>
      </c>
      <c r="V1502" s="9" t="s">
        <v>3988</v>
      </c>
      <c r="Z1502" s="10"/>
    </row>
    <row r="1503" spans="1:26">
      <c r="A1503" s="5">
        <v>823</v>
      </c>
      <c r="B1503" s="6" t="s">
        <v>84</v>
      </c>
      <c r="C1503" s="6" t="s">
        <v>85</v>
      </c>
      <c r="D1503" s="6" t="s">
        <v>86</v>
      </c>
      <c r="E1503" s="6" t="s">
        <v>3989</v>
      </c>
      <c r="F1503" s="5">
        <v>240500</v>
      </c>
      <c r="G1503" s="5">
        <v>625</v>
      </c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 t="s">
        <v>3990</v>
      </c>
      <c r="V1503" s="11" t="s">
        <v>3991</v>
      </c>
      <c r="W1503" s="8"/>
      <c r="X1503" s="8"/>
      <c r="Y1503" s="8"/>
      <c r="Z1503" s="8"/>
    </row>
    <row r="1504" spans="1:26">
      <c r="A1504" s="5">
        <v>542</v>
      </c>
      <c r="B1504" s="6" t="s">
        <v>29</v>
      </c>
      <c r="C1504" s="6" t="s">
        <v>30</v>
      </c>
      <c r="D1504" s="6" t="s">
        <v>31</v>
      </c>
      <c r="E1504" s="6" t="s">
        <v>3992</v>
      </c>
      <c r="F1504" s="5">
        <v>30000</v>
      </c>
      <c r="G1504" s="5">
        <v>300</v>
      </c>
      <c r="I1504" s="8"/>
      <c r="J1504" s="8" t="s">
        <v>3977</v>
      </c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9" t="s">
        <v>3993</v>
      </c>
      <c r="W1504" s="6"/>
      <c r="X1504" s="6"/>
      <c r="Y1504" s="6"/>
      <c r="Z1504" s="12"/>
    </row>
    <row r="1505" spans="1:26">
      <c r="A1505" s="5">
        <v>1890</v>
      </c>
      <c r="B1505" s="6" t="s">
        <v>287</v>
      </c>
      <c r="C1505" s="6" t="s">
        <v>288</v>
      </c>
      <c r="D1505" s="6" t="s">
        <v>289</v>
      </c>
      <c r="E1505" s="6" t="s">
        <v>3994</v>
      </c>
      <c r="F1505" s="5">
        <v>45000</v>
      </c>
      <c r="G1505" s="5">
        <v>150</v>
      </c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9" t="s">
        <v>3995</v>
      </c>
      <c r="W1505" s="6"/>
      <c r="X1505" s="6"/>
      <c r="Y1505" s="6"/>
      <c r="Z1505" s="8"/>
    </row>
    <row r="1506" spans="1:26">
      <c r="A1506" s="5">
        <v>452</v>
      </c>
      <c r="B1506" s="6" t="s">
        <v>92</v>
      </c>
      <c r="C1506" s="6" t="s">
        <v>93</v>
      </c>
      <c r="D1506" s="6" t="s">
        <v>94</v>
      </c>
      <c r="E1506" s="6" t="s">
        <v>3996</v>
      </c>
      <c r="F1506" s="5">
        <v>42500</v>
      </c>
      <c r="G1506" s="5">
        <v>180</v>
      </c>
      <c r="I1506" s="8"/>
      <c r="J1506" s="8" t="s">
        <v>3977</v>
      </c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 t="s">
        <v>3997</v>
      </c>
      <c r="V1506" s="9" t="s">
        <v>3998</v>
      </c>
    </row>
    <row r="1507" spans="1:26">
      <c r="A1507" s="5">
        <v>2214</v>
      </c>
      <c r="B1507" s="6" t="s">
        <v>72</v>
      </c>
      <c r="C1507" s="6" t="s">
        <v>73</v>
      </c>
      <c r="D1507" s="6" t="s">
        <v>74</v>
      </c>
      <c r="E1507" s="6" t="s">
        <v>3999</v>
      </c>
      <c r="F1507" s="5">
        <v>30000</v>
      </c>
      <c r="G1507" s="5">
        <v>185</v>
      </c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 t="s">
        <v>4000</v>
      </c>
      <c r="V1507" s="11" t="s">
        <v>4001</v>
      </c>
      <c r="W1507" s="8"/>
      <c r="X1507" s="8"/>
      <c r="Y1507" s="8"/>
      <c r="Z1507" s="8"/>
    </row>
    <row r="1508" spans="1:26">
      <c r="A1508" s="5">
        <v>875</v>
      </c>
      <c r="B1508" s="6" t="s">
        <v>78</v>
      </c>
      <c r="C1508" s="6" t="s">
        <v>79</v>
      </c>
      <c r="D1508" s="6" t="s">
        <v>80</v>
      </c>
      <c r="E1508" s="6" t="s">
        <v>4002</v>
      </c>
      <c r="F1508" s="5">
        <v>30500</v>
      </c>
      <c r="G1508" s="5">
        <v>300</v>
      </c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 t="s">
        <v>4003</v>
      </c>
      <c r="V1508" s="11" t="s">
        <v>4004</v>
      </c>
      <c r="W1508" s="8"/>
      <c r="X1508" s="8"/>
      <c r="Y1508" s="8"/>
      <c r="Z1508" s="8"/>
    </row>
    <row r="1509" spans="1:26">
      <c r="A1509" s="5">
        <v>2024</v>
      </c>
      <c r="B1509" s="6" t="s">
        <v>287</v>
      </c>
      <c r="C1509" s="6" t="s">
        <v>288</v>
      </c>
      <c r="D1509" s="6" t="s">
        <v>289</v>
      </c>
      <c r="E1509" s="6" t="s">
        <v>4005</v>
      </c>
      <c r="F1509" s="5">
        <v>36000</v>
      </c>
      <c r="G1509" s="5">
        <v>125</v>
      </c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 t="s">
        <v>4006</v>
      </c>
      <c r="V1509" s="11" t="s">
        <v>4007</v>
      </c>
      <c r="W1509" s="8"/>
      <c r="X1509" s="8"/>
      <c r="Y1509" s="8"/>
      <c r="Z1509" s="8"/>
    </row>
    <row r="1510" spans="1:26">
      <c r="A1510" s="5">
        <v>1318</v>
      </c>
      <c r="B1510" s="6" t="s">
        <v>208</v>
      </c>
      <c r="C1510" s="6" t="s">
        <v>209</v>
      </c>
      <c r="D1510" s="6" t="s">
        <v>210</v>
      </c>
      <c r="E1510" s="6" t="s">
        <v>4008</v>
      </c>
      <c r="F1510" s="5">
        <v>36000</v>
      </c>
      <c r="G1510" s="5">
        <v>300</v>
      </c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 t="s">
        <v>4009</v>
      </c>
      <c r="V1510" s="11" t="s">
        <v>4010</v>
      </c>
      <c r="W1510" s="8"/>
      <c r="X1510" s="8"/>
      <c r="Y1510" s="8"/>
      <c r="Z1510" s="8"/>
    </row>
    <row r="1511" spans="1:26">
      <c r="A1511" s="5">
        <v>794</v>
      </c>
      <c r="B1511" s="6" t="s">
        <v>84</v>
      </c>
      <c r="C1511" s="6" t="s">
        <v>85</v>
      </c>
      <c r="D1511" s="6" t="s">
        <v>86</v>
      </c>
      <c r="E1511" s="6" t="s">
        <v>4011</v>
      </c>
      <c r="F1511" s="5">
        <v>23000</v>
      </c>
      <c r="G1511" s="5">
        <v>500</v>
      </c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 t="s">
        <v>4012</v>
      </c>
      <c r="V1511" s="11" t="s">
        <v>4013</v>
      </c>
      <c r="W1511" s="8"/>
      <c r="X1511" s="8"/>
      <c r="Y1511" s="8"/>
      <c r="Z1511" s="8"/>
    </row>
    <row r="1512" spans="1:26">
      <c r="A1512" s="5">
        <v>797</v>
      </c>
      <c r="B1512" s="6" t="s">
        <v>84</v>
      </c>
      <c r="C1512" s="6" t="s">
        <v>85</v>
      </c>
      <c r="D1512" s="6" t="s">
        <v>86</v>
      </c>
      <c r="E1512" s="6" t="s">
        <v>4014</v>
      </c>
      <c r="F1512" s="5">
        <v>27000</v>
      </c>
      <c r="G1512" s="5">
        <v>250</v>
      </c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9" t="s">
        <v>4015</v>
      </c>
      <c r="W1512" s="6"/>
      <c r="X1512" s="6"/>
      <c r="Y1512" s="6"/>
      <c r="Z1512" s="8"/>
    </row>
    <row r="1513" spans="1:26">
      <c r="A1513" s="5">
        <v>798</v>
      </c>
      <c r="B1513" s="6" t="s">
        <v>84</v>
      </c>
      <c r="C1513" s="6" t="s">
        <v>85</v>
      </c>
      <c r="D1513" s="6" t="s">
        <v>86</v>
      </c>
      <c r="E1513" s="6" t="s">
        <v>4016</v>
      </c>
      <c r="F1513" s="5">
        <v>23500</v>
      </c>
      <c r="G1513" s="5">
        <v>340</v>
      </c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 t="s">
        <v>4017</v>
      </c>
      <c r="V1513" s="11" t="s">
        <v>4018</v>
      </c>
      <c r="W1513" s="8"/>
      <c r="X1513" s="8"/>
      <c r="Y1513" s="8"/>
      <c r="Z1513" s="8"/>
    </row>
    <row r="1514" spans="1:26">
      <c r="A1514" s="5">
        <v>357</v>
      </c>
      <c r="B1514" s="6" t="s">
        <v>22</v>
      </c>
      <c r="C1514" s="6" t="s">
        <v>23</v>
      </c>
      <c r="D1514" s="6" t="s">
        <v>24</v>
      </c>
      <c r="E1514" s="6" t="s">
        <v>4019</v>
      </c>
      <c r="F1514" s="5">
        <v>24000</v>
      </c>
      <c r="G1514" s="5">
        <v>250</v>
      </c>
      <c r="H1514" s="7"/>
      <c r="I1514" s="8"/>
      <c r="J1514" s="8" t="s">
        <v>3918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 t="s">
        <v>4020</v>
      </c>
      <c r="V1514" s="9" t="s">
        <v>4021</v>
      </c>
      <c r="Z1514" s="10"/>
    </row>
    <row r="1515" spans="1:26">
      <c r="A1515" s="5">
        <v>1838</v>
      </c>
      <c r="B1515" s="6" t="s">
        <v>55</v>
      </c>
      <c r="C1515" s="6" t="s">
        <v>56</v>
      </c>
      <c r="D1515" s="6" t="s">
        <v>57</v>
      </c>
      <c r="E1515" s="6" t="s">
        <v>4022</v>
      </c>
      <c r="F1515" s="5">
        <v>25000</v>
      </c>
      <c r="G1515" s="5">
        <v>270</v>
      </c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 t="s">
        <v>4023</v>
      </c>
      <c r="V1515" s="11" t="s">
        <v>4024</v>
      </c>
      <c r="W1515" s="8"/>
      <c r="X1515" s="8"/>
      <c r="Y1515" s="8"/>
      <c r="Z1515" s="8"/>
    </row>
    <row r="1516" spans="1:26">
      <c r="A1516" s="5">
        <v>469</v>
      </c>
      <c r="B1516" s="6" t="s">
        <v>92</v>
      </c>
      <c r="C1516" s="6" t="s">
        <v>93</v>
      </c>
      <c r="D1516" s="6" t="s">
        <v>94</v>
      </c>
      <c r="E1516" s="6" t="s">
        <v>4025</v>
      </c>
      <c r="F1516" s="5">
        <v>32500</v>
      </c>
      <c r="G1516" s="5">
        <v>150</v>
      </c>
      <c r="I1516" s="8"/>
      <c r="J1516" s="8" t="s">
        <v>3918</v>
      </c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 t="s">
        <v>4020</v>
      </c>
      <c r="V1516" s="9" t="s">
        <v>4026</v>
      </c>
    </row>
    <row r="1517" spans="1:26">
      <c r="A1517" s="5">
        <v>358</v>
      </c>
      <c r="B1517" s="6" t="s">
        <v>22</v>
      </c>
      <c r="C1517" s="6" t="s">
        <v>23</v>
      </c>
      <c r="D1517" s="6" t="s">
        <v>24</v>
      </c>
      <c r="E1517" s="6" t="s">
        <v>4027</v>
      </c>
      <c r="F1517" s="5">
        <v>27000</v>
      </c>
      <c r="G1517" s="5">
        <v>350</v>
      </c>
      <c r="H1517" s="7"/>
      <c r="I1517" s="8"/>
      <c r="J1517" s="8" t="s">
        <v>3918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 t="s">
        <v>4028</v>
      </c>
      <c r="V1517" s="9" t="s">
        <v>4029</v>
      </c>
      <c r="Z1517" s="10"/>
    </row>
    <row r="1518" spans="1:26">
      <c r="A1518" s="5">
        <v>1557</v>
      </c>
      <c r="B1518" s="6" t="s">
        <v>166</v>
      </c>
      <c r="C1518" s="6" t="s">
        <v>167</v>
      </c>
      <c r="D1518" s="6" t="s">
        <v>168</v>
      </c>
      <c r="E1518" s="6" t="s">
        <v>4030</v>
      </c>
      <c r="F1518" s="5">
        <v>22000</v>
      </c>
      <c r="G1518" s="5">
        <v>70</v>
      </c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 t="s">
        <v>4031</v>
      </c>
      <c r="V1518" s="11" t="s">
        <v>4032</v>
      </c>
      <c r="W1518" s="8"/>
      <c r="X1518" s="8"/>
      <c r="Y1518" s="8"/>
      <c r="Z1518" s="8"/>
    </row>
    <row r="1519" spans="1:26">
      <c r="A1519" s="5">
        <v>1667</v>
      </c>
      <c r="B1519" s="6" t="s">
        <v>35</v>
      </c>
      <c r="C1519" s="6" t="s">
        <v>36</v>
      </c>
      <c r="D1519" s="6" t="s">
        <v>37</v>
      </c>
      <c r="E1519" s="6" t="s">
        <v>4033</v>
      </c>
      <c r="F1519" s="5">
        <v>35000</v>
      </c>
      <c r="G1519" s="5">
        <v>180</v>
      </c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9" t="s">
        <v>4034</v>
      </c>
      <c r="W1519" s="6"/>
      <c r="X1519" s="6"/>
      <c r="Y1519" s="6"/>
      <c r="Z1519" s="8"/>
    </row>
    <row r="1520" spans="1:26">
      <c r="A1520" s="5">
        <v>849</v>
      </c>
      <c r="B1520" s="6" t="s">
        <v>78</v>
      </c>
      <c r="C1520" s="6" t="s">
        <v>79</v>
      </c>
      <c r="D1520" s="6" t="s">
        <v>80</v>
      </c>
      <c r="E1520" s="6" t="s">
        <v>4035</v>
      </c>
      <c r="F1520" s="5">
        <v>18500</v>
      </c>
      <c r="G1520" s="5">
        <v>250</v>
      </c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 t="s">
        <v>4036</v>
      </c>
      <c r="V1520" s="11" t="s">
        <v>4037</v>
      </c>
      <c r="W1520" s="8"/>
      <c r="X1520" s="8"/>
      <c r="Y1520" s="8"/>
      <c r="Z1520" s="12"/>
    </row>
    <row r="1521" spans="1:26">
      <c r="A1521" s="5">
        <v>963</v>
      </c>
      <c r="B1521" s="6" t="s">
        <v>137</v>
      </c>
      <c r="C1521" s="6" t="s">
        <v>138</v>
      </c>
      <c r="D1521" s="6" t="s">
        <v>139</v>
      </c>
      <c r="E1521" s="6" t="s">
        <v>4038</v>
      </c>
      <c r="F1521" s="5">
        <v>28000</v>
      </c>
      <c r="G1521" s="5">
        <v>200</v>
      </c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 t="s">
        <v>4039</v>
      </c>
      <c r="V1521" s="11" t="s">
        <v>4040</v>
      </c>
      <c r="W1521" s="8"/>
      <c r="X1521" s="8"/>
      <c r="Y1521" s="8"/>
      <c r="Z1521" s="8"/>
    </row>
    <row r="1522" spans="1:26">
      <c r="A1522" s="5">
        <v>1126</v>
      </c>
      <c r="B1522" s="6" t="s">
        <v>315</v>
      </c>
      <c r="C1522" s="6" t="s">
        <v>316</v>
      </c>
      <c r="D1522" s="6" t="s">
        <v>317</v>
      </c>
      <c r="E1522" s="6" t="s">
        <v>4041</v>
      </c>
      <c r="F1522" s="5">
        <v>19500</v>
      </c>
      <c r="G1522" s="5">
        <v>200</v>
      </c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 t="s">
        <v>4042</v>
      </c>
      <c r="V1522" s="11" t="s">
        <v>4043</v>
      </c>
      <c r="W1522" s="8"/>
      <c r="X1522" s="8"/>
      <c r="Y1522" s="8"/>
      <c r="Z1522" s="8"/>
    </row>
    <row r="1523" spans="1:26">
      <c r="A1523" s="5">
        <v>606</v>
      </c>
      <c r="B1523" s="6" t="s">
        <v>29</v>
      </c>
      <c r="C1523" s="6" t="s">
        <v>30</v>
      </c>
      <c r="D1523" s="6" t="s">
        <v>31</v>
      </c>
      <c r="E1523" s="6" t="s">
        <v>4044</v>
      </c>
      <c r="F1523" s="5">
        <v>21000</v>
      </c>
      <c r="G1523" s="5">
        <v>250</v>
      </c>
      <c r="I1523" s="8"/>
      <c r="J1523" s="8" t="s">
        <v>4045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 t="s">
        <v>4046</v>
      </c>
      <c r="V1523" s="11" t="s">
        <v>4047</v>
      </c>
      <c r="W1523" s="8"/>
      <c r="X1523" s="8"/>
      <c r="Y1523" s="8"/>
      <c r="Z1523" s="12"/>
    </row>
    <row r="1524" spans="1:26">
      <c r="A1524" s="5">
        <v>711</v>
      </c>
      <c r="B1524" s="6" t="s">
        <v>84</v>
      </c>
      <c r="C1524" s="6" t="s">
        <v>85</v>
      </c>
      <c r="D1524" s="6" t="s">
        <v>86</v>
      </c>
      <c r="E1524" s="6" t="s">
        <v>4048</v>
      </c>
      <c r="F1524" s="5">
        <v>32500</v>
      </c>
      <c r="G1524" s="5">
        <v>300</v>
      </c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 t="s">
        <v>4049</v>
      </c>
      <c r="V1524" s="11" t="s">
        <v>4050</v>
      </c>
      <c r="W1524" s="8"/>
      <c r="X1524" s="8"/>
      <c r="Y1524" s="8"/>
      <c r="Z1524" s="8"/>
    </row>
    <row r="1525" spans="1:26">
      <c r="A1525" s="5">
        <v>2065</v>
      </c>
      <c r="B1525" s="6" t="s">
        <v>45</v>
      </c>
      <c r="C1525" s="6" t="s">
        <v>46</v>
      </c>
      <c r="D1525" s="6" t="s">
        <v>47</v>
      </c>
      <c r="E1525" s="6" t="s">
        <v>4051</v>
      </c>
      <c r="F1525" s="5">
        <v>16500</v>
      </c>
      <c r="G1525" s="5">
        <v>240</v>
      </c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9" t="s">
        <v>4052</v>
      </c>
      <c r="W1525" s="6"/>
      <c r="X1525" s="6"/>
      <c r="Y1525" s="6"/>
      <c r="Z1525" s="8"/>
    </row>
    <row r="1526" spans="1:26">
      <c r="A1526" s="5">
        <v>1837</v>
      </c>
      <c r="B1526" s="6" t="s">
        <v>55</v>
      </c>
      <c r="C1526" s="6" t="s">
        <v>56</v>
      </c>
      <c r="D1526" s="6" t="s">
        <v>57</v>
      </c>
      <c r="E1526" s="6" t="s">
        <v>4053</v>
      </c>
      <c r="F1526" s="5">
        <v>20000</v>
      </c>
      <c r="G1526" s="5">
        <v>200</v>
      </c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 t="s">
        <v>4054</v>
      </c>
      <c r="V1526" s="11" t="s">
        <v>4055</v>
      </c>
      <c r="W1526" s="8"/>
      <c r="X1526" s="8"/>
      <c r="Y1526" s="8"/>
      <c r="Z1526" s="12"/>
    </row>
    <row r="1527" spans="1:26">
      <c r="A1527" s="5">
        <v>47</v>
      </c>
      <c r="B1527" s="6" t="s">
        <v>231</v>
      </c>
      <c r="C1527" s="15" t="s">
        <v>232</v>
      </c>
      <c r="D1527" s="16" t="s">
        <v>233</v>
      </c>
      <c r="E1527" s="6" t="s">
        <v>4056</v>
      </c>
      <c r="F1527" s="5">
        <v>20000</v>
      </c>
      <c r="G1527" s="5">
        <v>250</v>
      </c>
      <c r="H1527" s="7" t="s">
        <v>4057</v>
      </c>
      <c r="I1527" s="8"/>
      <c r="J1527" s="7" t="s">
        <v>4045</v>
      </c>
      <c r="K1527" s="7" t="s">
        <v>280</v>
      </c>
      <c r="L1527" s="6"/>
      <c r="M1527" s="6"/>
      <c r="N1527" s="6"/>
      <c r="O1527" s="7" t="s">
        <v>103</v>
      </c>
      <c r="P1527" s="6"/>
      <c r="Q1527" s="7" t="s">
        <v>245</v>
      </c>
      <c r="R1527" s="6"/>
      <c r="S1527" s="6"/>
      <c r="T1527" s="6"/>
      <c r="U1527" s="6" t="s">
        <v>4058</v>
      </c>
      <c r="V1527" s="9" t="s">
        <v>4059</v>
      </c>
      <c r="Z1527" s="14"/>
    </row>
    <row r="1528" spans="1:26">
      <c r="A1528" s="5">
        <v>1539</v>
      </c>
      <c r="B1528" s="6" t="s">
        <v>166</v>
      </c>
      <c r="C1528" s="6" t="s">
        <v>167</v>
      </c>
      <c r="D1528" s="6" t="s">
        <v>168</v>
      </c>
      <c r="E1528" s="6" t="s">
        <v>4060</v>
      </c>
      <c r="F1528" s="5">
        <v>30000</v>
      </c>
      <c r="G1528" s="5">
        <v>160</v>
      </c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9" t="s">
        <v>4061</v>
      </c>
      <c r="W1528" s="6"/>
      <c r="X1528" s="6"/>
      <c r="Y1528" s="6"/>
      <c r="Z1528" s="12"/>
    </row>
    <row r="1529" spans="1:26">
      <c r="A1529" s="5">
        <v>1758</v>
      </c>
      <c r="B1529" s="6" t="s">
        <v>35</v>
      </c>
      <c r="C1529" s="6" t="s">
        <v>36</v>
      </c>
      <c r="D1529" s="6" t="s">
        <v>37</v>
      </c>
      <c r="E1529" s="6" t="s">
        <v>4062</v>
      </c>
      <c r="F1529" s="5">
        <v>24000</v>
      </c>
      <c r="G1529" s="5">
        <v>200</v>
      </c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 t="s">
        <v>4063</v>
      </c>
      <c r="V1529" s="11" t="s">
        <v>4064</v>
      </c>
      <c r="W1529" s="8"/>
      <c r="X1529" s="8"/>
      <c r="Y1529" s="8"/>
      <c r="Z1529" s="8"/>
    </row>
    <row r="1530" spans="1:26">
      <c r="A1530" s="5">
        <v>321</v>
      </c>
      <c r="B1530" s="6" t="s">
        <v>22</v>
      </c>
      <c r="C1530" s="6" t="s">
        <v>23</v>
      </c>
      <c r="D1530" s="6" t="s">
        <v>24</v>
      </c>
      <c r="E1530" s="6" t="s">
        <v>4065</v>
      </c>
      <c r="F1530" s="5">
        <v>19500</v>
      </c>
      <c r="G1530" s="5">
        <v>130</v>
      </c>
      <c r="H1530" s="7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 t="s">
        <v>4066</v>
      </c>
      <c r="V1530" s="9" t="s">
        <v>4067</v>
      </c>
      <c r="Z1530" s="10"/>
    </row>
    <row r="1531" spans="1:26">
      <c r="A1531" s="5">
        <v>864</v>
      </c>
      <c r="B1531" s="6" t="s">
        <v>78</v>
      </c>
      <c r="C1531" s="6" t="s">
        <v>79</v>
      </c>
      <c r="D1531" s="6" t="s">
        <v>80</v>
      </c>
      <c r="E1531" s="6" t="s">
        <v>4068</v>
      </c>
      <c r="F1531" s="5">
        <v>35000</v>
      </c>
      <c r="G1531" s="5">
        <v>150</v>
      </c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 t="s">
        <v>4069</v>
      </c>
      <c r="V1531" s="11" t="s">
        <v>4070</v>
      </c>
      <c r="W1531" s="8"/>
      <c r="X1531" s="8"/>
      <c r="Y1531" s="8"/>
      <c r="Z1531" s="8"/>
    </row>
    <row r="1532" spans="1:26">
      <c r="A1532" s="5">
        <v>406</v>
      </c>
      <c r="B1532" s="6" t="s">
        <v>22</v>
      </c>
      <c r="C1532" s="6" t="s">
        <v>23</v>
      </c>
      <c r="D1532" s="6" t="s">
        <v>24</v>
      </c>
      <c r="E1532" s="6" t="s">
        <v>4071</v>
      </c>
      <c r="F1532" s="5">
        <v>25500</v>
      </c>
      <c r="G1532" s="5">
        <v>150</v>
      </c>
      <c r="H1532" s="7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 t="s">
        <v>4072</v>
      </c>
      <c r="V1532" s="9" t="s">
        <v>4073</v>
      </c>
      <c r="Z1532" s="10"/>
    </row>
    <row r="1533" spans="1:26">
      <c r="A1533" s="5">
        <v>1052</v>
      </c>
      <c r="B1533" s="6" t="s">
        <v>137</v>
      </c>
      <c r="C1533" s="6" t="s">
        <v>138</v>
      </c>
      <c r="D1533" s="6" t="s">
        <v>139</v>
      </c>
      <c r="E1533" s="6" t="s">
        <v>4074</v>
      </c>
      <c r="F1533" s="5">
        <v>16000</v>
      </c>
      <c r="G1533" s="5">
        <v>125</v>
      </c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 t="s">
        <v>4075</v>
      </c>
      <c r="V1533" s="11" t="s">
        <v>4076</v>
      </c>
      <c r="W1533" s="8"/>
      <c r="X1533" s="8"/>
      <c r="Y1533" s="8"/>
      <c r="Z1533" s="12"/>
    </row>
    <row r="1534" spans="1:26">
      <c r="A1534" s="5">
        <v>21</v>
      </c>
      <c r="B1534" s="6" t="s">
        <v>231</v>
      </c>
      <c r="C1534" s="15" t="s">
        <v>232</v>
      </c>
      <c r="D1534" s="16" t="s">
        <v>233</v>
      </c>
      <c r="E1534" s="6" t="s">
        <v>4077</v>
      </c>
      <c r="F1534" s="5">
        <v>29000</v>
      </c>
      <c r="G1534" s="5">
        <v>150</v>
      </c>
      <c r="H1534" s="7" t="s">
        <v>898</v>
      </c>
      <c r="I1534" s="8"/>
      <c r="J1534" s="7" t="s">
        <v>4078</v>
      </c>
      <c r="K1534" s="7" t="s">
        <v>496</v>
      </c>
      <c r="L1534" s="6"/>
      <c r="M1534" s="6"/>
      <c r="N1534" s="6"/>
      <c r="O1534" s="7" t="s">
        <v>103</v>
      </c>
      <c r="P1534" s="8"/>
      <c r="Q1534" s="7" t="s">
        <v>245</v>
      </c>
      <c r="R1534" s="6"/>
      <c r="S1534" s="6"/>
      <c r="T1534" s="6"/>
      <c r="U1534" s="6" t="s">
        <v>4079</v>
      </c>
      <c r="V1534" s="9" t="s">
        <v>4080</v>
      </c>
      <c r="Z1534" s="14"/>
    </row>
    <row r="1535" spans="1:26">
      <c r="A1535" s="5">
        <v>680</v>
      </c>
      <c r="B1535" s="6" t="s">
        <v>29</v>
      </c>
      <c r="C1535" s="6" t="s">
        <v>30</v>
      </c>
      <c r="D1535" s="6" t="s">
        <v>31</v>
      </c>
      <c r="E1535" s="6" t="s">
        <v>4081</v>
      </c>
      <c r="F1535" s="5">
        <v>23000</v>
      </c>
      <c r="G1535" s="5">
        <v>150</v>
      </c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 t="s">
        <v>4082</v>
      </c>
      <c r="V1535" s="11" t="s">
        <v>4083</v>
      </c>
      <c r="W1535" s="8"/>
      <c r="X1535" s="8"/>
      <c r="Y1535" s="8"/>
      <c r="Z1535" s="12"/>
    </row>
    <row r="1536" spans="1:26">
      <c r="A1536" s="5">
        <v>132</v>
      </c>
      <c r="B1536" s="6" t="s">
        <v>274</v>
      </c>
      <c r="C1536" s="15" t="s">
        <v>275</v>
      </c>
      <c r="D1536" s="16" t="s">
        <v>276</v>
      </c>
      <c r="E1536" s="6" t="s">
        <v>4084</v>
      </c>
      <c r="F1536" s="5">
        <v>17000</v>
      </c>
      <c r="G1536" s="5">
        <v>120</v>
      </c>
      <c r="H1536" s="7" t="s">
        <v>2171</v>
      </c>
      <c r="I1536" s="8"/>
      <c r="J1536" s="7" t="s">
        <v>4078</v>
      </c>
      <c r="K1536" s="7" t="s">
        <v>4085</v>
      </c>
      <c r="L1536" s="6"/>
      <c r="M1536" s="6"/>
      <c r="N1536" s="6"/>
      <c r="O1536" s="7" t="s">
        <v>103</v>
      </c>
      <c r="P1536" s="6"/>
      <c r="Q1536" s="7" t="s">
        <v>104</v>
      </c>
      <c r="R1536" s="6"/>
      <c r="S1536" s="6"/>
      <c r="T1536" s="6"/>
      <c r="U1536" s="6"/>
      <c r="V1536" s="9" t="s">
        <v>4086</v>
      </c>
      <c r="Z1536" s="14"/>
    </row>
    <row r="1537" spans="1:26">
      <c r="A1537" s="5">
        <v>1930</v>
      </c>
      <c r="B1537" s="6" t="s">
        <v>287</v>
      </c>
      <c r="C1537" s="6" t="s">
        <v>288</v>
      </c>
      <c r="D1537" s="6" t="s">
        <v>289</v>
      </c>
      <c r="E1537" s="6" t="s">
        <v>4087</v>
      </c>
      <c r="F1537" s="5">
        <v>30000</v>
      </c>
      <c r="G1537" s="5">
        <v>200</v>
      </c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 t="s">
        <v>4088</v>
      </c>
      <c r="V1537" s="11" t="s">
        <v>4089</v>
      </c>
      <c r="W1537" s="8"/>
      <c r="X1537" s="8"/>
      <c r="Y1537" s="8"/>
      <c r="Z1537" s="8"/>
    </row>
    <row r="1538" spans="1:26">
      <c r="A1538" s="5">
        <v>2181</v>
      </c>
      <c r="B1538" s="6" t="s">
        <v>72</v>
      </c>
      <c r="C1538" s="6" t="s">
        <v>73</v>
      </c>
      <c r="D1538" s="6" t="s">
        <v>74</v>
      </c>
      <c r="E1538" s="6" t="s">
        <v>4090</v>
      </c>
      <c r="F1538" s="5">
        <v>22000</v>
      </c>
      <c r="G1538" s="5">
        <v>180</v>
      </c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 t="s">
        <v>1074</v>
      </c>
      <c r="V1538" s="11" t="s">
        <v>4091</v>
      </c>
      <c r="W1538" s="8"/>
      <c r="X1538" s="8"/>
      <c r="Y1538" s="8"/>
      <c r="Z1538" s="8"/>
    </row>
    <row r="1539" spans="1:26">
      <c r="A1539" s="5">
        <v>1227</v>
      </c>
      <c r="B1539" s="6" t="s">
        <v>305</v>
      </c>
      <c r="C1539" s="6" t="s">
        <v>306</v>
      </c>
      <c r="D1539" s="6" t="s">
        <v>307</v>
      </c>
      <c r="E1539" s="6" t="s">
        <v>4092</v>
      </c>
      <c r="F1539" s="5">
        <v>21000</v>
      </c>
      <c r="G1539" s="5">
        <v>185</v>
      </c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 t="s">
        <v>4093</v>
      </c>
      <c r="V1539" s="11" t="s">
        <v>4094</v>
      </c>
      <c r="W1539" s="8"/>
      <c r="X1539" s="8"/>
      <c r="Y1539" s="8"/>
      <c r="Z1539" s="12"/>
    </row>
    <row r="1540" spans="1:26">
      <c r="A1540" s="5">
        <v>130</v>
      </c>
      <c r="B1540" s="6" t="s">
        <v>274</v>
      </c>
      <c r="C1540" s="15" t="s">
        <v>275</v>
      </c>
      <c r="D1540" s="16" t="s">
        <v>276</v>
      </c>
      <c r="E1540" s="6" t="s">
        <v>4095</v>
      </c>
      <c r="F1540" s="5">
        <v>20000</v>
      </c>
      <c r="G1540" s="5">
        <v>130</v>
      </c>
      <c r="H1540" s="7" t="s">
        <v>4096</v>
      </c>
      <c r="I1540" s="8"/>
      <c r="J1540" s="7" t="s">
        <v>4078</v>
      </c>
      <c r="K1540" s="7" t="s">
        <v>4085</v>
      </c>
      <c r="L1540" s="6"/>
      <c r="M1540" s="6"/>
      <c r="N1540" s="6"/>
      <c r="O1540" s="7" t="s">
        <v>103</v>
      </c>
      <c r="P1540" s="6"/>
      <c r="Q1540" s="7" t="s">
        <v>1314</v>
      </c>
      <c r="R1540" s="6"/>
      <c r="S1540" s="6"/>
      <c r="T1540" s="6"/>
      <c r="U1540" s="6" t="s">
        <v>4097</v>
      </c>
      <c r="V1540" s="9" t="s">
        <v>4098</v>
      </c>
      <c r="Z1540" s="14"/>
    </row>
    <row r="1541" spans="1:26">
      <c r="A1541" s="5">
        <v>316</v>
      </c>
      <c r="B1541" s="6" t="s">
        <v>22</v>
      </c>
      <c r="C1541" s="6" t="s">
        <v>23</v>
      </c>
      <c r="D1541" s="6" t="s">
        <v>24</v>
      </c>
      <c r="E1541" s="6" t="s">
        <v>4095</v>
      </c>
      <c r="F1541" s="5">
        <v>19500</v>
      </c>
      <c r="G1541" s="5">
        <v>125</v>
      </c>
      <c r="H1541" s="7"/>
      <c r="I1541" s="8"/>
      <c r="J1541" s="8" t="s">
        <v>260</v>
      </c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 t="s">
        <v>4099</v>
      </c>
      <c r="V1541" s="9" t="s">
        <v>4100</v>
      </c>
      <c r="Z1541" s="14"/>
    </row>
    <row r="1542" spans="1:26">
      <c r="A1542" s="5">
        <v>1840</v>
      </c>
      <c r="B1542" s="6" t="s">
        <v>55</v>
      </c>
      <c r="C1542" s="6" t="s">
        <v>56</v>
      </c>
      <c r="D1542" s="6" t="s">
        <v>57</v>
      </c>
      <c r="E1542" s="6" t="s">
        <v>4101</v>
      </c>
      <c r="F1542" s="5">
        <v>19000</v>
      </c>
      <c r="G1542" s="5">
        <v>110</v>
      </c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 t="s">
        <v>4102</v>
      </c>
      <c r="V1542" s="11" t="s">
        <v>4103</v>
      </c>
      <c r="W1542" s="8"/>
      <c r="X1542" s="8"/>
      <c r="Y1542" s="8"/>
      <c r="Z1542" s="12"/>
    </row>
    <row r="1543" spans="1:26">
      <c r="A1543" s="5">
        <v>2114</v>
      </c>
      <c r="B1543" s="6" t="s">
        <v>45</v>
      </c>
      <c r="C1543" s="6" t="s">
        <v>46</v>
      </c>
      <c r="D1543" s="6" t="s">
        <v>47</v>
      </c>
      <c r="E1543" s="6" t="s">
        <v>4104</v>
      </c>
      <c r="F1543" s="5">
        <v>16500</v>
      </c>
      <c r="G1543" s="5">
        <v>110</v>
      </c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 t="s">
        <v>4105</v>
      </c>
      <c r="V1543" s="11" t="s">
        <v>4106</v>
      </c>
      <c r="W1543" s="8"/>
      <c r="X1543" s="8"/>
      <c r="Y1543" s="8"/>
      <c r="Z1543" s="8"/>
    </row>
    <row r="1544" spans="1:26">
      <c r="A1544" s="5">
        <v>1372</v>
      </c>
      <c r="B1544" s="6" t="s">
        <v>166</v>
      </c>
      <c r="C1544" s="6" t="s">
        <v>167</v>
      </c>
      <c r="D1544" s="6" t="s">
        <v>168</v>
      </c>
      <c r="E1544" s="6" t="s">
        <v>4107</v>
      </c>
      <c r="F1544" s="5">
        <v>24000</v>
      </c>
      <c r="G1544" s="5">
        <v>150</v>
      </c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 t="s">
        <v>4108</v>
      </c>
      <c r="V1544" s="11" t="s">
        <v>4109</v>
      </c>
      <c r="W1544" s="8"/>
      <c r="X1544" s="8"/>
      <c r="Y1544" s="8"/>
      <c r="Z1544" s="8"/>
    </row>
    <row r="1545" spans="1:26">
      <c r="A1545" s="5">
        <v>905</v>
      </c>
      <c r="B1545" s="6" t="s">
        <v>78</v>
      </c>
      <c r="C1545" s="6" t="s">
        <v>79</v>
      </c>
      <c r="D1545" s="6" t="s">
        <v>80</v>
      </c>
      <c r="E1545" s="6" t="s">
        <v>4110</v>
      </c>
      <c r="F1545" s="5">
        <v>26000</v>
      </c>
      <c r="G1545" s="5">
        <v>100</v>
      </c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 t="s">
        <v>4111</v>
      </c>
      <c r="V1545" s="11" t="s">
        <v>4112</v>
      </c>
      <c r="W1545" s="8"/>
      <c r="X1545" s="8"/>
      <c r="Y1545" s="8"/>
      <c r="Z1545" s="8"/>
    </row>
    <row r="1546" spans="1:26">
      <c r="A1546" s="5">
        <v>1373</v>
      </c>
      <c r="B1546" s="6" t="s">
        <v>166</v>
      </c>
      <c r="C1546" s="6" t="s">
        <v>167</v>
      </c>
      <c r="D1546" s="6" t="s">
        <v>168</v>
      </c>
      <c r="E1546" s="6" t="s">
        <v>4113</v>
      </c>
      <c r="F1546" s="5">
        <v>26000</v>
      </c>
      <c r="G1546" s="5">
        <v>150</v>
      </c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9" t="s">
        <v>4114</v>
      </c>
      <c r="W1546" s="6"/>
      <c r="X1546" s="6"/>
      <c r="Y1546" s="6"/>
      <c r="Z1546" s="12"/>
    </row>
    <row r="1547" spans="1:26">
      <c r="A1547" s="5">
        <v>1363</v>
      </c>
      <c r="B1547" s="6" t="s">
        <v>166</v>
      </c>
      <c r="C1547" s="6" t="s">
        <v>167</v>
      </c>
      <c r="D1547" s="6" t="s">
        <v>168</v>
      </c>
      <c r="E1547" s="6" t="s">
        <v>4115</v>
      </c>
      <c r="F1547" s="5">
        <v>26000</v>
      </c>
      <c r="G1547" s="5">
        <v>160</v>
      </c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 t="s">
        <v>4116</v>
      </c>
      <c r="V1547" s="11" t="s">
        <v>4117</v>
      </c>
      <c r="W1547" s="8"/>
      <c r="X1547" s="8"/>
      <c r="Y1547" s="8"/>
      <c r="Z1547" s="12"/>
    </row>
    <row r="1548" spans="1:26">
      <c r="A1548" s="5">
        <v>1053</v>
      </c>
      <c r="B1548" s="6" t="s">
        <v>137</v>
      </c>
      <c r="C1548" s="6" t="s">
        <v>138</v>
      </c>
      <c r="D1548" s="6" t="s">
        <v>139</v>
      </c>
      <c r="E1548" s="6" t="s">
        <v>4118</v>
      </c>
      <c r="F1548" s="5">
        <v>19000</v>
      </c>
      <c r="G1548" s="5">
        <v>300</v>
      </c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 t="s">
        <v>4119</v>
      </c>
      <c r="V1548" s="11" t="s">
        <v>4120</v>
      </c>
      <c r="W1548" s="8"/>
      <c r="X1548" s="8"/>
      <c r="Y1548" s="8"/>
      <c r="Z1548" s="12"/>
    </row>
    <row r="1549" spans="1:26">
      <c r="A1549" s="5">
        <v>1608</v>
      </c>
      <c r="B1549" s="6" t="s">
        <v>166</v>
      </c>
      <c r="C1549" s="6" t="s">
        <v>167</v>
      </c>
      <c r="D1549" s="6" t="s">
        <v>168</v>
      </c>
      <c r="E1549" s="6" t="s">
        <v>4121</v>
      </c>
      <c r="F1549" s="5">
        <v>36000</v>
      </c>
      <c r="G1549" s="5">
        <v>200</v>
      </c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9" t="s">
        <v>4122</v>
      </c>
      <c r="W1549" s="6"/>
      <c r="X1549" s="6"/>
      <c r="Y1549" s="6"/>
      <c r="Z1549" s="12"/>
    </row>
    <row r="1550" spans="1:26">
      <c r="A1550" s="5">
        <v>1877</v>
      </c>
      <c r="B1550" s="6" t="s">
        <v>287</v>
      </c>
      <c r="C1550" s="6" t="s">
        <v>288</v>
      </c>
      <c r="D1550" s="6" t="s">
        <v>289</v>
      </c>
      <c r="E1550" s="6" t="s">
        <v>4123</v>
      </c>
      <c r="F1550" s="5">
        <v>66000</v>
      </c>
      <c r="G1550" s="5">
        <v>400</v>
      </c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9" t="s">
        <v>4124</v>
      </c>
      <c r="W1550" s="6"/>
      <c r="X1550" s="6"/>
      <c r="Y1550" s="6"/>
      <c r="Z1550" s="12"/>
    </row>
    <row r="1551" spans="1:26">
      <c r="A1551" s="5">
        <v>693</v>
      </c>
      <c r="B1551" s="6" t="s">
        <v>29</v>
      </c>
      <c r="C1551" s="6" t="s">
        <v>30</v>
      </c>
      <c r="D1551" s="6" t="s">
        <v>31</v>
      </c>
      <c r="E1551" s="6" t="s">
        <v>4125</v>
      </c>
      <c r="F1551" s="5">
        <v>76000</v>
      </c>
      <c r="G1551" s="5">
        <v>800</v>
      </c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9" t="s">
        <v>4126</v>
      </c>
      <c r="W1551" s="6"/>
      <c r="X1551" s="6"/>
      <c r="Y1551" s="6"/>
      <c r="Z1551" s="12"/>
    </row>
    <row r="1552" spans="1:26">
      <c r="A1552" s="5">
        <v>1765</v>
      </c>
      <c r="B1552" s="6" t="s">
        <v>55</v>
      </c>
      <c r="C1552" s="6" t="s">
        <v>56</v>
      </c>
      <c r="D1552" s="6" t="s">
        <v>57</v>
      </c>
      <c r="E1552" s="6" t="s">
        <v>4125</v>
      </c>
      <c r="F1552" s="6"/>
      <c r="G1552" s="5">
        <v>700</v>
      </c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9" t="s">
        <v>4127</v>
      </c>
      <c r="W1552" s="6"/>
      <c r="X1552" s="6"/>
      <c r="Y1552" s="6"/>
      <c r="Z1552" s="8"/>
    </row>
    <row r="1553" spans="1:26">
      <c r="A1553" s="5">
        <v>1866</v>
      </c>
      <c r="B1553" s="6" t="s">
        <v>55</v>
      </c>
      <c r="C1553" s="6" t="s">
        <v>56</v>
      </c>
      <c r="D1553" s="6" t="s">
        <v>57</v>
      </c>
      <c r="E1553" s="6" t="s">
        <v>4128</v>
      </c>
      <c r="F1553" s="5">
        <v>24000</v>
      </c>
      <c r="G1553" s="5">
        <v>220</v>
      </c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9" t="s">
        <v>4129</v>
      </c>
      <c r="W1553" s="6"/>
      <c r="X1553" s="6"/>
      <c r="Y1553" s="6"/>
      <c r="Z1553" s="12"/>
    </row>
    <row r="1554" spans="1:26">
      <c r="A1554" s="5">
        <v>2167</v>
      </c>
      <c r="B1554" s="6" t="s">
        <v>72</v>
      </c>
      <c r="C1554" s="6" t="s">
        <v>73</v>
      </c>
      <c r="D1554" s="6" t="s">
        <v>74</v>
      </c>
      <c r="E1554" s="6" t="s">
        <v>4128</v>
      </c>
      <c r="F1554" s="5">
        <v>29000</v>
      </c>
      <c r="G1554" s="5">
        <v>180</v>
      </c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 t="s">
        <v>4130</v>
      </c>
      <c r="V1554" s="11" t="s">
        <v>4131</v>
      </c>
      <c r="W1554" s="8"/>
      <c r="X1554" s="8"/>
      <c r="Y1554" s="8"/>
      <c r="Z1554" s="8"/>
    </row>
    <row r="1555" spans="1:26">
      <c r="A1555" s="5">
        <v>1170</v>
      </c>
      <c r="B1555" s="6" t="s">
        <v>315</v>
      </c>
      <c r="C1555" s="6" t="s">
        <v>316</v>
      </c>
      <c r="D1555" s="6" t="s">
        <v>317</v>
      </c>
      <c r="E1555" s="6" t="s">
        <v>4132</v>
      </c>
      <c r="F1555" s="5">
        <v>39000</v>
      </c>
      <c r="G1555" s="5">
        <v>200</v>
      </c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 t="s">
        <v>4133</v>
      </c>
      <c r="V1555" s="11" t="s">
        <v>4134</v>
      </c>
      <c r="W1555" s="8"/>
      <c r="X1555" s="8"/>
      <c r="Y1555" s="8"/>
      <c r="Z1555" s="8"/>
    </row>
    <row r="1556" spans="1:26">
      <c r="A1556" s="5">
        <v>1665</v>
      </c>
      <c r="B1556" s="6" t="s">
        <v>35</v>
      </c>
      <c r="C1556" s="6" t="s">
        <v>36</v>
      </c>
      <c r="D1556" s="6" t="s">
        <v>37</v>
      </c>
      <c r="E1556" s="6" t="s">
        <v>4135</v>
      </c>
      <c r="F1556" s="5">
        <v>15000</v>
      </c>
      <c r="G1556" s="5">
        <v>100</v>
      </c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9" t="s">
        <v>4136</v>
      </c>
      <c r="W1556" s="6"/>
      <c r="X1556" s="6"/>
      <c r="Y1556" s="6"/>
      <c r="Z1556" s="8"/>
    </row>
    <row r="1557" spans="1:26">
      <c r="A1557" s="5">
        <v>2045</v>
      </c>
      <c r="B1557" s="6" t="s">
        <v>45</v>
      </c>
      <c r="C1557" s="6" t="s">
        <v>46</v>
      </c>
      <c r="D1557" s="6" t="s">
        <v>47</v>
      </c>
      <c r="E1557" s="6" t="s">
        <v>4137</v>
      </c>
      <c r="F1557" s="5">
        <v>24500</v>
      </c>
      <c r="G1557" s="5">
        <v>85</v>
      </c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9" t="s">
        <v>4138</v>
      </c>
      <c r="W1557" s="6"/>
      <c r="X1557" s="6"/>
      <c r="Y1557" s="6"/>
      <c r="Z1557" s="8"/>
    </row>
    <row r="1558" spans="1:26">
      <c r="A1558" s="5">
        <v>1828</v>
      </c>
      <c r="B1558" s="6" t="s">
        <v>55</v>
      </c>
      <c r="C1558" s="6" t="s">
        <v>56</v>
      </c>
      <c r="D1558" s="6" t="s">
        <v>57</v>
      </c>
      <c r="E1558" s="6" t="s">
        <v>4139</v>
      </c>
      <c r="F1558" s="5">
        <v>21000</v>
      </c>
      <c r="G1558" s="5">
        <v>100</v>
      </c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 t="s">
        <v>4140</v>
      </c>
      <c r="V1558" s="11" t="s">
        <v>4141</v>
      </c>
      <c r="W1558" s="8"/>
      <c r="X1558" s="8"/>
      <c r="Y1558" s="8"/>
      <c r="Z1558" s="12"/>
    </row>
    <row r="1559" spans="1:26">
      <c r="A1559" s="5">
        <v>1101</v>
      </c>
      <c r="B1559" s="6" t="s">
        <v>137</v>
      </c>
      <c r="C1559" s="6" t="s">
        <v>138</v>
      </c>
      <c r="D1559" s="6" t="s">
        <v>139</v>
      </c>
      <c r="E1559" s="6" t="s">
        <v>4142</v>
      </c>
      <c r="F1559" s="5">
        <v>19000</v>
      </c>
      <c r="G1559" s="5">
        <v>500</v>
      </c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 t="s">
        <v>4143</v>
      </c>
      <c r="V1559" s="11" t="s">
        <v>4144</v>
      </c>
      <c r="W1559" s="8"/>
      <c r="X1559" s="8"/>
      <c r="Y1559" s="8"/>
      <c r="Z1559" s="8"/>
    </row>
    <row r="1560" spans="1:26">
      <c r="A1560" s="5">
        <v>1839</v>
      </c>
      <c r="B1560" s="6" t="s">
        <v>55</v>
      </c>
      <c r="C1560" s="6" t="s">
        <v>56</v>
      </c>
      <c r="D1560" s="6" t="s">
        <v>57</v>
      </c>
      <c r="E1560" s="6" t="s">
        <v>4145</v>
      </c>
      <c r="F1560" s="5">
        <v>21000</v>
      </c>
      <c r="G1560" s="5">
        <v>120</v>
      </c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 t="s">
        <v>4146</v>
      </c>
      <c r="V1560" s="11" t="s">
        <v>4147</v>
      </c>
      <c r="W1560" s="8"/>
      <c r="X1560" s="8"/>
      <c r="Y1560" s="8"/>
      <c r="Z1560" s="12"/>
    </row>
    <row r="1561" spans="1:26">
      <c r="A1561" s="5">
        <v>1718</v>
      </c>
      <c r="B1561" s="6" t="s">
        <v>35</v>
      </c>
      <c r="C1561" s="6" t="s">
        <v>36</v>
      </c>
      <c r="D1561" s="6" t="s">
        <v>37</v>
      </c>
      <c r="E1561" s="6" t="s">
        <v>4148</v>
      </c>
      <c r="F1561" s="5">
        <v>24000</v>
      </c>
      <c r="G1561" s="5">
        <v>140</v>
      </c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 t="s">
        <v>4149</v>
      </c>
      <c r="V1561" s="11" t="s">
        <v>4150</v>
      </c>
      <c r="W1561" s="8"/>
      <c r="X1561" s="8"/>
      <c r="Y1561" s="8"/>
      <c r="Z1561" s="8"/>
    </row>
    <row r="1562" spans="1:26">
      <c r="A1562" s="5">
        <v>883</v>
      </c>
      <c r="B1562" s="6" t="s">
        <v>78</v>
      </c>
      <c r="C1562" s="6" t="s">
        <v>79</v>
      </c>
      <c r="D1562" s="6" t="s">
        <v>80</v>
      </c>
      <c r="E1562" s="6" t="s">
        <v>4151</v>
      </c>
      <c r="F1562" s="5">
        <v>84500</v>
      </c>
      <c r="G1562" s="5">
        <v>250</v>
      </c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 t="s">
        <v>4152</v>
      </c>
      <c r="V1562" s="11" t="s">
        <v>4153</v>
      </c>
      <c r="W1562" s="8"/>
      <c r="X1562" s="8"/>
      <c r="Y1562" s="8"/>
      <c r="Z1562" s="8"/>
    </row>
    <row r="1563" spans="1:26">
      <c r="A1563" s="5">
        <v>1403</v>
      </c>
      <c r="B1563" s="6" t="s">
        <v>166</v>
      </c>
      <c r="C1563" s="6" t="s">
        <v>167</v>
      </c>
      <c r="D1563" s="6" t="s">
        <v>168</v>
      </c>
      <c r="E1563" s="6" t="s">
        <v>4154</v>
      </c>
      <c r="F1563" s="5">
        <v>26000</v>
      </c>
      <c r="G1563" s="5">
        <v>230</v>
      </c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9" t="s">
        <v>4155</v>
      </c>
      <c r="W1563" s="6"/>
      <c r="X1563" s="6"/>
      <c r="Y1563" s="6"/>
      <c r="Z1563" s="12"/>
    </row>
    <row r="1564" spans="1:26">
      <c r="A1564" s="5">
        <v>1127</v>
      </c>
      <c r="B1564" s="6" t="s">
        <v>315</v>
      </c>
      <c r="C1564" s="6" t="s">
        <v>316</v>
      </c>
      <c r="D1564" s="6" t="s">
        <v>317</v>
      </c>
      <c r="E1564" s="6" t="s">
        <v>4156</v>
      </c>
      <c r="F1564" s="5">
        <v>20000</v>
      </c>
      <c r="G1564" s="5">
        <v>250</v>
      </c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9" t="s">
        <v>4157</v>
      </c>
      <c r="W1564" s="6"/>
      <c r="X1564" s="6"/>
      <c r="Y1564" s="6"/>
      <c r="Z1564" s="8"/>
    </row>
    <row r="1565" spans="1:26">
      <c r="A1565" s="5">
        <v>2044</v>
      </c>
      <c r="B1565" s="6" t="s">
        <v>45</v>
      </c>
      <c r="C1565" s="6" t="s">
        <v>46</v>
      </c>
      <c r="D1565" s="6" t="s">
        <v>47</v>
      </c>
      <c r="E1565" s="6" t="s">
        <v>4158</v>
      </c>
      <c r="F1565" s="5">
        <v>33000</v>
      </c>
      <c r="G1565" s="5">
        <v>200</v>
      </c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 t="s">
        <v>4159</v>
      </c>
      <c r="V1565" s="11" t="s">
        <v>4160</v>
      </c>
      <c r="W1565" s="8"/>
      <c r="X1565" s="8"/>
      <c r="Y1565" s="8"/>
      <c r="Z1565" s="8"/>
    </row>
    <row r="1566" spans="1:26">
      <c r="A1566" s="5">
        <v>561</v>
      </c>
      <c r="B1566" s="6" t="s">
        <v>29</v>
      </c>
      <c r="C1566" s="6" t="s">
        <v>30</v>
      </c>
      <c r="D1566" s="6" t="s">
        <v>31</v>
      </c>
      <c r="E1566" s="6" t="s">
        <v>4161</v>
      </c>
      <c r="F1566" s="5">
        <v>35000</v>
      </c>
      <c r="G1566" s="5">
        <v>150</v>
      </c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 t="s">
        <v>4162</v>
      </c>
      <c r="V1566" s="11" t="s">
        <v>4163</v>
      </c>
      <c r="W1566" s="8"/>
      <c r="X1566" s="8"/>
      <c r="Y1566" s="8"/>
      <c r="Z1566" s="12"/>
    </row>
    <row r="1567" spans="1:26">
      <c r="A1567" s="5">
        <v>1334</v>
      </c>
      <c r="B1567" s="6" t="s">
        <v>208</v>
      </c>
      <c r="C1567" s="6" t="s">
        <v>209</v>
      </c>
      <c r="D1567" s="6" t="s">
        <v>210</v>
      </c>
      <c r="E1567" s="6" t="s">
        <v>4164</v>
      </c>
      <c r="F1567" s="5">
        <v>30000</v>
      </c>
      <c r="G1567" s="5">
        <v>175</v>
      </c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9" t="s">
        <v>4165</v>
      </c>
      <c r="W1567" s="6"/>
      <c r="X1567" s="6"/>
      <c r="Y1567" s="6"/>
      <c r="Z1567" s="8"/>
    </row>
    <row r="1568" spans="1:26">
      <c r="A1568" s="5">
        <v>772</v>
      </c>
      <c r="B1568" s="6" t="s">
        <v>84</v>
      </c>
      <c r="C1568" s="6" t="s">
        <v>85</v>
      </c>
      <c r="D1568" s="6" t="s">
        <v>86</v>
      </c>
      <c r="E1568" s="6" t="s">
        <v>4166</v>
      </c>
      <c r="F1568" s="5">
        <v>20000</v>
      </c>
      <c r="G1568" s="5">
        <v>200</v>
      </c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 t="s">
        <v>4167</v>
      </c>
      <c r="V1568" s="11" t="s">
        <v>4168</v>
      </c>
      <c r="W1568" s="8"/>
      <c r="X1568" s="8"/>
      <c r="Y1568" s="8"/>
      <c r="Z1568" s="12"/>
    </row>
    <row r="1569" spans="1:26">
      <c r="A1569" s="5">
        <v>1204</v>
      </c>
      <c r="B1569" s="6" t="s">
        <v>315</v>
      </c>
      <c r="C1569" s="6" t="s">
        <v>316</v>
      </c>
      <c r="D1569" s="6" t="s">
        <v>317</v>
      </c>
      <c r="E1569" s="6" t="s">
        <v>4169</v>
      </c>
      <c r="F1569" s="5">
        <v>17500</v>
      </c>
      <c r="G1569" s="5">
        <v>300</v>
      </c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 t="s">
        <v>4170</v>
      </c>
      <c r="V1569" s="11" t="s">
        <v>4171</v>
      </c>
      <c r="W1569" s="8"/>
      <c r="X1569" s="8"/>
      <c r="Y1569" s="8"/>
      <c r="Z1569" s="8"/>
    </row>
    <row r="1570" spans="1:26">
      <c r="A1570" s="5">
        <v>843</v>
      </c>
      <c r="B1570" s="6" t="s">
        <v>78</v>
      </c>
      <c r="C1570" s="6" t="s">
        <v>79</v>
      </c>
      <c r="D1570" s="6" t="s">
        <v>80</v>
      </c>
      <c r="E1570" s="6" t="s">
        <v>4172</v>
      </c>
      <c r="F1570" s="5">
        <v>31000</v>
      </c>
      <c r="G1570" s="5">
        <v>190</v>
      </c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9" t="s">
        <v>4173</v>
      </c>
      <c r="W1570" s="6"/>
      <c r="X1570" s="6"/>
      <c r="Y1570" s="6"/>
      <c r="Z1570" s="12"/>
    </row>
    <row r="1571" spans="1:26">
      <c r="A1571" s="5">
        <v>1163</v>
      </c>
      <c r="B1571" s="6" t="s">
        <v>315</v>
      </c>
      <c r="C1571" s="6" t="s">
        <v>316</v>
      </c>
      <c r="D1571" s="6" t="s">
        <v>317</v>
      </c>
      <c r="E1571" s="6" t="s">
        <v>4174</v>
      </c>
      <c r="F1571" s="5">
        <v>16000</v>
      </c>
      <c r="G1571" s="5">
        <v>150</v>
      </c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 t="s">
        <v>4175</v>
      </c>
      <c r="V1571" s="11" t="s">
        <v>4176</v>
      </c>
      <c r="W1571" s="8"/>
      <c r="X1571" s="8"/>
      <c r="Y1571" s="8"/>
      <c r="Z1571" s="8"/>
    </row>
    <row r="1572" spans="1:26">
      <c r="A1572" s="5">
        <v>1865</v>
      </c>
      <c r="B1572" s="6" t="s">
        <v>55</v>
      </c>
      <c r="C1572" s="6" t="s">
        <v>56</v>
      </c>
      <c r="D1572" s="6" t="s">
        <v>57</v>
      </c>
      <c r="E1572" s="6" t="s">
        <v>4177</v>
      </c>
      <c r="F1572" s="5">
        <v>18000</v>
      </c>
      <c r="G1572" s="5">
        <v>100</v>
      </c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9" t="s">
        <v>4178</v>
      </c>
      <c r="W1572" s="6"/>
      <c r="X1572" s="6"/>
      <c r="Y1572" s="6"/>
      <c r="Z1572" s="12"/>
    </row>
    <row r="1573" spans="1:26">
      <c r="A1573" s="5">
        <v>275</v>
      </c>
      <c r="B1573" s="6" t="s">
        <v>22</v>
      </c>
      <c r="C1573" s="6" t="s">
        <v>23</v>
      </c>
      <c r="D1573" s="6" t="s">
        <v>24</v>
      </c>
      <c r="E1573" s="6" t="s">
        <v>4179</v>
      </c>
      <c r="F1573" s="5">
        <v>13000</v>
      </c>
      <c r="G1573" s="5">
        <v>100</v>
      </c>
      <c r="H1573" s="7"/>
      <c r="I1573" s="8"/>
      <c r="J1573" s="8" t="s">
        <v>4180</v>
      </c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 t="s">
        <v>4181</v>
      </c>
      <c r="V1573" s="9" t="s">
        <v>4182</v>
      </c>
      <c r="Z1573" s="10"/>
    </row>
    <row r="1574" spans="1:26">
      <c r="A1574" s="5">
        <v>2017</v>
      </c>
      <c r="B1574" s="6" t="s">
        <v>287</v>
      </c>
      <c r="C1574" s="6" t="s">
        <v>288</v>
      </c>
      <c r="D1574" s="6" t="s">
        <v>289</v>
      </c>
      <c r="E1574" s="6" t="s">
        <v>4183</v>
      </c>
      <c r="F1574" s="5">
        <v>22000</v>
      </c>
      <c r="G1574" s="5">
        <v>50</v>
      </c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9" t="s">
        <v>4184</v>
      </c>
      <c r="W1574" s="6"/>
      <c r="X1574" s="6"/>
      <c r="Y1574" s="6"/>
      <c r="Z1574" s="8"/>
    </row>
    <row r="1575" spans="1:26">
      <c r="A1575" s="5">
        <v>1093</v>
      </c>
      <c r="B1575" s="6" t="s">
        <v>137</v>
      </c>
      <c r="C1575" s="6" t="s">
        <v>138</v>
      </c>
      <c r="D1575" s="6" t="s">
        <v>139</v>
      </c>
      <c r="E1575" s="6" t="s">
        <v>4185</v>
      </c>
      <c r="F1575" s="5">
        <v>30000</v>
      </c>
      <c r="G1575" s="5">
        <v>500</v>
      </c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 t="s">
        <v>4186</v>
      </c>
      <c r="V1575" s="11" t="s">
        <v>4187</v>
      </c>
      <c r="W1575" s="8"/>
      <c r="X1575" s="8"/>
      <c r="Y1575" s="8"/>
      <c r="Z1575" s="12"/>
    </row>
    <row r="1576" spans="1:26">
      <c r="A1576" s="5">
        <v>921</v>
      </c>
      <c r="B1576" s="6" t="s">
        <v>78</v>
      </c>
      <c r="C1576" s="6" t="s">
        <v>79</v>
      </c>
      <c r="D1576" s="6" t="s">
        <v>80</v>
      </c>
      <c r="E1576" s="6" t="s">
        <v>4188</v>
      </c>
      <c r="F1576" s="5">
        <v>8500</v>
      </c>
      <c r="G1576" s="5">
        <v>115</v>
      </c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 t="s">
        <v>4189</v>
      </c>
      <c r="V1576" s="11" t="s">
        <v>4190</v>
      </c>
      <c r="W1576" s="8"/>
      <c r="X1576" s="8"/>
      <c r="Y1576" s="8"/>
      <c r="Z1576" s="12"/>
    </row>
    <row r="1577" spans="1:26">
      <c r="A1577" s="5">
        <v>72</v>
      </c>
      <c r="B1577" s="6" t="s">
        <v>274</v>
      </c>
      <c r="C1577" s="15" t="s">
        <v>275</v>
      </c>
      <c r="D1577" s="16" t="s">
        <v>276</v>
      </c>
      <c r="E1577" s="6" t="s">
        <v>4191</v>
      </c>
      <c r="F1577" s="5">
        <v>11000</v>
      </c>
      <c r="G1577" s="5">
        <v>125</v>
      </c>
      <c r="H1577" s="7" t="s">
        <v>4192</v>
      </c>
      <c r="I1577" s="8"/>
      <c r="J1577" s="7" t="s">
        <v>4180</v>
      </c>
      <c r="K1577" s="7" t="s">
        <v>4193</v>
      </c>
      <c r="L1577" s="6"/>
      <c r="M1577" s="6"/>
      <c r="N1577" s="6"/>
      <c r="O1577" s="7" t="s">
        <v>103</v>
      </c>
      <c r="P1577" s="6"/>
      <c r="Q1577" s="7" t="s">
        <v>1314</v>
      </c>
      <c r="R1577" s="6"/>
      <c r="S1577" s="6"/>
      <c r="T1577" s="6"/>
      <c r="U1577" s="6"/>
      <c r="V1577" s="9" t="s">
        <v>4194</v>
      </c>
      <c r="Z1577" s="14"/>
    </row>
    <row r="1578" spans="1:26">
      <c r="A1578" s="5">
        <v>2118</v>
      </c>
      <c r="B1578" s="6" t="s">
        <v>45</v>
      </c>
      <c r="C1578" s="6" t="s">
        <v>46</v>
      </c>
      <c r="D1578" s="6" t="s">
        <v>47</v>
      </c>
      <c r="E1578" s="6" t="s">
        <v>4195</v>
      </c>
      <c r="F1578" s="5">
        <v>13500</v>
      </c>
      <c r="G1578" s="5">
        <v>125</v>
      </c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 t="s">
        <v>4196</v>
      </c>
      <c r="V1578" s="11" t="s">
        <v>4197</v>
      </c>
      <c r="W1578" s="8"/>
      <c r="X1578" s="8"/>
      <c r="Y1578" s="8"/>
      <c r="Z1578" s="8"/>
    </row>
    <row r="1579" spans="1:26">
      <c r="A1579" s="5">
        <v>277</v>
      </c>
      <c r="B1579" s="6" t="s">
        <v>22</v>
      </c>
      <c r="C1579" s="6" t="s">
        <v>23</v>
      </c>
      <c r="D1579" s="6" t="s">
        <v>24</v>
      </c>
      <c r="E1579" s="6" t="s">
        <v>4198</v>
      </c>
      <c r="F1579" s="5">
        <v>19000</v>
      </c>
      <c r="G1579" s="5">
        <v>100</v>
      </c>
      <c r="H1579" s="7"/>
      <c r="I1579" s="8"/>
      <c r="J1579" s="8" t="s">
        <v>4180</v>
      </c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 t="s">
        <v>4199</v>
      </c>
      <c r="V1579" s="9" t="s">
        <v>4200</v>
      </c>
      <c r="Z1579" s="14"/>
    </row>
    <row r="1580" spans="1:26">
      <c r="A1580" s="5">
        <v>655</v>
      </c>
      <c r="B1580" s="6" t="s">
        <v>29</v>
      </c>
      <c r="C1580" s="6" t="s">
        <v>30</v>
      </c>
      <c r="D1580" s="6" t="s">
        <v>31</v>
      </c>
      <c r="E1580" s="6" t="s">
        <v>4201</v>
      </c>
      <c r="F1580" s="5">
        <v>31000</v>
      </c>
      <c r="G1580" s="5">
        <v>120</v>
      </c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9" t="s">
        <v>4202</v>
      </c>
      <c r="W1580" s="6"/>
      <c r="X1580" s="6"/>
      <c r="Y1580" s="6"/>
      <c r="Z1580" s="12"/>
    </row>
    <row r="1581" spans="1:26">
      <c r="A1581" s="5">
        <v>2018</v>
      </c>
      <c r="B1581" s="6" t="s">
        <v>287</v>
      </c>
      <c r="C1581" s="6" t="s">
        <v>288</v>
      </c>
      <c r="D1581" s="6" t="s">
        <v>289</v>
      </c>
      <c r="E1581" s="6" t="s">
        <v>4203</v>
      </c>
      <c r="F1581" s="5">
        <v>14000</v>
      </c>
      <c r="G1581" s="5">
        <v>80</v>
      </c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9" t="s">
        <v>4204</v>
      </c>
      <c r="W1581" s="6"/>
      <c r="X1581" s="6"/>
      <c r="Y1581" s="6"/>
      <c r="Z1581" s="8"/>
    </row>
    <row r="1582" spans="1:26">
      <c r="A1582" s="5">
        <v>956</v>
      </c>
      <c r="B1582" s="6" t="s">
        <v>137</v>
      </c>
      <c r="C1582" s="6" t="s">
        <v>138</v>
      </c>
      <c r="D1582" s="6" t="s">
        <v>139</v>
      </c>
      <c r="E1582" s="6" t="s">
        <v>4205</v>
      </c>
      <c r="F1582" s="5">
        <v>20000</v>
      </c>
      <c r="G1582" s="5">
        <v>125</v>
      </c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 t="s">
        <v>4206</v>
      </c>
      <c r="V1582" s="11" t="s">
        <v>4207</v>
      </c>
      <c r="W1582" s="8"/>
      <c r="X1582" s="8"/>
      <c r="Y1582" s="8"/>
      <c r="Z1582" s="8"/>
    </row>
    <row r="1583" spans="1:26">
      <c r="A1583" s="5">
        <v>708</v>
      </c>
      <c r="B1583" s="6" t="s">
        <v>84</v>
      </c>
      <c r="C1583" s="6" t="s">
        <v>85</v>
      </c>
      <c r="D1583" s="6" t="s">
        <v>86</v>
      </c>
      <c r="E1583" s="6" t="s">
        <v>4208</v>
      </c>
      <c r="F1583" s="5">
        <v>30000</v>
      </c>
      <c r="G1583" s="5">
        <v>250</v>
      </c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 t="s">
        <v>4209</v>
      </c>
      <c r="V1583" s="11" t="s">
        <v>4210</v>
      </c>
      <c r="W1583" s="8"/>
      <c r="X1583" s="8"/>
      <c r="Y1583" s="8"/>
      <c r="Z1583" s="8"/>
    </row>
    <row r="1584" spans="1:26">
      <c r="A1584" s="5">
        <v>2195</v>
      </c>
      <c r="B1584" s="6" t="s">
        <v>72</v>
      </c>
      <c r="C1584" s="6" t="s">
        <v>73</v>
      </c>
      <c r="D1584" s="6" t="s">
        <v>74</v>
      </c>
      <c r="E1584" s="6" t="s">
        <v>4211</v>
      </c>
      <c r="F1584" s="5">
        <v>17500</v>
      </c>
      <c r="G1584" s="5">
        <v>100</v>
      </c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 t="s">
        <v>4212</v>
      </c>
      <c r="V1584" s="11" t="s">
        <v>4213</v>
      </c>
      <c r="W1584" s="8"/>
      <c r="X1584" s="8"/>
      <c r="Y1584" s="8"/>
      <c r="Z1584" s="8"/>
    </row>
    <row r="1585" spans="1:26">
      <c r="A1585" s="5">
        <v>960</v>
      </c>
      <c r="B1585" s="6" t="s">
        <v>137</v>
      </c>
      <c r="C1585" s="6" t="s">
        <v>138</v>
      </c>
      <c r="D1585" s="6" t="s">
        <v>139</v>
      </c>
      <c r="E1585" s="6" t="s">
        <v>4214</v>
      </c>
      <c r="F1585" s="5">
        <v>26000</v>
      </c>
      <c r="G1585" s="5">
        <v>250</v>
      </c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 t="s">
        <v>4215</v>
      </c>
      <c r="V1585" s="11" t="s">
        <v>4216</v>
      </c>
      <c r="W1585" s="8"/>
      <c r="X1585" s="8"/>
      <c r="Y1585" s="8"/>
      <c r="Z1585" s="8"/>
    </row>
    <row r="1586" spans="1:26">
      <c r="A1586" s="5">
        <v>2138</v>
      </c>
      <c r="B1586" s="6" t="s">
        <v>72</v>
      </c>
      <c r="C1586" s="6" t="s">
        <v>73</v>
      </c>
      <c r="D1586" s="6" t="s">
        <v>74</v>
      </c>
      <c r="E1586" s="6" t="s">
        <v>4217</v>
      </c>
      <c r="F1586" s="5">
        <v>31000</v>
      </c>
      <c r="G1586" s="5">
        <v>150</v>
      </c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9" t="s">
        <v>4218</v>
      </c>
      <c r="W1586" s="6"/>
      <c r="X1586" s="6"/>
      <c r="Y1586" s="6"/>
      <c r="Z1586" s="8"/>
    </row>
    <row r="1587" spans="1:26">
      <c r="A1587" s="5">
        <v>1308</v>
      </c>
      <c r="B1587" s="6" t="s">
        <v>208</v>
      </c>
      <c r="C1587" s="6" t="s">
        <v>209</v>
      </c>
      <c r="D1587" s="6" t="s">
        <v>210</v>
      </c>
      <c r="E1587" s="6" t="s">
        <v>4219</v>
      </c>
      <c r="F1587" s="5">
        <v>19000</v>
      </c>
      <c r="G1587" s="5">
        <v>250</v>
      </c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 t="s">
        <v>4220</v>
      </c>
      <c r="V1587" s="11" t="s">
        <v>4221</v>
      </c>
      <c r="W1587" s="8"/>
      <c r="X1587" s="8"/>
      <c r="Y1587" s="8"/>
      <c r="Z1587" s="8"/>
    </row>
    <row r="1588" spans="1:26">
      <c r="A1588" s="5">
        <v>620</v>
      </c>
      <c r="B1588" s="6" t="s">
        <v>29</v>
      </c>
      <c r="C1588" s="6" t="s">
        <v>30</v>
      </c>
      <c r="D1588" s="6" t="s">
        <v>31</v>
      </c>
      <c r="E1588" s="6" t="s">
        <v>4222</v>
      </c>
      <c r="F1588" s="5">
        <v>21000</v>
      </c>
      <c r="G1588" s="5">
        <v>250</v>
      </c>
      <c r="I1588" s="8"/>
      <c r="J1588" s="8" t="s">
        <v>4180</v>
      </c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9" t="s">
        <v>4223</v>
      </c>
      <c r="W1588" s="6"/>
      <c r="X1588" s="6"/>
      <c r="Y1588" s="6"/>
      <c r="Z1588" s="12"/>
    </row>
    <row r="1589" spans="1:26">
      <c r="A1589" s="5">
        <v>962</v>
      </c>
      <c r="B1589" s="6" t="s">
        <v>137</v>
      </c>
      <c r="C1589" s="6" t="s">
        <v>138</v>
      </c>
      <c r="D1589" s="6" t="s">
        <v>139</v>
      </c>
      <c r="E1589" s="6" t="s">
        <v>4224</v>
      </c>
      <c r="F1589" s="5">
        <v>25000</v>
      </c>
      <c r="G1589" s="5">
        <v>500</v>
      </c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 t="s">
        <v>4225</v>
      </c>
      <c r="V1589" s="11" t="s">
        <v>4226</v>
      </c>
      <c r="W1589" s="8"/>
      <c r="X1589" s="8"/>
      <c r="Y1589" s="8"/>
      <c r="Z1589" s="8"/>
    </row>
    <row r="1590" spans="1:26">
      <c r="A1590" s="5">
        <v>82</v>
      </c>
      <c r="B1590" s="6" t="s">
        <v>274</v>
      </c>
      <c r="C1590" s="15" t="s">
        <v>275</v>
      </c>
      <c r="D1590" s="16" t="s">
        <v>276</v>
      </c>
      <c r="E1590" s="6" t="s">
        <v>4227</v>
      </c>
      <c r="F1590" s="5">
        <v>16000</v>
      </c>
      <c r="G1590" s="5">
        <v>100</v>
      </c>
      <c r="H1590" s="7" t="s">
        <v>551</v>
      </c>
      <c r="I1590" s="8"/>
      <c r="J1590" s="7" t="s">
        <v>4180</v>
      </c>
      <c r="K1590" s="7" t="s">
        <v>4228</v>
      </c>
      <c r="L1590" s="6"/>
      <c r="M1590" s="6"/>
      <c r="N1590" s="6"/>
      <c r="O1590" s="7" t="s">
        <v>103</v>
      </c>
      <c r="P1590" s="6"/>
      <c r="Q1590" s="7" t="s">
        <v>3782</v>
      </c>
      <c r="R1590" s="6"/>
      <c r="S1590" s="6"/>
      <c r="T1590" s="6"/>
      <c r="U1590" s="6" t="s">
        <v>4229</v>
      </c>
      <c r="V1590" s="9" t="s">
        <v>4230</v>
      </c>
      <c r="Z1590" s="14"/>
    </row>
    <row r="1591" spans="1:26">
      <c r="A1591" s="5">
        <v>70</v>
      </c>
      <c r="B1591" s="6" t="s">
        <v>274</v>
      </c>
      <c r="C1591" s="15" t="s">
        <v>275</v>
      </c>
      <c r="D1591" s="16" t="s">
        <v>276</v>
      </c>
      <c r="E1591" s="6" t="s">
        <v>4231</v>
      </c>
      <c r="F1591" s="5">
        <v>55000</v>
      </c>
      <c r="G1591" s="5">
        <v>300</v>
      </c>
      <c r="H1591" s="7" t="s">
        <v>4232</v>
      </c>
      <c r="I1591" s="8"/>
      <c r="J1591" s="7" t="s">
        <v>4233</v>
      </c>
      <c r="K1591" s="7" t="s">
        <v>2749</v>
      </c>
      <c r="L1591" s="6"/>
      <c r="M1591" s="6"/>
      <c r="N1591" s="6"/>
      <c r="O1591" s="7" t="s">
        <v>434</v>
      </c>
      <c r="P1591" s="6"/>
      <c r="Q1591" s="7" t="s">
        <v>104</v>
      </c>
      <c r="R1591" s="6"/>
      <c r="S1591" s="6"/>
      <c r="T1591" s="6"/>
      <c r="U1591" s="6" t="s">
        <v>4234</v>
      </c>
      <c r="V1591" s="9" t="s">
        <v>4235</v>
      </c>
      <c r="Z1591" s="14"/>
    </row>
    <row r="1592" spans="1:26">
      <c r="A1592" s="5">
        <v>2162</v>
      </c>
      <c r="B1592" s="6" t="s">
        <v>72</v>
      </c>
      <c r="C1592" s="6" t="s">
        <v>73</v>
      </c>
      <c r="D1592" s="6" t="s">
        <v>74</v>
      </c>
      <c r="E1592" s="6" t="s">
        <v>4236</v>
      </c>
      <c r="F1592" s="5">
        <v>27000</v>
      </c>
      <c r="G1592" s="5">
        <v>90</v>
      </c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9" t="s">
        <v>4237</v>
      </c>
      <c r="W1592" s="6"/>
      <c r="X1592" s="6"/>
      <c r="Y1592" s="6"/>
      <c r="Z1592" s="8"/>
    </row>
    <row r="1593" spans="1:26">
      <c r="A1593" s="5">
        <v>1786</v>
      </c>
      <c r="B1593" s="6" t="s">
        <v>55</v>
      </c>
      <c r="C1593" s="6" t="s">
        <v>56</v>
      </c>
      <c r="D1593" s="6" t="s">
        <v>57</v>
      </c>
      <c r="E1593" s="6" t="s">
        <v>4238</v>
      </c>
      <c r="F1593" s="5">
        <v>36000</v>
      </c>
      <c r="G1593" s="5">
        <v>250</v>
      </c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9" t="s">
        <v>4239</v>
      </c>
      <c r="W1593" s="6"/>
      <c r="X1593" s="6"/>
      <c r="Y1593" s="6"/>
      <c r="Z1593" s="8"/>
    </row>
    <row r="1594" spans="1:26">
      <c r="A1594" s="5">
        <v>1061</v>
      </c>
      <c r="B1594" s="6" t="s">
        <v>137</v>
      </c>
      <c r="C1594" s="6" t="s">
        <v>138</v>
      </c>
      <c r="D1594" s="6" t="s">
        <v>139</v>
      </c>
      <c r="E1594" s="6" t="s">
        <v>4240</v>
      </c>
      <c r="F1594" s="5">
        <v>24000</v>
      </c>
      <c r="G1594" s="5">
        <v>100</v>
      </c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 t="s">
        <v>4241</v>
      </c>
      <c r="V1594" s="11" t="s">
        <v>4242</v>
      </c>
      <c r="W1594" s="8"/>
      <c r="X1594" s="8"/>
      <c r="Y1594" s="8"/>
      <c r="Z1594" s="12"/>
    </row>
    <row r="1595" spans="1:26">
      <c r="A1595" s="5">
        <v>594</v>
      </c>
      <c r="B1595" s="6" t="s">
        <v>29</v>
      </c>
      <c r="C1595" s="6" t="s">
        <v>30</v>
      </c>
      <c r="D1595" s="6" t="s">
        <v>31</v>
      </c>
      <c r="E1595" s="6" t="s">
        <v>4243</v>
      </c>
      <c r="F1595" s="5">
        <v>29000</v>
      </c>
      <c r="G1595" s="5">
        <v>250</v>
      </c>
      <c r="I1595" s="8"/>
      <c r="J1595" s="8" t="s">
        <v>260</v>
      </c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9" t="s">
        <v>3802</v>
      </c>
      <c r="W1595" s="6"/>
      <c r="X1595" s="6"/>
      <c r="Y1595" s="6"/>
      <c r="Z1595" s="12"/>
    </row>
    <row r="1596" spans="1:26">
      <c r="A1596" s="5">
        <v>1558</v>
      </c>
      <c r="B1596" s="6" t="s">
        <v>166</v>
      </c>
      <c r="C1596" s="6" t="s">
        <v>167</v>
      </c>
      <c r="D1596" s="6" t="s">
        <v>168</v>
      </c>
      <c r="E1596" s="6" t="s">
        <v>4244</v>
      </c>
      <c r="F1596" s="5">
        <v>24000</v>
      </c>
      <c r="G1596" s="5">
        <v>100</v>
      </c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 t="s">
        <v>4245</v>
      </c>
      <c r="V1596" s="11" t="s">
        <v>4246</v>
      </c>
      <c r="W1596" s="8"/>
      <c r="X1596" s="8"/>
      <c r="Y1596" s="8"/>
      <c r="Z1596" s="8"/>
    </row>
    <row r="1597" spans="1:26">
      <c r="A1597" s="5">
        <v>1529</v>
      </c>
      <c r="B1597" s="6" t="s">
        <v>166</v>
      </c>
      <c r="C1597" s="6" t="s">
        <v>167</v>
      </c>
      <c r="D1597" s="6" t="s">
        <v>168</v>
      </c>
      <c r="E1597" s="6" t="s">
        <v>4247</v>
      </c>
      <c r="F1597" s="5">
        <v>20000</v>
      </c>
      <c r="G1597" s="5">
        <v>140</v>
      </c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 t="s">
        <v>4248</v>
      </c>
      <c r="V1597" s="11" t="s">
        <v>4249</v>
      </c>
      <c r="W1597" s="8"/>
      <c r="X1597" s="8"/>
      <c r="Y1597" s="8"/>
      <c r="Z1597" s="12"/>
    </row>
    <row r="1598" spans="1:26">
      <c r="A1598" s="5">
        <v>43</v>
      </c>
      <c r="B1598" s="6" t="s">
        <v>231</v>
      </c>
      <c r="C1598" s="15" t="s">
        <v>232</v>
      </c>
      <c r="D1598" s="16" t="s">
        <v>233</v>
      </c>
      <c r="E1598" s="6" t="s">
        <v>4250</v>
      </c>
      <c r="F1598" s="5">
        <v>33000</v>
      </c>
      <c r="G1598" s="5">
        <v>150</v>
      </c>
      <c r="H1598" s="7" t="s">
        <v>4251</v>
      </c>
      <c r="I1598" s="8"/>
      <c r="J1598" s="7" t="s">
        <v>4252</v>
      </c>
      <c r="K1598" s="7" t="s">
        <v>1443</v>
      </c>
      <c r="L1598" s="6"/>
      <c r="M1598" s="6"/>
      <c r="N1598" s="6"/>
      <c r="O1598" s="7" t="s">
        <v>103</v>
      </c>
      <c r="P1598" s="8"/>
      <c r="Q1598" s="7" t="s">
        <v>104</v>
      </c>
      <c r="R1598" s="6"/>
      <c r="S1598" s="6"/>
      <c r="T1598" s="6"/>
      <c r="U1598" s="6"/>
      <c r="V1598" s="9" t="s">
        <v>4253</v>
      </c>
      <c r="Z1598" s="14"/>
    </row>
    <row r="1599" spans="1:26">
      <c r="A1599" s="5">
        <v>424</v>
      </c>
      <c r="B1599" s="6" t="s">
        <v>22</v>
      </c>
      <c r="C1599" s="6" t="s">
        <v>23</v>
      </c>
      <c r="D1599" s="6" t="s">
        <v>24</v>
      </c>
      <c r="E1599" s="6" t="s">
        <v>4254</v>
      </c>
      <c r="F1599" s="5">
        <v>30000</v>
      </c>
      <c r="G1599" s="5">
        <v>180</v>
      </c>
      <c r="H1599" s="7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 t="s">
        <v>4255</v>
      </c>
      <c r="V1599" s="9" t="s">
        <v>4256</v>
      </c>
      <c r="Z1599" s="10"/>
    </row>
    <row r="1600" spans="1:26">
      <c r="A1600" s="5">
        <v>2204</v>
      </c>
      <c r="B1600" s="6" t="s">
        <v>72</v>
      </c>
      <c r="C1600" s="6" t="s">
        <v>73</v>
      </c>
      <c r="D1600" s="6" t="s">
        <v>74</v>
      </c>
      <c r="E1600" s="6" t="s">
        <v>4257</v>
      </c>
      <c r="F1600" s="5">
        <v>26000</v>
      </c>
      <c r="G1600" s="5">
        <v>125</v>
      </c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9" t="s">
        <v>4258</v>
      </c>
      <c r="W1600" s="6"/>
      <c r="X1600" s="6"/>
      <c r="Y1600" s="6"/>
      <c r="Z1600" s="8"/>
    </row>
    <row r="1601" spans="1:26">
      <c r="A1601" s="5">
        <v>1071</v>
      </c>
      <c r="B1601" s="6" t="s">
        <v>137</v>
      </c>
      <c r="C1601" s="6" t="s">
        <v>138</v>
      </c>
      <c r="D1601" s="6" t="s">
        <v>139</v>
      </c>
      <c r="E1601" s="6" t="s">
        <v>4259</v>
      </c>
      <c r="F1601" s="5">
        <v>24000</v>
      </c>
      <c r="G1601" s="5">
        <v>250</v>
      </c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 t="s">
        <v>4260</v>
      </c>
      <c r="V1601" s="11" t="s">
        <v>4261</v>
      </c>
      <c r="W1601" s="8"/>
      <c r="X1601" s="8"/>
      <c r="Y1601" s="8"/>
      <c r="Z1601" s="12"/>
    </row>
    <row r="1602" spans="1:26">
      <c r="A1602" s="5">
        <v>1344</v>
      </c>
      <c r="B1602" s="6" t="s">
        <v>208</v>
      </c>
      <c r="C1602" s="6" t="s">
        <v>209</v>
      </c>
      <c r="D1602" s="6" t="s">
        <v>210</v>
      </c>
      <c r="E1602" s="6" t="s">
        <v>4262</v>
      </c>
      <c r="F1602" s="5">
        <v>30000</v>
      </c>
      <c r="G1602" s="5">
        <v>250</v>
      </c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 t="s">
        <v>4263</v>
      </c>
      <c r="V1602" s="11" t="s">
        <v>4264</v>
      </c>
      <c r="W1602" s="8"/>
      <c r="X1602" s="8"/>
      <c r="Y1602" s="8"/>
      <c r="Z1602" s="8"/>
    </row>
    <row r="1603" spans="1:26">
      <c r="A1603" s="5">
        <v>1074</v>
      </c>
      <c r="B1603" s="6" t="s">
        <v>137</v>
      </c>
      <c r="C1603" s="6" t="s">
        <v>138</v>
      </c>
      <c r="D1603" s="6" t="s">
        <v>139</v>
      </c>
      <c r="E1603" s="6" t="s">
        <v>4265</v>
      </c>
      <c r="F1603" s="5">
        <v>25000</v>
      </c>
      <c r="G1603" s="5">
        <v>225</v>
      </c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 t="s">
        <v>4266</v>
      </c>
      <c r="V1603" s="11" t="s">
        <v>4267</v>
      </c>
      <c r="W1603" s="8"/>
      <c r="X1603" s="8"/>
      <c r="Y1603" s="8"/>
      <c r="Z1603" s="12"/>
    </row>
    <row r="1604" spans="1:26">
      <c r="A1604" s="5">
        <v>1076</v>
      </c>
      <c r="B1604" s="6" t="s">
        <v>137</v>
      </c>
      <c r="C1604" s="6" t="s">
        <v>138</v>
      </c>
      <c r="D1604" s="6" t="s">
        <v>139</v>
      </c>
      <c r="E1604" s="6" t="s">
        <v>4268</v>
      </c>
      <c r="F1604" s="5">
        <v>30000</v>
      </c>
      <c r="G1604" s="5">
        <v>300</v>
      </c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 t="s">
        <v>4269</v>
      </c>
      <c r="V1604" s="11" t="s">
        <v>4270</v>
      </c>
      <c r="W1604" s="8"/>
      <c r="X1604" s="8"/>
      <c r="Y1604" s="8"/>
      <c r="Z1604" s="12"/>
    </row>
    <row r="1605" spans="1:26">
      <c r="A1605" s="5">
        <v>508</v>
      </c>
      <c r="B1605" s="6" t="s">
        <v>29</v>
      </c>
      <c r="C1605" s="6" t="s">
        <v>30</v>
      </c>
      <c r="D1605" s="6" t="s">
        <v>31</v>
      </c>
      <c r="E1605" s="6" t="s">
        <v>4271</v>
      </c>
      <c r="F1605" s="5">
        <v>20000</v>
      </c>
      <c r="G1605" s="5">
        <v>180</v>
      </c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 t="s">
        <v>4272</v>
      </c>
      <c r="V1605" s="11" t="s">
        <v>4273</v>
      </c>
      <c r="W1605" s="8"/>
      <c r="X1605" s="8"/>
      <c r="Y1605" s="8"/>
      <c r="Z1605" s="12"/>
    </row>
    <row r="1606" spans="1:26">
      <c r="A1606" s="5">
        <v>34</v>
      </c>
      <c r="B1606" s="6" t="s">
        <v>231</v>
      </c>
      <c r="C1606" s="15" t="s">
        <v>232</v>
      </c>
      <c r="D1606" s="16" t="s">
        <v>233</v>
      </c>
      <c r="E1606" s="6" t="s">
        <v>4274</v>
      </c>
      <c r="F1606" s="5">
        <v>39000</v>
      </c>
      <c r="G1606" s="5">
        <v>200</v>
      </c>
      <c r="H1606" s="7" t="s">
        <v>4275</v>
      </c>
      <c r="I1606" s="8"/>
      <c r="J1606" s="7" t="s">
        <v>4252</v>
      </c>
      <c r="K1606" s="7" t="s">
        <v>1443</v>
      </c>
      <c r="L1606" s="6"/>
      <c r="M1606" s="6"/>
      <c r="N1606" s="6"/>
      <c r="O1606" s="7" t="s">
        <v>103</v>
      </c>
      <c r="P1606" s="8"/>
      <c r="Q1606" s="7" t="s">
        <v>104</v>
      </c>
      <c r="R1606" s="6"/>
      <c r="S1606" s="6"/>
      <c r="T1606" s="6"/>
      <c r="U1606" s="6" t="s">
        <v>4276</v>
      </c>
      <c r="V1606" s="9" t="s">
        <v>4277</v>
      </c>
      <c r="Z1606" s="14"/>
    </row>
    <row r="1607" spans="1:26">
      <c r="A1607" s="5">
        <v>1531</v>
      </c>
      <c r="B1607" s="6" t="s">
        <v>166</v>
      </c>
      <c r="C1607" s="6" t="s">
        <v>167</v>
      </c>
      <c r="D1607" s="6" t="s">
        <v>168</v>
      </c>
      <c r="E1607" s="6" t="s">
        <v>4278</v>
      </c>
      <c r="F1607" s="5">
        <v>24000</v>
      </c>
      <c r="G1607" s="5">
        <v>140</v>
      </c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 t="s">
        <v>4279</v>
      </c>
      <c r="V1607" s="11" t="s">
        <v>4280</v>
      </c>
      <c r="W1607" s="8"/>
      <c r="X1607" s="8"/>
      <c r="Y1607" s="8"/>
      <c r="Z1607" s="12"/>
    </row>
    <row r="1608" spans="1:26">
      <c r="A1608" s="5">
        <v>1798</v>
      </c>
      <c r="B1608" s="6" t="s">
        <v>55</v>
      </c>
      <c r="C1608" s="6" t="s">
        <v>56</v>
      </c>
      <c r="D1608" s="6" t="s">
        <v>57</v>
      </c>
      <c r="E1608" s="6" t="s">
        <v>4281</v>
      </c>
      <c r="F1608" s="5">
        <v>18000</v>
      </c>
      <c r="G1608" s="5">
        <v>150</v>
      </c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 t="s">
        <v>4282</v>
      </c>
      <c r="V1608" s="11" t="s">
        <v>4283</v>
      </c>
      <c r="W1608" s="8"/>
      <c r="X1608" s="8"/>
      <c r="Y1608" s="8"/>
      <c r="Z1608" s="8"/>
    </row>
    <row r="1609" spans="1:26">
      <c r="A1609" s="5">
        <v>1413</v>
      </c>
      <c r="B1609" s="6" t="s">
        <v>166</v>
      </c>
      <c r="C1609" s="6" t="s">
        <v>167</v>
      </c>
      <c r="D1609" s="6" t="s">
        <v>168</v>
      </c>
      <c r="E1609" s="6" t="s">
        <v>4284</v>
      </c>
      <c r="F1609" s="5">
        <v>22000</v>
      </c>
      <c r="G1609" s="5">
        <v>110</v>
      </c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 t="s">
        <v>4285</v>
      </c>
      <c r="V1609" s="11" t="s">
        <v>4286</v>
      </c>
      <c r="W1609" s="8"/>
      <c r="X1609" s="8"/>
      <c r="Y1609" s="8"/>
      <c r="Z1609" s="12"/>
    </row>
    <row r="1610" spans="1:26">
      <c r="A1610" s="5">
        <v>104</v>
      </c>
      <c r="B1610" s="6" t="s">
        <v>274</v>
      </c>
      <c r="C1610" s="15" t="s">
        <v>275</v>
      </c>
      <c r="D1610" s="16" t="s">
        <v>276</v>
      </c>
      <c r="E1610" s="6" t="s">
        <v>4287</v>
      </c>
      <c r="F1610" s="5">
        <v>27000</v>
      </c>
      <c r="G1610" s="5">
        <v>140</v>
      </c>
      <c r="H1610" s="7" t="s">
        <v>4288</v>
      </c>
      <c r="I1610" s="8"/>
      <c r="J1610" s="7" t="s">
        <v>3350</v>
      </c>
      <c r="K1610" s="7" t="s">
        <v>280</v>
      </c>
      <c r="L1610" s="6"/>
      <c r="M1610" s="6"/>
      <c r="N1610" s="6"/>
      <c r="O1610" s="7" t="s">
        <v>103</v>
      </c>
      <c r="P1610" s="6"/>
      <c r="Q1610" s="7" t="s">
        <v>245</v>
      </c>
      <c r="R1610" s="6"/>
      <c r="S1610" s="6"/>
      <c r="T1610" s="6"/>
      <c r="U1610" s="6"/>
      <c r="V1610" s="9" t="s">
        <v>4289</v>
      </c>
      <c r="Z1610" s="14"/>
    </row>
    <row r="1611" spans="1:26">
      <c r="A1611" s="5">
        <v>111</v>
      </c>
      <c r="B1611" s="6" t="s">
        <v>274</v>
      </c>
      <c r="C1611" s="15" t="s">
        <v>275</v>
      </c>
      <c r="D1611" s="16" t="s">
        <v>276</v>
      </c>
      <c r="E1611" s="6" t="s">
        <v>4290</v>
      </c>
      <c r="F1611" s="5">
        <v>40000</v>
      </c>
      <c r="G1611" s="5">
        <v>125</v>
      </c>
      <c r="H1611" s="7" t="s">
        <v>4291</v>
      </c>
      <c r="I1611" s="8"/>
      <c r="J1611" s="7" t="s">
        <v>3350</v>
      </c>
      <c r="K1611" s="7" t="s">
        <v>280</v>
      </c>
      <c r="L1611" s="6"/>
      <c r="M1611" s="6"/>
      <c r="N1611" s="6"/>
      <c r="O1611" s="7" t="s">
        <v>103</v>
      </c>
      <c r="P1611" s="6"/>
      <c r="Q1611" s="7" t="s">
        <v>245</v>
      </c>
      <c r="R1611" s="6"/>
      <c r="S1611" s="6"/>
      <c r="T1611" s="6"/>
      <c r="U1611" s="6"/>
      <c r="V1611" s="9" t="s">
        <v>4292</v>
      </c>
      <c r="Z1611" s="10"/>
    </row>
    <row r="1612" spans="1:26">
      <c r="A1612" s="5">
        <v>299</v>
      </c>
      <c r="B1612" s="6" t="s">
        <v>22</v>
      </c>
      <c r="C1612" s="6" t="s">
        <v>23</v>
      </c>
      <c r="D1612" s="6" t="s">
        <v>24</v>
      </c>
      <c r="E1612" s="6" t="s">
        <v>4293</v>
      </c>
      <c r="F1612" s="5">
        <v>25000</v>
      </c>
      <c r="G1612" s="5">
        <v>100</v>
      </c>
      <c r="H1612" s="7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 t="s">
        <v>4294</v>
      </c>
      <c r="V1612" s="9" t="s">
        <v>4295</v>
      </c>
      <c r="Z1612" s="14"/>
    </row>
    <row r="1613" spans="1:26">
      <c r="A1613" s="5">
        <v>1289</v>
      </c>
      <c r="B1613" s="6" t="s">
        <v>305</v>
      </c>
      <c r="C1613" s="6" t="s">
        <v>306</v>
      </c>
      <c r="D1613" s="6" t="s">
        <v>307</v>
      </c>
      <c r="E1613" s="6" t="s">
        <v>4296</v>
      </c>
      <c r="F1613" s="5">
        <v>30000</v>
      </c>
      <c r="G1613" s="5">
        <v>220</v>
      </c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9" t="s">
        <v>4297</v>
      </c>
      <c r="W1613" s="6"/>
      <c r="X1613" s="6"/>
      <c r="Y1613" s="6"/>
      <c r="Z1613" s="12"/>
    </row>
    <row r="1614" spans="1:26">
      <c r="A1614" s="5">
        <v>2222</v>
      </c>
      <c r="B1614" s="6" t="s">
        <v>72</v>
      </c>
      <c r="C1614" s="6" t="s">
        <v>73</v>
      </c>
      <c r="D1614" s="6" t="s">
        <v>74</v>
      </c>
      <c r="E1614" s="6" t="s">
        <v>4298</v>
      </c>
      <c r="F1614" s="5">
        <v>35000</v>
      </c>
      <c r="G1614" s="5">
        <v>280</v>
      </c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9" t="s">
        <v>4299</v>
      </c>
      <c r="W1614" s="6"/>
      <c r="X1614" s="6"/>
      <c r="Y1614" s="6"/>
      <c r="Z1614" s="8"/>
    </row>
    <row r="1615" spans="1:26">
      <c r="A1615" s="5">
        <v>107</v>
      </c>
      <c r="B1615" s="6" t="s">
        <v>274</v>
      </c>
      <c r="C1615" s="15" t="s">
        <v>275</v>
      </c>
      <c r="D1615" s="16" t="s">
        <v>276</v>
      </c>
      <c r="E1615" s="6" t="s">
        <v>4300</v>
      </c>
      <c r="F1615" s="5">
        <v>25000</v>
      </c>
      <c r="G1615" s="5">
        <v>250</v>
      </c>
      <c r="H1615" s="7" t="s">
        <v>4301</v>
      </c>
      <c r="I1615" s="8"/>
      <c r="J1615" s="7" t="s">
        <v>3350</v>
      </c>
      <c r="K1615" s="7" t="s">
        <v>280</v>
      </c>
      <c r="L1615" s="6"/>
      <c r="M1615" s="6"/>
      <c r="N1615" s="6"/>
      <c r="O1615" s="7" t="s">
        <v>103</v>
      </c>
      <c r="P1615" s="6"/>
      <c r="Q1615" s="7" t="s">
        <v>245</v>
      </c>
      <c r="R1615" s="6"/>
      <c r="S1615" s="6"/>
      <c r="T1615" s="6"/>
      <c r="U1615" s="6" t="s">
        <v>4302</v>
      </c>
      <c r="V1615" s="9" t="s">
        <v>4303</v>
      </c>
      <c r="Z1615" s="14"/>
    </row>
    <row r="1616" spans="1:26">
      <c r="A1616" s="5">
        <v>242</v>
      </c>
      <c r="B1616" s="6" t="s">
        <v>22</v>
      </c>
      <c r="C1616" s="6" t="s">
        <v>23</v>
      </c>
      <c r="D1616" s="6" t="s">
        <v>24</v>
      </c>
      <c r="E1616" s="6" t="s">
        <v>4304</v>
      </c>
      <c r="F1616" s="5">
        <v>27500</v>
      </c>
      <c r="G1616" s="5">
        <v>300</v>
      </c>
      <c r="I1616" s="8"/>
      <c r="J1616" s="7" t="s">
        <v>3350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9" t="s">
        <v>4305</v>
      </c>
      <c r="Z1616" s="10"/>
    </row>
    <row r="1617" spans="1:26">
      <c r="A1617" s="5">
        <v>617</v>
      </c>
      <c r="B1617" s="6" t="s">
        <v>29</v>
      </c>
      <c r="C1617" s="6" t="s">
        <v>30</v>
      </c>
      <c r="D1617" s="6" t="s">
        <v>31</v>
      </c>
      <c r="E1617" s="6" t="s">
        <v>4306</v>
      </c>
      <c r="F1617" s="5">
        <v>25000</v>
      </c>
      <c r="G1617" s="5">
        <v>330</v>
      </c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 t="s">
        <v>4307</v>
      </c>
      <c r="V1617" s="11" t="s">
        <v>4308</v>
      </c>
      <c r="W1617" s="8"/>
      <c r="X1617" s="8"/>
      <c r="Y1617" s="8"/>
      <c r="Z1617" s="12"/>
    </row>
    <row r="1618" spans="1:26">
      <c r="A1618" s="5">
        <v>613</v>
      </c>
      <c r="B1618" s="6" t="s">
        <v>29</v>
      </c>
      <c r="C1618" s="6" t="s">
        <v>30</v>
      </c>
      <c r="D1618" s="6" t="s">
        <v>31</v>
      </c>
      <c r="E1618" s="6" t="s">
        <v>4309</v>
      </c>
      <c r="F1618" s="5">
        <v>23000</v>
      </c>
      <c r="G1618" s="5">
        <v>240</v>
      </c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 t="s">
        <v>4310</v>
      </c>
      <c r="V1618" s="11" t="s">
        <v>4311</v>
      </c>
      <c r="W1618" s="8"/>
      <c r="X1618" s="8"/>
      <c r="Y1618" s="8"/>
      <c r="Z1618" s="8"/>
    </row>
    <row r="1619" spans="1:26">
      <c r="A1619" s="5">
        <v>2218</v>
      </c>
      <c r="B1619" s="6" t="s">
        <v>72</v>
      </c>
      <c r="C1619" s="6" t="s">
        <v>73</v>
      </c>
      <c r="D1619" s="6" t="s">
        <v>74</v>
      </c>
      <c r="E1619" s="6" t="s">
        <v>4312</v>
      </c>
      <c r="F1619" s="5">
        <v>35000</v>
      </c>
      <c r="G1619" s="5">
        <v>190</v>
      </c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9" t="s">
        <v>4313</v>
      </c>
      <c r="W1619" s="6"/>
      <c r="X1619" s="6"/>
      <c r="Y1619" s="6"/>
      <c r="Z1619" s="8"/>
    </row>
    <row r="1620" spans="1:26">
      <c r="A1620" s="5">
        <v>547</v>
      </c>
      <c r="B1620" s="6" t="s">
        <v>29</v>
      </c>
      <c r="C1620" s="6" t="s">
        <v>30</v>
      </c>
      <c r="D1620" s="6" t="s">
        <v>31</v>
      </c>
      <c r="E1620" s="6" t="s">
        <v>4314</v>
      </c>
      <c r="F1620" s="5">
        <v>26000</v>
      </c>
      <c r="G1620" s="5">
        <v>300</v>
      </c>
      <c r="I1620" s="8"/>
      <c r="J1620" s="8" t="s">
        <v>3347</v>
      </c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9" t="s">
        <v>4315</v>
      </c>
      <c r="W1620" s="6"/>
      <c r="X1620" s="6"/>
      <c r="Y1620" s="6"/>
      <c r="Z1620" s="12"/>
    </row>
    <row r="1621" spans="1:26">
      <c r="A1621" s="5">
        <v>2000</v>
      </c>
      <c r="B1621" s="6" t="s">
        <v>287</v>
      </c>
      <c r="C1621" s="6" t="s">
        <v>288</v>
      </c>
      <c r="D1621" s="6" t="s">
        <v>289</v>
      </c>
      <c r="E1621" s="6" t="s">
        <v>4314</v>
      </c>
      <c r="F1621" s="5">
        <v>32000</v>
      </c>
      <c r="G1621" s="5">
        <v>120</v>
      </c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9" t="s">
        <v>4316</v>
      </c>
      <c r="W1621" s="6"/>
      <c r="X1621" s="6"/>
      <c r="Y1621" s="6"/>
      <c r="Z1621" s="8"/>
    </row>
    <row r="1622" spans="1:26">
      <c r="A1622" s="5">
        <v>2223</v>
      </c>
      <c r="B1622" s="6" t="s">
        <v>72</v>
      </c>
      <c r="C1622" s="6" t="s">
        <v>73</v>
      </c>
      <c r="D1622" s="6" t="s">
        <v>74</v>
      </c>
      <c r="E1622" s="6" t="s">
        <v>4317</v>
      </c>
      <c r="F1622" s="5">
        <v>35000</v>
      </c>
      <c r="G1622" s="5">
        <v>280</v>
      </c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9" t="s">
        <v>4318</v>
      </c>
      <c r="W1622" s="6"/>
      <c r="X1622" s="6"/>
      <c r="Y1622" s="6"/>
      <c r="Z1622" s="8"/>
    </row>
    <row r="1623" spans="1:26">
      <c r="A1623" s="5">
        <v>108</v>
      </c>
      <c r="B1623" s="6" t="s">
        <v>274</v>
      </c>
      <c r="C1623" s="15" t="s">
        <v>275</v>
      </c>
      <c r="D1623" s="16" t="s">
        <v>276</v>
      </c>
      <c r="E1623" s="6" t="s">
        <v>4319</v>
      </c>
      <c r="F1623" s="5">
        <v>28000</v>
      </c>
      <c r="G1623" s="5">
        <v>250</v>
      </c>
      <c r="H1623" s="7" t="s">
        <v>4301</v>
      </c>
      <c r="I1623" s="8"/>
      <c r="J1623" s="7" t="s">
        <v>3350</v>
      </c>
      <c r="K1623" s="7" t="s">
        <v>280</v>
      </c>
      <c r="L1623" s="6"/>
      <c r="M1623" s="6"/>
      <c r="N1623" s="6"/>
      <c r="O1623" s="7" t="s">
        <v>103</v>
      </c>
      <c r="P1623" s="6"/>
      <c r="Q1623" s="7" t="s">
        <v>245</v>
      </c>
      <c r="R1623" s="6"/>
      <c r="S1623" s="6"/>
      <c r="T1623" s="6"/>
      <c r="U1623" s="6" t="s">
        <v>4320</v>
      </c>
      <c r="V1623" s="9" t="s">
        <v>4321</v>
      </c>
      <c r="Z1623" s="14"/>
    </row>
    <row r="1624" spans="1:26">
      <c r="A1624" s="5">
        <v>1998</v>
      </c>
      <c r="B1624" s="6" t="s">
        <v>287</v>
      </c>
      <c r="C1624" s="6" t="s">
        <v>288</v>
      </c>
      <c r="D1624" s="6" t="s">
        <v>289</v>
      </c>
      <c r="E1624" s="6" t="s">
        <v>4322</v>
      </c>
      <c r="F1624" s="5">
        <v>26000</v>
      </c>
      <c r="G1624" s="5">
        <v>150</v>
      </c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9" t="s">
        <v>4323</v>
      </c>
      <c r="W1624" s="6"/>
      <c r="X1624" s="6"/>
      <c r="Y1624" s="6"/>
      <c r="Z1624" s="8"/>
    </row>
    <row r="1625" spans="1:26">
      <c r="A1625" s="5">
        <v>746</v>
      </c>
      <c r="B1625" s="6" t="s">
        <v>84</v>
      </c>
      <c r="C1625" s="6" t="s">
        <v>85</v>
      </c>
      <c r="D1625" s="6" t="s">
        <v>86</v>
      </c>
      <c r="E1625" s="6" t="s">
        <v>4324</v>
      </c>
      <c r="F1625" s="5">
        <v>54000</v>
      </c>
      <c r="G1625" s="5">
        <v>280</v>
      </c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9" t="s">
        <v>4325</v>
      </c>
      <c r="W1625" s="6"/>
      <c r="X1625" s="6"/>
      <c r="Y1625" s="6"/>
      <c r="Z1625" s="12"/>
    </row>
    <row r="1626" spans="1:26">
      <c r="A1626" s="5">
        <v>2220</v>
      </c>
      <c r="B1626" s="6" t="s">
        <v>72</v>
      </c>
      <c r="C1626" s="6" t="s">
        <v>73</v>
      </c>
      <c r="D1626" s="6" t="s">
        <v>74</v>
      </c>
      <c r="E1626" s="6" t="s">
        <v>4326</v>
      </c>
      <c r="F1626" s="5">
        <v>35000</v>
      </c>
      <c r="G1626" s="5">
        <v>280</v>
      </c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9" t="s">
        <v>4327</v>
      </c>
      <c r="W1626" s="6"/>
      <c r="X1626" s="6"/>
      <c r="Y1626" s="6"/>
      <c r="Z1626" s="8"/>
    </row>
    <row r="1627" spans="1:26">
      <c r="A1627" s="5">
        <v>616</v>
      </c>
      <c r="B1627" s="6" t="s">
        <v>29</v>
      </c>
      <c r="C1627" s="6" t="s">
        <v>30</v>
      </c>
      <c r="D1627" s="6" t="s">
        <v>31</v>
      </c>
      <c r="E1627" s="6" t="s">
        <v>4328</v>
      </c>
      <c r="F1627" s="5">
        <v>14000</v>
      </c>
      <c r="G1627" s="5">
        <v>200</v>
      </c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 t="s">
        <v>1234</v>
      </c>
      <c r="V1627" s="11" t="s">
        <v>4329</v>
      </c>
      <c r="W1627" s="8"/>
      <c r="X1627" s="8"/>
      <c r="Y1627" s="8"/>
      <c r="Z1627" s="12"/>
    </row>
    <row r="1628" spans="1:26">
      <c r="A1628" s="5">
        <v>1775</v>
      </c>
      <c r="B1628" s="6" t="s">
        <v>55</v>
      </c>
      <c r="C1628" s="6" t="s">
        <v>56</v>
      </c>
      <c r="D1628" s="6" t="s">
        <v>57</v>
      </c>
      <c r="E1628" s="6" t="s">
        <v>4328</v>
      </c>
      <c r="F1628" s="5">
        <v>14000</v>
      </c>
      <c r="G1628" s="5">
        <v>120</v>
      </c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 t="s">
        <v>1234</v>
      </c>
      <c r="V1628" s="11" t="s">
        <v>4330</v>
      </c>
      <c r="W1628" s="8"/>
      <c r="X1628" s="8"/>
      <c r="Y1628" s="8"/>
      <c r="Z1628" s="8"/>
    </row>
    <row r="1629" spans="1:26">
      <c r="A1629" s="5">
        <v>926</v>
      </c>
      <c r="B1629" s="6" t="s">
        <v>78</v>
      </c>
      <c r="C1629" s="6" t="s">
        <v>79</v>
      </c>
      <c r="D1629" s="6" t="s">
        <v>80</v>
      </c>
      <c r="E1629" s="6" t="s">
        <v>4331</v>
      </c>
      <c r="F1629" s="5">
        <v>33000</v>
      </c>
      <c r="G1629" s="5">
        <v>280</v>
      </c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9" t="s">
        <v>363</v>
      </c>
      <c r="W1629" s="6"/>
      <c r="X1629" s="6"/>
      <c r="Y1629" s="6"/>
      <c r="Z1629" s="12"/>
    </row>
    <row r="1630" spans="1:26">
      <c r="A1630" s="5">
        <v>1293</v>
      </c>
      <c r="B1630" s="6" t="s">
        <v>305</v>
      </c>
      <c r="C1630" s="6" t="s">
        <v>306</v>
      </c>
      <c r="D1630" s="6" t="s">
        <v>307</v>
      </c>
      <c r="E1630" s="6" t="s">
        <v>4332</v>
      </c>
      <c r="F1630" s="5">
        <v>30000</v>
      </c>
      <c r="G1630" s="5">
        <v>220</v>
      </c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9" t="s">
        <v>4333</v>
      </c>
      <c r="W1630" s="6"/>
      <c r="X1630" s="6"/>
      <c r="Y1630" s="6"/>
      <c r="Z1630" s="8"/>
    </row>
    <row r="1631" spans="1:26">
      <c r="A1631" s="5">
        <v>923</v>
      </c>
      <c r="B1631" s="6" t="s">
        <v>78</v>
      </c>
      <c r="C1631" s="6" t="s">
        <v>79</v>
      </c>
      <c r="D1631" s="6" t="s">
        <v>80</v>
      </c>
      <c r="E1631" s="6" t="s">
        <v>4334</v>
      </c>
      <c r="F1631" s="5">
        <v>38500</v>
      </c>
      <c r="G1631" s="5">
        <v>320</v>
      </c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9" t="s">
        <v>4335</v>
      </c>
      <c r="W1631" s="6"/>
      <c r="X1631" s="6"/>
      <c r="Y1631" s="6"/>
      <c r="Z1631" s="12"/>
    </row>
    <row r="1632" spans="1:26">
      <c r="A1632" s="5">
        <v>743</v>
      </c>
      <c r="B1632" s="6" t="s">
        <v>84</v>
      </c>
      <c r="C1632" s="6" t="s">
        <v>85</v>
      </c>
      <c r="D1632" s="6" t="s">
        <v>86</v>
      </c>
      <c r="E1632" s="6" t="s">
        <v>4336</v>
      </c>
      <c r="F1632" s="5">
        <v>70000</v>
      </c>
      <c r="G1632" s="5">
        <v>330</v>
      </c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9" t="s">
        <v>4337</v>
      </c>
      <c r="W1632" s="6"/>
      <c r="X1632" s="6"/>
      <c r="Y1632" s="6"/>
      <c r="Z1632" s="12"/>
    </row>
    <row r="1633" spans="1:26">
      <c r="A1633" s="5">
        <v>65</v>
      </c>
      <c r="B1633" s="6" t="s">
        <v>231</v>
      </c>
      <c r="C1633" s="15" t="s">
        <v>232</v>
      </c>
      <c r="D1633" s="16" t="s">
        <v>233</v>
      </c>
      <c r="E1633" s="6" t="s">
        <v>4338</v>
      </c>
      <c r="F1633" s="5">
        <v>60000</v>
      </c>
      <c r="G1633" s="5">
        <v>300</v>
      </c>
      <c r="H1633" s="7" t="s">
        <v>551</v>
      </c>
      <c r="I1633" s="8"/>
      <c r="J1633" s="7" t="s">
        <v>3350</v>
      </c>
      <c r="K1633" s="7" t="s">
        <v>280</v>
      </c>
      <c r="L1633" s="6"/>
      <c r="M1633" s="6"/>
      <c r="N1633" s="6"/>
      <c r="O1633" s="7" t="s">
        <v>103</v>
      </c>
      <c r="P1633" s="6"/>
      <c r="Q1633" s="7" t="s">
        <v>245</v>
      </c>
      <c r="R1633" s="6"/>
      <c r="S1633" s="6"/>
      <c r="T1633" s="6"/>
      <c r="U1633" s="6"/>
      <c r="V1633" s="9" t="s">
        <v>4339</v>
      </c>
      <c r="Z1633" s="14"/>
    </row>
    <row r="1634" spans="1:26">
      <c r="A1634" s="5">
        <v>2225</v>
      </c>
      <c r="B1634" s="6" t="s">
        <v>72</v>
      </c>
      <c r="C1634" s="6" t="s">
        <v>73</v>
      </c>
      <c r="D1634" s="6" t="s">
        <v>74</v>
      </c>
      <c r="E1634" s="6" t="s">
        <v>4340</v>
      </c>
      <c r="F1634" s="5">
        <v>35000</v>
      </c>
      <c r="G1634" s="5">
        <v>280</v>
      </c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9" t="s">
        <v>4341</v>
      </c>
      <c r="W1634" s="6"/>
      <c r="X1634" s="6"/>
      <c r="Y1634" s="6"/>
      <c r="Z1634" s="8"/>
    </row>
    <row r="1635" spans="1:26">
      <c r="A1635" s="5">
        <v>2224</v>
      </c>
      <c r="B1635" s="6" t="s">
        <v>72</v>
      </c>
      <c r="C1635" s="6" t="s">
        <v>73</v>
      </c>
      <c r="D1635" s="6" t="s">
        <v>74</v>
      </c>
      <c r="E1635" s="6" t="s">
        <v>4342</v>
      </c>
      <c r="F1635" s="5">
        <v>35000</v>
      </c>
      <c r="G1635" s="5">
        <v>280</v>
      </c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9" t="s">
        <v>4341</v>
      </c>
      <c r="W1635" s="6"/>
      <c r="X1635" s="6"/>
      <c r="Y1635" s="6"/>
      <c r="Z1635" s="8"/>
    </row>
    <row r="1636" spans="1:26">
      <c r="A1636" s="5">
        <v>1387</v>
      </c>
      <c r="B1636" s="6" t="s">
        <v>166</v>
      </c>
      <c r="C1636" s="6" t="s">
        <v>167</v>
      </c>
      <c r="D1636" s="6" t="s">
        <v>168</v>
      </c>
      <c r="E1636" s="6" t="s">
        <v>4343</v>
      </c>
      <c r="F1636" s="5">
        <v>24000</v>
      </c>
      <c r="G1636" s="5">
        <v>150</v>
      </c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9" t="s">
        <v>4344</v>
      </c>
      <c r="W1636" s="6"/>
      <c r="X1636" s="6"/>
      <c r="Y1636" s="6"/>
      <c r="Z1636" s="12"/>
    </row>
    <row r="1637" spans="1:26">
      <c r="A1637" s="5">
        <v>935</v>
      </c>
      <c r="B1637" s="6" t="s">
        <v>137</v>
      </c>
      <c r="C1637" s="6" t="s">
        <v>138</v>
      </c>
      <c r="D1637" s="6" t="s">
        <v>139</v>
      </c>
      <c r="E1637" s="6" t="s">
        <v>4345</v>
      </c>
      <c r="F1637" s="5">
        <v>26000</v>
      </c>
      <c r="G1637" s="5">
        <v>300</v>
      </c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9" t="s">
        <v>4346</v>
      </c>
      <c r="W1637" s="6"/>
      <c r="X1637" s="6"/>
      <c r="Y1637" s="6"/>
      <c r="Z1637" s="8"/>
    </row>
    <row r="1638" spans="1:26">
      <c r="A1638" s="5">
        <v>1393</v>
      </c>
      <c r="B1638" s="6" t="s">
        <v>166</v>
      </c>
      <c r="C1638" s="6" t="s">
        <v>167</v>
      </c>
      <c r="D1638" s="6" t="s">
        <v>168</v>
      </c>
      <c r="E1638" s="6" t="s">
        <v>4347</v>
      </c>
      <c r="F1638" s="5">
        <v>24000</v>
      </c>
      <c r="G1638" s="5">
        <v>150</v>
      </c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9" t="s">
        <v>4348</v>
      </c>
      <c r="W1638" s="6"/>
      <c r="X1638" s="6"/>
      <c r="Y1638" s="6"/>
      <c r="Z1638" s="12"/>
    </row>
    <row r="1639" spans="1:26">
      <c r="A1639" s="5">
        <v>1446</v>
      </c>
      <c r="B1639" s="6" t="s">
        <v>166</v>
      </c>
      <c r="C1639" s="6" t="s">
        <v>167</v>
      </c>
      <c r="D1639" s="6" t="s">
        <v>168</v>
      </c>
      <c r="E1639" s="6" t="s">
        <v>4349</v>
      </c>
      <c r="F1639" s="5">
        <v>32000</v>
      </c>
      <c r="G1639" s="5">
        <v>250</v>
      </c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9" t="s">
        <v>4350</v>
      </c>
      <c r="W1639" s="6"/>
      <c r="X1639" s="6"/>
      <c r="Y1639" s="6"/>
      <c r="Z1639" s="12"/>
    </row>
    <row r="1640" spans="1:26">
      <c r="A1640" s="5">
        <v>1386</v>
      </c>
      <c r="B1640" s="6" t="s">
        <v>166</v>
      </c>
      <c r="C1640" s="6" t="s">
        <v>167</v>
      </c>
      <c r="D1640" s="6" t="s">
        <v>168</v>
      </c>
      <c r="E1640" s="6" t="s">
        <v>4351</v>
      </c>
      <c r="F1640" s="5">
        <v>24000</v>
      </c>
      <c r="G1640" s="5">
        <v>150</v>
      </c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9" t="s">
        <v>4352</v>
      </c>
      <c r="W1640" s="6"/>
      <c r="X1640" s="6"/>
      <c r="Y1640" s="6"/>
      <c r="Z1640" s="8"/>
    </row>
    <row r="1641" spans="1:26">
      <c r="A1641" s="5">
        <v>1395</v>
      </c>
      <c r="B1641" s="6" t="s">
        <v>166</v>
      </c>
      <c r="C1641" s="6" t="s">
        <v>167</v>
      </c>
      <c r="D1641" s="6" t="s">
        <v>168</v>
      </c>
      <c r="E1641" s="6" t="s">
        <v>4353</v>
      </c>
      <c r="F1641" s="5">
        <v>36000</v>
      </c>
      <c r="G1641" s="5">
        <v>300</v>
      </c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9" t="s">
        <v>4354</v>
      </c>
      <c r="W1641" s="6"/>
      <c r="X1641" s="6"/>
      <c r="Y1641" s="6"/>
      <c r="Z1641" s="8"/>
    </row>
    <row r="1642" spans="1:26">
      <c r="A1642" s="5">
        <v>2001</v>
      </c>
      <c r="B1642" s="6" t="s">
        <v>287</v>
      </c>
      <c r="C1642" s="6" t="s">
        <v>288</v>
      </c>
      <c r="D1642" s="6" t="s">
        <v>289</v>
      </c>
      <c r="E1642" s="6" t="s">
        <v>4355</v>
      </c>
      <c r="F1642" s="5">
        <v>32000</v>
      </c>
      <c r="G1642" s="5">
        <v>180</v>
      </c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9" t="s">
        <v>4356</v>
      </c>
      <c r="W1642" s="6"/>
      <c r="X1642" s="6"/>
      <c r="Y1642" s="6"/>
      <c r="Z1642" s="8"/>
    </row>
    <row r="1643" spans="1:26">
      <c r="A1643" s="5">
        <v>97</v>
      </c>
      <c r="B1643" s="6" t="s">
        <v>274</v>
      </c>
      <c r="C1643" s="15" t="s">
        <v>275</v>
      </c>
      <c r="D1643" s="16" t="s">
        <v>276</v>
      </c>
      <c r="E1643" s="6" t="s">
        <v>4357</v>
      </c>
      <c r="F1643" s="5">
        <v>34000</v>
      </c>
      <c r="G1643" s="5">
        <v>180</v>
      </c>
      <c r="H1643" s="7" t="s">
        <v>4358</v>
      </c>
      <c r="I1643" s="8"/>
      <c r="J1643" s="7" t="s">
        <v>521</v>
      </c>
      <c r="K1643" s="7" t="s">
        <v>280</v>
      </c>
      <c r="L1643" s="6"/>
      <c r="M1643" s="6"/>
      <c r="N1643" s="6"/>
      <c r="O1643" s="7" t="s">
        <v>103</v>
      </c>
      <c r="P1643" s="6"/>
      <c r="Q1643" s="7" t="s">
        <v>245</v>
      </c>
      <c r="R1643" s="6"/>
      <c r="S1643" s="6"/>
      <c r="T1643" s="6"/>
      <c r="U1643" s="6" t="s">
        <v>4359</v>
      </c>
      <c r="V1643" s="9" t="s">
        <v>4360</v>
      </c>
      <c r="Z1643" s="10"/>
    </row>
    <row r="1644" spans="1:26">
      <c r="A1644" s="5">
        <v>68</v>
      </c>
      <c r="B1644" s="6" t="s">
        <v>231</v>
      </c>
      <c r="C1644" s="15" t="s">
        <v>232</v>
      </c>
      <c r="D1644" s="16" t="s">
        <v>233</v>
      </c>
      <c r="E1644" s="6" t="s">
        <v>4361</v>
      </c>
      <c r="F1644" s="5">
        <v>42000</v>
      </c>
      <c r="G1644" s="5">
        <v>250</v>
      </c>
      <c r="H1644" s="7" t="s">
        <v>4362</v>
      </c>
      <c r="I1644" s="8"/>
      <c r="J1644" s="7" t="s">
        <v>521</v>
      </c>
      <c r="K1644" s="7" t="s">
        <v>280</v>
      </c>
      <c r="L1644" s="6"/>
      <c r="M1644" s="6"/>
      <c r="N1644" s="6"/>
      <c r="O1644" s="7" t="s">
        <v>103</v>
      </c>
      <c r="P1644" s="6"/>
      <c r="Q1644" s="7" t="s">
        <v>245</v>
      </c>
      <c r="R1644" s="6"/>
      <c r="S1644" s="6"/>
      <c r="T1644" s="6"/>
      <c r="U1644" s="6" t="s">
        <v>4363</v>
      </c>
      <c r="V1644" s="9" t="s">
        <v>4364</v>
      </c>
      <c r="Z1644" s="14"/>
    </row>
    <row r="1645" spans="1:26">
      <c r="A1645" s="5">
        <v>715</v>
      </c>
      <c r="B1645" s="6" t="s">
        <v>84</v>
      </c>
      <c r="C1645" s="6" t="s">
        <v>85</v>
      </c>
      <c r="D1645" s="6" t="s">
        <v>86</v>
      </c>
      <c r="E1645" s="6" t="s">
        <v>4361</v>
      </c>
      <c r="F1645" s="5">
        <v>36000</v>
      </c>
      <c r="G1645" s="5">
        <v>320</v>
      </c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9" t="s">
        <v>4365</v>
      </c>
      <c r="W1645" s="6"/>
      <c r="X1645" s="6"/>
      <c r="Y1645" s="6"/>
      <c r="Z1645" s="12"/>
    </row>
    <row r="1646" spans="1:26">
      <c r="A1646" s="5">
        <v>1996</v>
      </c>
      <c r="B1646" s="6" t="s">
        <v>287</v>
      </c>
      <c r="C1646" s="6" t="s">
        <v>288</v>
      </c>
      <c r="D1646" s="6" t="s">
        <v>289</v>
      </c>
      <c r="E1646" s="6" t="s">
        <v>4366</v>
      </c>
      <c r="F1646" s="5">
        <v>35000</v>
      </c>
      <c r="G1646" s="5">
        <v>120</v>
      </c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9" t="s">
        <v>4367</v>
      </c>
      <c r="W1646" s="6"/>
      <c r="X1646" s="6"/>
      <c r="Y1646" s="6"/>
      <c r="Z1646" s="8"/>
    </row>
    <row r="1647" spans="1:26">
      <c r="A1647" s="5">
        <v>925</v>
      </c>
      <c r="B1647" s="6" t="s">
        <v>78</v>
      </c>
      <c r="C1647" s="6" t="s">
        <v>79</v>
      </c>
      <c r="D1647" s="6" t="s">
        <v>80</v>
      </c>
      <c r="E1647" s="6" t="s">
        <v>4368</v>
      </c>
      <c r="F1647" s="5">
        <v>38000</v>
      </c>
      <c r="G1647" s="5">
        <v>250</v>
      </c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9" t="s">
        <v>4369</v>
      </c>
      <c r="W1647" s="6"/>
      <c r="X1647" s="6"/>
      <c r="Y1647" s="6"/>
      <c r="Z1647" s="12"/>
    </row>
    <row r="1648" spans="1:26">
      <c r="A1648" s="5">
        <v>96</v>
      </c>
      <c r="B1648" s="6" t="s">
        <v>274</v>
      </c>
      <c r="C1648" s="15" t="s">
        <v>275</v>
      </c>
      <c r="D1648" s="16" t="s">
        <v>276</v>
      </c>
      <c r="E1648" s="6" t="s">
        <v>4370</v>
      </c>
      <c r="F1648" s="5">
        <v>34000</v>
      </c>
      <c r="G1648" s="5">
        <v>130</v>
      </c>
      <c r="H1648" s="7" t="s">
        <v>4371</v>
      </c>
      <c r="I1648" s="8"/>
      <c r="J1648" s="7" t="s">
        <v>521</v>
      </c>
      <c r="K1648" s="7" t="s">
        <v>280</v>
      </c>
      <c r="L1648" s="6"/>
      <c r="M1648" s="6"/>
      <c r="N1648" s="6"/>
      <c r="O1648" s="7" t="s">
        <v>103</v>
      </c>
      <c r="P1648" s="6"/>
      <c r="Q1648" s="7" t="s">
        <v>245</v>
      </c>
      <c r="R1648" s="6"/>
      <c r="S1648" s="6"/>
      <c r="T1648" s="6"/>
      <c r="U1648" s="6" t="s">
        <v>4359</v>
      </c>
      <c r="V1648" s="9" t="s">
        <v>4372</v>
      </c>
      <c r="Z1648" s="14"/>
    </row>
    <row r="1649" spans="1:26">
      <c r="A1649" s="5">
        <v>549</v>
      </c>
      <c r="B1649" s="6" t="s">
        <v>29</v>
      </c>
      <c r="C1649" s="6" t="s">
        <v>30</v>
      </c>
      <c r="D1649" s="6" t="s">
        <v>31</v>
      </c>
      <c r="E1649" s="6" t="s">
        <v>4370</v>
      </c>
      <c r="F1649" s="5">
        <v>35000</v>
      </c>
      <c r="G1649" s="5">
        <v>280</v>
      </c>
      <c r="I1649" s="8"/>
      <c r="J1649" s="8" t="s">
        <v>4373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9" t="s">
        <v>4374</v>
      </c>
      <c r="W1649" s="6"/>
      <c r="X1649" s="6"/>
      <c r="Y1649" s="6"/>
      <c r="Z1649" s="12"/>
    </row>
    <row r="1650" spans="1:26">
      <c r="A1650" s="5">
        <v>548</v>
      </c>
      <c r="B1650" s="6" t="s">
        <v>29</v>
      </c>
      <c r="C1650" s="6" t="s">
        <v>30</v>
      </c>
      <c r="D1650" s="6" t="s">
        <v>31</v>
      </c>
      <c r="E1650" s="6" t="s">
        <v>4375</v>
      </c>
      <c r="F1650" s="5">
        <v>24000</v>
      </c>
      <c r="G1650" s="5">
        <v>300</v>
      </c>
      <c r="I1650" s="8"/>
      <c r="J1650" s="8" t="s">
        <v>4373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9" t="s">
        <v>4376</v>
      </c>
      <c r="W1650" s="6"/>
      <c r="X1650" s="6"/>
      <c r="Y1650" s="6"/>
      <c r="Z1650" s="12"/>
    </row>
    <row r="1651" spans="1:26">
      <c r="A1651" s="5">
        <v>264</v>
      </c>
      <c r="B1651" s="6" t="s">
        <v>22</v>
      </c>
      <c r="C1651" s="6" t="s">
        <v>23</v>
      </c>
      <c r="D1651" s="6" t="s">
        <v>24</v>
      </c>
      <c r="E1651" s="6" t="s">
        <v>4377</v>
      </c>
      <c r="F1651" s="5">
        <v>38000</v>
      </c>
      <c r="G1651" s="5">
        <v>150</v>
      </c>
      <c r="I1651" s="8"/>
      <c r="J1651" s="7" t="s">
        <v>521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9" t="s">
        <v>4378</v>
      </c>
      <c r="Z1651" s="10"/>
    </row>
    <row r="1652" spans="1:26">
      <c r="A1652" s="5">
        <v>936</v>
      </c>
      <c r="B1652" s="6" t="s">
        <v>137</v>
      </c>
      <c r="C1652" s="6" t="s">
        <v>138</v>
      </c>
      <c r="D1652" s="6" t="s">
        <v>139</v>
      </c>
      <c r="E1652" s="6" t="s">
        <v>4379</v>
      </c>
      <c r="F1652" s="5">
        <v>27000</v>
      </c>
      <c r="G1652" s="5">
        <v>250</v>
      </c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9" t="s">
        <v>4380</v>
      </c>
      <c r="W1652" s="6"/>
      <c r="X1652" s="6"/>
      <c r="Y1652" s="6"/>
      <c r="Z1652" s="8"/>
    </row>
    <row r="1653" spans="1:26">
      <c r="A1653" s="5">
        <v>543</v>
      </c>
      <c r="B1653" s="6" t="s">
        <v>29</v>
      </c>
      <c r="C1653" s="6" t="s">
        <v>30</v>
      </c>
      <c r="D1653" s="6" t="s">
        <v>31</v>
      </c>
      <c r="E1653" s="6" t="s">
        <v>4381</v>
      </c>
      <c r="F1653" s="5">
        <v>25000</v>
      </c>
      <c r="G1653" s="5">
        <v>180</v>
      </c>
      <c r="I1653" s="8"/>
      <c r="J1653" s="8" t="s">
        <v>4373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 t="s">
        <v>4382</v>
      </c>
      <c r="V1653" s="11" t="s">
        <v>4383</v>
      </c>
      <c r="W1653" s="8"/>
      <c r="X1653" s="8"/>
      <c r="Y1653" s="8"/>
      <c r="Z1653" s="12"/>
    </row>
    <row r="1654" spans="1:26">
      <c r="A1654" s="5">
        <v>1402</v>
      </c>
      <c r="B1654" s="6" t="s">
        <v>166</v>
      </c>
      <c r="C1654" s="6" t="s">
        <v>167</v>
      </c>
      <c r="D1654" s="6" t="s">
        <v>168</v>
      </c>
      <c r="E1654" s="6" t="s">
        <v>4384</v>
      </c>
      <c r="F1654" s="5">
        <v>20000</v>
      </c>
      <c r="G1654" s="5">
        <v>150</v>
      </c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9" t="s">
        <v>4385</v>
      </c>
      <c r="W1654" s="6"/>
      <c r="X1654" s="6"/>
      <c r="Y1654" s="6"/>
      <c r="Z1654" s="12"/>
    </row>
    <row r="1655" spans="1:26">
      <c r="A1655" s="5">
        <v>1394</v>
      </c>
      <c r="B1655" s="6" t="s">
        <v>166</v>
      </c>
      <c r="C1655" s="6" t="s">
        <v>167</v>
      </c>
      <c r="D1655" s="6" t="s">
        <v>168</v>
      </c>
      <c r="E1655" s="6" t="s">
        <v>4386</v>
      </c>
      <c r="F1655" s="5">
        <v>24000</v>
      </c>
      <c r="G1655" s="5">
        <v>150</v>
      </c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9" t="s">
        <v>4387</v>
      </c>
      <c r="W1655" s="6"/>
      <c r="X1655" s="6"/>
      <c r="Y1655" s="6"/>
      <c r="Z1655" s="12"/>
    </row>
    <row r="1656" spans="1:26">
      <c r="A1656" s="5">
        <v>1388</v>
      </c>
      <c r="B1656" s="6" t="s">
        <v>166</v>
      </c>
      <c r="C1656" s="6" t="s">
        <v>167</v>
      </c>
      <c r="D1656" s="6" t="s">
        <v>168</v>
      </c>
      <c r="E1656" s="6" t="s">
        <v>4388</v>
      </c>
      <c r="F1656" s="5">
        <v>24000</v>
      </c>
      <c r="G1656" s="5">
        <v>150</v>
      </c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9" t="s">
        <v>4389</v>
      </c>
      <c r="W1656" s="6"/>
      <c r="X1656" s="6"/>
      <c r="Y1656" s="6"/>
      <c r="Z1656" s="12"/>
    </row>
    <row r="1657" spans="1:26">
      <c r="A1657" s="5">
        <v>2027</v>
      </c>
      <c r="B1657" s="6" t="s">
        <v>287</v>
      </c>
      <c r="C1657" s="6" t="s">
        <v>288</v>
      </c>
      <c r="D1657" s="6" t="s">
        <v>289</v>
      </c>
      <c r="E1657" s="6" t="s">
        <v>4390</v>
      </c>
      <c r="F1657" s="5">
        <v>39000</v>
      </c>
      <c r="G1657" s="5">
        <v>300</v>
      </c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9" t="s">
        <v>4391</v>
      </c>
      <c r="W1657" s="6"/>
      <c r="X1657" s="6"/>
      <c r="Y1657" s="6"/>
      <c r="Z1657" s="8"/>
    </row>
    <row r="1658" spans="1:26">
      <c r="A1658" s="5">
        <v>1396</v>
      </c>
      <c r="B1658" s="6" t="s">
        <v>166</v>
      </c>
      <c r="C1658" s="6" t="s">
        <v>167</v>
      </c>
      <c r="D1658" s="6" t="s">
        <v>168</v>
      </c>
      <c r="E1658" s="6" t="s">
        <v>4392</v>
      </c>
      <c r="F1658" s="5">
        <v>25000</v>
      </c>
      <c r="G1658" s="5">
        <v>175</v>
      </c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9" t="s">
        <v>4393</v>
      </c>
      <c r="W1658" s="6"/>
      <c r="X1658" s="6"/>
      <c r="Y1658" s="6"/>
      <c r="Z1658" s="8"/>
    </row>
    <row r="1659" spans="1:26">
      <c r="A1659" s="5">
        <v>1389</v>
      </c>
      <c r="B1659" s="6" t="s">
        <v>166</v>
      </c>
      <c r="C1659" s="6" t="s">
        <v>167</v>
      </c>
      <c r="D1659" s="6" t="s">
        <v>168</v>
      </c>
      <c r="E1659" s="6" t="s">
        <v>4394</v>
      </c>
      <c r="F1659" s="5">
        <v>24000</v>
      </c>
      <c r="G1659" s="5">
        <v>150</v>
      </c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9" t="s">
        <v>4395</v>
      </c>
      <c r="W1659" s="6"/>
      <c r="X1659" s="6"/>
      <c r="Y1659" s="6"/>
      <c r="Z1659" s="12"/>
    </row>
    <row r="1660" spans="1:26">
      <c r="A1660" s="5">
        <v>1997</v>
      </c>
      <c r="B1660" s="6" t="s">
        <v>287</v>
      </c>
      <c r="C1660" s="6" t="s">
        <v>288</v>
      </c>
      <c r="D1660" s="6" t="s">
        <v>289</v>
      </c>
      <c r="E1660" s="6" t="s">
        <v>4396</v>
      </c>
      <c r="F1660" s="5">
        <v>35000</v>
      </c>
      <c r="G1660" s="5">
        <v>120</v>
      </c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9" t="s">
        <v>4397</v>
      </c>
      <c r="W1660" s="6"/>
      <c r="X1660" s="6"/>
      <c r="Y1660" s="6"/>
      <c r="Z1660" s="8"/>
    </row>
    <row r="1661" spans="1:26">
      <c r="A1661" s="5">
        <v>1995</v>
      </c>
      <c r="B1661" s="6" t="s">
        <v>287</v>
      </c>
      <c r="C1661" s="6" t="s">
        <v>288</v>
      </c>
      <c r="D1661" s="6" t="s">
        <v>289</v>
      </c>
      <c r="E1661" s="6" t="s">
        <v>4398</v>
      </c>
      <c r="F1661" s="5">
        <v>35000</v>
      </c>
      <c r="G1661" s="5">
        <v>120</v>
      </c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9" t="s">
        <v>4399</v>
      </c>
      <c r="W1661" s="6"/>
      <c r="X1661" s="6"/>
      <c r="Y1661" s="6"/>
      <c r="Z1661" s="8"/>
    </row>
    <row r="1662" spans="1:26">
      <c r="A1662" s="5">
        <v>94</v>
      </c>
      <c r="B1662" s="6" t="s">
        <v>274</v>
      </c>
      <c r="C1662" s="15" t="s">
        <v>275</v>
      </c>
      <c r="D1662" s="16" t="s">
        <v>276</v>
      </c>
      <c r="E1662" s="6" t="s">
        <v>4400</v>
      </c>
      <c r="F1662" s="5">
        <v>25000</v>
      </c>
      <c r="G1662" s="5">
        <v>200</v>
      </c>
      <c r="H1662" s="7" t="s">
        <v>4401</v>
      </c>
      <c r="I1662" s="8"/>
      <c r="J1662" s="7" t="s">
        <v>521</v>
      </c>
      <c r="K1662" s="7" t="s">
        <v>280</v>
      </c>
      <c r="L1662" s="6"/>
      <c r="M1662" s="6"/>
      <c r="N1662" s="6"/>
      <c r="O1662" s="7" t="s">
        <v>103</v>
      </c>
      <c r="P1662" s="6"/>
      <c r="Q1662" s="7" t="s">
        <v>245</v>
      </c>
      <c r="R1662" s="6"/>
      <c r="S1662" s="6"/>
      <c r="T1662" s="6"/>
      <c r="U1662" s="6"/>
      <c r="V1662" s="9" t="s">
        <v>4402</v>
      </c>
      <c r="Z1662" s="14"/>
    </row>
    <row r="1663" spans="1:26">
      <c r="A1663" s="5">
        <v>1245</v>
      </c>
      <c r="B1663" s="6" t="s">
        <v>305</v>
      </c>
      <c r="C1663" s="6" t="s">
        <v>306</v>
      </c>
      <c r="D1663" s="6" t="s">
        <v>307</v>
      </c>
      <c r="E1663" s="6" t="s">
        <v>4403</v>
      </c>
      <c r="F1663" s="5">
        <v>28000</v>
      </c>
      <c r="G1663" s="5">
        <v>190</v>
      </c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 t="s">
        <v>309</v>
      </c>
      <c r="V1663" s="11" t="s">
        <v>4404</v>
      </c>
      <c r="W1663" s="8"/>
      <c r="X1663" s="8"/>
      <c r="Y1663" s="8"/>
      <c r="Z1663" s="12"/>
    </row>
    <row r="1664" spans="1:26">
      <c r="A1664" s="5">
        <v>972</v>
      </c>
      <c r="B1664" s="6" t="s">
        <v>137</v>
      </c>
      <c r="C1664" s="6" t="s">
        <v>138</v>
      </c>
      <c r="D1664" s="6" t="s">
        <v>139</v>
      </c>
      <c r="E1664" s="6" t="s">
        <v>4405</v>
      </c>
      <c r="F1664" s="5">
        <v>19000</v>
      </c>
      <c r="G1664" s="5">
        <v>100</v>
      </c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 t="s">
        <v>4406</v>
      </c>
      <c r="V1664" s="11" t="s">
        <v>4407</v>
      </c>
      <c r="W1664" s="8"/>
      <c r="X1664" s="8"/>
      <c r="Y1664" s="8"/>
      <c r="Z1664" s="8"/>
    </row>
    <row r="1665" spans="1:26">
      <c r="A1665" s="5">
        <v>331</v>
      </c>
      <c r="B1665" s="6" t="s">
        <v>22</v>
      </c>
      <c r="C1665" s="6" t="s">
        <v>23</v>
      </c>
      <c r="D1665" s="6" t="s">
        <v>24</v>
      </c>
      <c r="E1665" s="6" t="s">
        <v>4408</v>
      </c>
      <c r="F1665" s="5">
        <v>12000</v>
      </c>
      <c r="G1665" s="5">
        <v>300</v>
      </c>
      <c r="H1665" s="7"/>
      <c r="I1665" s="8"/>
      <c r="J1665" s="8" t="s">
        <v>4409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 t="s">
        <v>4410</v>
      </c>
      <c r="V1665" s="9" t="s">
        <v>4411</v>
      </c>
      <c r="Z1665" s="10"/>
    </row>
    <row r="1666" spans="1:26">
      <c r="A1666" s="5">
        <v>2178</v>
      </c>
      <c r="B1666" s="6" t="s">
        <v>72</v>
      </c>
      <c r="C1666" s="6" t="s">
        <v>73</v>
      </c>
      <c r="D1666" s="6" t="s">
        <v>74</v>
      </c>
      <c r="E1666" s="6" t="s">
        <v>4412</v>
      </c>
      <c r="F1666" s="5">
        <v>18000</v>
      </c>
      <c r="G1666" s="5">
        <v>100</v>
      </c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 t="s">
        <v>4413</v>
      </c>
      <c r="V1666" s="11" t="s">
        <v>4414</v>
      </c>
      <c r="W1666" s="8"/>
      <c r="X1666" s="8"/>
      <c r="Y1666" s="8"/>
      <c r="Z1666" s="8"/>
    </row>
    <row r="1667" spans="1:26">
      <c r="A1667" s="5">
        <v>1252</v>
      </c>
      <c r="B1667" s="6" t="s">
        <v>305</v>
      </c>
      <c r="C1667" s="6" t="s">
        <v>306</v>
      </c>
      <c r="D1667" s="6" t="s">
        <v>307</v>
      </c>
      <c r="E1667" s="6" t="s">
        <v>4415</v>
      </c>
      <c r="F1667" s="5">
        <v>27000</v>
      </c>
      <c r="G1667" s="5">
        <v>290</v>
      </c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 t="s">
        <v>309</v>
      </c>
      <c r="V1667" s="11" t="s">
        <v>4416</v>
      </c>
      <c r="W1667" s="8"/>
      <c r="X1667" s="8"/>
      <c r="Y1667" s="8"/>
      <c r="Z1667" s="12"/>
    </row>
    <row r="1668" spans="1:26">
      <c r="A1668" s="5">
        <v>48</v>
      </c>
      <c r="B1668" s="6" t="s">
        <v>231</v>
      </c>
      <c r="C1668" s="15" t="s">
        <v>232</v>
      </c>
      <c r="D1668" s="16" t="s">
        <v>233</v>
      </c>
      <c r="E1668" s="6" t="s">
        <v>4417</v>
      </c>
      <c r="F1668" s="5">
        <v>28000</v>
      </c>
      <c r="G1668" s="5">
        <v>250</v>
      </c>
      <c r="H1668" s="7" t="s">
        <v>4418</v>
      </c>
      <c r="I1668" s="8"/>
      <c r="J1668" s="7" t="s">
        <v>4419</v>
      </c>
      <c r="K1668" s="8" t="s">
        <v>4420</v>
      </c>
      <c r="L1668" s="6"/>
      <c r="M1668" s="6"/>
      <c r="N1668" s="6"/>
      <c r="O1668" s="7" t="s">
        <v>103</v>
      </c>
      <c r="P1668" s="6"/>
      <c r="Q1668" s="7" t="s">
        <v>104</v>
      </c>
      <c r="R1668" s="6"/>
      <c r="S1668" s="6"/>
      <c r="T1668" s="6"/>
      <c r="U1668" s="6" t="s">
        <v>4421</v>
      </c>
      <c r="V1668" s="9" t="s">
        <v>4422</v>
      </c>
      <c r="Z1668" s="14"/>
    </row>
    <row r="1669" spans="1:26">
      <c r="A1669" s="5">
        <v>1548</v>
      </c>
      <c r="B1669" s="6" t="s">
        <v>166</v>
      </c>
      <c r="C1669" s="6" t="s">
        <v>167</v>
      </c>
      <c r="D1669" s="6" t="s">
        <v>168</v>
      </c>
      <c r="E1669" s="6" t="s">
        <v>4423</v>
      </c>
      <c r="F1669" s="5">
        <v>20000</v>
      </c>
      <c r="G1669" s="5">
        <v>150</v>
      </c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 t="s">
        <v>4424</v>
      </c>
      <c r="V1669" s="9" t="s">
        <v>4425</v>
      </c>
      <c r="Z1669" s="12"/>
    </row>
    <row r="1670" spans="1:26">
      <c r="A1670" s="5">
        <v>566</v>
      </c>
      <c r="B1670" s="6" t="s">
        <v>29</v>
      </c>
      <c r="C1670" s="6" t="s">
        <v>30</v>
      </c>
      <c r="D1670" s="6" t="s">
        <v>31</v>
      </c>
      <c r="E1670" s="6" t="s">
        <v>4426</v>
      </c>
      <c r="F1670" s="5">
        <v>23000</v>
      </c>
      <c r="G1670" s="5">
        <v>150</v>
      </c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 t="s">
        <v>4427</v>
      </c>
      <c r="V1670" s="11" t="s">
        <v>4428</v>
      </c>
      <c r="W1670" s="8"/>
      <c r="X1670" s="8"/>
      <c r="Y1670" s="8"/>
      <c r="Z1670" s="12"/>
    </row>
    <row r="1671" spans="1:26">
      <c r="A1671" s="5">
        <v>1842</v>
      </c>
      <c r="B1671" s="6" t="s">
        <v>55</v>
      </c>
      <c r="C1671" s="6" t="s">
        <v>56</v>
      </c>
      <c r="D1671" s="6" t="s">
        <v>57</v>
      </c>
      <c r="E1671" s="6" t="s">
        <v>4426</v>
      </c>
      <c r="F1671" s="5">
        <v>23000</v>
      </c>
      <c r="G1671" s="5">
        <v>100</v>
      </c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 t="s">
        <v>4427</v>
      </c>
      <c r="V1671" s="11" t="s">
        <v>4429</v>
      </c>
      <c r="W1671" s="8"/>
      <c r="X1671" s="8"/>
      <c r="Y1671" s="8"/>
      <c r="Z1671" s="12"/>
    </row>
    <row r="1672" spans="1:26">
      <c r="A1672" s="5">
        <v>2008</v>
      </c>
      <c r="B1672" s="6" t="s">
        <v>287</v>
      </c>
      <c r="C1672" s="6" t="s">
        <v>288</v>
      </c>
      <c r="D1672" s="6" t="s">
        <v>289</v>
      </c>
      <c r="E1672" s="6" t="s">
        <v>4430</v>
      </c>
      <c r="F1672" s="5">
        <v>26000</v>
      </c>
      <c r="G1672" s="5">
        <v>400</v>
      </c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 t="s">
        <v>4431</v>
      </c>
      <c r="V1672" s="11" t="s">
        <v>4432</v>
      </c>
      <c r="W1672" s="8"/>
      <c r="X1672" s="8"/>
      <c r="Y1672" s="8"/>
      <c r="Z1672" s="8"/>
    </row>
    <row r="1673" spans="1:26">
      <c r="A1673" s="5">
        <v>605</v>
      </c>
      <c r="B1673" s="6" t="s">
        <v>29</v>
      </c>
      <c r="C1673" s="6" t="s">
        <v>30</v>
      </c>
      <c r="D1673" s="6" t="s">
        <v>31</v>
      </c>
      <c r="E1673" s="6" t="s">
        <v>4433</v>
      </c>
      <c r="F1673" s="5">
        <v>23000</v>
      </c>
      <c r="G1673" s="5">
        <v>200</v>
      </c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 t="s">
        <v>4434</v>
      </c>
      <c r="V1673" s="11" t="s">
        <v>4435</v>
      </c>
      <c r="W1673" s="8"/>
      <c r="X1673" s="8"/>
      <c r="Y1673" s="8"/>
      <c r="Z1673" s="12"/>
    </row>
    <row r="1674" spans="1:26">
      <c r="A1674" s="5">
        <v>1773</v>
      </c>
      <c r="B1674" s="6" t="s">
        <v>55</v>
      </c>
      <c r="C1674" s="6" t="s">
        <v>56</v>
      </c>
      <c r="D1674" s="6" t="s">
        <v>57</v>
      </c>
      <c r="E1674" s="6" t="s">
        <v>4436</v>
      </c>
      <c r="F1674" s="6"/>
      <c r="G1674" s="5">
        <v>200</v>
      </c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 t="s">
        <v>4437</v>
      </c>
      <c r="V1674" s="11" t="s">
        <v>4438</v>
      </c>
      <c r="W1674" s="8"/>
      <c r="X1674" s="8"/>
      <c r="Y1674" s="8"/>
      <c r="Z1674" s="8"/>
    </row>
    <row r="1675" spans="1:26">
      <c r="A1675" s="5">
        <v>1253</v>
      </c>
      <c r="B1675" s="6" t="s">
        <v>305</v>
      </c>
      <c r="C1675" s="6" t="s">
        <v>306</v>
      </c>
      <c r="D1675" s="6" t="s">
        <v>307</v>
      </c>
      <c r="E1675" s="6" t="s">
        <v>4439</v>
      </c>
      <c r="F1675" s="5">
        <v>35000</v>
      </c>
      <c r="G1675" s="5">
        <v>290</v>
      </c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 t="s">
        <v>4440</v>
      </c>
      <c r="V1675" s="11" t="s">
        <v>4441</v>
      </c>
      <c r="W1675" s="8"/>
      <c r="X1675" s="8"/>
      <c r="Y1675" s="8"/>
      <c r="Z1675" s="12"/>
    </row>
    <row r="1676" spans="1:26">
      <c r="A1676" s="5">
        <v>1260</v>
      </c>
      <c r="B1676" s="6" t="s">
        <v>305</v>
      </c>
      <c r="C1676" s="6" t="s">
        <v>306</v>
      </c>
      <c r="D1676" s="6" t="s">
        <v>307</v>
      </c>
      <c r="E1676" s="6" t="s">
        <v>4442</v>
      </c>
      <c r="F1676" s="5">
        <v>34000</v>
      </c>
      <c r="G1676" s="5">
        <v>390</v>
      </c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 t="s">
        <v>4440</v>
      </c>
      <c r="V1676" s="11" t="s">
        <v>4443</v>
      </c>
      <c r="W1676" s="8"/>
      <c r="X1676" s="8"/>
      <c r="Y1676" s="8"/>
      <c r="Z1676" s="12"/>
    </row>
    <row r="1677" spans="1:26">
      <c r="A1677" s="5">
        <v>1088</v>
      </c>
      <c r="B1677" s="6" t="s">
        <v>137</v>
      </c>
      <c r="C1677" s="6" t="s">
        <v>138</v>
      </c>
      <c r="D1677" s="6" t="s">
        <v>139</v>
      </c>
      <c r="E1677" s="6" t="s">
        <v>4444</v>
      </c>
      <c r="F1677" s="5">
        <v>26000</v>
      </c>
      <c r="G1677" s="5">
        <v>165</v>
      </c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 t="s">
        <v>4445</v>
      </c>
      <c r="V1677" s="11" t="s">
        <v>4446</v>
      </c>
      <c r="W1677" s="8"/>
      <c r="X1677" s="8"/>
      <c r="Y1677" s="8"/>
      <c r="Z1677" s="8"/>
    </row>
    <row r="1678" spans="1:26">
      <c r="A1678" s="5">
        <v>1913</v>
      </c>
      <c r="B1678" s="6" t="s">
        <v>287</v>
      </c>
      <c r="C1678" s="6" t="s">
        <v>288</v>
      </c>
      <c r="D1678" s="6" t="s">
        <v>289</v>
      </c>
      <c r="E1678" s="6" t="s">
        <v>4447</v>
      </c>
      <c r="F1678" s="5">
        <v>30000</v>
      </c>
      <c r="G1678" s="5">
        <v>250</v>
      </c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 t="s">
        <v>4448</v>
      </c>
      <c r="V1678" s="11" t="s">
        <v>4449</v>
      </c>
      <c r="W1678" s="8"/>
      <c r="X1678" s="8"/>
      <c r="Y1678" s="8"/>
      <c r="Z1678" s="8"/>
    </row>
    <row r="1679" spans="1:26">
      <c r="A1679" s="5">
        <v>1089</v>
      </c>
      <c r="B1679" s="6" t="s">
        <v>137</v>
      </c>
      <c r="C1679" s="6" t="s">
        <v>138</v>
      </c>
      <c r="D1679" s="6" t="s">
        <v>139</v>
      </c>
      <c r="E1679" s="6" t="s">
        <v>4450</v>
      </c>
      <c r="F1679" s="5">
        <v>19000</v>
      </c>
      <c r="G1679" s="5">
        <v>180</v>
      </c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 t="s">
        <v>4451</v>
      </c>
      <c r="V1679" s="11" t="s">
        <v>4452</v>
      </c>
      <c r="W1679" s="8"/>
      <c r="X1679" s="8"/>
      <c r="Y1679" s="8"/>
      <c r="Z1679" s="12"/>
    </row>
    <row r="1680" spans="1:26">
      <c r="A1680" s="5">
        <v>260</v>
      </c>
      <c r="B1680" s="6" t="s">
        <v>22</v>
      </c>
      <c r="C1680" s="6" t="s">
        <v>23</v>
      </c>
      <c r="D1680" s="6" t="s">
        <v>24</v>
      </c>
      <c r="E1680" s="6" t="s">
        <v>4453</v>
      </c>
      <c r="F1680" s="5">
        <v>35000</v>
      </c>
      <c r="G1680" s="5">
        <v>300</v>
      </c>
      <c r="I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9" t="s">
        <v>4454</v>
      </c>
      <c r="Z1680" s="10"/>
    </row>
    <row r="1681" spans="1:26">
      <c r="A1681" s="5">
        <v>261</v>
      </c>
      <c r="B1681" s="6" t="s">
        <v>22</v>
      </c>
      <c r="C1681" s="6" t="s">
        <v>23</v>
      </c>
      <c r="D1681" s="6" t="s">
        <v>24</v>
      </c>
      <c r="E1681" s="6" t="s">
        <v>4455</v>
      </c>
      <c r="F1681" s="5">
        <v>22000</v>
      </c>
      <c r="G1681" s="5">
        <v>200</v>
      </c>
      <c r="I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9" t="s">
        <v>4456</v>
      </c>
      <c r="Z1681" s="10"/>
    </row>
    <row r="1682" spans="1:26">
      <c r="A1682" s="5">
        <v>578</v>
      </c>
      <c r="B1682" s="6" t="s">
        <v>29</v>
      </c>
      <c r="C1682" s="6" t="s">
        <v>30</v>
      </c>
      <c r="D1682" s="6" t="s">
        <v>31</v>
      </c>
      <c r="E1682" s="6" t="s">
        <v>4457</v>
      </c>
      <c r="F1682" s="5">
        <v>20000</v>
      </c>
      <c r="G1682" s="5">
        <v>300</v>
      </c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 t="s">
        <v>4458</v>
      </c>
      <c r="V1682" s="11" t="s">
        <v>4459</v>
      </c>
      <c r="W1682" s="8"/>
      <c r="X1682" s="8"/>
      <c r="Y1682" s="8"/>
      <c r="Z1682" s="12"/>
    </row>
    <row r="1683" spans="1:26">
      <c r="A1683" s="5">
        <v>738</v>
      </c>
      <c r="B1683" s="6" t="s">
        <v>84</v>
      </c>
      <c r="C1683" s="6" t="s">
        <v>85</v>
      </c>
      <c r="D1683" s="6" t="s">
        <v>86</v>
      </c>
      <c r="E1683" s="6" t="s">
        <v>4460</v>
      </c>
      <c r="F1683" s="5">
        <v>30000</v>
      </c>
      <c r="G1683" s="5">
        <v>300</v>
      </c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9" t="s">
        <v>4461</v>
      </c>
      <c r="W1683" s="6"/>
      <c r="X1683" s="6"/>
      <c r="Y1683" s="6"/>
      <c r="Z1683" s="8"/>
    </row>
    <row r="1684" spans="1:26">
      <c r="A1684" s="5">
        <v>1948</v>
      </c>
      <c r="B1684" s="6" t="s">
        <v>287</v>
      </c>
      <c r="C1684" s="6" t="s">
        <v>288</v>
      </c>
      <c r="D1684" s="6" t="s">
        <v>289</v>
      </c>
      <c r="E1684" s="6" t="s">
        <v>4462</v>
      </c>
      <c r="F1684" s="5">
        <v>16000</v>
      </c>
      <c r="G1684" s="5">
        <v>150</v>
      </c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 t="s">
        <v>4463</v>
      </c>
      <c r="V1684" s="11" t="s">
        <v>4464</v>
      </c>
      <c r="W1684" s="8"/>
      <c r="X1684" s="8"/>
      <c r="Y1684" s="8"/>
      <c r="Z1684" s="8"/>
    </row>
    <row r="1685" spans="1:26">
      <c r="A1685" s="5">
        <v>1046</v>
      </c>
      <c r="B1685" s="6" t="s">
        <v>137</v>
      </c>
      <c r="C1685" s="6" t="s">
        <v>138</v>
      </c>
      <c r="D1685" s="6" t="s">
        <v>139</v>
      </c>
      <c r="E1685" s="6" t="s">
        <v>4465</v>
      </c>
      <c r="F1685" s="5">
        <v>22000</v>
      </c>
      <c r="G1685" s="5">
        <v>200</v>
      </c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 t="s">
        <v>4466</v>
      </c>
      <c r="V1685" s="11" t="s">
        <v>4467</v>
      </c>
      <c r="W1685" s="8"/>
      <c r="X1685" s="8"/>
      <c r="Y1685" s="8"/>
      <c r="Z1685" s="12"/>
    </row>
    <row r="1686" spans="1:26">
      <c r="A1686" s="5">
        <v>863</v>
      </c>
      <c r="B1686" s="6" t="s">
        <v>78</v>
      </c>
      <c r="C1686" s="6" t="s">
        <v>79</v>
      </c>
      <c r="D1686" s="6" t="s">
        <v>80</v>
      </c>
      <c r="E1686" s="6" t="s">
        <v>4468</v>
      </c>
      <c r="F1686" s="5">
        <v>18000</v>
      </c>
      <c r="G1686" s="5">
        <v>150</v>
      </c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 t="s">
        <v>4469</v>
      </c>
      <c r="V1686" s="11" t="s">
        <v>4470</v>
      </c>
      <c r="W1686" s="8"/>
      <c r="X1686" s="8"/>
      <c r="Y1686" s="8"/>
      <c r="Z1686" s="8"/>
    </row>
    <row r="1687" spans="1:26">
      <c r="A1687" s="5">
        <v>2141</v>
      </c>
      <c r="B1687" s="6" t="s">
        <v>72</v>
      </c>
      <c r="C1687" s="6" t="s">
        <v>73</v>
      </c>
      <c r="D1687" s="6" t="s">
        <v>74</v>
      </c>
      <c r="E1687" s="6" t="s">
        <v>4471</v>
      </c>
      <c r="F1687" s="5">
        <v>17000</v>
      </c>
      <c r="G1687" s="5">
        <v>80</v>
      </c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9" t="s">
        <v>4472</v>
      </c>
      <c r="W1687" s="6"/>
      <c r="X1687" s="6"/>
      <c r="Y1687" s="6"/>
      <c r="Z1687" s="8"/>
    </row>
    <row r="1688" spans="1:26">
      <c r="A1688" s="5">
        <v>1117</v>
      </c>
      <c r="B1688" s="6" t="s">
        <v>315</v>
      </c>
      <c r="C1688" s="6" t="s">
        <v>316</v>
      </c>
      <c r="D1688" s="6" t="s">
        <v>317</v>
      </c>
      <c r="E1688" s="6" t="s">
        <v>4473</v>
      </c>
      <c r="F1688" s="5">
        <v>24000</v>
      </c>
      <c r="G1688" s="5">
        <v>100</v>
      </c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9" t="s">
        <v>4474</v>
      </c>
      <c r="W1688" s="6"/>
      <c r="X1688" s="6"/>
      <c r="Y1688" s="6"/>
      <c r="Z1688" s="12"/>
    </row>
    <row r="1689" spans="1:26">
      <c r="A1689" s="5">
        <v>516</v>
      </c>
      <c r="B1689" s="6" t="s">
        <v>29</v>
      </c>
      <c r="C1689" s="6" t="s">
        <v>30</v>
      </c>
      <c r="D1689" s="6" t="s">
        <v>31</v>
      </c>
      <c r="E1689" s="6" t="s">
        <v>4475</v>
      </c>
      <c r="F1689" s="5">
        <v>15000</v>
      </c>
      <c r="G1689" s="5">
        <v>140</v>
      </c>
      <c r="I1689" s="8"/>
      <c r="J1689" s="8" t="s">
        <v>4476</v>
      </c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 t="s">
        <v>4477</v>
      </c>
      <c r="V1689" s="11" t="s">
        <v>4478</v>
      </c>
      <c r="W1689" s="8"/>
      <c r="X1689" s="8"/>
      <c r="Y1689" s="8"/>
      <c r="Z1689" s="8"/>
    </row>
    <row r="1690" spans="1:26">
      <c r="A1690" s="5">
        <v>515</v>
      </c>
      <c r="B1690" s="6" t="s">
        <v>29</v>
      </c>
      <c r="C1690" s="6" t="s">
        <v>30</v>
      </c>
      <c r="D1690" s="6" t="s">
        <v>31</v>
      </c>
      <c r="E1690" s="6" t="s">
        <v>4479</v>
      </c>
      <c r="F1690" s="5">
        <v>30000</v>
      </c>
      <c r="G1690" s="5">
        <v>100</v>
      </c>
      <c r="I1690" s="8"/>
      <c r="J1690" s="8" t="s">
        <v>4476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 t="s">
        <v>4480</v>
      </c>
      <c r="V1690" s="11" t="s">
        <v>4481</v>
      </c>
      <c r="W1690" s="8"/>
      <c r="X1690" s="8"/>
      <c r="Y1690" s="8"/>
      <c r="Z1690" s="12"/>
    </row>
    <row r="1691" spans="1:26">
      <c r="A1691" s="5">
        <v>517</v>
      </c>
      <c r="B1691" s="6" t="s">
        <v>29</v>
      </c>
      <c r="C1691" s="6" t="s">
        <v>30</v>
      </c>
      <c r="D1691" s="6" t="s">
        <v>31</v>
      </c>
      <c r="E1691" s="6" t="s">
        <v>4482</v>
      </c>
      <c r="F1691" s="5">
        <v>22000</v>
      </c>
      <c r="G1691" s="5">
        <v>150</v>
      </c>
      <c r="I1691" s="8"/>
      <c r="J1691" s="8" t="s">
        <v>4476</v>
      </c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9" t="s">
        <v>4483</v>
      </c>
      <c r="W1691" s="6"/>
      <c r="X1691" s="6"/>
      <c r="Y1691" s="6"/>
      <c r="Z1691" s="12"/>
    </row>
    <row r="1692" spans="1:26">
      <c r="A1692" s="5">
        <v>1793</v>
      </c>
      <c r="B1692" s="6" t="s">
        <v>55</v>
      </c>
      <c r="C1692" s="6" t="s">
        <v>56</v>
      </c>
      <c r="D1692" s="6" t="s">
        <v>57</v>
      </c>
      <c r="E1692" s="6" t="s">
        <v>4482</v>
      </c>
      <c r="F1692" s="5">
        <v>22000</v>
      </c>
      <c r="G1692" s="5">
        <v>100</v>
      </c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9" t="s">
        <v>4484</v>
      </c>
      <c r="W1692" s="6"/>
      <c r="X1692" s="6"/>
      <c r="Y1692" s="6"/>
      <c r="Z1692" s="12"/>
    </row>
    <row r="1693" spans="1:26">
      <c r="A1693" s="5">
        <v>2140</v>
      </c>
      <c r="B1693" s="6" t="s">
        <v>72</v>
      </c>
      <c r="C1693" s="6" t="s">
        <v>73</v>
      </c>
      <c r="D1693" s="6" t="s">
        <v>74</v>
      </c>
      <c r="E1693" s="6" t="s">
        <v>4485</v>
      </c>
      <c r="F1693" s="5">
        <v>17000</v>
      </c>
      <c r="G1693" s="5">
        <v>130</v>
      </c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9" t="s">
        <v>4486</v>
      </c>
      <c r="W1693" s="6"/>
      <c r="X1693" s="6"/>
      <c r="Y1693" s="6"/>
      <c r="Z1693" s="8"/>
    </row>
    <row r="1694" spans="1:26">
      <c r="A1694" s="5">
        <v>2142</v>
      </c>
      <c r="B1694" s="6" t="s">
        <v>72</v>
      </c>
      <c r="C1694" s="6" t="s">
        <v>73</v>
      </c>
      <c r="D1694" s="6" t="s">
        <v>74</v>
      </c>
      <c r="E1694" s="6" t="s">
        <v>4487</v>
      </c>
      <c r="F1694" s="5">
        <v>17000</v>
      </c>
      <c r="G1694" s="5">
        <v>100</v>
      </c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9" t="s">
        <v>4488</v>
      </c>
      <c r="W1694" s="6"/>
      <c r="X1694" s="6"/>
      <c r="Y1694" s="6"/>
      <c r="Z1694" s="8"/>
    </row>
    <row r="1695" spans="1:26">
      <c r="A1695" s="5">
        <v>1515</v>
      </c>
      <c r="B1695" s="6" t="s">
        <v>166</v>
      </c>
      <c r="C1695" s="6" t="s">
        <v>167</v>
      </c>
      <c r="D1695" s="6" t="s">
        <v>168</v>
      </c>
      <c r="E1695" s="6" t="s">
        <v>4489</v>
      </c>
      <c r="F1695" s="5">
        <v>20000</v>
      </c>
      <c r="G1695" s="5">
        <v>68</v>
      </c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9" t="s">
        <v>4490</v>
      </c>
      <c r="W1695" s="6"/>
      <c r="X1695" s="6"/>
      <c r="Y1695" s="6"/>
      <c r="Z1695" s="8"/>
    </row>
    <row r="1696" spans="1:26">
      <c r="A1696" s="5">
        <v>1935</v>
      </c>
      <c r="B1696" s="6" t="s">
        <v>287</v>
      </c>
      <c r="C1696" s="6" t="s">
        <v>288</v>
      </c>
      <c r="D1696" s="6" t="s">
        <v>289</v>
      </c>
      <c r="E1696" s="6" t="s">
        <v>4491</v>
      </c>
      <c r="F1696" s="5">
        <v>6000</v>
      </c>
      <c r="G1696" s="5">
        <v>70</v>
      </c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9" t="s">
        <v>4492</v>
      </c>
      <c r="W1696" s="6"/>
      <c r="X1696" s="6"/>
      <c r="Y1696" s="6"/>
      <c r="Z1696" s="8"/>
    </row>
    <row r="1697" spans="1:26">
      <c r="A1697" s="5">
        <v>1936</v>
      </c>
      <c r="B1697" s="6" t="s">
        <v>287</v>
      </c>
      <c r="C1697" s="6" t="s">
        <v>288</v>
      </c>
      <c r="D1697" s="6" t="s">
        <v>289</v>
      </c>
      <c r="E1697" s="6" t="s">
        <v>4493</v>
      </c>
      <c r="F1697" s="5">
        <v>6000</v>
      </c>
      <c r="G1697" s="5">
        <v>70</v>
      </c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9" t="s">
        <v>4494</v>
      </c>
      <c r="W1697" s="6"/>
      <c r="X1697" s="6"/>
      <c r="Y1697" s="6"/>
      <c r="Z1697" s="8"/>
    </row>
    <row r="1698" spans="1:26">
      <c r="A1698" s="5">
        <v>1708</v>
      </c>
      <c r="B1698" s="6" t="s">
        <v>35</v>
      </c>
      <c r="C1698" s="6" t="s">
        <v>36</v>
      </c>
      <c r="D1698" s="6" t="s">
        <v>37</v>
      </c>
      <c r="E1698" s="6" t="s">
        <v>4495</v>
      </c>
      <c r="F1698" s="5">
        <v>15000</v>
      </c>
      <c r="G1698" s="5">
        <v>100</v>
      </c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9" t="s">
        <v>4496</v>
      </c>
      <c r="W1698" s="6"/>
      <c r="X1698" s="6"/>
      <c r="Y1698" s="6"/>
      <c r="Z1698" s="8"/>
    </row>
    <row r="1699" spans="1:26">
      <c r="A1699" s="5">
        <v>1707</v>
      </c>
      <c r="B1699" s="6" t="s">
        <v>35</v>
      </c>
      <c r="C1699" s="6" t="s">
        <v>36</v>
      </c>
      <c r="D1699" s="6" t="s">
        <v>37</v>
      </c>
      <c r="E1699" s="6" t="s">
        <v>4497</v>
      </c>
      <c r="F1699" s="5">
        <v>15000</v>
      </c>
      <c r="G1699" s="5">
        <v>100</v>
      </c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9" t="s">
        <v>4498</v>
      </c>
      <c r="W1699" s="6"/>
      <c r="X1699" s="6"/>
      <c r="Y1699" s="6"/>
      <c r="Z1699" s="8"/>
    </row>
    <row r="1700" spans="1:26">
      <c r="A1700" s="5">
        <v>1709</v>
      </c>
      <c r="B1700" s="6" t="s">
        <v>35</v>
      </c>
      <c r="C1700" s="6" t="s">
        <v>36</v>
      </c>
      <c r="D1700" s="6" t="s">
        <v>37</v>
      </c>
      <c r="E1700" s="6" t="s">
        <v>4499</v>
      </c>
      <c r="F1700" s="5">
        <v>15000</v>
      </c>
      <c r="G1700" s="5">
        <v>100</v>
      </c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9" t="s">
        <v>4500</v>
      </c>
      <c r="W1700" s="6"/>
      <c r="X1700" s="6"/>
      <c r="Y1700" s="6"/>
      <c r="Z1700" s="8"/>
    </row>
    <row r="1701" spans="1:26">
      <c r="A1701" s="5">
        <v>1569</v>
      </c>
      <c r="B1701" s="6" t="s">
        <v>166</v>
      </c>
      <c r="C1701" s="6" t="s">
        <v>167</v>
      </c>
      <c r="D1701" s="6" t="s">
        <v>168</v>
      </c>
      <c r="E1701" s="6" t="s">
        <v>4501</v>
      </c>
      <c r="F1701" s="5">
        <v>20000</v>
      </c>
      <c r="G1701" s="5">
        <v>85</v>
      </c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9" t="s">
        <v>4502</v>
      </c>
      <c r="W1701" s="6"/>
      <c r="X1701" s="6"/>
      <c r="Y1701" s="6"/>
      <c r="Z1701" s="12"/>
    </row>
    <row r="1702" spans="1:26">
      <c r="A1702" s="5">
        <v>1271</v>
      </c>
      <c r="B1702" s="6" t="s">
        <v>305</v>
      </c>
      <c r="C1702" s="6" t="s">
        <v>306</v>
      </c>
      <c r="D1702" s="6" t="s">
        <v>307</v>
      </c>
      <c r="E1702" s="6" t="s">
        <v>4503</v>
      </c>
      <c r="F1702" s="5">
        <v>32000</v>
      </c>
      <c r="G1702" s="5">
        <v>240</v>
      </c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 t="s">
        <v>1524</v>
      </c>
      <c r="V1702" s="11" t="s">
        <v>4504</v>
      </c>
      <c r="W1702" s="8"/>
      <c r="X1702" s="8"/>
      <c r="Y1702" s="8"/>
      <c r="Z1702" s="12"/>
    </row>
    <row r="1703" spans="1:26">
      <c r="A1703" s="5">
        <v>1685</v>
      </c>
      <c r="B1703" s="6" t="s">
        <v>35</v>
      </c>
      <c r="C1703" s="6" t="s">
        <v>36</v>
      </c>
      <c r="D1703" s="6" t="s">
        <v>37</v>
      </c>
      <c r="E1703" s="6" t="s">
        <v>4505</v>
      </c>
      <c r="F1703" s="5">
        <v>31500</v>
      </c>
      <c r="G1703" s="5">
        <v>120</v>
      </c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 t="s">
        <v>4506</v>
      </c>
      <c r="V1703" s="11" t="s">
        <v>4507</v>
      </c>
      <c r="W1703" s="8"/>
      <c r="X1703" s="8"/>
      <c r="Y1703" s="8"/>
      <c r="Z1703" s="8"/>
    </row>
    <row r="1704" spans="1:26">
      <c r="A1704" s="5">
        <v>1246</v>
      </c>
      <c r="B1704" s="6" t="s">
        <v>305</v>
      </c>
      <c r="C1704" s="6" t="s">
        <v>306</v>
      </c>
      <c r="D1704" s="6" t="s">
        <v>307</v>
      </c>
      <c r="E1704" s="6" t="s">
        <v>4508</v>
      </c>
      <c r="F1704" s="5">
        <v>31000</v>
      </c>
      <c r="G1704" s="5">
        <v>180</v>
      </c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 t="s">
        <v>4509</v>
      </c>
      <c r="V1704" s="11" t="s">
        <v>4510</v>
      </c>
      <c r="W1704" s="8"/>
      <c r="X1704" s="8"/>
      <c r="Y1704" s="8"/>
      <c r="Z1704" s="12"/>
    </row>
    <row r="1705" spans="1:26">
      <c r="A1705" s="5">
        <v>1712</v>
      </c>
      <c r="B1705" s="6" t="s">
        <v>35</v>
      </c>
      <c r="C1705" s="6" t="s">
        <v>36</v>
      </c>
      <c r="D1705" s="6" t="s">
        <v>37</v>
      </c>
      <c r="E1705" s="6" t="s">
        <v>4511</v>
      </c>
      <c r="F1705" s="5">
        <v>32500</v>
      </c>
      <c r="G1705" s="5">
        <v>120</v>
      </c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9" t="s">
        <v>4512</v>
      </c>
      <c r="W1705" s="6"/>
      <c r="X1705" s="6"/>
      <c r="Y1705" s="6"/>
      <c r="Z1705" s="8"/>
    </row>
    <row r="1706" spans="1:26">
      <c r="A1706" s="5">
        <v>2132</v>
      </c>
      <c r="B1706" s="6" t="s">
        <v>72</v>
      </c>
      <c r="C1706" s="6" t="s">
        <v>73</v>
      </c>
      <c r="D1706" s="6" t="s">
        <v>74</v>
      </c>
      <c r="E1706" s="6" t="s">
        <v>4513</v>
      </c>
      <c r="F1706" s="5">
        <v>160000</v>
      </c>
      <c r="G1706" s="5">
        <v>500</v>
      </c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9" t="s">
        <v>4514</v>
      </c>
      <c r="W1706" s="6"/>
      <c r="X1706" s="6"/>
      <c r="Y1706" s="6"/>
      <c r="Z1706" s="8"/>
    </row>
    <row r="1707" spans="1:26">
      <c r="A1707" s="5">
        <v>490</v>
      </c>
      <c r="B1707" s="6" t="s">
        <v>92</v>
      </c>
      <c r="C1707" s="6" t="s">
        <v>93</v>
      </c>
      <c r="D1707" s="6" t="s">
        <v>94</v>
      </c>
      <c r="E1707" s="6" t="s">
        <v>4515</v>
      </c>
      <c r="F1707" s="5">
        <v>49000</v>
      </c>
      <c r="G1707" s="5">
        <v>300</v>
      </c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 t="s">
        <v>4516</v>
      </c>
      <c r="V1707" s="9" t="s">
        <v>4517</v>
      </c>
    </row>
    <row r="1708" spans="1:26">
      <c r="A1708" s="5">
        <v>249</v>
      </c>
      <c r="B1708" s="6" t="s">
        <v>22</v>
      </c>
      <c r="C1708" s="6" t="s">
        <v>23</v>
      </c>
      <c r="D1708" s="6" t="s">
        <v>24</v>
      </c>
      <c r="E1708" s="6" t="s">
        <v>4518</v>
      </c>
      <c r="F1708" s="5">
        <v>49000</v>
      </c>
      <c r="G1708" s="5">
        <v>225</v>
      </c>
      <c r="I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9" t="s">
        <v>4519</v>
      </c>
      <c r="Z1708" s="14"/>
    </row>
    <row r="1709" spans="1:26">
      <c r="A1709" s="5">
        <v>491</v>
      </c>
      <c r="B1709" s="6" t="s">
        <v>92</v>
      </c>
      <c r="C1709" s="6" t="s">
        <v>93</v>
      </c>
      <c r="D1709" s="6" t="s">
        <v>94</v>
      </c>
      <c r="E1709" s="6" t="s">
        <v>4520</v>
      </c>
      <c r="F1709" s="5">
        <v>31000</v>
      </c>
      <c r="G1709" s="5">
        <v>300</v>
      </c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 t="s">
        <v>4516</v>
      </c>
      <c r="V1709" s="9" t="s">
        <v>4521</v>
      </c>
    </row>
    <row r="1710" spans="1:26">
      <c r="A1710" s="5">
        <v>64</v>
      </c>
      <c r="B1710" s="6" t="s">
        <v>231</v>
      </c>
      <c r="C1710" s="15" t="s">
        <v>232</v>
      </c>
      <c r="D1710" s="16" t="s">
        <v>233</v>
      </c>
      <c r="E1710" s="6" t="s">
        <v>4522</v>
      </c>
      <c r="F1710" s="5">
        <v>14000</v>
      </c>
      <c r="G1710" s="5">
        <v>200</v>
      </c>
      <c r="H1710" s="7" t="s">
        <v>4523</v>
      </c>
      <c r="I1710" s="6"/>
      <c r="J1710" s="7" t="s">
        <v>4524</v>
      </c>
      <c r="K1710" s="7" t="s">
        <v>280</v>
      </c>
      <c r="L1710" s="6"/>
      <c r="M1710" s="6"/>
      <c r="N1710" s="6"/>
      <c r="O1710" s="7" t="s">
        <v>103</v>
      </c>
      <c r="P1710" s="6"/>
      <c r="Q1710" s="7" t="s">
        <v>245</v>
      </c>
      <c r="R1710" s="6"/>
      <c r="S1710" s="6"/>
      <c r="T1710" s="6"/>
      <c r="U1710" s="6"/>
      <c r="V1710" s="9" t="s">
        <v>4525</v>
      </c>
      <c r="Z1710" s="14"/>
    </row>
    <row r="1711" spans="1:26">
      <c r="A1711" s="5">
        <v>229</v>
      </c>
      <c r="B1711" s="6" t="s">
        <v>97</v>
      </c>
      <c r="C1711" s="13" t="s">
        <v>98</v>
      </c>
      <c r="D1711" s="6" t="s">
        <v>99</v>
      </c>
      <c r="E1711" s="6" t="s">
        <v>4526</v>
      </c>
      <c r="F1711" s="5">
        <v>40000</v>
      </c>
      <c r="G1711" s="5">
        <v>320</v>
      </c>
      <c r="I1711" s="8"/>
      <c r="J1711" s="7" t="s">
        <v>1212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9" t="s">
        <v>4527</v>
      </c>
      <c r="Z1711" s="14"/>
    </row>
    <row r="1712" spans="1:26">
      <c r="A1712" s="5">
        <v>453</v>
      </c>
      <c r="B1712" s="6" t="s">
        <v>92</v>
      </c>
      <c r="C1712" s="6" t="s">
        <v>93</v>
      </c>
      <c r="D1712" s="6" t="s">
        <v>94</v>
      </c>
      <c r="E1712" s="6" t="s">
        <v>4528</v>
      </c>
      <c r="F1712" s="5">
        <v>79000</v>
      </c>
      <c r="G1712" s="5">
        <v>325</v>
      </c>
      <c r="I1712" s="8"/>
      <c r="J1712" s="8" t="s">
        <v>2044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 t="s">
        <v>4529</v>
      </c>
      <c r="V1712" s="9" t="s">
        <v>4530</v>
      </c>
    </row>
    <row r="1713" spans="1:26">
      <c r="A1713" s="5">
        <v>236</v>
      </c>
      <c r="B1713" s="6" t="s">
        <v>22</v>
      </c>
      <c r="C1713" s="6" t="s">
        <v>23</v>
      </c>
      <c r="D1713" s="6" t="s">
        <v>24</v>
      </c>
      <c r="E1713" s="6" t="s">
        <v>4531</v>
      </c>
      <c r="F1713" s="5">
        <v>51000</v>
      </c>
      <c r="G1713" s="5">
        <v>250</v>
      </c>
      <c r="H1713" s="7"/>
      <c r="I1713" s="8"/>
      <c r="J1713" s="7" t="s">
        <v>4532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 t="s">
        <v>4533</v>
      </c>
      <c r="V1713" s="9" t="s">
        <v>4534</v>
      </c>
      <c r="Z1713" s="14"/>
    </row>
    <row r="1714" spans="1:26">
      <c r="A1714" s="5">
        <v>451</v>
      </c>
      <c r="B1714" s="6" t="s">
        <v>92</v>
      </c>
      <c r="C1714" s="6" t="s">
        <v>93</v>
      </c>
      <c r="D1714" s="6" t="s">
        <v>94</v>
      </c>
      <c r="E1714" s="6" t="s">
        <v>4535</v>
      </c>
      <c r="F1714" s="5">
        <v>51000</v>
      </c>
      <c r="G1714" s="5">
        <v>250</v>
      </c>
      <c r="I1714" s="8"/>
      <c r="J1714" s="8" t="s">
        <v>2044</v>
      </c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9" t="s">
        <v>4536</v>
      </c>
    </row>
    <row r="1715" spans="1:26">
      <c r="A1715" s="5">
        <v>1525</v>
      </c>
      <c r="B1715" s="6" t="s">
        <v>166</v>
      </c>
      <c r="C1715" s="6" t="s">
        <v>167</v>
      </c>
      <c r="D1715" s="6" t="s">
        <v>168</v>
      </c>
      <c r="E1715" s="6" t="s">
        <v>4537</v>
      </c>
      <c r="F1715" s="5">
        <v>26000</v>
      </c>
      <c r="G1715" s="5">
        <v>200</v>
      </c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 t="s">
        <v>4538</v>
      </c>
      <c r="V1715" s="11" t="s">
        <v>4539</v>
      </c>
      <c r="W1715" s="8"/>
      <c r="X1715" s="8"/>
      <c r="Y1715" s="8"/>
      <c r="Z1715" s="12"/>
    </row>
    <row r="1716" spans="1:26">
      <c r="A1716" s="5">
        <v>1237</v>
      </c>
      <c r="B1716" s="6" t="s">
        <v>305</v>
      </c>
      <c r="C1716" s="6" t="s">
        <v>306</v>
      </c>
      <c r="D1716" s="6" t="s">
        <v>307</v>
      </c>
      <c r="E1716" s="6" t="s">
        <v>4540</v>
      </c>
      <c r="F1716" s="5">
        <v>16000</v>
      </c>
      <c r="G1716" s="5">
        <v>200</v>
      </c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9" t="s">
        <v>4541</v>
      </c>
      <c r="W1716" s="6"/>
      <c r="X1716" s="6"/>
      <c r="Y1716" s="6"/>
      <c r="Z1716" s="12"/>
    </row>
    <row r="1717" spans="1:26">
      <c r="A1717" s="5">
        <v>1932</v>
      </c>
      <c r="B1717" s="6" t="s">
        <v>287</v>
      </c>
      <c r="C1717" s="6" t="s">
        <v>288</v>
      </c>
      <c r="D1717" s="6" t="s">
        <v>289</v>
      </c>
      <c r="E1717" s="6" t="s">
        <v>4542</v>
      </c>
      <c r="F1717" s="5">
        <v>36000</v>
      </c>
      <c r="G1717" s="5">
        <v>100</v>
      </c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9" t="s">
        <v>4543</v>
      </c>
      <c r="W1717" s="6"/>
      <c r="X1717" s="6"/>
      <c r="Y1717" s="6"/>
      <c r="Z1717" s="8"/>
    </row>
    <row r="1718" spans="1:26">
      <c r="A1718" s="5">
        <v>1294</v>
      </c>
      <c r="B1718" s="6" t="s">
        <v>305</v>
      </c>
      <c r="C1718" s="6" t="s">
        <v>306</v>
      </c>
      <c r="D1718" s="6" t="s">
        <v>307</v>
      </c>
      <c r="E1718" s="6" t="s">
        <v>4544</v>
      </c>
      <c r="F1718" s="5">
        <v>28000</v>
      </c>
      <c r="G1718" s="5">
        <v>200</v>
      </c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 t="s">
        <v>4545</v>
      </c>
      <c r="V1718" s="11" t="s">
        <v>4546</v>
      </c>
      <c r="W1718" s="8"/>
      <c r="X1718" s="8"/>
      <c r="Y1718" s="8"/>
    </row>
    <row r="1719" spans="1:26">
      <c r="A1719" s="5">
        <v>1292</v>
      </c>
      <c r="B1719" s="6" t="s">
        <v>305</v>
      </c>
      <c r="C1719" s="6" t="s">
        <v>306</v>
      </c>
      <c r="D1719" s="6" t="s">
        <v>307</v>
      </c>
      <c r="E1719" s="6" t="s">
        <v>4547</v>
      </c>
      <c r="F1719" s="5">
        <v>30000</v>
      </c>
      <c r="G1719" s="5">
        <v>200</v>
      </c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 t="s">
        <v>4548</v>
      </c>
      <c r="V1719" s="11" t="s">
        <v>4549</v>
      </c>
      <c r="W1719" s="8"/>
      <c r="X1719" s="8"/>
      <c r="Y1719" s="8"/>
      <c r="Z1719" s="12"/>
    </row>
    <row r="1720" spans="1:26">
      <c r="A1720" s="5">
        <v>2158</v>
      </c>
      <c r="B1720" s="6" t="s">
        <v>72</v>
      </c>
      <c r="C1720" s="6" t="s">
        <v>73</v>
      </c>
      <c r="D1720" s="6" t="s">
        <v>74</v>
      </c>
      <c r="E1720" s="6" t="s">
        <v>4550</v>
      </c>
      <c r="F1720" s="5">
        <v>28000</v>
      </c>
      <c r="G1720" s="5">
        <v>80</v>
      </c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9" t="s">
        <v>4551</v>
      </c>
      <c r="W1720" s="6"/>
      <c r="X1720" s="6"/>
      <c r="Y1720" s="6"/>
      <c r="Z1720" s="8"/>
    </row>
    <row r="1721" spans="1:26">
      <c r="A1721" s="5">
        <v>1232</v>
      </c>
      <c r="B1721" s="6" t="s">
        <v>305</v>
      </c>
      <c r="C1721" s="6" t="s">
        <v>306</v>
      </c>
      <c r="D1721" s="6" t="s">
        <v>307</v>
      </c>
      <c r="E1721" s="6" t="s">
        <v>4552</v>
      </c>
      <c r="F1721" s="5">
        <v>28000</v>
      </c>
      <c r="G1721" s="5">
        <v>80</v>
      </c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 t="s">
        <v>4553</v>
      </c>
      <c r="V1721" s="11" t="s">
        <v>4554</v>
      </c>
      <c r="W1721" s="8"/>
      <c r="X1721" s="8"/>
      <c r="Y1721" s="8"/>
      <c r="Z1721" s="12"/>
    </row>
    <row r="1722" spans="1:26">
      <c r="A1722" s="5">
        <v>947</v>
      </c>
      <c r="B1722" s="6" t="s">
        <v>137</v>
      </c>
      <c r="C1722" s="6" t="s">
        <v>138</v>
      </c>
      <c r="D1722" s="6" t="s">
        <v>139</v>
      </c>
      <c r="E1722" s="6" t="s">
        <v>4555</v>
      </c>
      <c r="F1722" s="5">
        <v>22000</v>
      </c>
      <c r="G1722" s="5">
        <v>100</v>
      </c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 t="s">
        <v>840</v>
      </c>
      <c r="V1722" s="11" t="s">
        <v>4556</v>
      </c>
      <c r="W1722" s="8"/>
      <c r="X1722" s="8"/>
      <c r="Y1722" s="8"/>
      <c r="Z1722" s="8"/>
    </row>
    <row r="1723" spans="1:26">
      <c r="A1723" s="5">
        <v>180</v>
      </c>
      <c r="B1723" s="6" t="s">
        <v>274</v>
      </c>
      <c r="C1723" s="15" t="s">
        <v>275</v>
      </c>
      <c r="D1723" s="16" t="s">
        <v>276</v>
      </c>
      <c r="E1723" s="6" t="s">
        <v>4557</v>
      </c>
      <c r="F1723" s="5">
        <v>37000</v>
      </c>
      <c r="G1723" s="5">
        <v>200</v>
      </c>
      <c r="H1723" s="7" t="s">
        <v>4558</v>
      </c>
      <c r="I1723" s="8"/>
      <c r="J1723" s="7" t="s">
        <v>4559</v>
      </c>
      <c r="K1723" s="7" t="s">
        <v>4559</v>
      </c>
      <c r="L1723" s="6"/>
      <c r="M1723" s="6"/>
      <c r="N1723" s="6"/>
      <c r="O1723" s="7" t="s">
        <v>103</v>
      </c>
      <c r="P1723" s="6"/>
      <c r="Q1723" s="7" t="s">
        <v>104</v>
      </c>
      <c r="R1723" s="6"/>
      <c r="S1723" s="6"/>
      <c r="T1723" s="6"/>
      <c r="U1723" s="6"/>
      <c r="V1723" s="9" t="s">
        <v>4560</v>
      </c>
      <c r="Z1723" s="14"/>
    </row>
    <row r="1724" spans="1:26">
      <c r="A1724" s="5">
        <v>1729</v>
      </c>
      <c r="B1724" s="6" t="s">
        <v>35</v>
      </c>
      <c r="C1724" s="6" t="s">
        <v>36</v>
      </c>
      <c r="D1724" s="6" t="s">
        <v>37</v>
      </c>
      <c r="E1724" s="6" t="s">
        <v>4561</v>
      </c>
      <c r="F1724" s="5">
        <v>22000</v>
      </c>
      <c r="G1724" s="5">
        <v>100</v>
      </c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 t="s">
        <v>840</v>
      </c>
      <c r="V1724" s="11" t="s">
        <v>4562</v>
      </c>
      <c r="W1724" s="8"/>
      <c r="X1724" s="8"/>
      <c r="Y1724" s="8"/>
      <c r="Z1724" s="8"/>
    </row>
    <row r="1725" spans="1:26">
      <c r="A1725" s="5">
        <v>2211</v>
      </c>
      <c r="B1725" s="6" t="s">
        <v>72</v>
      </c>
      <c r="C1725" s="6" t="s">
        <v>73</v>
      </c>
      <c r="D1725" s="6" t="s">
        <v>74</v>
      </c>
      <c r="E1725" s="6" t="s">
        <v>4563</v>
      </c>
      <c r="F1725" s="5">
        <v>35000</v>
      </c>
      <c r="G1725" s="5">
        <v>150</v>
      </c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 t="s">
        <v>4564</v>
      </c>
      <c r="V1725" s="11" t="s">
        <v>4565</v>
      </c>
      <c r="W1725" s="8"/>
      <c r="X1725" s="8"/>
      <c r="Y1725" s="8"/>
      <c r="Z1725" s="8"/>
    </row>
    <row r="1726" spans="1:26">
      <c r="A1726" s="5">
        <v>1176</v>
      </c>
      <c r="B1726" s="6" t="s">
        <v>315</v>
      </c>
      <c r="C1726" s="6" t="s">
        <v>316</v>
      </c>
      <c r="D1726" s="6" t="s">
        <v>317</v>
      </c>
      <c r="E1726" s="6" t="s">
        <v>4566</v>
      </c>
      <c r="F1726" s="5">
        <v>24000</v>
      </c>
      <c r="G1726" s="5">
        <v>80</v>
      </c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 t="s">
        <v>4567</v>
      </c>
      <c r="V1726" s="11" t="s">
        <v>4568</v>
      </c>
      <c r="W1726" s="8"/>
      <c r="X1726" s="8"/>
      <c r="Y1726" s="8"/>
      <c r="Z1726" s="8"/>
    </row>
    <row r="1727" spans="1:26">
      <c r="A1727" s="5">
        <v>825</v>
      </c>
      <c r="B1727" s="6" t="s">
        <v>84</v>
      </c>
      <c r="C1727" s="6" t="s">
        <v>85</v>
      </c>
      <c r="D1727" s="6" t="s">
        <v>86</v>
      </c>
      <c r="E1727" s="6" t="s">
        <v>4569</v>
      </c>
      <c r="F1727" s="5">
        <v>25000</v>
      </c>
      <c r="G1727" s="5">
        <v>40</v>
      </c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9" t="s">
        <v>4570</v>
      </c>
      <c r="W1727" s="6"/>
      <c r="X1727" s="6"/>
      <c r="Y1727" s="6"/>
      <c r="Z1727" s="8"/>
    </row>
    <row r="1728" spans="1:26">
      <c r="A1728" s="5">
        <v>887</v>
      </c>
      <c r="B1728" s="6" t="s">
        <v>78</v>
      </c>
      <c r="C1728" s="6" t="s">
        <v>79</v>
      </c>
      <c r="D1728" s="6" t="s">
        <v>80</v>
      </c>
      <c r="E1728" s="6" t="s">
        <v>4571</v>
      </c>
      <c r="F1728" s="5">
        <v>27000</v>
      </c>
      <c r="G1728" s="5">
        <v>100</v>
      </c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9" t="s">
        <v>4572</v>
      </c>
      <c r="W1728" s="6"/>
      <c r="X1728" s="6"/>
      <c r="Y1728" s="6"/>
      <c r="Z1728" s="8"/>
    </row>
    <row r="1729" spans="1:26">
      <c r="A1729" s="5">
        <v>1056</v>
      </c>
      <c r="B1729" s="6" t="s">
        <v>137</v>
      </c>
      <c r="C1729" s="6" t="s">
        <v>138</v>
      </c>
      <c r="D1729" s="6" t="s">
        <v>139</v>
      </c>
      <c r="E1729" s="6" t="s">
        <v>4573</v>
      </c>
      <c r="F1729" s="5">
        <v>22000</v>
      </c>
      <c r="G1729" s="5">
        <v>180</v>
      </c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 t="s">
        <v>4574</v>
      </c>
      <c r="V1729" s="11" t="s">
        <v>4575</v>
      </c>
      <c r="W1729" s="8"/>
      <c r="X1729" s="8"/>
      <c r="Y1729" s="8"/>
      <c r="Z1729" s="12"/>
    </row>
    <row r="1730" spans="1:26">
      <c r="A1730" s="5">
        <v>119</v>
      </c>
      <c r="B1730" s="6" t="s">
        <v>274</v>
      </c>
      <c r="C1730" s="15" t="s">
        <v>275</v>
      </c>
      <c r="D1730" s="16" t="s">
        <v>276</v>
      </c>
      <c r="E1730" s="6" t="s">
        <v>4576</v>
      </c>
      <c r="F1730" s="5">
        <v>20000</v>
      </c>
      <c r="G1730" s="5">
        <v>100</v>
      </c>
      <c r="H1730" s="7" t="s">
        <v>3137</v>
      </c>
      <c r="I1730" s="8"/>
      <c r="J1730" s="7" t="s">
        <v>4559</v>
      </c>
      <c r="K1730" s="7" t="s">
        <v>4559</v>
      </c>
      <c r="L1730" s="6"/>
      <c r="M1730" s="6"/>
      <c r="N1730" s="6"/>
      <c r="O1730" s="7" t="s">
        <v>103</v>
      </c>
      <c r="P1730" s="6"/>
      <c r="Q1730" s="7" t="s">
        <v>104</v>
      </c>
      <c r="R1730" s="6"/>
      <c r="S1730" s="6"/>
      <c r="T1730" s="6"/>
      <c r="U1730" s="6" t="s">
        <v>4577</v>
      </c>
      <c r="V1730" s="9" t="s">
        <v>4578</v>
      </c>
      <c r="Z1730" s="14"/>
    </row>
    <row r="1731" spans="1:26">
      <c r="A1731" s="5">
        <v>880</v>
      </c>
      <c r="B1731" s="6" t="s">
        <v>78</v>
      </c>
      <c r="C1731" s="6" t="s">
        <v>79</v>
      </c>
      <c r="D1731" s="6" t="s">
        <v>80</v>
      </c>
      <c r="E1731" s="6" t="s">
        <v>4579</v>
      </c>
      <c r="F1731" s="5">
        <v>53000</v>
      </c>
      <c r="G1731" s="5">
        <v>100</v>
      </c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 t="s">
        <v>4580</v>
      </c>
      <c r="V1731" s="11" t="s">
        <v>4581</v>
      </c>
      <c r="W1731" s="8"/>
      <c r="X1731" s="8"/>
      <c r="Y1731" s="8"/>
      <c r="Z1731" s="8"/>
    </row>
    <row r="1732" spans="1:26">
      <c r="A1732" s="5">
        <v>1900</v>
      </c>
      <c r="B1732" s="6" t="s">
        <v>287</v>
      </c>
      <c r="C1732" s="6" t="s">
        <v>288</v>
      </c>
      <c r="D1732" s="6" t="s">
        <v>289</v>
      </c>
      <c r="E1732" s="6" t="s">
        <v>4582</v>
      </c>
      <c r="F1732" s="5">
        <v>29000</v>
      </c>
      <c r="G1732" s="5">
        <v>120</v>
      </c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9" t="s">
        <v>4583</v>
      </c>
      <c r="W1732" s="6"/>
      <c r="X1732" s="6"/>
      <c r="Y1732" s="6"/>
      <c r="Z1732" s="8"/>
    </row>
    <row r="1733" spans="1:26">
      <c r="A1733" s="5">
        <v>1430</v>
      </c>
      <c r="B1733" s="6" t="s">
        <v>166</v>
      </c>
      <c r="C1733" s="6" t="s">
        <v>167</v>
      </c>
      <c r="D1733" s="6" t="s">
        <v>168</v>
      </c>
      <c r="E1733" s="6" t="s">
        <v>4584</v>
      </c>
      <c r="F1733" s="5">
        <v>20000</v>
      </c>
      <c r="G1733" s="5">
        <v>100</v>
      </c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9" t="s">
        <v>4585</v>
      </c>
      <c r="W1733" s="6"/>
      <c r="X1733" s="6"/>
      <c r="Y1733" s="6"/>
      <c r="Z1733" s="8"/>
    </row>
    <row r="1734" spans="1:26">
      <c r="A1734" s="5">
        <v>1301</v>
      </c>
      <c r="B1734" s="6" t="s">
        <v>208</v>
      </c>
      <c r="C1734" s="6" t="s">
        <v>209</v>
      </c>
      <c r="D1734" s="6" t="s">
        <v>210</v>
      </c>
      <c r="E1734" s="6" t="s">
        <v>4586</v>
      </c>
      <c r="F1734" s="5">
        <v>40000</v>
      </c>
      <c r="G1734" s="5">
        <v>100</v>
      </c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 t="s">
        <v>4587</v>
      </c>
      <c r="V1734" s="11" t="s">
        <v>4588</v>
      </c>
      <c r="W1734" s="8"/>
      <c r="X1734" s="8"/>
      <c r="Y1734" s="8"/>
      <c r="Z1734" s="8"/>
    </row>
    <row r="1735" spans="1:26">
      <c r="A1735" s="5">
        <v>539</v>
      </c>
      <c r="B1735" s="6" t="s">
        <v>29</v>
      </c>
      <c r="C1735" s="6" t="s">
        <v>30</v>
      </c>
      <c r="D1735" s="6" t="s">
        <v>31</v>
      </c>
      <c r="E1735" s="6" t="s">
        <v>4589</v>
      </c>
      <c r="F1735" s="5">
        <v>27000</v>
      </c>
      <c r="G1735" s="5">
        <v>160</v>
      </c>
      <c r="I1735" s="8"/>
      <c r="J1735" s="8" t="s">
        <v>4559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9" t="s">
        <v>4590</v>
      </c>
      <c r="W1735" s="6"/>
      <c r="X1735" s="6"/>
      <c r="Y1735" s="6"/>
      <c r="Z1735" s="12"/>
    </row>
    <row r="1736" spans="1:26">
      <c r="A1736" s="5">
        <v>1017</v>
      </c>
      <c r="B1736" s="6" t="s">
        <v>137</v>
      </c>
      <c r="C1736" s="6" t="s">
        <v>138</v>
      </c>
      <c r="D1736" s="6" t="s">
        <v>139</v>
      </c>
      <c r="E1736" s="6" t="s">
        <v>4591</v>
      </c>
      <c r="F1736" s="5">
        <v>15000</v>
      </c>
      <c r="G1736" s="5">
        <v>100</v>
      </c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 t="s">
        <v>4592</v>
      </c>
      <c r="V1736" s="11" t="s">
        <v>4593</v>
      </c>
      <c r="W1736" s="8"/>
      <c r="X1736" s="8"/>
      <c r="Y1736" s="8"/>
      <c r="Z1736" s="8"/>
    </row>
    <row r="1737" spans="1:26">
      <c r="A1737" s="5">
        <v>1713</v>
      </c>
      <c r="B1737" s="6" t="s">
        <v>35</v>
      </c>
      <c r="C1737" s="6" t="s">
        <v>36</v>
      </c>
      <c r="D1737" s="6" t="s">
        <v>37</v>
      </c>
      <c r="E1737" s="6" t="s">
        <v>4594</v>
      </c>
      <c r="F1737" s="5">
        <v>38500</v>
      </c>
      <c r="G1737" s="5">
        <v>150</v>
      </c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9" t="s">
        <v>4595</v>
      </c>
      <c r="W1737" s="6"/>
      <c r="X1737" s="6"/>
      <c r="Y1737" s="6"/>
      <c r="Z1737" s="8"/>
    </row>
    <row r="1738" spans="1:26">
      <c r="A1738" s="5">
        <v>1688</v>
      </c>
      <c r="B1738" s="6" t="s">
        <v>35</v>
      </c>
      <c r="C1738" s="6" t="s">
        <v>36</v>
      </c>
      <c r="D1738" s="6" t="s">
        <v>37</v>
      </c>
      <c r="E1738" s="6" t="s">
        <v>4596</v>
      </c>
      <c r="F1738" s="5">
        <v>26500</v>
      </c>
      <c r="G1738" s="5">
        <v>140</v>
      </c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9" t="s">
        <v>4597</v>
      </c>
      <c r="W1738" s="6"/>
      <c r="X1738" s="6"/>
      <c r="Y1738" s="6"/>
      <c r="Z1738" s="8"/>
    </row>
    <row r="1739" spans="1:26">
      <c r="A1739" s="5">
        <v>2205</v>
      </c>
      <c r="B1739" s="6" t="s">
        <v>72</v>
      </c>
      <c r="C1739" s="6" t="s">
        <v>73</v>
      </c>
      <c r="D1739" s="6" t="s">
        <v>74</v>
      </c>
      <c r="E1739" s="6" t="s">
        <v>4598</v>
      </c>
      <c r="F1739" s="5">
        <v>44000</v>
      </c>
      <c r="G1739" s="5">
        <v>65</v>
      </c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9" t="s">
        <v>4599</v>
      </c>
      <c r="W1739" s="6"/>
      <c r="X1739" s="6"/>
      <c r="Y1739" s="6"/>
      <c r="Z1739" s="8"/>
    </row>
    <row r="1740" spans="1:26">
      <c r="A1740" s="5">
        <v>2052</v>
      </c>
      <c r="B1740" s="6" t="s">
        <v>45</v>
      </c>
      <c r="C1740" s="6" t="s">
        <v>46</v>
      </c>
      <c r="D1740" s="6" t="s">
        <v>47</v>
      </c>
      <c r="E1740" s="6" t="s">
        <v>4600</v>
      </c>
      <c r="F1740" s="5">
        <v>32000</v>
      </c>
      <c r="G1740" s="5">
        <v>110</v>
      </c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9" t="s">
        <v>4601</v>
      </c>
      <c r="W1740" s="6"/>
      <c r="X1740" s="6"/>
      <c r="Y1740" s="6"/>
      <c r="Z1740" s="8"/>
    </row>
    <row r="1741" spans="1:26">
      <c r="A1741" s="5">
        <v>1439</v>
      </c>
      <c r="B1741" s="6" t="s">
        <v>166</v>
      </c>
      <c r="C1741" s="6" t="s">
        <v>167</v>
      </c>
      <c r="D1741" s="6" t="s">
        <v>168</v>
      </c>
      <c r="E1741" s="6" t="s">
        <v>4602</v>
      </c>
      <c r="F1741" s="5">
        <v>23000</v>
      </c>
      <c r="G1741" s="5">
        <v>135</v>
      </c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9" t="s">
        <v>4603</v>
      </c>
      <c r="W1741" s="6"/>
      <c r="X1741" s="6"/>
      <c r="Y1741" s="6"/>
      <c r="Z1741" s="12"/>
    </row>
    <row r="1742" spans="1:26">
      <c r="A1742" s="5">
        <v>1438</v>
      </c>
      <c r="B1742" s="6" t="s">
        <v>166</v>
      </c>
      <c r="C1742" s="6" t="s">
        <v>167</v>
      </c>
      <c r="D1742" s="6" t="s">
        <v>168</v>
      </c>
      <c r="E1742" s="6" t="s">
        <v>4604</v>
      </c>
      <c r="F1742" s="5">
        <v>26000</v>
      </c>
      <c r="G1742" s="5">
        <v>140</v>
      </c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9" t="s">
        <v>4605</v>
      </c>
      <c r="W1742" s="6"/>
      <c r="X1742" s="6"/>
      <c r="Y1742" s="6"/>
      <c r="Z1742" s="12"/>
    </row>
    <row r="1743" spans="1:26">
      <c r="A1743" s="5">
        <v>1607</v>
      </c>
      <c r="B1743" s="6" t="s">
        <v>166</v>
      </c>
      <c r="C1743" s="6" t="s">
        <v>167</v>
      </c>
      <c r="D1743" s="6" t="s">
        <v>168</v>
      </c>
      <c r="E1743" s="6" t="s">
        <v>4606</v>
      </c>
      <c r="F1743" s="5">
        <v>22000</v>
      </c>
      <c r="G1743" s="5">
        <v>90</v>
      </c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9" t="s">
        <v>4607</v>
      </c>
      <c r="W1743" s="6"/>
      <c r="X1743" s="6"/>
      <c r="Y1743" s="6"/>
      <c r="Z1743" s="12"/>
    </row>
    <row r="1744" spans="1:26">
      <c r="A1744" s="5">
        <v>1546</v>
      </c>
      <c r="B1744" s="6" t="s">
        <v>166</v>
      </c>
      <c r="C1744" s="6" t="s">
        <v>167</v>
      </c>
      <c r="D1744" s="6" t="s">
        <v>168</v>
      </c>
      <c r="E1744" s="6" t="s">
        <v>4608</v>
      </c>
      <c r="F1744" s="5">
        <v>20000</v>
      </c>
      <c r="G1744" s="5">
        <v>250</v>
      </c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 t="s">
        <v>4609</v>
      </c>
      <c r="V1744" s="11" t="s">
        <v>4610</v>
      </c>
      <c r="W1744" s="8"/>
      <c r="X1744" s="8"/>
      <c r="Y1744" s="8"/>
      <c r="Z1744" s="12"/>
    </row>
    <row r="1745" spans="1:26">
      <c r="A1745" s="5">
        <v>562</v>
      </c>
      <c r="B1745" s="6" t="s">
        <v>29</v>
      </c>
      <c r="C1745" s="6" t="s">
        <v>30</v>
      </c>
      <c r="D1745" s="6" t="s">
        <v>31</v>
      </c>
      <c r="E1745" s="6" t="s">
        <v>4611</v>
      </c>
      <c r="F1745" s="5">
        <v>19000</v>
      </c>
      <c r="G1745" s="5">
        <v>125</v>
      </c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 t="s">
        <v>4612</v>
      </c>
      <c r="V1745" s="11" t="s">
        <v>4613</v>
      </c>
      <c r="W1745" s="8"/>
      <c r="X1745" s="8"/>
      <c r="Y1745" s="8"/>
      <c r="Z1745" s="12"/>
    </row>
    <row r="1746" spans="1:26">
      <c r="A1746" s="5">
        <v>1824</v>
      </c>
      <c r="B1746" s="6" t="s">
        <v>55</v>
      </c>
      <c r="C1746" s="6" t="s">
        <v>56</v>
      </c>
      <c r="D1746" s="6" t="s">
        <v>57</v>
      </c>
      <c r="E1746" s="6" t="s">
        <v>4611</v>
      </c>
      <c r="F1746" s="5">
        <v>19000</v>
      </c>
      <c r="G1746" s="5">
        <v>130</v>
      </c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 t="s">
        <v>4614</v>
      </c>
      <c r="V1746" s="11" t="s">
        <v>4615</v>
      </c>
      <c r="W1746" s="8"/>
      <c r="X1746" s="8"/>
      <c r="Y1746" s="8"/>
      <c r="Z1746" s="8"/>
    </row>
    <row r="1747" spans="1:26">
      <c r="A1747" s="5">
        <v>1137</v>
      </c>
      <c r="B1747" s="6" t="s">
        <v>315</v>
      </c>
      <c r="C1747" s="6" t="s">
        <v>316</v>
      </c>
      <c r="D1747" s="6" t="s">
        <v>317</v>
      </c>
      <c r="E1747" s="6" t="s">
        <v>4616</v>
      </c>
      <c r="F1747" s="5">
        <v>27500</v>
      </c>
      <c r="G1747" s="5">
        <v>250</v>
      </c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9" t="s">
        <v>4617</v>
      </c>
      <c r="W1747" s="6"/>
      <c r="X1747" s="6"/>
      <c r="Y1747" s="6"/>
      <c r="Z1747" s="8"/>
    </row>
    <row r="1748" spans="1:26">
      <c r="A1748" s="5">
        <v>1072</v>
      </c>
      <c r="B1748" s="6" t="s">
        <v>137</v>
      </c>
      <c r="C1748" s="6" t="s">
        <v>138</v>
      </c>
      <c r="D1748" s="6" t="s">
        <v>139</v>
      </c>
      <c r="E1748" s="6" t="s">
        <v>4618</v>
      </c>
      <c r="F1748" s="5">
        <v>25000</v>
      </c>
      <c r="G1748" s="5">
        <v>225</v>
      </c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 t="s">
        <v>4619</v>
      </c>
      <c r="V1748" s="11" t="s">
        <v>4620</v>
      </c>
      <c r="W1748" s="8"/>
      <c r="X1748" s="8"/>
      <c r="Y1748" s="8"/>
      <c r="Z1748" s="12"/>
    </row>
    <row r="1749" spans="1:26">
      <c r="A1749" s="5">
        <v>639</v>
      </c>
      <c r="B1749" s="6" t="s">
        <v>29</v>
      </c>
      <c r="C1749" s="6" t="s">
        <v>30</v>
      </c>
      <c r="D1749" s="6" t="s">
        <v>31</v>
      </c>
      <c r="E1749" s="6" t="s">
        <v>4621</v>
      </c>
      <c r="F1749" s="5">
        <v>90000</v>
      </c>
      <c r="G1749" s="5">
        <v>250</v>
      </c>
      <c r="I1749" s="8"/>
      <c r="J1749" s="8" t="s">
        <v>4622</v>
      </c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9" t="s">
        <v>4623</v>
      </c>
      <c r="W1749" s="6"/>
      <c r="X1749" s="6"/>
      <c r="Y1749" s="6"/>
      <c r="Z1749" s="12"/>
    </row>
    <row r="1750" spans="1:26">
      <c r="A1750" s="5">
        <v>1555</v>
      </c>
      <c r="B1750" s="6" t="s">
        <v>166</v>
      </c>
      <c r="C1750" s="6" t="s">
        <v>167</v>
      </c>
      <c r="D1750" s="6" t="s">
        <v>168</v>
      </c>
      <c r="E1750" s="6" t="s">
        <v>4624</v>
      </c>
      <c r="F1750" s="5">
        <v>30000</v>
      </c>
      <c r="G1750" s="5">
        <v>250</v>
      </c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 t="s">
        <v>4625</v>
      </c>
      <c r="V1750" s="11" t="s">
        <v>4626</v>
      </c>
      <c r="W1750" s="8"/>
      <c r="X1750" s="8"/>
      <c r="Y1750" s="8"/>
      <c r="Z1750" s="12"/>
    </row>
    <row r="1751" spans="1:26">
      <c r="A1751" s="5">
        <v>2103</v>
      </c>
      <c r="B1751" s="6" t="s">
        <v>45</v>
      </c>
      <c r="C1751" s="6" t="s">
        <v>46</v>
      </c>
      <c r="D1751" s="6" t="s">
        <v>47</v>
      </c>
      <c r="E1751" s="6" t="s">
        <v>4627</v>
      </c>
      <c r="F1751" s="5">
        <v>30000</v>
      </c>
      <c r="G1751" s="5">
        <v>220</v>
      </c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9" t="s">
        <v>4628</v>
      </c>
      <c r="W1751" s="6"/>
      <c r="X1751" s="6"/>
      <c r="Y1751" s="6"/>
      <c r="Z1751" s="8"/>
    </row>
    <row r="1752" spans="1:26">
      <c r="A1752" s="5">
        <v>964</v>
      </c>
      <c r="B1752" s="6" t="s">
        <v>137</v>
      </c>
      <c r="C1752" s="6" t="s">
        <v>138</v>
      </c>
      <c r="D1752" s="6" t="s">
        <v>139</v>
      </c>
      <c r="E1752" s="6" t="s">
        <v>4629</v>
      </c>
      <c r="F1752" s="5">
        <v>25000</v>
      </c>
      <c r="G1752" s="5">
        <v>200</v>
      </c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 t="s">
        <v>4630</v>
      </c>
      <c r="V1752" s="11" t="s">
        <v>4631</v>
      </c>
      <c r="W1752" s="8"/>
      <c r="X1752" s="8"/>
      <c r="Y1752" s="8"/>
      <c r="Z1752" s="8"/>
    </row>
    <row r="1753" spans="1:26">
      <c r="A1753" s="5">
        <v>1256</v>
      </c>
      <c r="B1753" s="6" t="s">
        <v>305</v>
      </c>
      <c r="C1753" s="6" t="s">
        <v>306</v>
      </c>
      <c r="D1753" s="6" t="s">
        <v>307</v>
      </c>
      <c r="E1753" s="6" t="s">
        <v>4632</v>
      </c>
      <c r="F1753" s="5">
        <v>36000</v>
      </c>
      <c r="G1753" s="5">
        <v>235</v>
      </c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 t="s">
        <v>1524</v>
      </c>
      <c r="V1753" s="11" t="s">
        <v>4633</v>
      </c>
      <c r="W1753" s="8"/>
      <c r="X1753" s="8"/>
      <c r="Y1753" s="8"/>
      <c r="Z1753" s="12"/>
    </row>
    <row r="1754" spans="1:26">
      <c r="A1754" s="5">
        <v>1371</v>
      </c>
      <c r="B1754" s="6" t="s">
        <v>166</v>
      </c>
      <c r="C1754" s="6" t="s">
        <v>167</v>
      </c>
      <c r="D1754" s="6" t="s">
        <v>168</v>
      </c>
      <c r="E1754" s="6" t="s">
        <v>4634</v>
      </c>
      <c r="F1754" s="5">
        <v>26000</v>
      </c>
      <c r="G1754" s="5">
        <v>180</v>
      </c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 t="s">
        <v>4635</v>
      </c>
      <c r="V1754" s="11" t="s">
        <v>4636</v>
      </c>
      <c r="W1754" s="8"/>
      <c r="X1754" s="8"/>
      <c r="Y1754" s="8"/>
      <c r="Z1754" s="12"/>
    </row>
    <row r="1755" spans="1:26">
      <c r="A1755" s="5">
        <v>1356</v>
      </c>
      <c r="B1755" s="6" t="s">
        <v>166</v>
      </c>
      <c r="C1755" s="6" t="s">
        <v>167</v>
      </c>
      <c r="D1755" s="6" t="s">
        <v>168</v>
      </c>
      <c r="E1755" s="6" t="s">
        <v>4637</v>
      </c>
      <c r="F1755" s="5">
        <v>23000</v>
      </c>
      <c r="G1755" s="5">
        <v>100</v>
      </c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9" t="s">
        <v>4638</v>
      </c>
      <c r="W1755" s="6"/>
      <c r="X1755" s="6"/>
      <c r="Y1755" s="6"/>
      <c r="Z1755" s="12"/>
    </row>
    <row r="1756" spans="1:26">
      <c r="A1756" s="5">
        <v>1251</v>
      </c>
      <c r="B1756" s="6" t="s">
        <v>305</v>
      </c>
      <c r="C1756" s="6" t="s">
        <v>306</v>
      </c>
      <c r="D1756" s="6" t="s">
        <v>307</v>
      </c>
      <c r="E1756" s="6" t="s">
        <v>4639</v>
      </c>
      <c r="F1756" s="5">
        <v>36000</v>
      </c>
      <c r="G1756" s="5">
        <v>240</v>
      </c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 t="s">
        <v>1524</v>
      </c>
      <c r="V1756" s="11" t="s">
        <v>4640</v>
      </c>
      <c r="W1756" s="8"/>
      <c r="X1756" s="8"/>
      <c r="Y1756" s="8"/>
      <c r="Z1756" s="12"/>
    </row>
    <row r="1757" spans="1:26">
      <c r="A1757" s="5">
        <v>1689</v>
      </c>
      <c r="B1757" s="6" t="s">
        <v>35</v>
      </c>
      <c r="C1757" s="6" t="s">
        <v>36</v>
      </c>
      <c r="D1757" s="6" t="s">
        <v>37</v>
      </c>
      <c r="E1757" s="6" t="s">
        <v>4641</v>
      </c>
      <c r="F1757" s="5">
        <v>26500</v>
      </c>
      <c r="G1757" s="5">
        <v>120</v>
      </c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 t="s">
        <v>4642</v>
      </c>
      <c r="V1757" s="11" t="s">
        <v>4643</v>
      </c>
      <c r="W1757" s="8"/>
      <c r="X1757" s="8"/>
      <c r="Y1757" s="8"/>
      <c r="Z1757" s="8"/>
    </row>
    <row r="1758" spans="1:26">
      <c r="A1758" s="5">
        <v>1244</v>
      </c>
      <c r="B1758" s="6" t="s">
        <v>305</v>
      </c>
      <c r="C1758" s="6" t="s">
        <v>306</v>
      </c>
      <c r="D1758" s="6" t="s">
        <v>307</v>
      </c>
      <c r="E1758" s="6" t="s">
        <v>4644</v>
      </c>
      <c r="F1758" s="5">
        <v>24000</v>
      </c>
      <c r="G1758" s="5">
        <v>170</v>
      </c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 t="s">
        <v>4645</v>
      </c>
      <c r="V1758" s="11" t="s">
        <v>4646</v>
      </c>
      <c r="W1758" s="8"/>
      <c r="X1758" s="8"/>
      <c r="Y1758" s="8"/>
      <c r="Z1758" s="12"/>
    </row>
    <row r="1759" spans="1:26">
      <c r="A1759" s="5">
        <v>1728</v>
      </c>
      <c r="B1759" s="6" t="s">
        <v>35</v>
      </c>
      <c r="C1759" s="6" t="s">
        <v>36</v>
      </c>
      <c r="D1759" s="6" t="s">
        <v>37</v>
      </c>
      <c r="E1759" s="6" t="s">
        <v>4644</v>
      </c>
      <c r="F1759" s="5">
        <v>26500</v>
      </c>
      <c r="G1759" s="5">
        <v>220</v>
      </c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 t="s">
        <v>4645</v>
      </c>
      <c r="V1759" s="11" t="s">
        <v>4647</v>
      </c>
      <c r="W1759" s="8"/>
      <c r="X1759" s="8"/>
      <c r="Y1759" s="8"/>
      <c r="Z1759" s="8"/>
    </row>
    <row r="1760" spans="1:26">
      <c r="A1760" s="5">
        <v>788</v>
      </c>
      <c r="B1760" s="6" t="s">
        <v>84</v>
      </c>
      <c r="C1760" s="6" t="s">
        <v>85</v>
      </c>
      <c r="D1760" s="6" t="s">
        <v>86</v>
      </c>
      <c r="E1760" s="6" t="s">
        <v>4648</v>
      </c>
      <c r="F1760" s="5">
        <v>24500</v>
      </c>
      <c r="G1760" s="5">
        <v>130</v>
      </c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 t="s">
        <v>4649</v>
      </c>
      <c r="V1760" s="11" t="s">
        <v>4650</v>
      </c>
      <c r="W1760" s="8"/>
      <c r="X1760" s="8"/>
      <c r="Y1760" s="8"/>
      <c r="Z1760" s="12"/>
    </row>
    <row r="1761" spans="1:26">
      <c r="A1761" s="5">
        <v>506</v>
      </c>
      <c r="B1761" s="6" t="s">
        <v>29</v>
      </c>
      <c r="C1761" s="6" t="s">
        <v>30</v>
      </c>
      <c r="D1761" s="6" t="s">
        <v>31</v>
      </c>
      <c r="E1761" s="6" t="s">
        <v>4651</v>
      </c>
      <c r="F1761" s="5">
        <v>21000</v>
      </c>
      <c r="G1761" s="5">
        <v>330</v>
      </c>
      <c r="I1761" s="8"/>
      <c r="J1761" s="8" t="s">
        <v>4652</v>
      </c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 t="s">
        <v>4653</v>
      </c>
      <c r="V1761" s="11" t="s">
        <v>4654</v>
      </c>
      <c r="W1761" s="8"/>
      <c r="X1761" s="8"/>
      <c r="Y1761" s="8"/>
      <c r="Z1761" s="12"/>
    </row>
    <row r="1762" spans="1:26">
      <c r="A1762" s="5">
        <v>1835</v>
      </c>
      <c r="B1762" s="6" t="s">
        <v>55</v>
      </c>
      <c r="C1762" s="6" t="s">
        <v>56</v>
      </c>
      <c r="D1762" s="6" t="s">
        <v>57</v>
      </c>
      <c r="E1762" s="6" t="s">
        <v>4651</v>
      </c>
      <c r="F1762" s="5">
        <v>26000</v>
      </c>
      <c r="G1762" s="5">
        <v>330</v>
      </c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 t="s">
        <v>4655</v>
      </c>
      <c r="V1762" s="11" t="s">
        <v>4656</v>
      </c>
      <c r="W1762" s="8"/>
      <c r="X1762" s="8"/>
      <c r="Y1762" s="8"/>
      <c r="Z1762" s="8"/>
    </row>
    <row r="1763" spans="1:26">
      <c r="A1763" s="5">
        <v>503</v>
      </c>
      <c r="B1763" s="6" t="s">
        <v>29</v>
      </c>
      <c r="C1763" s="6" t="s">
        <v>30</v>
      </c>
      <c r="D1763" s="6" t="s">
        <v>31</v>
      </c>
      <c r="E1763" s="6" t="s">
        <v>4657</v>
      </c>
      <c r="F1763" s="5">
        <v>21000</v>
      </c>
      <c r="G1763" s="5">
        <v>100</v>
      </c>
      <c r="I1763" s="8"/>
      <c r="J1763" s="8" t="s">
        <v>4652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 t="s">
        <v>4658</v>
      </c>
      <c r="V1763" s="11" t="s">
        <v>4659</v>
      </c>
      <c r="W1763" s="8"/>
      <c r="X1763" s="8"/>
      <c r="Y1763" s="8"/>
      <c r="Z1763" s="12"/>
    </row>
    <row r="1764" spans="1:26">
      <c r="A1764" s="5">
        <v>319</v>
      </c>
      <c r="B1764" s="6" t="s">
        <v>22</v>
      </c>
      <c r="C1764" s="6" t="s">
        <v>23</v>
      </c>
      <c r="D1764" s="6" t="s">
        <v>24</v>
      </c>
      <c r="E1764" s="6" t="s">
        <v>4660</v>
      </c>
      <c r="F1764" s="5">
        <v>19500</v>
      </c>
      <c r="G1764" s="5">
        <v>150</v>
      </c>
      <c r="H1764" s="7"/>
      <c r="I1764" s="8"/>
      <c r="J1764" s="8" t="s">
        <v>4652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 t="s">
        <v>4661</v>
      </c>
      <c r="V1764" s="9" t="s">
        <v>4662</v>
      </c>
      <c r="Z1764" s="10"/>
    </row>
    <row r="1765" spans="1:26">
      <c r="A1765" s="5">
        <v>707</v>
      </c>
      <c r="B1765" s="6" t="s">
        <v>84</v>
      </c>
      <c r="C1765" s="6" t="s">
        <v>85</v>
      </c>
      <c r="D1765" s="6" t="s">
        <v>86</v>
      </c>
      <c r="E1765" s="6" t="s">
        <v>4663</v>
      </c>
      <c r="F1765" s="5">
        <v>23000</v>
      </c>
      <c r="G1765" s="5">
        <v>220</v>
      </c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 t="s">
        <v>4664</v>
      </c>
      <c r="V1765" s="11" t="s">
        <v>4665</v>
      </c>
      <c r="W1765" s="8"/>
      <c r="X1765" s="8"/>
      <c r="Y1765" s="8"/>
      <c r="Z1765" s="8"/>
    </row>
    <row r="1766" spans="1:26">
      <c r="A1766" s="5">
        <v>36</v>
      </c>
      <c r="B1766" s="6" t="s">
        <v>231</v>
      </c>
      <c r="C1766" s="15" t="s">
        <v>232</v>
      </c>
      <c r="D1766" s="16" t="s">
        <v>233</v>
      </c>
      <c r="E1766" s="6" t="s">
        <v>4666</v>
      </c>
      <c r="F1766" s="5">
        <v>31000</v>
      </c>
      <c r="G1766" s="5">
        <v>200</v>
      </c>
      <c r="H1766" s="7" t="s">
        <v>1198</v>
      </c>
      <c r="I1766" s="8"/>
      <c r="J1766" s="7" t="s">
        <v>4652</v>
      </c>
      <c r="K1766" s="7" t="s">
        <v>2023</v>
      </c>
      <c r="L1766" s="6"/>
      <c r="M1766" s="6"/>
      <c r="N1766" s="6"/>
      <c r="O1766" s="7" t="s">
        <v>103</v>
      </c>
      <c r="P1766" s="8"/>
      <c r="Q1766" s="7" t="s">
        <v>104</v>
      </c>
      <c r="R1766" s="6"/>
      <c r="S1766" s="6"/>
      <c r="T1766" s="6"/>
      <c r="U1766" s="6" t="s">
        <v>4667</v>
      </c>
      <c r="V1766" s="9" t="s">
        <v>4668</v>
      </c>
      <c r="Z1766" s="14"/>
    </row>
    <row r="1767" spans="1:26">
      <c r="A1767" s="5">
        <v>504</v>
      </c>
      <c r="B1767" s="6" t="s">
        <v>29</v>
      </c>
      <c r="C1767" s="6" t="s">
        <v>30</v>
      </c>
      <c r="D1767" s="6" t="s">
        <v>31</v>
      </c>
      <c r="E1767" s="6" t="s">
        <v>4669</v>
      </c>
      <c r="F1767" s="5">
        <v>21000</v>
      </c>
      <c r="G1767" s="5">
        <v>100</v>
      </c>
      <c r="I1767" s="8"/>
      <c r="J1767" s="8" t="s">
        <v>4652</v>
      </c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 t="s">
        <v>4670</v>
      </c>
      <c r="V1767" s="11" t="s">
        <v>4671</v>
      </c>
      <c r="W1767" s="8"/>
      <c r="X1767" s="8"/>
      <c r="Y1767" s="8"/>
      <c r="Z1767" s="12"/>
    </row>
    <row r="1768" spans="1:26">
      <c r="A1768" s="5">
        <v>1085</v>
      </c>
      <c r="B1768" s="6" t="s">
        <v>137</v>
      </c>
      <c r="C1768" s="6" t="s">
        <v>138</v>
      </c>
      <c r="D1768" s="6" t="s">
        <v>139</v>
      </c>
      <c r="E1768" s="6" t="s">
        <v>4672</v>
      </c>
      <c r="F1768" s="5">
        <v>27000</v>
      </c>
      <c r="G1768" s="5">
        <v>200</v>
      </c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 t="s">
        <v>4673</v>
      </c>
      <c r="V1768" s="11" t="s">
        <v>4674</v>
      </c>
      <c r="W1768" s="8"/>
      <c r="X1768" s="8"/>
      <c r="Y1768" s="8"/>
      <c r="Z1768" s="12"/>
    </row>
    <row r="1769" spans="1:26">
      <c r="A1769" s="5">
        <v>1834</v>
      </c>
      <c r="B1769" s="6" t="s">
        <v>55</v>
      </c>
      <c r="C1769" s="6" t="s">
        <v>56</v>
      </c>
      <c r="D1769" s="6" t="s">
        <v>57</v>
      </c>
      <c r="E1769" s="6" t="s">
        <v>4675</v>
      </c>
      <c r="F1769" s="5">
        <v>26000</v>
      </c>
      <c r="G1769" s="5">
        <v>330</v>
      </c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 t="s">
        <v>4655</v>
      </c>
      <c r="V1769" s="11" t="s">
        <v>4676</v>
      </c>
      <c r="W1769" s="8"/>
      <c r="X1769" s="8"/>
      <c r="Y1769" s="8"/>
      <c r="Z1769" s="12"/>
    </row>
    <row r="1770" spans="1:26">
      <c r="A1770" s="5">
        <v>322</v>
      </c>
      <c r="B1770" s="6" t="s">
        <v>22</v>
      </c>
      <c r="C1770" s="6" t="s">
        <v>23</v>
      </c>
      <c r="D1770" s="6" t="s">
        <v>24</v>
      </c>
      <c r="E1770" s="6" t="s">
        <v>4677</v>
      </c>
      <c r="F1770" s="5">
        <v>21000</v>
      </c>
      <c r="G1770" s="5">
        <v>120</v>
      </c>
      <c r="H1770" s="7"/>
      <c r="I1770" s="8"/>
      <c r="J1770" s="8" t="s">
        <v>4652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 t="s">
        <v>4678</v>
      </c>
      <c r="V1770" s="9" t="s">
        <v>4679</v>
      </c>
      <c r="Z1770" s="10"/>
    </row>
    <row r="1771" spans="1:26">
      <c r="A1771" s="5">
        <v>467</v>
      </c>
      <c r="B1771" s="6" t="s">
        <v>92</v>
      </c>
      <c r="C1771" s="6" t="s">
        <v>93</v>
      </c>
      <c r="D1771" s="6" t="s">
        <v>94</v>
      </c>
      <c r="E1771" s="6" t="s">
        <v>4677</v>
      </c>
      <c r="F1771" s="5">
        <v>21000</v>
      </c>
      <c r="G1771" s="5">
        <v>150</v>
      </c>
      <c r="I1771" s="8"/>
      <c r="J1771" s="8" t="s">
        <v>4652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 t="s">
        <v>4678</v>
      </c>
      <c r="V1771" s="9" t="s">
        <v>4680</v>
      </c>
    </row>
    <row r="1772" spans="1:26">
      <c r="A1772" s="5">
        <v>892</v>
      </c>
      <c r="B1772" s="6" t="s">
        <v>78</v>
      </c>
      <c r="C1772" s="6" t="s">
        <v>79</v>
      </c>
      <c r="D1772" s="6" t="s">
        <v>80</v>
      </c>
      <c r="E1772" s="6" t="s">
        <v>4681</v>
      </c>
      <c r="F1772" s="5">
        <v>37000</v>
      </c>
      <c r="G1772" s="5">
        <v>300</v>
      </c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 t="s">
        <v>4682</v>
      </c>
      <c r="V1772" s="11" t="s">
        <v>4683</v>
      </c>
      <c r="W1772" s="8"/>
      <c r="X1772" s="8"/>
      <c r="Y1772" s="8"/>
      <c r="Z1772" s="8"/>
    </row>
    <row r="1773" spans="1:26">
      <c r="A1773" s="5">
        <v>62</v>
      </c>
      <c r="B1773" s="6" t="s">
        <v>231</v>
      </c>
      <c r="C1773" s="15" t="s">
        <v>232</v>
      </c>
      <c r="D1773" s="16" t="s">
        <v>233</v>
      </c>
      <c r="E1773" s="6" t="s">
        <v>4684</v>
      </c>
      <c r="F1773" s="5">
        <v>54000</v>
      </c>
      <c r="G1773" s="5">
        <v>300</v>
      </c>
      <c r="H1773" s="7" t="s">
        <v>4523</v>
      </c>
      <c r="I1773" s="8"/>
      <c r="J1773" s="7" t="s">
        <v>4685</v>
      </c>
      <c r="K1773" s="7" t="s">
        <v>280</v>
      </c>
      <c r="L1773" s="6"/>
      <c r="M1773" s="6"/>
      <c r="N1773" s="6"/>
      <c r="O1773" s="7" t="s">
        <v>103</v>
      </c>
      <c r="P1773" s="6"/>
      <c r="Q1773" s="7" t="s">
        <v>104</v>
      </c>
      <c r="R1773" s="6"/>
      <c r="S1773" s="6"/>
      <c r="T1773" s="6"/>
      <c r="U1773" s="6"/>
      <c r="V1773" s="9" t="s">
        <v>4686</v>
      </c>
      <c r="Z1773" s="14"/>
    </row>
    <row r="1774" spans="1:26">
      <c r="A1774" s="5">
        <v>1726</v>
      </c>
      <c r="B1774" s="6" t="s">
        <v>35</v>
      </c>
      <c r="C1774" s="6" t="s">
        <v>36</v>
      </c>
      <c r="D1774" s="6" t="s">
        <v>37</v>
      </c>
      <c r="E1774" s="6" t="s">
        <v>4687</v>
      </c>
      <c r="F1774" s="5">
        <v>20500</v>
      </c>
      <c r="G1774" s="5">
        <v>175</v>
      </c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 t="s">
        <v>4688</v>
      </c>
      <c r="V1774" s="11" t="s">
        <v>4689</v>
      </c>
      <c r="W1774" s="8"/>
      <c r="X1774" s="8"/>
      <c r="Y1774" s="8"/>
      <c r="Z1774" s="8"/>
    </row>
    <row r="1775" spans="1:26">
      <c r="A1775" s="5">
        <v>537</v>
      </c>
      <c r="B1775" s="6" t="s">
        <v>29</v>
      </c>
      <c r="C1775" s="6" t="s">
        <v>30</v>
      </c>
      <c r="D1775" s="6" t="s">
        <v>31</v>
      </c>
      <c r="E1775" s="6" t="s">
        <v>4690</v>
      </c>
      <c r="F1775" s="5">
        <v>20000</v>
      </c>
      <c r="G1775" s="5">
        <v>150</v>
      </c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9" t="s">
        <v>2956</v>
      </c>
      <c r="W1775" s="6"/>
      <c r="X1775" s="6"/>
      <c r="Y1775" s="6"/>
      <c r="Z1775" s="12"/>
    </row>
    <row r="1776" spans="1:26">
      <c r="A1776" s="5">
        <v>1626</v>
      </c>
      <c r="B1776" s="6" t="s">
        <v>35</v>
      </c>
      <c r="C1776" s="6" t="s">
        <v>36</v>
      </c>
      <c r="D1776" s="6" t="s">
        <v>37</v>
      </c>
      <c r="E1776" s="6" t="s">
        <v>4691</v>
      </c>
      <c r="F1776" s="5">
        <v>35000</v>
      </c>
      <c r="G1776" s="5">
        <v>100</v>
      </c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9" t="s">
        <v>4692</v>
      </c>
      <c r="W1776" s="6"/>
      <c r="X1776" s="6"/>
      <c r="Y1776" s="6"/>
      <c r="Z1776" s="12"/>
    </row>
    <row r="1777" spans="1:26">
      <c r="A1777" s="5">
        <v>1633</v>
      </c>
      <c r="B1777" s="6" t="s">
        <v>35</v>
      </c>
      <c r="C1777" s="6" t="s">
        <v>36</v>
      </c>
      <c r="D1777" s="6" t="s">
        <v>37</v>
      </c>
      <c r="E1777" s="6" t="s">
        <v>4693</v>
      </c>
      <c r="F1777" s="5">
        <v>38500</v>
      </c>
      <c r="G1777" s="5">
        <v>50</v>
      </c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 t="s">
        <v>4694</v>
      </c>
      <c r="V1777" s="11" t="s">
        <v>4695</v>
      </c>
      <c r="W1777" s="8"/>
      <c r="X1777" s="8"/>
      <c r="Y1777" s="8"/>
      <c r="Z1777" s="12"/>
    </row>
    <row r="1778" spans="1:26">
      <c r="A1778" s="5">
        <v>1591</v>
      </c>
      <c r="B1778" s="6" t="s">
        <v>166</v>
      </c>
      <c r="C1778" s="6" t="s">
        <v>167</v>
      </c>
      <c r="D1778" s="6" t="s">
        <v>168</v>
      </c>
      <c r="E1778" s="6" t="s">
        <v>4696</v>
      </c>
      <c r="F1778" s="5">
        <v>40000</v>
      </c>
      <c r="G1778" s="5">
        <v>100</v>
      </c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9" t="s">
        <v>4697</v>
      </c>
      <c r="W1778" s="6"/>
      <c r="X1778" s="6"/>
      <c r="Y1778" s="6"/>
      <c r="Z1778" s="12"/>
    </row>
    <row r="1779" spans="1:26">
      <c r="A1779" s="5">
        <v>1627</v>
      </c>
      <c r="B1779" s="6" t="s">
        <v>35</v>
      </c>
      <c r="C1779" s="6" t="s">
        <v>36</v>
      </c>
      <c r="D1779" s="6" t="s">
        <v>37</v>
      </c>
      <c r="E1779" s="6" t="s">
        <v>4698</v>
      </c>
      <c r="F1779" s="5">
        <v>30000</v>
      </c>
      <c r="G1779" s="5">
        <v>100</v>
      </c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9" t="s">
        <v>4699</v>
      </c>
      <c r="W1779" s="6"/>
      <c r="X1779" s="6"/>
      <c r="Y1779" s="6"/>
      <c r="Z1779" s="8"/>
    </row>
    <row r="1780" spans="1:26">
      <c r="A1780" s="5">
        <v>1592</v>
      </c>
      <c r="B1780" s="6" t="s">
        <v>166</v>
      </c>
      <c r="C1780" s="6" t="s">
        <v>167</v>
      </c>
      <c r="D1780" s="6" t="s">
        <v>168</v>
      </c>
      <c r="E1780" s="6" t="s">
        <v>4700</v>
      </c>
      <c r="F1780" s="5">
        <v>25000</v>
      </c>
      <c r="G1780" s="5">
        <v>100</v>
      </c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9" t="s">
        <v>4701</v>
      </c>
      <c r="W1780" s="6"/>
      <c r="X1780" s="6"/>
      <c r="Y1780" s="6"/>
      <c r="Z1780" s="12"/>
    </row>
    <row r="1781" spans="1:26">
      <c r="A1781" s="5">
        <v>1593</v>
      </c>
      <c r="B1781" s="6" t="s">
        <v>166</v>
      </c>
      <c r="C1781" s="6" t="s">
        <v>167</v>
      </c>
      <c r="D1781" s="6" t="s">
        <v>168</v>
      </c>
      <c r="E1781" s="6" t="s">
        <v>4702</v>
      </c>
      <c r="F1781" s="5">
        <v>47000</v>
      </c>
      <c r="G1781" s="5">
        <v>120</v>
      </c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9" t="s">
        <v>4703</v>
      </c>
      <c r="W1781" s="6"/>
      <c r="X1781" s="6"/>
      <c r="Y1781" s="6"/>
      <c r="Z1781" s="12"/>
    </row>
    <row r="1782" spans="1:26">
      <c r="A1782" s="5">
        <v>1203</v>
      </c>
      <c r="B1782" s="6" t="s">
        <v>315</v>
      </c>
      <c r="C1782" s="6" t="s">
        <v>316</v>
      </c>
      <c r="D1782" s="6" t="s">
        <v>317</v>
      </c>
      <c r="E1782" s="6" t="s">
        <v>4704</v>
      </c>
      <c r="F1782" s="5">
        <v>17500</v>
      </c>
      <c r="G1782" s="5">
        <v>200</v>
      </c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 t="s">
        <v>4705</v>
      </c>
      <c r="V1782" s="11" t="s">
        <v>4706</v>
      </c>
      <c r="W1782" s="8"/>
      <c r="X1782" s="8"/>
      <c r="Y1782" s="8"/>
      <c r="Z1782" s="12"/>
    </row>
    <row r="1783" spans="1:26">
      <c r="A1783" s="5">
        <v>688</v>
      </c>
      <c r="B1783" s="6" t="s">
        <v>29</v>
      </c>
      <c r="C1783" s="6" t="s">
        <v>30</v>
      </c>
      <c r="D1783" s="6" t="s">
        <v>31</v>
      </c>
      <c r="E1783" s="6" t="s">
        <v>4707</v>
      </c>
      <c r="F1783" s="5">
        <v>25000</v>
      </c>
      <c r="G1783" s="5">
        <v>500</v>
      </c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9" t="s">
        <v>4708</v>
      </c>
      <c r="W1783" s="6"/>
      <c r="X1783" s="6"/>
      <c r="Y1783" s="6"/>
      <c r="Z1783" s="8"/>
    </row>
    <row r="1784" spans="1:26">
      <c r="A1784" s="5">
        <v>827</v>
      </c>
      <c r="B1784" s="6" t="s">
        <v>84</v>
      </c>
      <c r="C1784" s="6" t="s">
        <v>85</v>
      </c>
      <c r="D1784" s="6" t="s">
        <v>86</v>
      </c>
      <c r="E1784" s="6" t="s">
        <v>4709</v>
      </c>
      <c r="F1784" s="5">
        <v>94000</v>
      </c>
      <c r="G1784" s="5">
        <v>120</v>
      </c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9" t="s">
        <v>4710</v>
      </c>
      <c r="W1784" s="6"/>
      <c r="X1784" s="6"/>
      <c r="Y1784" s="6"/>
      <c r="Z1784" s="8"/>
    </row>
    <row r="1785" spans="1:26">
      <c r="A1785" s="5">
        <v>15</v>
      </c>
      <c r="B1785" s="6" t="s">
        <v>231</v>
      </c>
      <c r="C1785" s="15" t="s">
        <v>232</v>
      </c>
      <c r="D1785" s="16" t="s">
        <v>233</v>
      </c>
      <c r="E1785" s="6" t="s">
        <v>4711</v>
      </c>
      <c r="F1785" s="5">
        <v>114000</v>
      </c>
      <c r="G1785" s="5">
        <v>300</v>
      </c>
      <c r="H1785" s="7" t="s">
        <v>4523</v>
      </c>
      <c r="I1785" s="8"/>
      <c r="J1785" s="7" t="s">
        <v>1627</v>
      </c>
      <c r="K1785" s="7" t="s">
        <v>280</v>
      </c>
      <c r="L1785" s="6"/>
      <c r="M1785" s="6"/>
      <c r="N1785" s="6"/>
      <c r="O1785" s="7" t="s">
        <v>103</v>
      </c>
      <c r="P1785" s="6"/>
      <c r="Q1785" s="7" t="s">
        <v>245</v>
      </c>
      <c r="R1785" s="6"/>
      <c r="S1785" s="6"/>
      <c r="T1785" s="6"/>
      <c r="U1785" s="6"/>
      <c r="V1785" s="9" t="s">
        <v>4712</v>
      </c>
      <c r="Z1785" s="14"/>
    </row>
    <row r="1786" spans="1:26">
      <c r="A1786" s="5">
        <v>63</v>
      </c>
      <c r="B1786" s="6" t="s">
        <v>231</v>
      </c>
      <c r="C1786" s="15" t="s">
        <v>232</v>
      </c>
      <c r="D1786" s="16" t="s">
        <v>233</v>
      </c>
      <c r="E1786" s="6" t="s">
        <v>4711</v>
      </c>
      <c r="F1786" s="5">
        <v>78000</v>
      </c>
      <c r="G1786" s="5">
        <v>400</v>
      </c>
      <c r="H1786" s="7" t="s">
        <v>4523</v>
      </c>
      <c r="I1786" s="8"/>
      <c r="J1786" s="7" t="s">
        <v>4713</v>
      </c>
      <c r="K1786" s="7" t="s">
        <v>280</v>
      </c>
      <c r="L1786" s="6"/>
      <c r="M1786" s="6"/>
      <c r="N1786" s="6"/>
      <c r="O1786" s="7" t="s">
        <v>103</v>
      </c>
      <c r="P1786" s="6"/>
      <c r="Q1786" s="7" t="s">
        <v>245</v>
      </c>
      <c r="R1786" s="6"/>
      <c r="S1786" s="6"/>
      <c r="T1786" s="6"/>
      <c r="U1786" s="6"/>
      <c r="V1786" s="9" t="s">
        <v>4714</v>
      </c>
      <c r="Z1786" s="14"/>
    </row>
    <row r="1787" spans="1:26">
      <c r="A1787" s="5">
        <v>1033</v>
      </c>
      <c r="B1787" s="6" t="s">
        <v>137</v>
      </c>
      <c r="C1787" s="6" t="s">
        <v>138</v>
      </c>
      <c r="D1787" s="6" t="s">
        <v>139</v>
      </c>
      <c r="E1787" s="6" t="s">
        <v>4715</v>
      </c>
      <c r="F1787" s="5">
        <v>17000</v>
      </c>
      <c r="G1787" s="5">
        <v>150</v>
      </c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 t="s">
        <v>2603</v>
      </c>
      <c r="V1787" s="11" t="s">
        <v>4716</v>
      </c>
      <c r="W1787" s="8"/>
      <c r="X1787" s="8"/>
      <c r="Y1787" s="8"/>
      <c r="Z1787" s="12"/>
    </row>
    <row r="1788" spans="1:26">
      <c r="A1788" s="5">
        <v>262</v>
      </c>
      <c r="B1788" s="6" t="s">
        <v>22</v>
      </c>
      <c r="C1788" s="6" t="s">
        <v>23</v>
      </c>
      <c r="D1788" s="6" t="s">
        <v>24</v>
      </c>
      <c r="E1788" s="6" t="s">
        <v>4717</v>
      </c>
      <c r="F1788" s="5">
        <v>22000</v>
      </c>
      <c r="G1788" s="5">
        <v>200</v>
      </c>
      <c r="H1788" s="7"/>
      <c r="I1788" s="6"/>
      <c r="J1788" s="7" t="s">
        <v>646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 t="s">
        <v>4718</v>
      </c>
      <c r="V1788" s="9" t="s">
        <v>4719</v>
      </c>
      <c r="Z1788" s="14"/>
    </row>
    <row r="1789" spans="1:26">
      <c r="A1789" s="5">
        <v>1505</v>
      </c>
      <c r="B1789" s="6" t="s">
        <v>166</v>
      </c>
      <c r="C1789" s="6" t="s">
        <v>167</v>
      </c>
      <c r="D1789" s="6" t="s">
        <v>168</v>
      </c>
      <c r="E1789" s="6" t="s">
        <v>4720</v>
      </c>
      <c r="F1789" s="5">
        <v>31000</v>
      </c>
      <c r="G1789" s="5">
        <v>130</v>
      </c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9" t="s">
        <v>4721</v>
      </c>
      <c r="W1789" s="6"/>
      <c r="X1789" s="6"/>
      <c r="Y1789" s="6"/>
      <c r="Z1789" s="12"/>
    </row>
    <row r="1790" spans="1:26">
      <c r="A1790" s="5">
        <v>968</v>
      </c>
      <c r="B1790" s="6" t="s">
        <v>137</v>
      </c>
      <c r="C1790" s="6" t="s">
        <v>138</v>
      </c>
      <c r="D1790" s="6" t="s">
        <v>139</v>
      </c>
      <c r="E1790" s="6" t="s">
        <v>4722</v>
      </c>
      <c r="F1790" s="5">
        <v>25000</v>
      </c>
      <c r="G1790" s="5">
        <v>200</v>
      </c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 t="s">
        <v>4723</v>
      </c>
      <c r="V1790" s="11" t="s">
        <v>4724</v>
      </c>
      <c r="W1790" s="8"/>
      <c r="X1790" s="8"/>
      <c r="Y1790" s="8"/>
      <c r="Z1790" s="8"/>
    </row>
    <row r="1791" spans="1:26">
      <c r="A1791" s="5">
        <v>1080</v>
      </c>
      <c r="B1791" s="6" t="s">
        <v>137</v>
      </c>
      <c r="C1791" s="6" t="s">
        <v>138</v>
      </c>
      <c r="D1791" s="6" t="s">
        <v>139</v>
      </c>
      <c r="E1791" s="6" t="s">
        <v>4725</v>
      </c>
      <c r="F1791" s="5">
        <v>28000</v>
      </c>
      <c r="G1791" s="5">
        <v>200</v>
      </c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 t="s">
        <v>4726</v>
      </c>
      <c r="V1791" s="11" t="s">
        <v>4727</v>
      </c>
      <c r="W1791" s="8"/>
      <c r="X1791" s="8"/>
      <c r="Y1791" s="8"/>
      <c r="Z1791" s="12"/>
    </row>
    <row r="1792" spans="1:26">
      <c r="A1792" s="5">
        <v>1212</v>
      </c>
      <c r="B1792" s="6" t="s">
        <v>305</v>
      </c>
      <c r="C1792" s="6" t="s">
        <v>306</v>
      </c>
      <c r="D1792" s="6" t="s">
        <v>307</v>
      </c>
      <c r="E1792" s="6" t="s">
        <v>4728</v>
      </c>
      <c r="F1792" s="5">
        <v>43000</v>
      </c>
      <c r="G1792" s="5">
        <v>250</v>
      </c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 t="s">
        <v>4729</v>
      </c>
      <c r="V1792" s="11" t="s">
        <v>4730</v>
      </c>
      <c r="W1792" s="8"/>
      <c r="X1792" s="8"/>
      <c r="Y1792" s="8"/>
      <c r="Z1792" s="8"/>
    </row>
    <row r="1793" spans="1:26">
      <c r="A1793" s="5">
        <v>211</v>
      </c>
      <c r="B1793" s="6" t="s">
        <v>97</v>
      </c>
      <c r="C1793" s="13" t="s">
        <v>98</v>
      </c>
      <c r="D1793" s="6" t="s">
        <v>99</v>
      </c>
      <c r="E1793" s="6" t="s">
        <v>4731</v>
      </c>
      <c r="F1793" s="5">
        <v>41000</v>
      </c>
      <c r="G1793" s="5">
        <v>250</v>
      </c>
      <c r="I1793" s="6"/>
      <c r="J1793" s="7" t="s">
        <v>4732</v>
      </c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9" t="s">
        <v>4733</v>
      </c>
      <c r="Z1793" s="14"/>
    </row>
    <row r="1794" spans="1:26">
      <c r="A1794" s="5">
        <v>394</v>
      </c>
      <c r="B1794" s="6" t="s">
        <v>22</v>
      </c>
      <c r="C1794" s="6" t="s">
        <v>23</v>
      </c>
      <c r="D1794" s="6" t="s">
        <v>24</v>
      </c>
      <c r="E1794" s="6" t="s">
        <v>4731</v>
      </c>
      <c r="F1794" s="5">
        <v>17500</v>
      </c>
      <c r="G1794" s="5">
        <v>90</v>
      </c>
      <c r="I1794" s="8"/>
      <c r="J1794" s="8" t="s">
        <v>4732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9" t="s">
        <v>4734</v>
      </c>
      <c r="Z1794" s="10"/>
    </row>
    <row r="1795" spans="1:26">
      <c r="A1795" s="5">
        <v>1347</v>
      </c>
      <c r="B1795" s="6" t="s">
        <v>208</v>
      </c>
      <c r="C1795" s="6" t="s">
        <v>209</v>
      </c>
      <c r="D1795" s="6" t="s">
        <v>210</v>
      </c>
      <c r="E1795" s="6" t="s">
        <v>4735</v>
      </c>
      <c r="F1795" s="5">
        <v>36000</v>
      </c>
      <c r="G1795" s="5">
        <v>150</v>
      </c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9" t="s">
        <v>4736</v>
      </c>
      <c r="W1795" s="6"/>
      <c r="X1795" s="6"/>
      <c r="Y1795" s="6"/>
      <c r="Z1795" s="8"/>
    </row>
    <row r="1796" spans="1:26">
      <c r="A1796" s="5">
        <v>801</v>
      </c>
      <c r="B1796" s="6" t="s">
        <v>84</v>
      </c>
      <c r="C1796" s="6" t="s">
        <v>85</v>
      </c>
      <c r="D1796" s="6" t="s">
        <v>86</v>
      </c>
      <c r="E1796" s="6" t="s">
        <v>4737</v>
      </c>
      <c r="F1796" s="5">
        <v>162500</v>
      </c>
      <c r="G1796" s="5">
        <v>450</v>
      </c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9" t="s">
        <v>4738</v>
      </c>
      <c r="W1796" s="6"/>
      <c r="X1796" s="6"/>
      <c r="Y1796" s="6"/>
      <c r="Z1796" s="12"/>
    </row>
    <row r="1797" spans="1:26">
      <c r="A1797" s="5">
        <v>1871</v>
      </c>
      <c r="B1797" s="6" t="s">
        <v>55</v>
      </c>
      <c r="C1797" s="6" t="s">
        <v>56</v>
      </c>
      <c r="D1797" s="6" t="s">
        <v>57</v>
      </c>
      <c r="E1797" s="6" t="s">
        <v>4739</v>
      </c>
      <c r="F1797" s="5">
        <v>19000</v>
      </c>
      <c r="G1797" s="5">
        <v>150</v>
      </c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 t="s">
        <v>4740</v>
      </c>
      <c r="V1797" s="11" t="s">
        <v>4741</v>
      </c>
      <c r="W1797" s="8"/>
      <c r="X1797" s="8"/>
      <c r="Y1797" s="8"/>
      <c r="Z1797" s="8"/>
    </row>
    <row r="1798" spans="1:26">
      <c r="A1798" s="5">
        <v>1898</v>
      </c>
      <c r="B1798" s="6" t="s">
        <v>287</v>
      </c>
      <c r="C1798" s="6" t="s">
        <v>288</v>
      </c>
      <c r="D1798" s="6" t="s">
        <v>289</v>
      </c>
      <c r="E1798" s="6" t="s">
        <v>4742</v>
      </c>
      <c r="F1798" s="5">
        <v>28000</v>
      </c>
      <c r="G1798" s="5">
        <v>200</v>
      </c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 t="s">
        <v>4743</v>
      </c>
      <c r="V1798" s="11" t="s">
        <v>4744</v>
      </c>
      <c r="W1798" s="8"/>
      <c r="X1798" s="8"/>
      <c r="Y1798" s="8"/>
      <c r="Z1798" s="8"/>
    </row>
    <row r="1799" spans="1:26">
      <c r="A1799" s="5">
        <v>829</v>
      </c>
      <c r="B1799" s="6" t="s">
        <v>84</v>
      </c>
      <c r="C1799" s="6" t="s">
        <v>85</v>
      </c>
      <c r="D1799" s="6" t="s">
        <v>86</v>
      </c>
      <c r="E1799" s="6" t="s">
        <v>4745</v>
      </c>
      <c r="F1799" s="5">
        <v>63000</v>
      </c>
      <c r="G1799" s="5">
        <v>150</v>
      </c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 t="s">
        <v>3490</v>
      </c>
      <c r="V1799" s="11" t="s">
        <v>4746</v>
      </c>
      <c r="W1799" s="8"/>
      <c r="X1799" s="8"/>
      <c r="Y1799" s="8"/>
      <c r="Z1799" s="8"/>
    </row>
    <row r="1800" spans="1:26">
      <c r="A1800" s="5">
        <v>804</v>
      </c>
      <c r="B1800" s="6" t="s">
        <v>84</v>
      </c>
      <c r="C1800" s="6" t="s">
        <v>85</v>
      </c>
      <c r="D1800" s="6" t="s">
        <v>86</v>
      </c>
      <c r="E1800" s="6" t="s">
        <v>4747</v>
      </c>
      <c r="F1800" s="5">
        <v>72000</v>
      </c>
      <c r="G1800" s="5">
        <v>250</v>
      </c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9" t="s">
        <v>4748</v>
      </c>
      <c r="W1800" s="6"/>
      <c r="X1800" s="6"/>
      <c r="Y1800" s="6"/>
      <c r="Z1800" s="8"/>
    </row>
    <row r="1801" spans="1:26">
      <c r="A1801" s="5">
        <v>59</v>
      </c>
      <c r="B1801" s="6" t="s">
        <v>231</v>
      </c>
      <c r="C1801" s="15" t="s">
        <v>232</v>
      </c>
      <c r="D1801" s="16" t="s">
        <v>233</v>
      </c>
      <c r="E1801" s="6" t="s">
        <v>4749</v>
      </c>
      <c r="F1801" s="5">
        <v>60000</v>
      </c>
      <c r="G1801" s="5">
        <v>500</v>
      </c>
      <c r="H1801" s="7" t="s">
        <v>4523</v>
      </c>
      <c r="I1801" s="8"/>
      <c r="J1801" s="7" t="s">
        <v>4732</v>
      </c>
      <c r="K1801" s="7" t="s">
        <v>280</v>
      </c>
      <c r="L1801" s="6"/>
      <c r="M1801" s="6"/>
      <c r="N1801" s="6"/>
      <c r="O1801" s="7" t="s">
        <v>103</v>
      </c>
      <c r="P1801" s="6"/>
      <c r="Q1801" s="7" t="s">
        <v>245</v>
      </c>
      <c r="R1801" s="6"/>
      <c r="S1801" s="6"/>
      <c r="T1801" s="6"/>
      <c r="U1801" s="6"/>
      <c r="V1801" s="9" t="s">
        <v>4750</v>
      </c>
      <c r="Z1801" s="14"/>
    </row>
    <row r="1802" spans="1:26">
      <c r="A1802" s="5">
        <v>805</v>
      </c>
      <c r="B1802" s="6" t="s">
        <v>84</v>
      </c>
      <c r="C1802" s="6" t="s">
        <v>85</v>
      </c>
      <c r="D1802" s="6" t="s">
        <v>86</v>
      </c>
      <c r="E1802" s="6" t="s">
        <v>4751</v>
      </c>
      <c r="F1802" s="5">
        <v>40000</v>
      </c>
      <c r="G1802" s="5">
        <v>100</v>
      </c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9" t="s">
        <v>4752</v>
      </c>
      <c r="W1802" s="6"/>
      <c r="X1802" s="6"/>
      <c r="Y1802" s="6"/>
      <c r="Z1802" s="8"/>
    </row>
    <row r="1803" spans="1:26">
      <c r="A1803" s="5">
        <v>142</v>
      </c>
      <c r="B1803" s="6" t="s">
        <v>274</v>
      </c>
      <c r="C1803" s="15" t="s">
        <v>275</v>
      </c>
      <c r="D1803" s="16" t="s">
        <v>276</v>
      </c>
      <c r="E1803" s="6" t="s">
        <v>4753</v>
      </c>
      <c r="F1803" s="5">
        <v>43000</v>
      </c>
      <c r="G1803" s="5">
        <v>300</v>
      </c>
      <c r="H1803" s="7" t="s">
        <v>4754</v>
      </c>
      <c r="I1803" s="8"/>
      <c r="J1803" s="7" t="s">
        <v>4732</v>
      </c>
      <c r="K1803" s="7" t="s">
        <v>280</v>
      </c>
      <c r="L1803" s="6"/>
      <c r="M1803" s="6"/>
      <c r="N1803" s="6"/>
      <c r="O1803" s="7" t="s">
        <v>103</v>
      </c>
      <c r="P1803" s="6"/>
      <c r="Q1803" s="7" t="s">
        <v>245</v>
      </c>
      <c r="R1803" s="6"/>
      <c r="S1803" s="6"/>
      <c r="T1803" s="6"/>
      <c r="U1803" s="6"/>
      <c r="V1803" s="9" t="s">
        <v>4755</v>
      </c>
      <c r="Z1803" s="14"/>
    </row>
    <row r="1804" spans="1:26">
      <c r="A1804" s="5">
        <v>2130</v>
      </c>
      <c r="B1804" s="6" t="s">
        <v>72</v>
      </c>
      <c r="C1804" s="6" t="s">
        <v>73</v>
      </c>
      <c r="D1804" s="6" t="s">
        <v>74</v>
      </c>
      <c r="E1804" s="6" t="s">
        <v>4756</v>
      </c>
      <c r="F1804" s="5">
        <v>40000</v>
      </c>
      <c r="G1804" s="5">
        <v>250</v>
      </c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9" t="s">
        <v>4757</v>
      </c>
      <c r="W1804" s="6"/>
      <c r="X1804" s="6"/>
      <c r="Y1804" s="6"/>
      <c r="Z1804" s="8"/>
    </row>
    <row r="1805" spans="1:26">
      <c r="A1805" s="5">
        <v>811</v>
      </c>
      <c r="B1805" s="6" t="s">
        <v>84</v>
      </c>
      <c r="C1805" s="6" t="s">
        <v>85</v>
      </c>
      <c r="D1805" s="6" t="s">
        <v>86</v>
      </c>
      <c r="E1805" s="6" t="s">
        <v>4758</v>
      </c>
      <c r="F1805" s="5">
        <v>28000</v>
      </c>
      <c r="G1805" s="5">
        <v>120</v>
      </c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9" t="s">
        <v>4759</v>
      </c>
      <c r="W1805" s="6"/>
      <c r="X1805" s="6"/>
      <c r="Y1805" s="6"/>
      <c r="Z1805" s="8"/>
    </row>
    <row r="1806" spans="1:26">
      <c r="A1806" s="5">
        <v>835</v>
      </c>
      <c r="B1806" s="6" t="s">
        <v>78</v>
      </c>
      <c r="C1806" s="6" t="s">
        <v>79</v>
      </c>
      <c r="D1806" s="6" t="s">
        <v>80</v>
      </c>
      <c r="E1806" s="6" t="s">
        <v>4760</v>
      </c>
      <c r="F1806" s="5">
        <v>18000</v>
      </c>
      <c r="G1806" s="5">
        <v>90</v>
      </c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 t="s">
        <v>4761</v>
      </c>
      <c r="V1806" s="11" t="s">
        <v>4762</v>
      </c>
      <c r="W1806" s="8"/>
      <c r="X1806" s="8"/>
      <c r="Y1806" s="8"/>
      <c r="Z1806" s="12"/>
    </row>
    <row r="1807" spans="1:26">
      <c r="A1807" s="5">
        <v>1754</v>
      </c>
      <c r="B1807" s="6" t="s">
        <v>35</v>
      </c>
      <c r="C1807" s="6" t="s">
        <v>36</v>
      </c>
      <c r="D1807" s="6" t="s">
        <v>37</v>
      </c>
      <c r="E1807" s="6" t="s">
        <v>4763</v>
      </c>
      <c r="F1807" s="5">
        <v>25500</v>
      </c>
      <c r="G1807" s="5">
        <v>110</v>
      </c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 t="s">
        <v>4764</v>
      </c>
      <c r="V1807" s="11" t="s">
        <v>4765</v>
      </c>
      <c r="W1807" s="8"/>
      <c r="X1807" s="8"/>
      <c r="Y1807" s="8"/>
      <c r="Z1807" s="8"/>
    </row>
    <row r="1808" spans="1:26">
      <c r="A1808" s="5">
        <v>2154</v>
      </c>
      <c r="B1808" s="6" t="s">
        <v>72</v>
      </c>
      <c r="C1808" s="6" t="s">
        <v>73</v>
      </c>
      <c r="D1808" s="6" t="s">
        <v>74</v>
      </c>
      <c r="E1808" s="6" t="s">
        <v>4766</v>
      </c>
      <c r="F1808" s="5">
        <v>22000</v>
      </c>
      <c r="G1808" s="5">
        <v>16</v>
      </c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9" t="s">
        <v>4767</v>
      </c>
      <c r="W1808" s="6"/>
      <c r="X1808" s="6"/>
      <c r="Y1808" s="6"/>
      <c r="Z1808" s="8"/>
    </row>
    <row r="1809" spans="1:26">
      <c r="A1809" s="5">
        <v>2007</v>
      </c>
      <c r="B1809" s="6" t="s">
        <v>287</v>
      </c>
      <c r="C1809" s="6" t="s">
        <v>288</v>
      </c>
      <c r="D1809" s="6" t="s">
        <v>289</v>
      </c>
      <c r="E1809" s="6" t="s">
        <v>4768</v>
      </c>
      <c r="F1809" s="5">
        <v>21000</v>
      </c>
      <c r="G1809" s="5">
        <v>30</v>
      </c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9" t="s">
        <v>4769</v>
      </c>
      <c r="W1809" s="6"/>
      <c r="X1809" s="6"/>
      <c r="Y1809" s="6"/>
      <c r="Z1809" s="8"/>
    </row>
    <row r="1810" spans="1:26">
      <c r="A1810" s="5">
        <v>2155</v>
      </c>
      <c r="B1810" s="6" t="s">
        <v>72</v>
      </c>
      <c r="C1810" s="6" t="s">
        <v>73</v>
      </c>
      <c r="D1810" s="6" t="s">
        <v>74</v>
      </c>
      <c r="E1810" s="6" t="s">
        <v>4770</v>
      </c>
      <c r="F1810" s="5">
        <v>22000</v>
      </c>
      <c r="G1810" s="5">
        <v>16</v>
      </c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9" t="s">
        <v>4771</v>
      </c>
      <c r="W1810" s="6"/>
      <c r="X1810" s="6"/>
      <c r="Y1810" s="6"/>
      <c r="Z1810" s="8"/>
    </row>
    <row r="1811" spans="1:26">
      <c r="A1811" s="5">
        <v>574</v>
      </c>
      <c r="B1811" s="6" t="s">
        <v>29</v>
      </c>
      <c r="C1811" s="6" t="s">
        <v>30</v>
      </c>
      <c r="D1811" s="6" t="s">
        <v>31</v>
      </c>
      <c r="E1811" s="6" t="s">
        <v>4772</v>
      </c>
      <c r="F1811" s="5">
        <v>14000</v>
      </c>
      <c r="G1811" s="5">
        <v>100</v>
      </c>
      <c r="I1811" s="8"/>
      <c r="J1811" s="8" t="s">
        <v>4773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9" t="s">
        <v>4774</v>
      </c>
      <c r="W1811" s="6"/>
      <c r="X1811" s="6"/>
      <c r="Y1811" s="6"/>
      <c r="Z1811" s="12"/>
    </row>
    <row r="1812" spans="1:26">
      <c r="A1812" s="5">
        <v>783</v>
      </c>
      <c r="B1812" s="6" t="s">
        <v>84</v>
      </c>
      <c r="C1812" s="6" t="s">
        <v>85</v>
      </c>
      <c r="D1812" s="6" t="s">
        <v>86</v>
      </c>
      <c r="E1812" s="6" t="s">
        <v>4775</v>
      </c>
      <c r="F1812" s="5">
        <v>36500</v>
      </c>
      <c r="G1812" s="5">
        <v>250</v>
      </c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 t="s">
        <v>4776</v>
      </c>
      <c r="V1812" s="11" t="s">
        <v>4777</v>
      </c>
      <c r="W1812" s="8"/>
      <c r="X1812" s="8"/>
      <c r="Y1812" s="8"/>
      <c r="Z1812" s="8"/>
    </row>
    <row r="1813" spans="1:26">
      <c r="A1813" s="5">
        <v>1377</v>
      </c>
      <c r="B1813" s="6" t="s">
        <v>166</v>
      </c>
      <c r="C1813" s="6" t="s">
        <v>167</v>
      </c>
      <c r="D1813" s="6" t="s">
        <v>168</v>
      </c>
      <c r="E1813" s="6" t="s">
        <v>4778</v>
      </c>
      <c r="F1813" s="5">
        <v>22000</v>
      </c>
      <c r="G1813" s="5">
        <v>200</v>
      </c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 t="s">
        <v>4779</v>
      </c>
      <c r="V1813" s="11" t="s">
        <v>4780</v>
      </c>
      <c r="W1813" s="8"/>
      <c r="X1813" s="8"/>
      <c r="Y1813" s="8"/>
      <c r="Z1813" s="8"/>
    </row>
    <row r="1814" spans="1:26">
      <c r="A1814" s="5">
        <v>377</v>
      </c>
      <c r="B1814" s="6" t="s">
        <v>22</v>
      </c>
      <c r="C1814" s="6" t="s">
        <v>23</v>
      </c>
      <c r="D1814" s="6" t="s">
        <v>24</v>
      </c>
      <c r="E1814" s="6" t="s">
        <v>4781</v>
      </c>
      <c r="F1814" s="5">
        <v>28500</v>
      </c>
      <c r="G1814" s="5">
        <v>330</v>
      </c>
      <c r="H1814" s="7"/>
      <c r="I1814" s="8"/>
      <c r="J1814" s="8" t="s">
        <v>4782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 t="s">
        <v>4783</v>
      </c>
      <c r="V1814" s="9" t="s">
        <v>4784</v>
      </c>
      <c r="Z1814" s="10"/>
    </row>
    <row r="1815" spans="1:26">
      <c r="A1815" s="5">
        <v>471</v>
      </c>
      <c r="B1815" s="6" t="s">
        <v>92</v>
      </c>
      <c r="C1815" s="6" t="s">
        <v>93</v>
      </c>
      <c r="D1815" s="6" t="s">
        <v>94</v>
      </c>
      <c r="E1815" s="6" t="s">
        <v>4781</v>
      </c>
      <c r="F1815" s="5">
        <v>25000</v>
      </c>
      <c r="G1815" s="5">
        <v>330</v>
      </c>
      <c r="I1815" s="8"/>
      <c r="J1815" s="8" t="s">
        <v>4782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 t="s">
        <v>4783</v>
      </c>
      <c r="V1815" s="9" t="s">
        <v>4785</v>
      </c>
    </row>
    <row r="1816" spans="1:26">
      <c r="A1816" s="5">
        <v>1494</v>
      </c>
      <c r="B1816" s="6" t="s">
        <v>166</v>
      </c>
      <c r="C1816" s="6" t="s">
        <v>167</v>
      </c>
      <c r="D1816" s="6" t="s">
        <v>168</v>
      </c>
      <c r="E1816" s="6" t="s">
        <v>4786</v>
      </c>
      <c r="F1816" s="5">
        <v>26000</v>
      </c>
      <c r="G1816" s="5">
        <v>170</v>
      </c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 t="s">
        <v>4787</v>
      </c>
      <c r="V1816" s="11" t="s">
        <v>4788</v>
      </c>
      <c r="W1816" s="8"/>
      <c r="X1816" s="8"/>
      <c r="Y1816" s="8"/>
      <c r="Z1816" s="12"/>
    </row>
    <row r="1817" spans="1:26">
      <c r="A1817" s="5">
        <v>834</v>
      </c>
      <c r="B1817" s="6" t="s">
        <v>78</v>
      </c>
      <c r="C1817" s="6" t="s">
        <v>79</v>
      </c>
      <c r="D1817" s="6" t="s">
        <v>80</v>
      </c>
      <c r="E1817" s="6" t="s">
        <v>4789</v>
      </c>
      <c r="F1817" s="5">
        <v>31000</v>
      </c>
      <c r="G1817" s="5">
        <v>250</v>
      </c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 t="s">
        <v>4790</v>
      </c>
      <c r="V1817" s="11" t="s">
        <v>4791</v>
      </c>
      <c r="W1817" s="8"/>
      <c r="X1817" s="8"/>
      <c r="Y1817" s="8"/>
      <c r="Z1817" s="12"/>
    </row>
    <row r="1818" spans="1:26">
      <c r="A1818" s="5">
        <v>370</v>
      </c>
      <c r="B1818" s="6" t="s">
        <v>22</v>
      </c>
      <c r="C1818" s="6" t="s">
        <v>23</v>
      </c>
      <c r="D1818" s="6" t="s">
        <v>24</v>
      </c>
      <c r="E1818" s="6" t="s">
        <v>4792</v>
      </c>
      <c r="F1818" s="5">
        <v>24000</v>
      </c>
      <c r="G1818" s="5">
        <v>300</v>
      </c>
      <c r="H1818" s="7"/>
      <c r="I1818" s="8"/>
      <c r="J1818" s="8" t="s">
        <v>4782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 t="s">
        <v>4793</v>
      </c>
      <c r="V1818" s="9" t="s">
        <v>4794</v>
      </c>
      <c r="Z1818" s="10"/>
    </row>
    <row r="1819" spans="1:26">
      <c r="A1819" s="5">
        <v>2125</v>
      </c>
      <c r="B1819" s="6" t="s">
        <v>45</v>
      </c>
      <c r="C1819" s="6" t="s">
        <v>46</v>
      </c>
      <c r="D1819" s="6" t="s">
        <v>47</v>
      </c>
      <c r="E1819" s="6" t="s">
        <v>4795</v>
      </c>
      <c r="F1819" s="5">
        <v>33000</v>
      </c>
      <c r="G1819" s="5">
        <v>300</v>
      </c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 t="s">
        <v>4796</v>
      </c>
      <c r="V1819" s="11" t="s">
        <v>4797</v>
      </c>
      <c r="W1819" s="8"/>
      <c r="X1819" s="8"/>
      <c r="Y1819" s="8"/>
      <c r="Z1819" s="8"/>
    </row>
    <row r="1820" spans="1:26">
      <c r="A1820" s="5">
        <v>1822</v>
      </c>
      <c r="B1820" s="6" t="s">
        <v>55</v>
      </c>
      <c r="C1820" s="6" t="s">
        <v>56</v>
      </c>
      <c r="D1820" s="6" t="s">
        <v>57</v>
      </c>
      <c r="E1820" s="6" t="s">
        <v>4798</v>
      </c>
      <c r="F1820" s="5">
        <v>21000</v>
      </c>
      <c r="G1820" s="5">
        <v>220</v>
      </c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9" t="s">
        <v>4799</v>
      </c>
      <c r="W1820" s="6"/>
      <c r="X1820" s="6"/>
      <c r="Y1820" s="6"/>
      <c r="Z1820" s="12"/>
    </row>
    <row r="1821" spans="1:26">
      <c r="A1821" s="5">
        <v>301</v>
      </c>
      <c r="B1821" s="6" t="s">
        <v>22</v>
      </c>
      <c r="C1821" s="6" t="s">
        <v>23</v>
      </c>
      <c r="D1821" s="6" t="s">
        <v>24</v>
      </c>
      <c r="E1821" s="6" t="s">
        <v>4800</v>
      </c>
      <c r="F1821" s="5">
        <v>33500</v>
      </c>
      <c r="G1821" s="5">
        <v>225</v>
      </c>
      <c r="H1821" s="7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 t="s">
        <v>4801</v>
      </c>
      <c r="V1821" s="9" t="s">
        <v>4802</v>
      </c>
      <c r="Z1821" s="10"/>
    </row>
    <row r="1822" spans="1:26">
      <c r="A1822" s="5">
        <v>1192</v>
      </c>
      <c r="B1822" s="6" t="s">
        <v>315</v>
      </c>
      <c r="C1822" s="6" t="s">
        <v>316</v>
      </c>
      <c r="D1822" s="6" t="s">
        <v>317</v>
      </c>
      <c r="E1822" s="6" t="s">
        <v>4800</v>
      </c>
      <c r="F1822" s="5">
        <v>34000</v>
      </c>
      <c r="G1822" s="5">
        <v>225</v>
      </c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 t="s">
        <v>4801</v>
      </c>
      <c r="V1822" s="11" t="s">
        <v>4803</v>
      </c>
      <c r="W1822" s="8"/>
      <c r="X1822" s="8"/>
      <c r="Y1822" s="8"/>
      <c r="Z1822" s="8"/>
    </row>
    <row r="1823" spans="1:26">
      <c r="A1823" s="5">
        <v>1927</v>
      </c>
      <c r="B1823" s="6" t="s">
        <v>287</v>
      </c>
      <c r="C1823" s="6" t="s">
        <v>288</v>
      </c>
      <c r="D1823" s="6" t="s">
        <v>289</v>
      </c>
      <c r="E1823" s="6" t="s">
        <v>4804</v>
      </c>
      <c r="F1823" s="5">
        <v>24000</v>
      </c>
      <c r="G1823" s="5">
        <v>100</v>
      </c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 t="s">
        <v>4805</v>
      </c>
      <c r="V1823" s="11" t="s">
        <v>4806</v>
      </c>
      <c r="W1823" s="8"/>
      <c r="X1823" s="8"/>
      <c r="Y1823" s="8"/>
      <c r="Z1823" s="8"/>
    </row>
    <row r="1824" spans="1:26">
      <c r="A1824" s="5">
        <v>2091</v>
      </c>
      <c r="B1824" s="6" t="s">
        <v>45</v>
      </c>
      <c r="C1824" s="6" t="s">
        <v>46</v>
      </c>
      <c r="D1824" s="6" t="s">
        <v>47</v>
      </c>
      <c r="E1824" s="6" t="s">
        <v>4807</v>
      </c>
      <c r="F1824" s="5">
        <v>24000</v>
      </c>
      <c r="G1824" s="5">
        <v>100</v>
      </c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 t="s">
        <v>4808</v>
      </c>
      <c r="V1824" s="11" t="s">
        <v>4809</v>
      </c>
      <c r="W1824" s="8"/>
      <c r="X1824" s="8"/>
      <c r="Y1824" s="8"/>
      <c r="Z1824" s="8"/>
    </row>
    <row r="1825" spans="1:26">
      <c r="A1825" s="5">
        <v>1269</v>
      </c>
      <c r="B1825" s="6" t="s">
        <v>305</v>
      </c>
      <c r="C1825" s="6" t="s">
        <v>306</v>
      </c>
      <c r="D1825" s="6" t="s">
        <v>307</v>
      </c>
      <c r="E1825" s="6" t="s">
        <v>4810</v>
      </c>
      <c r="F1825" s="5">
        <v>52000</v>
      </c>
      <c r="G1825" s="5">
        <v>490</v>
      </c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9" t="s">
        <v>2416</v>
      </c>
      <c r="W1825" s="6"/>
      <c r="X1825" s="6"/>
      <c r="Y1825" s="6"/>
      <c r="Z1825" s="12"/>
    </row>
    <row r="1826" spans="1:26">
      <c r="A1826" s="5">
        <v>721</v>
      </c>
      <c r="B1826" s="6" t="s">
        <v>84</v>
      </c>
      <c r="C1826" s="6" t="s">
        <v>85</v>
      </c>
      <c r="D1826" s="6" t="s">
        <v>86</v>
      </c>
      <c r="E1826" s="6" t="s">
        <v>4811</v>
      </c>
      <c r="F1826" s="5">
        <v>19000</v>
      </c>
      <c r="G1826" s="5">
        <v>150</v>
      </c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 t="s">
        <v>4812</v>
      </c>
      <c r="V1826" s="11" t="s">
        <v>4813</v>
      </c>
      <c r="W1826" s="8"/>
      <c r="X1826" s="8"/>
      <c r="Y1826" s="8"/>
      <c r="Z1826" s="8"/>
    </row>
    <row r="1827" spans="1:26">
      <c r="A1827" s="5">
        <v>902</v>
      </c>
      <c r="B1827" s="6" t="s">
        <v>78</v>
      </c>
      <c r="C1827" s="6" t="s">
        <v>79</v>
      </c>
      <c r="D1827" s="6" t="s">
        <v>80</v>
      </c>
      <c r="E1827" s="6" t="s">
        <v>4814</v>
      </c>
      <c r="F1827" s="5">
        <v>31000</v>
      </c>
      <c r="G1827" s="5">
        <v>300</v>
      </c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 t="s">
        <v>4815</v>
      </c>
      <c r="V1827" s="11" t="s">
        <v>4816</v>
      </c>
      <c r="W1827" s="8"/>
      <c r="X1827" s="8"/>
      <c r="Y1827" s="8"/>
      <c r="Z1827" s="8"/>
    </row>
    <row r="1828" spans="1:26">
      <c r="A1828" s="5">
        <v>1999</v>
      </c>
      <c r="B1828" s="6" t="s">
        <v>287</v>
      </c>
      <c r="C1828" s="6" t="s">
        <v>288</v>
      </c>
      <c r="D1828" s="6" t="s">
        <v>289</v>
      </c>
      <c r="E1828" s="6" t="s">
        <v>4817</v>
      </c>
      <c r="F1828" s="5">
        <v>26000</v>
      </c>
      <c r="G1828" s="5">
        <v>100</v>
      </c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9" t="s">
        <v>4818</v>
      </c>
      <c r="W1828" s="6"/>
      <c r="X1828" s="6"/>
      <c r="Y1828" s="6"/>
      <c r="Z1828" s="8"/>
    </row>
    <row r="1829" spans="1:26">
      <c r="A1829" s="5">
        <v>1382</v>
      </c>
      <c r="B1829" s="6" t="s">
        <v>166</v>
      </c>
      <c r="C1829" s="6" t="s">
        <v>167</v>
      </c>
      <c r="D1829" s="6" t="s">
        <v>168</v>
      </c>
      <c r="E1829" s="6" t="s">
        <v>4819</v>
      </c>
      <c r="F1829" s="5">
        <v>22000</v>
      </c>
      <c r="G1829" s="5">
        <v>150</v>
      </c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9" t="s">
        <v>4820</v>
      </c>
      <c r="W1829" s="6"/>
      <c r="X1829" s="6"/>
      <c r="Y1829" s="6"/>
      <c r="Z1829" s="12"/>
    </row>
    <row r="1830" spans="1:26">
      <c r="A1830" s="5">
        <v>1255</v>
      </c>
      <c r="B1830" s="6" t="s">
        <v>305</v>
      </c>
      <c r="C1830" s="6" t="s">
        <v>306</v>
      </c>
      <c r="D1830" s="6" t="s">
        <v>307</v>
      </c>
      <c r="E1830" s="6" t="s">
        <v>4821</v>
      </c>
      <c r="F1830" s="5">
        <v>25000</v>
      </c>
      <c r="G1830" s="5">
        <v>240</v>
      </c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 t="s">
        <v>4440</v>
      </c>
      <c r="V1830" s="11" t="s">
        <v>4822</v>
      </c>
      <c r="W1830" s="8"/>
      <c r="X1830" s="8"/>
      <c r="Y1830" s="8"/>
      <c r="Z1830" s="12"/>
    </row>
    <row r="1831" spans="1:26">
      <c r="A1831" s="5">
        <v>435</v>
      </c>
      <c r="B1831" s="6" t="s">
        <v>22</v>
      </c>
      <c r="C1831" s="6" t="s">
        <v>23</v>
      </c>
      <c r="D1831" s="6" t="s">
        <v>24</v>
      </c>
      <c r="E1831" s="6" t="s">
        <v>4823</v>
      </c>
      <c r="F1831" s="5">
        <v>19500</v>
      </c>
      <c r="G1831" s="5">
        <v>180</v>
      </c>
      <c r="I1831" s="8"/>
      <c r="J1831" s="8" t="s">
        <v>4824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9" t="s">
        <v>4825</v>
      </c>
      <c r="Z1831" s="10"/>
    </row>
    <row r="1832" spans="1:26">
      <c r="A1832" s="5">
        <v>1750</v>
      </c>
      <c r="B1832" s="6" t="s">
        <v>35</v>
      </c>
      <c r="C1832" s="6" t="s">
        <v>36</v>
      </c>
      <c r="D1832" s="6" t="s">
        <v>37</v>
      </c>
      <c r="E1832" s="6" t="s">
        <v>4826</v>
      </c>
      <c r="F1832" s="5">
        <v>25000</v>
      </c>
      <c r="G1832" s="5">
        <v>200</v>
      </c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 t="s">
        <v>4827</v>
      </c>
      <c r="V1832" s="11" t="s">
        <v>4828</v>
      </c>
      <c r="W1832" s="8"/>
      <c r="X1832" s="8"/>
      <c r="Y1832" s="8"/>
      <c r="Z1832" s="8"/>
    </row>
    <row r="1833" spans="1:26">
      <c r="A1833" s="5">
        <v>31</v>
      </c>
      <c r="B1833" s="6" t="s">
        <v>231</v>
      </c>
      <c r="C1833" s="15" t="s">
        <v>232</v>
      </c>
      <c r="D1833" s="16" t="s">
        <v>233</v>
      </c>
      <c r="E1833" s="6" t="s">
        <v>4829</v>
      </c>
      <c r="F1833" s="5">
        <v>37000</v>
      </c>
      <c r="G1833" s="5">
        <v>200</v>
      </c>
      <c r="H1833" s="7" t="s">
        <v>551</v>
      </c>
      <c r="I1833" s="8"/>
      <c r="J1833" s="7" t="s">
        <v>4824</v>
      </c>
      <c r="K1833" s="7" t="s">
        <v>529</v>
      </c>
      <c r="L1833" s="6"/>
      <c r="M1833" s="6"/>
      <c r="N1833" s="6"/>
      <c r="O1833" s="7" t="s">
        <v>103</v>
      </c>
      <c r="P1833" s="8"/>
      <c r="Q1833" s="7" t="s">
        <v>245</v>
      </c>
      <c r="R1833" s="6"/>
      <c r="S1833" s="6"/>
      <c r="T1833" s="6"/>
      <c r="U1833" s="6" t="s">
        <v>4830</v>
      </c>
      <c r="V1833" s="9" t="s">
        <v>4831</v>
      </c>
      <c r="Z1833" s="14"/>
    </row>
    <row r="1834" spans="1:26">
      <c r="A1834" s="5">
        <v>1380</v>
      </c>
      <c r="B1834" s="6" t="s">
        <v>166</v>
      </c>
      <c r="C1834" s="6" t="s">
        <v>167</v>
      </c>
      <c r="D1834" s="6" t="s">
        <v>168</v>
      </c>
      <c r="E1834" s="6" t="s">
        <v>4832</v>
      </c>
      <c r="F1834" s="5">
        <v>26000</v>
      </c>
      <c r="G1834" s="5">
        <v>300</v>
      </c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 t="s">
        <v>4833</v>
      </c>
      <c r="V1834" s="11" t="s">
        <v>4834</v>
      </c>
      <c r="W1834" s="8"/>
      <c r="X1834" s="8"/>
      <c r="Y1834" s="8"/>
      <c r="Z1834" s="12"/>
    </row>
    <row r="1835" spans="1:26">
      <c r="A1835" s="5">
        <v>439</v>
      </c>
      <c r="B1835" s="6" t="s">
        <v>22</v>
      </c>
      <c r="C1835" s="6" t="s">
        <v>23</v>
      </c>
      <c r="D1835" s="6" t="s">
        <v>24</v>
      </c>
      <c r="E1835" s="6" t="s">
        <v>4835</v>
      </c>
      <c r="F1835" s="5">
        <v>24000</v>
      </c>
      <c r="G1835" s="5">
        <v>150</v>
      </c>
      <c r="I1835" s="8"/>
      <c r="J1835" s="8" t="s">
        <v>4824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9" t="s">
        <v>4836</v>
      </c>
      <c r="Z1835" s="10"/>
    </row>
    <row r="1836" spans="1:26">
      <c r="A1836" s="5">
        <v>1330</v>
      </c>
      <c r="B1836" s="6" t="s">
        <v>208</v>
      </c>
      <c r="C1836" s="6" t="s">
        <v>209</v>
      </c>
      <c r="D1836" s="6" t="s">
        <v>210</v>
      </c>
      <c r="E1836" s="6" t="s">
        <v>4837</v>
      </c>
      <c r="F1836" s="5">
        <v>35000</v>
      </c>
      <c r="G1836" s="5">
        <v>200</v>
      </c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 t="s">
        <v>4838</v>
      </c>
      <c r="V1836" s="11" t="s">
        <v>4839</v>
      </c>
      <c r="W1836" s="8"/>
      <c r="X1836" s="8"/>
      <c r="Y1836" s="8"/>
      <c r="Z1836" s="12"/>
    </row>
    <row r="1837" spans="1:26">
      <c r="A1837" s="5">
        <v>1751</v>
      </c>
      <c r="B1837" s="6" t="s">
        <v>35</v>
      </c>
      <c r="C1837" s="6" t="s">
        <v>36</v>
      </c>
      <c r="D1837" s="6" t="s">
        <v>37</v>
      </c>
      <c r="E1837" s="6" t="s">
        <v>4840</v>
      </c>
      <c r="F1837" s="5">
        <v>26500</v>
      </c>
      <c r="G1837" s="5">
        <v>185</v>
      </c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9" t="s">
        <v>4841</v>
      </c>
      <c r="W1837" s="6"/>
      <c r="X1837" s="6"/>
      <c r="Y1837" s="6"/>
      <c r="Z1837" s="8"/>
    </row>
    <row r="1838" spans="1:26">
      <c r="A1838" s="5">
        <v>440</v>
      </c>
      <c r="B1838" s="6" t="s">
        <v>22</v>
      </c>
      <c r="C1838" s="6" t="s">
        <v>23</v>
      </c>
      <c r="D1838" s="6" t="s">
        <v>24</v>
      </c>
      <c r="E1838" s="6" t="s">
        <v>4842</v>
      </c>
      <c r="F1838" s="5">
        <v>21500</v>
      </c>
      <c r="G1838" s="5">
        <v>180</v>
      </c>
      <c r="H1838" s="7"/>
      <c r="I1838" s="8"/>
      <c r="J1838" s="8" t="s">
        <v>4824</v>
      </c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 t="s">
        <v>4843</v>
      </c>
      <c r="V1838" s="9" t="s">
        <v>4844</v>
      </c>
      <c r="Z1838" s="10"/>
    </row>
    <row r="1839" spans="1:26">
      <c r="A1839" s="5">
        <v>154</v>
      </c>
      <c r="B1839" s="6" t="s">
        <v>274</v>
      </c>
      <c r="C1839" s="15" t="s">
        <v>275</v>
      </c>
      <c r="D1839" s="16" t="s">
        <v>276</v>
      </c>
      <c r="E1839" s="6" t="s">
        <v>4845</v>
      </c>
      <c r="F1839" s="5">
        <v>25000</v>
      </c>
      <c r="G1839" s="5">
        <v>200</v>
      </c>
      <c r="H1839" s="7" t="s">
        <v>4846</v>
      </c>
      <c r="I1839" s="8"/>
      <c r="J1839" s="7" t="s">
        <v>4824</v>
      </c>
      <c r="K1839" s="7" t="s">
        <v>529</v>
      </c>
      <c r="L1839" s="6"/>
      <c r="M1839" s="6"/>
      <c r="N1839" s="6"/>
      <c r="O1839" s="7" t="s">
        <v>103</v>
      </c>
      <c r="P1839" s="6"/>
      <c r="Q1839" s="7" t="s">
        <v>245</v>
      </c>
      <c r="R1839" s="6"/>
      <c r="S1839" s="6"/>
      <c r="T1839" s="6"/>
      <c r="U1839" s="6" t="s">
        <v>4847</v>
      </c>
      <c r="V1839" s="9" t="s">
        <v>4848</v>
      </c>
      <c r="Z1839" s="14"/>
    </row>
    <row r="1840" spans="1:26">
      <c r="A1840" s="5">
        <v>1149</v>
      </c>
      <c r="B1840" s="6" t="s">
        <v>315</v>
      </c>
      <c r="C1840" s="6" t="s">
        <v>316</v>
      </c>
      <c r="D1840" s="6" t="s">
        <v>317</v>
      </c>
      <c r="E1840" s="6" t="s">
        <v>4849</v>
      </c>
      <c r="F1840" s="5">
        <v>25000</v>
      </c>
      <c r="G1840" s="5">
        <v>125</v>
      </c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9" t="s">
        <v>4850</v>
      </c>
      <c r="W1840" s="6"/>
      <c r="X1840" s="6"/>
      <c r="Y1840" s="6"/>
      <c r="Z1840" s="8"/>
    </row>
    <row r="1841" spans="1:26">
      <c r="A1841" s="5">
        <v>2199</v>
      </c>
      <c r="B1841" s="6" t="s">
        <v>72</v>
      </c>
      <c r="C1841" s="6" t="s">
        <v>73</v>
      </c>
      <c r="D1841" s="6" t="s">
        <v>74</v>
      </c>
      <c r="E1841" s="6" t="s">
        <v>4851</v>
      </c>
      <c r="F1841" s="5">
        <v>30000</v>
      </c>
      <c r="G1841" s="5">
        <v>250</v>
      </c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 t="s">
        <v>4852</v>
      </c>
      <c r="V1841" s="11" t="s">
        <v>4853</v>
      </c>
      <c r="W1841" s="8"/>
      <c r="X1841" s="8"/>
      <c r="Y1841" s="8"/>
      <c r="Z1841" s="8"/>
    </row>
    <row r="1842" spans="1:26">
      <c r="A1842" s="5">
        <v>1381</v>
      </c>
      <c r="B1842" s="6" t="s">
        <v>166</v>
      </c>
      <c r="C1842" s="6" t="s">
        <v>167</v>
      </c>
      <c r="D1842" s="6" t="s">
        <v>168</v>
      </c>
      <c r="E1842" s="6" t="s">
        <v>4854</v>
      </c>
      <c r="F1842" s="5">
        <v>23000</v>
      </c>
      <c r="G1842" s="5">
        <v>200</v>
      </c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 t="s">
        <v>4855</v>
      </c>
      <c r="V1842" s="11" t="s">
        <v>4856</v>
      </c>
      <c r="W1842" s="8"/>
      <c r="X1842" s="8"/>
      <c r="Y1842" s="8"/>
      <c r="Z1842" s="12"/>
    </row>
    <row r="1843" spans="1:26">
      <c r="A1843" s="5">
        <v>1391</v>
      </c>
      <c r="B1843" s="6" t="s">
        <v>166</v>
      </c>
      <c r="C1843" s="6" t="s">
        <v>167</v>
      </c>
      <c r="D1843" s="6" t="s">
        <v>168</v>
      </c>
      <c r="E1843" s="6" t="s">
        <v>4857</v>
      </c>
      <c r="F1843" s="5">
        <v>23000</v>
      </c>
      <c r="G1843" s="5">
        <v>250</v>
      </c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 t="s">
        <v>4858</v>
      </c>
      <c r="V1843" s="11" t="s">
        <v>4859</v>
      </c>
      <c r="W1843" s="8"/>
      <c r="X1843" s="8"/>
      <c r="Y1843" s="8"/>
      <c r="Z1843" s="8"/>
    </row>
    <row r="1844" spans="1:26">
      <c r="A1844" s="5">
        <v>806</v>
      </c>
      <c r="B1844" s="6" t="s">
        <v>84</v>
      </c>
      <c r="C1844" s="6" t="s">
        <v>85</v>
      </c>
      <c r="D1844" s="6" t="s">
        <v>86</v>
      </c>
      <c r="E1844" s="6" t="s">
        <v>4860</v>
      </c>
      <c r="F1844" s="5">
        <v>65000</v>
      </c>
      <c r="G1844" s="5">
        <v>300</v>
      </c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9" t="s">
        <v>4752</v>
      </c>
      <c r="W1844" s="6"/>
      <c r="X1844" s="6"/>
      <c r="Y1844" s="6"/>
      <c r="Z1844" s="12"/>
    </row>
    <row r="1845" spans="1:26">
      <c r="A1845" s="5">
        <v>1379</v>
      </c>
      <c r="B1845" s="6" t="s">
        <v>166</v>
      </c>
      <c r="C1845" s="6" t="s">
        <v>167</v>
      </c>
      <c r="D1845" s="6" t="s">
        <v>168</v>
      </c>
      <c r="E1845" s="6" t="s">
        <v>4861</v>
      </c>
      <c r="F1845" s="5">
        <v>23000</v>
      </c>
      <c r="G1845" s="5">
        <v>150</v>
      </c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 t="s">
        <v>4862</v>
      </c>
      <c r="V1845" s="11" t="s">
        <v>4863</v>
      </c>
      <c r="W1845" s="8"/>
      <c r="X1845" s="8"/>
      <c r="Y1845" s="8"/>
      <c r="Z1845" s="12"/>
    </row>
    <row r="1846" spans="1:26">
      <c r="A1846" s="5">
        <v>610</v>
      </c>
      <c r="B1846" s="6" t="s">
        <v>29</v>
      </c>
      <c r="C1846" s="6" t="s">
        <v>30</v>
      </c>
      <c r="D1846" s="6" t="s">
        <v>31</v>
      </c>
      <c r="E1846" s="6" t="s">
        <v>4864</v>
      </c>
      <c r="F1846" s="5">
        <v>24000</v>
      </c>
      <c r="G1846" s="5">
        <v>440</v>
      </c>
      <c r="I1846" s="8"/>
      <c r="J1846" s="8" t="s">
        <v>4824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9" t="s">
        <v>4865</v>
      </c>
      <c r="W1846" s="6"/>
      <c r="X1846" s="6"/>
      <c r="Y1846" s="6"/>
      <c r="Z1846" s="12"/>
    </row>
    <row r="1847" spans="1:26">
      <c r="A1847" s="5">
        <v>1091</v>
      </c>
      <c r="B1847" s="6" t="s">
        <v>137</v>
      </c>
      <c r="C1847" s="6" t="s">
        <v>138</v>
      </c>
      <c r="D1847" s="6" t="s">
        <v>139</v>
      </c>
      <c r="E1847" s="6" t="s">
        <v>4866</v>
      </c>
      <c r="F1847" s="5">
        <v>25000</v>
      </c>
      <c r="G1847" s="5">
        <v>150</v>
      </c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 t="s">
        <v>4867</v>
      </c>
      <c r="V1847" s="11" t="s">
        <v>4868</v>
      </c>
      <c r="W1847" s="8"/>
      <c r="X1847" s="8"/>
      <c r="Y1847" s="8"/>
      <c r="Z1847" s="12"/>
    </row>
    <row r="1848" spans="1:26">
      <c r="A1848" s="5">
        <v>1655</v>
      </c>
      <c r="B1848" s="6" t="s">
        <v>35</v>
      </c>
      <c r="C1848" s="6" t="s">
        <v>36</v>
      </c>
      <c r="D1848" s="6" t="s">
        <v>37</v>
      </c>
      <c r="E1848" s="6" t="s">
        <v>4869</v>
      </c>
      <c r="F1848" s="5">
        <v>18000</v>
      </c>
      <c r="G1848" s="5">
        <v>125</v>
      </c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9" t="s">
        <v>4870</v>
      </c>
      <c r="W1848" s="6"/>
      <c r="X1848" s="6"/>
      <c r="Y1848" s="6"/>
      <c r="Z1848" s="8"/>
    </row>
    <row r="1849" spans="1:26">
      <c r="A1849" s="5">
        <v>608</v>
      </c>
      <c r="B1849" s="6" t="s">
        <v>29</v>
      </c>
      <c r="C1849" s="6" t="s">
        <v>30</v>
      </c>
      <c r="D1849" s="6" t="s">
        <v>31</v>
      </c>
      <c r="E1849" s="6" t="s">
        <v>4871</v>
      </c>
      <c r="F1849" s="5">
        <v>24000</v>
      </c>
      <c r="G1849" s="5">
        <v>140</v>
      </c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 t="s">
        <v>4434</v>
      </c>
      <c r="V1849" s="11" t="s">
        <v>4872</v>
      </c>
      <c r="W1849" s="8"/>
      <c r="X1849" s="8"/>
      <c r="Y1849" s="8"/>
      <c r="Z1849" s="12"/>
    </row>
    <row r="1850" spans="1:26">
      <c r="A1850" s="5">
        <v>1788</v>
      </c>
      <c r="B1850" s="6" t="s">
        <v>55</v>
      </c>
      <c r="C1850" s="6" t="s">
        <v>56</v>
      </c>
      <c r="D1850" s="6" t="s">
        <v>57</v>
      </c>
      <c r="E1850" s="6" t="s">
        <v>4873</v>
      </c>
      <c r="F1850" s="5">
        <v>26000</v>
      </c>
      <c r="G1850" s="5">
        <v>200</v>
      </c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9" t="s">
        <v>4874</v>
      </c>
      <c r="W1850" s="6"/>
      <c r="X1850" s="6"/>
      <c r="Y1850" s="6"/>
      <c r="Z1850" s="12"/>
    </row>
    <row r="1851" spans="1:26">
      <c r="A1851" s="5">
        <v>123</v>
      </c>
      <c r="B1851" s="6" t="s">
        <v>274</v>
      </c>
      <c r="C1851" s="15" t="s">
        <v>275</v>
      </c>
      <c r="D1851" s="16" t="s">
        <v>276</v>
      </c>
      <c r="E1851" s="6" t="s">
        <v>4875</v>
      </c>
      <c r="F1851" s="5">
        <v>32000</v>
      </c>
      <c r="G1851" s="5">
        <v>130</v>
      </c>
      <c r="H1851" s="7" t="s">
        <v>4876</v>
      </c>
      <c r="I1851" s="8"/>
      <c r="J1851" s="7" t="s">
        <v>4877</v>
      </c>
      <c r="K1851" s="7" t="s">
        <v>695</v>
      </c>
      <c r="L1851" s="6"/>
      <c r="M1851" s="6"/>
      <c r="N1851" s="6"/>
      <c r="O1851" s="7" t="s">
        <v>434</v>
      </c>
      <c r="P1851" s="6"/>
      <c r="Q1851" s="7" t="s">
        <v>1314</v>
      </c>
      <c r="R1851" s="6"/>
      <c r="S1851" s="6"/>
      <c r="T1851" s="6"/>
      <c r="U1851" s="6" t="s">
        <v>4878</v>
      </c>
      <c r="V1851" s="9" t="s">
        <v>4879</v>
      </c>
      <c r="Z1851" s="14"/>
    </row>
    <row r="1852" spans="1:26">
      <c r="A1852" s="5">
        <v>69</v>
      </c>
      <c r="B1852" s="6" t="s">
        <v>231</v>
      </c>
      <c r="C1852" s="15" t="s">
        <v>232</v>
      </c>
      <c r="D1852" s="16" t="s">
        <v>233</v>
      </c>
      <c r="E1852" s="6" t="s">
        <v>4880</v>
      </c>
      <c r="F1852" s="5">
        <v>40000</v>
      </c>
      <c r="G1852" s="5">
        <v>100</v>
      </c>
      <c r="H1852" s="7" t="s">
        <v>4881</v>
      </c>
      <c r="I1852" s="8"/>
      <c r="J1852" s="7" t="s">
        <v>4877</v>
      </c>
      <c r="K1852" s="7" t="s">
        <v>4882</v>
      </c>
      <c r="L1852" s="6"/>
      <c r="M1852" s="6"/>
      <c r="N1852" s="6"/>
      <c r="O1852" s="7" t="s">
        <v>434</v>
      </c>
      <c r="P1852" s="6"/>
      <c r="Q1852" s="7" t="s">
        <v>1314</v>
      </c>
      <c r="R1852" s="6"/>
      <c r="S1852" s="6"/>
      <c r="T1852" s="6"/>
      <c r="U1852" s="6" t="s">
        <v>4883</v>
      </c>
      <c r="V1852" s="9" t="s">
        <v>4884</v>
      </c>
      <c r="Z1852" s="14"/>
    </row>
    <row r="1853" spans="1:26">
      <c r="A1853" s="5">
        <v>1612</v>
      </c>
      <c r="B1853" s="6" t="s">
        <v>166</v>
      </c>
      <c r="C1853" s="6" t="s">
        <v>167</v>
      </c>
      <c r="D1853" s="6" t="s">
        <v>168</v>
      </c>
      <c r="E1853" s="6" t="s">
        <v>4885</v>
      </c>
      <c r="F1853" s="5">
        <v>46000</v>
      </c>
      <c r="G1853" s="5">
        <v>100</v>
      </c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9" t="s">
        <v>4886</v>
      </c>
      <c r="W1853" s="6"/>
      <c r="X1853" s="6"/>
      <c r="Y1853" s="6"/>
      <c r="Z1853" s="12"/>
    </row>
    <row r="1854" spans="1:26">
      <c r="A1854" s="5">
        <v>2109</v>
      </c>
      <c r="B1854" s="6" t="s">
        <v>45</v>
      </c>
      <c r="C1854" s="6" t="s">
        <v>46</v>
      </c>
      <c r="D1854" s="6" t="s">
        <v>47</v>
      </c>
      <c r="E1854" s="6" t="s">
        <v>4887</v>
      </c>
      <c r="F1854" s="5">
        <v>44500</v>
      </c>
      <c r="G1854" s="5">
        <v>230</v>
      </c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9" t="s">
        <v>4888</v>
      </c>
      <c r="W1854" s="6"/>
      <c r="X1854" s="6"/>
      <c r="Y1854" s="6"/>
      <c r="Z1854" s="8"/>
    </row>
    <row r="1855" spans="1:26">
      <c r="A1855" s="5">
        <v>719</v>
      </c>
      <c r="B1855" s="6" t="s">
        <v>84</v>
      </c>
      <c r="C1855" s="6" t="s">
        <v>85</v>
      </c>
      <c r="D1855" s="6" t="s">
        <v>86</v>
      </c>
      <c r="E1855" s="6" t="s">
        <v>4889</v>
      </c>
      <c r="F1855" s="5">
        <v>34500</v>
      </c>
      <c r="G1855" s="5">
        <v>150</v>
      </c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 t="s">
        <v>4890</v>
      </c>
      <c r="V1855" s="11" t="s">
        <v>4891</v>
      </c>
      <c r="W1855" s="8"/>
      <c r="X1855" s="8"/>
      <c r="Y1855" s="8"/>
      <c r="Z1855" s="12"/>
    </row>
    <row r="1856" spans="1:26">
      <c r="A1856" s="5">
        <v>718</v>
      </c>
      <c r="B1856" s="6" t="s">
        <v>84</v>
      </c>
      <c r="C1856" s="6" t="s">
        <v>85</v>
      </c>
      <c r="D1856" s="6" t="s">
        <v>86</v>
      </c>
      <c r="E1856" s="6" t="s">
        <v>4892</v>
      </c>
      <c r="F1856" s="5">
        <v>34500</v>
      </c>
      <c r="G1856" s="5">
        <v>180</v>
      </c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9" t="s">
        <v>4891</v>
      </c>
      <c r="W1856" s="6"/>
      <c r="X1856" s="6"/>
      <c r="Y1856" s="6"/>
      <c r="Z1856" s="8"/>
    </row>
    <row r="1857" spans="1:26">
      <c r="A1857" s="5">
        <v>1613</v>
      </c>
      <c r="B1857" s="6" t="s">
        <v>166</v>
      </c>
      <c r="C1857" s="6" t="s">
        <v>167</v>
      </c>
      <c r="D1857" s="6" t="s">
        <v>168</v>
      </c>
      <c r="E1857" s="6" t="s">
        <v>4893</v>
      </c>
      <c r="F1857" s="5">
        <v>28000</v>
      </c>
      <c r="G1857" s="5">
        <v>625</v>
      </c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 t="s">
        <v>4894</v>
      </c>
      <c r="V1857" s="11" t="s">
        <v>4895</v>
      </c>
      <c r="W1857" s="8"/>
      <c r="X1857" s="8"/>
      <c r="Y1857" s="8"/>
      <c r="Z1857" s="8"/>
    </row>
    <row r="1858" spans="1:26">
      <c r="A1858" s="5">
        <v>642</v>
      </c>
      <c r="B1858" s="6" t="s">
        <v>29</v>
      </c>
      <c r="C1858" s="6" t="s">
        <v>30</v>
      </c>
      <c r="D1858" s="6" t="s">
        <v>31</v>
      </c>
      <c r="E1858" s="6" t="s">
        <v>4896</v>
      </c>
      <c r="F1858" s="5">
        <v>38000</v>
      </c>
      <c r="G1858" s="5">
        <v>125</v>
      </c>
      <c r="I1858" s="8"/>
      <c r="J1858" s="8" t="s">
        <v>4897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9" t="s">
        <v>4898</v>
      </c>
      <c r="W1858" s="6"/>
      <c r="X1858" s="6"/>
      <c r="Y1858" s="6"/>
      <c r="Z1858" s="12"/>
    </row>
    <row r="1859" spans="1:26">
      <c r="A1859" s="5">
        <v>2165</v>
      </c>
      <c r="B1859" s="6" t="s">
        <v>72</v>
      </c>
      <c r="C1859" s="6" t="s">
        <v>73</v>
      </c>
      <c r="D1859" s="6" t="s">
        <v>74</v>
      </c>
      <c r="E1859" s="6" t="s">
        <v>4899</v>
      </c>
      <c r="F1859" s="5">
        <v>23000</v>
      </c>
      <c r="G1859" s="5">
        <v>100</v>
      </c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9" t="s">
        <v>4900</v>
      </c>
      <c r="W1859" s="6"/>
      <c r="X1859" s="6"/>
      <c r="Y1859" s="6"/>
      <c r="Z1859" s="8"/>
    </row>
    <row r="1860" spans="1:26">
      <c r="A1860" s="5">
        <v>1610</v>
      </c>
      <c r="B1860" s="6" t="s">
        <v>166</v>
      </c>
      <c r="C1860" s="6" t="s">
        <v>167</v>
      </c>
      <c r="D1860" s="6" t="s">
        <v>168</v>
      </c>
      <c r="E1860" s="6" t="s">
        <v>4901</v>
      </c>
      <c r="F1860" s="5">
        <v>27000</v>
      </c>
      <c r="G1860" s="5">
        <v>130</v>
      </c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9" t="s">
        <v>4902</v>
      </c>
      <c r="W1860" s="6"/>
      <c r="X1860" s="6"/>
      <c r="Y1860" s="6"/>
      <c r="Z1860" s="8"/>
    </row>
    <row r="1861" spans="1:26">
      <c r="A1861" s="5">
        <v>280</v>
      </c>
      <c r="B1861" s="6" t="s">
        <v>22</v>
      </c>
      <c r="C1861" s="6" t="s">
        <v>23</v>
      </c>
      <c r="D1861" s="6" t="s">
        <v>24</v>
      </c>
      <c r="E1861" s="6" t="s">
        <v>4903</v>
      </c>
      <c r="F1861" s="5">
        <v>31000</v>
      </c>
      <c r="G1861" s="5">
        <v>125</v>
      </c>
      <c r="I1861" s="8"/>
      <c r="J1861" s="8" t="s">
        <v>4877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9" t="s">
        <v>4904</v>
      </c>
      <c r="Z1861" s="14"/>
    </row>
    <row r="1862" spans="1:26">
      <c r="A1862" s="5">
        <v>847</v>
      </c>
      <c r="B1862" s="6" t="s">
        <v>78</v>
      </c>
      <c r="C1862" s="6" t="s">
        <v>79</v>
      </c>
      <c r="D1862" s="6" t="s">
        <v>80</v>
      </c>
      <c r="E1862" s="6" t="s">
        <v>4905</v>
      </c>
      <c r="F1862" s="5">
        <v>34000</v>
      </c>
      <c r="G1862" s="5">
        <v>330</v>
      </c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9" t="s">
        <v>4906</v>
      </c>
      <c r="W1862" s="6"/>
      <c r="X1862" s="6"/>
      <c r="Y1862" s="6"/>
      <c r="Z1862" s="12"/>
    </row>
    <row r="1863" spans="1:26">
      <c r="A1863" s="5">
        <v>279</v>
      </c>
      <c r="B1863" s="6" t="s">
        <v>22</v>
      </c>
      <c r="C1863" s="6" t="s">
        <v>23</v>
      </c>
      <c r="D1863" s="6" t="s">
        <v>24</v>
      </c>
      <c r="E1863" s="6" t="s">
        <v>4907</v>
      </c>
      <c r="F1863" s="5">
        <v>26500</v>
      </c>
      <c r="G1863" s="5">
        <v>125</v>
      </c>
      <c r="I1863" s="8"/>
      <c r="J1863" s="8" t="s">
        <v>4877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9" t="s">
        <v>4908</v>
      </c>
      <c r="Z1863" s="10"/>
    </row>
    <row r="1864" spans="1:26">
      <c r="A1864" s="5">
        <v>278</v>
      </c>
      <c r="B1864" s="6" t="s">
        <v>22</v>
      </c>
      <c r="C1864" s="6" t="s">
        <v>23</v>
      </c>
      <c r="D1864" s="6" t="s">
        <v>24</v>
      </c>
      <c r="E1864" s="6" t="s">
        <v>4909</v>
      </c>
      <c r="F1864" s="5">
        <v>29500</v>
      </c>
      <c r="G1864" s="5">
        <v>125</v>
      </c>
      <c r="I1864" s="8"/>
      <c r="J1864" s="8" t="s">
        <v>4877</v>
      </c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9" t="s">
        <v>4910</v>
      </c>
      <c r="Z1864" s="10"/>
    </row>
    <row r="1865" spans="1:26">
      <c r="A1865" s="5">
        <v>720</v>
      </c>
      <c r="B1865" s="6" t="s">
        <v>84</v>
      </c>
      <c r="C1865" s="6" t="s">
        <v>85</v>
      </c>
      <c r="D1865" s="6" t="s">
        <v>86</v>
      </c>
      <c r="E1865" s="6" t="s">
        <v>4911</v>
      </c>
      <c r="F1865" s="5">
        <v>34500</v>
      </c>
      <c r="G1865" s="5">
        <v>180</v>
      </c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 t="s">
        <v>4912</v>
      </c>
      <c r="V1865" s="11" t="s">
        <v>4913</v>
      </c>
      <c r="W1865" s="8"/>
      <c r="X1865" s="8"/>
      <c r="Y1865" s="8"/>
      <c r="Z1865" s="12"/>
    </row>
    <row r="1866" spans="1:26">
      <c r="A1866" s="5">
        <v>80</v>
      </c>
      <c r="B1866" s="6" t="s">
        <v>274</v>
      </c>
      <c r="C1866" s="15" t="s">
        <v>275</v>
      </c>
      <c r="D1866" s="16" t="s">
        <v>276</v>
      </c>
      <c r="E1866" s="6" t="s">
        <v>4914</v>
      </c>
      <c r="F1866" s="5">
        <v>45000</v>
      </c>
      <c r="G1866" s="5">
        <v>270</v>
      </c>
      <c r="H1866" s="7" t="s">
        <v>4915</v>
      </c>
      <c r="I1866" s="8"/>
      <c r="J1866" s="7" t="s">
        <v>4877</v>
      </c>
      <c r="K1866" s="7" t="s">
        <v>4882</v>
      </c>
      <c r="L1866" s="6"/>
      <c r="M1866" s="6"/>
      <c r="N1866" s="6"/>
      <c r="O1866" s="7" t="s">
        <v>434</v>
      </c>
      <c r="P1866" s="6"/>
      <c r="Q1866" s="7" t="s">
        <v>1314</v>
      </c>
      <c r="R1866" s="6"/>
      <c r="S1866" s="6"/>
      <c r="T1866" s="6"/>
      <c r="U1866" s="6"/>
      <c r="V1866" s="9" t="s">
        <v>4916</v>
      </c>
      <c r="Z1866" s="14"/>
    </row>
    <row r="1867" spans="1:26">
      <c r="A1867" s="5">
        <v>1787</v>
      </c>
      <c r="B1867" s="6" t="s">
        <v>55</v>
      </c>
      <c r="C1867" s="6" t="s">
        <v>56</v>
      </c>
      <c r="D1867" s="6" t="s">
        <v>57</v>
      </c>
      <c r="E1867" s="6" t="s">
        <v>4917</v>
      </c>
      <c r="F1867" s="5">
        <v>17000</v>
      </c>
      <c r="G1867" s="5">
        <v>190</v>
      </c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 t="s">
        <v>4918</v>
      </c>
      <c r="V1867" s="11" t="s">
        <v>4919</v>
      </c>
      <c r="W1867" s="8"/>
      <c r="X1867" s="8"/>
      <c r="Y1867" s="8"/>
      <c r="Z1867" s="12"/>
    </row>
    <row r="1868" spans="1:26">
      <c r="A1868" s="5">
        <v>2121</v>
      </c>
      <c r="B1868" s="6" t="s">
        <v>45</v>
      </c>
      <c r="C1868" s="6" t="s">
        <v>46</v>
      </c>
      <c r="D1868" s="6" t="s">
        <v>47</v>
      </c>
      <c r="E1868" s="6" t="s">
        <v>4920</v>
      </c>
      <c r="F1868" s="5">
        <v>26000</v>
      </c>
      <c r="G1868" s="5">
        <v>140</v>
      </c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9" t="s">
        <v>4921</v>
      </c>
      <c r="W1868" s="6"/>
      <c r="X1868" s="6"/>
      <c r="Y1868" s="6"/>
      <c r="Z1868" s="8"/>
    </row>
    <row r="1869" spans="1:26">
      <c r="A1869" s="5">
        <v>845</v>
      </c>
      <c r="B1869" s="6" t="s">
        <v>78</v>
      </c>
      <c r="C1869" s="6" t="s">
        <v>79</v>
      </c>
      <c r="D1869" s="6" t="s">
        <v>80</v>
      </c>
      <c r="E1869" s="6" t="s">
        <v>4922</v>
      </c>
      <c r="F1869" s="5">
        <v>23000</v>
      </c>
      <c r="G1869" s="5">
        <v>200</v>
      </c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 t="s">
        <v>4923</v>
      </c>
      <c r="V1869" s="11" t="s">
        <v>4924</v>
      </c>
      <c r="W1869" s="8"/>
      <c r="X1869" s="8"/>
      <c r="Y1869" s="8"/>
      <c r="Z1869" s="12"/>
    </row>
    <row r="1870" spans="1:26">
      <c r="A1870" s="5">
        <v>1201</v>
      </c>
      <c r="B1870" s="6" t="s">
        <v>315</v>
      </c>
      <c r="C1870" s="6" t="s">
        <v>316</v>
      </c>
      <c r="D1870" s="6" t="s">
        <v>317</v>
      </c>
      <c r="E1870" s="6" t="s">
        <v>4925</v>
      </c>
      <c r="F1870" s="5">
        <v>17000</v>
      </c>
      <c r="G1870" s="5">
        <v>200</v>
      </c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9" t="s">
        <v>4926</v>
      </c>
      <c r="W1870" s="6"/>
      <c r="X1870" s="6"/>
      <c r="Y1870" s="6"/>
      <c r="Z1870" s="12"/>
    </row>
    <row r="1871" spans="1:26">
      <c r="A1871" s="5">
        <v>2166</v>
      </c>
      <c r="B1871" s="6" t="s">
        <v>72</v>
      </c>
      <c r="C1871" s="6" t="s">
        <v>73</v>
      </c>
      <c r="D1871" s="6" t="s">
        <v>74</v>
      </c>
      <c r="E1871" s="6" t="s">
        <v>4927</v>
      </c>
      <c r="F1871" s="5">
        <v>24000</v>
      </c>
      <c r="G1871" s="5">
        <v>100</v>
      </c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9" t="s">
        <v>4928</v>
      </c>
      <c r="W1871" s="6"/>
      <c r="X1871" s="6"/>
      <c r="Y1871" s="6"/>
      <c r="Z1871" s="8"/>
    </row>
    <row r="1872" spans="1:26">
      <c r="A1872" s="5">
        <v>940</v>
      </c>
      <c r="B1872" s="6" t="s">
        <v>137</v>
      </c>
      <c r="C1872" s="6" t="s">
        <v>138</v>
      </c>
      <c r="D1872" s="6" t="s">
        <v>139</v>
      </c>
      <c r="E1872" s="6" t="s">
        <v>4929</v>
      </c>
      <c r="F1872" s="5">
        <v>22000</v>
      </c>
      <c r="G1872" s="5">
        <v>200</v>
      </c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 t="s">
        <v>4930</v>
      </c>
      <c r="V1872" s="11" t="s">
        <v>4931</v>
      </c>
      <c r="W1872" s="8"/>
      <c r="X1872" s="8"/>
      <c r="Y1872" s="8"/>
      <c r="Z1872" s="8"/>
    </row>
    <row r="1873" spans="1:26">
      <c r="A1873" s="5">
        <v>939</v>
      </c>
      <c r="B1873" s="6" t="s">
        <v>137</v>
      </c>
      <c r="C1873" s="6" t="s">
        <v>138</v>
      </c>
      <c r="D1873" s="6" t="s">
        <v>139</v>
      </c>
      <c r="E1873" s="6" t="s">
        <v>4932</v>
      </c>
      <c r="F1873" s="5">
        <v>22000</v>
      </c>
      <c r="G1873" s="5">
        <v>200</v>
      </c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 t="s">
        <v>4930</v>
      </c>
      <c r="V1873" s="11" t="s">
        <v>4933</v>
      </c>
      <c r="W1873" s="8"/>
      <c r="X1873" s="8"/>
      <c r="Y1873" s="8"/>
      <c r="Z1873" s="8"/>
    </row>
    <row r="1874" spans="1:26">
      <c r="A1874" s="5">
        <v>200</v>
      </c>
      <c r="B1874" s="6" t="s">
        <v>97</v>
      </c>
      <c r="C1874" s="13" t="s">
        <v>98</v>
      </c>
      <c r="D1874" s="6" t="s">
        <v>99</v>
      </c>
      <c r="E1874" s="6" t="s">
        <v>4934</v>
      </c>
      <c r="F1874" s="5">
        <v>27000</v>
      </c>
      <c r="G1874" s="5">
        <v>200</v>
      </c>
      <c r="H1874" s="7" t="s">
        <v>4935</v>
      </c>
      <c r="I1874" s="8"/>
      <c r="J1874" s="7" t="s">
        <v>4877</v>
      </c>
      <c r="K1874" s="7" t="s">
        <v>4882</v>
      </c>
      <c r="L1874" s="6"/>
      <c r="M1874" s="6"/>
      <c r="N1874" s="6"/>
      <c r="O1874" s="7" t="s">
        <v>434</v>
      </c>
      <c r="P1874" s="6"/>
      <c r="Q1874" s="7" t="s">
        <v>1314</v>
      </c>
      <c r="R1874" s="6"/>
      <c r="S1874" s="6"/>
      <c r="T1874" s="6"/>
      <c r="U1874" s="6"/>
      <c r="V1874" s="9" t="s">
        <v>4936</v>
      </c>
      <c r="Z1874" s="14"/>
    </row>
    <row r="1875" spans="1:26">
      <c r="A1875" s="5">
        <v>436</v>
      </c>
      <c r="B1875" s="6" t="s">
        <v>22</v>
      </c>
      <c r="C1875" s="6" t="s">
        <v>23</v>
      </c>
      <c r="D1875" s="6" t="s">
        <v>24</v>
      </c>
      <c r="E1875" s="6" t="s">
        <v>4934</v>
      </c>
      <c r="F1875" s="5">
        <v>26000</v>
      </c>
      <c r="G1875" s="5">
        <v>100</v>
      </c>
      <c r="I1875" s="8"/>
      <c r="J1875" s="8" t="s">
        <v>4897</v>
      </c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9" t="s">
        <v>4937</v>
      </c>
      <c r="Z1875" s="10"/>
    </row>
    <row r="1876" spans="1:26">
      <c r="A1876" s="5">
        <v>122</v>
      </c>
      <c r="B1876" s="6" t="s">
        <v>274</v>
      </c>
      <c r="C1876" s="15" t="s">
        <v>275</v>
      </c>
      <c r="D1876" s="16" t="s">
        <v>276</v>
      </c>
      <c r="E1876" s="6" t="s">
        <v>4938</v>
      </c>
      <c r="F1876" s="5">
        <v>40000</v>
      </c>
      <c r="G1876" s="5">
        <v>360</v>
      </c>
      <c r="H1876" s="7" t="s">
        <v>4939</v>
      </c>
      <c r="I1876" s="8"/>
      <c r="J1876" s="7" t="s">
        <v>4877</v>
      </c>
      <c r="K1876" s="7" t="s">
        <v>4882</v>
      </c>
      <c r="L1876" s="6"/>
      <c r="M1876" s="6"/>
      <c r="N1876" s="6"/>
      <c r="O1876" s="7" t="s">
        <v>434</v>
      </c>
      <c r="P1876" s="6"/>
      <c r="Q1876" s="7" t="s">
        <v>1314</v>
      </c>
      <c r="R1876" s="6"/>
      <c r="S1876" s="6"/>
      <c r="T1876" s="6"/>
      <c r="U1876" s="6"/>
      <c r="V1876" s="9" t="s">
        <v>4940</v>
      </c>
      <c r="Z1876" s="14"/>
    </row>
    <row r="1877" spans="1:26">
      <c r="A1877" s="5">
        <v>1609</v>
      </c>
      <c r="B1877" s="6" t="s">
        <v>166</v>
      </c>
      <c r="C1877" s="6" t="s">
        <v>167</v>
      </c>
      <c r="D1877" s="6" t="s">
        <v>168</v>
      </c>
      <c r="E1877" s="6" t="s">
        <v>4941</v>
      </c>
      <c r="F1877" s="5">
        <v>24000</v>
      </c>
      <c r="G1877" s="5">
        <v>100</v>
      </c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 t="s">
        <v>4942</v>
      </c>
      <c r="V1877" s="11" t="s">
        <v>4943</v>
      </c>
      <c r="W1877" s="8"/>
      <c r="X1877" s="8"/>
      <c r="Y1877" s="8"/>
      <c r="Z1877" s="8"/>
    </row>
    <row r="1878" spans="1:26">
      <c r="A1878" s="5">
        <v>2124</v>
      </c>
      <c r="B1878" s="6" t="s">
        <v>45</v>
      </c>
      <c r="C1878" s="6" t="s">
        <v>46</v>
      </c>
      <c r="D1878" s="6" t="s">
        <v>47</v>
      </c>
      <c r="E1878" s="6" t="s">
        <v>4944</v>
      </c>
      <c r="F1878" s="5">
        <v>36500</v>
      </c>
      <c r="G1878" s="5">
        <v>125</v>
      </c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9" t="s">
        <v>4945</v>
      </c>
      <c r="W1878" s="6"/>
      <c r="X1878" s="6"/>
      <c r="Y1878" s="6"/>
      <c r="Z1878" s="8"/>
    </row>
    <row r="1879" spans="1:26">
      <c r="A1879" s="5">
        <v>2123</v>
      </c>
      <c r="B1879" s="6" t="s">
        <v>45</v>
      </c>
      <c r="C1879" s="6" t="s">
        <v>46</v>
      </c>
      <c r="D1879" s="6" t="s">
        <v>47</v>
      </c>
      <c r="E1879" s="6" t="s">
        <v>4946</v>
      </c>
      <c r="F1879" s="5">
        <v>36500</v>
      </c>
      <c r="G1879" s="5">
        <v>125</v>
      </c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9" t="s">
        <v>4947</v>
      </c>
      <c r="W1879" s="6"/>
      <c r="X1879" s="6"/>
      <c r="Y1879" s="6"/>
      <c r="Z1879" s="8"/>
    </row>
    <row r="1880" spans="1:26">
      <c r="A1880" s="5">
        <v>2122</v>
      </c>
      <c r="B1880" s="6" t="s">
        <v>45</v>
      </c>
      <c r="C1880" s="6" t="s">
        <v>46</v>
      </c>
      <c r="D1880" s="6" t="s">
        <v>47</v>
      </c>
      <c r="E1880" s="6" t="s">
        <v>4948</v>
      </c>
      <c r="F1880" s="5">
        <v>36500</v>
      </c>
      <c r="G1880" s="5">
        <v>125</v>
      </c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9" t="s">
        <v>4949</v>
      </c>
      <c r="W1880" s="6"/>
      <c r="X1880" s="6"/>
      <c r="Y1880" s="6"/>
      <c r="Z1880" s="8"/>
    </row>
    <row r="1881" spans="1:26">
      <c r="A1881" s="5">
        <v>192</v>
      </c>
      <c r="B1881" s="6" t="s">
        <v>97</v>
      </c>
      <c r="C1881" s="13" t="s">
        <v>98</v>
      </c>
      <c r="D1881" s="6" t="s">
        <v>99</v>
      </c>
      <c r="E1881" s="6" t="s">
        <v>4950</v>
      </c>
      <c r="F1881" s="5">
        <v>25000</v>
      </c>
      <c r="G1881" s="5">
        <v>200</v>
      </c>
      <c r="H1881" s="7" t="s">
        <v>4523</v>
      </c>
      <c r="I1881" s="6"/>
      <c r="J1881" s="7" t="s">
        <v>4951</v>
      </c>
      <c r="K1881" s="7" t="s">
        <v>280</v>
      </c>
      <c r="L1881" s="6"/>
      <c r="M1881" s="6"/>
      <c r="N1881" s="6"/>
      <c r="O1881" s="7" t="s">
        <v>103</v>
      </c>
      <c r="P1881" s="6"/>
      <c r="Q1881" s="7" t="s">
        <v>245</v>
      </c>
      <c r="R1881" s="6"/>
      <c r="S1881" s="6"/>
      <c r="T1881" s="6"/>
      <c r="U1881" s="6"/>
      <c r="V1881" s="9" t="s">
        <v>4952</v>
      </c>
      <c r="Z1881" s="14"/>
    </row>
    <row r="1882" spans="1:26">
      <c r="A1882" s="5">
        <v>501</v>
      </c>
      <c r="B1882" s="6" t="s">
        <v>29</v>
      </c>
      <c r="C1882" s="6" t="s">
        <v>30</v>
      </c>
      <c r="D1882" s="6" t="s">
        <v>31</v>
      </c>
      <c r="E1882" s="6" t="s">
        <v>4953</v>
      </c>
      <c r="F1882" s="5">
        <v>20000</v>
      </c>
      <c r="G1882" s="5">
        <v>150</v>
      </c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 t="s">
        <v>4954</v>
      </c>
      <c r="V1882" s="11" t="s">
        <v>4955</v>
      </c>
      <c r="W1882" s="8"/>
      <c r="X1882" s="8"/>
      <c r="Y1882" s="8"/>
      <c r="Z1882" s="8"/>
    </row>
    <row r="1883" spans="1:26">
      <c r="A1883" s="5">
        <v>2094</v>
      </c>
      <c r="B1883" s="6" t="s">
        <v>45</v>
      </c>
      <c r="C1883" s="6" t="s">
        <v>46</v>
      </c>
      <c r="D1883" s="6" t="s">
        <v>47</v>
      </c>
      <c r="E1883" s="6" t="s">
        <v>4956</v>
      </c>
      <c r="F1883" s="5">
        <v>23500</v>
      </c>
      <c r="G1883" s="5">
        <v>225</v>
      </c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 t="s">
        <v>4957</v>
      </c>
      <c r="V1883" s="11" t="s">
        <v>4958</v>
      </c>
      <c r="W1883" s="8"/>
      <c r="X1883" s="8"/>
      <c r="Y1883" s="8"/>
      <c r="Z1883" s="8"/>
    </row>
    <row r="1884" spans="1:26">
      <c r="A1884" s="5">
        <v>1010</v>
      </c>
      <c r="B1884" s="6" t="s">
        <v>137</v>
      </c>
      <c r="C1884" s="6" t="s">
        <v>138</v>
      </c>
      <c r="D1884" s="6" t="s">
        <v>139</v>
      </c>
      <c r="E1884" s="6" t="s">
        <v>4959</v>
      </c>
      <c r="F1884" s="5">
        <v>14000</v>
      </c>
      <c r="G1884" s="5">
        <v>200</v>
      </c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 t="s">
        <v>4960</v>
      </c>
      <c r="V1884" s="11" t="s">
        <v>4961</v>
      </c>
      <c r="W1884" s="8"/>
      <c r="X1884" s="8"/>
      <c r="Y1884" s="8"/>
      <c r="Z1884" s="8"/>
    </row>
    <row r="1885" spans="1:26">
      <c r="A1885" s="5">
        <v>874</v>
      </c>
      <c r="B1885" s="6" t="s">
        <v>78</v>
      </c>
      <c r="C1885" s="6" t="s">
        <v>79</v>
      </c>
      <c r="D1885" s="6" t="s">
        <v>80</v>
      </c>
      <c r="E1885" s="6" t="s">
        <v>4962</v>
      </c>
      <c r="F1885" s="5">
        <v>15000</v>
      </c>
      <c r="G1885" s="5">
        <v>250</v>
      </c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 t="s">
        <v>4963</v>
      </c>
      <c r="V1885" s="11" t="s">
        <v>4964</v>
      </c>
      <c r="W1885" s="8"/>
      <c r="X1885" s="8"/>
      <c r="Y1885" s="8"/>
      <c r="Z1885" s="8"/>
    </row>
    <row r="1886" spans="1:26">
      <c r="A1886" s="5">
        <v>416</v>
      </c>
      <c r="B1886" s="6" t="s">
        <v>22</v>
      </c>
      <c r="C1886" s="6" t="s">
        <v>23</v>
      </c>
      <c r="D1886" s="6" t="s">
        <v>24</v>
      </c>
      <c r="E1886" s="6" t="s">
        <v>4965</v>
      </c>
      <c r="F1886" s="5">
        <v>23500</v>
      </c>
      <c r="G1886" s="5">
        <v>225</v>
      </c>
      <c r="H1886" s="7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 t="s">
        <v>4966</v>
      </c>
      <c r="V1886" s="9" t="s">
        <v>4967</v>
      </c>
      <c r="Z1886" s="10"/>
    </row>
    <row r="1887" spans="1:26">
      <c r="A1887" s="5">
        <v>1009</v>
      </c>
      <c r="B1887" s="6" t="s">
        <v>137</v>
      </c>
      <c r="C1887" s="6" t="s">
        <v>138</v>
      </c>
      <c r="D1887" s="6" t="s">
        <v>139</v>
      </c>
      <c r="E1887" s="6" t="s">
        <v>4965</v>
      </c>
      <c r="F1887" s="5">
        <v>25000</v>
      </c>
      <c r="G1887" s="5">
        <v>250</v>
      </c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 t="s">
        <v>4966</v>
      </c>
      <c r="V1887" s="11" t="s">
        <v>4968</v>
      </c>
      <c r="W1887" s="8"/>
      <c r="X1887" s="8"/>
      <c r="Y1887" s="8"/>
      <c r="Z1887" s="8"/>
    </row>
    <row r="1888" spans="1:26">
      <c r="A1888" s="5">
        <v>790</v>
      </c>
      <c r="B1888" s="6" t="s">
        <v>84</v>
      </c>
      <c r="C1888" s="6" t="s">
        <v>85</v>
      </c>
      <c r="D1888" s="6" t="s">
        <v>86</v>
      </c>
      <c r="E1888" s="6" t="s">
        <v>4969</v>
      </c>
      <c r="F1888" s="5">
        <v>14000</v>
      </c>
      <c r="G1888" s="5">
        <v>40</v>
      </c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 t="s">
        <v>4970</v>
      </c>
      <c r="V1888" s="11" t="s">
        <v>4971</v>
      </c>
      <c r="W1888" s="8"/>
      <c r="X1888" s="8"/>
      <c r="Y1888" s="8"/>
      <c r="Z1888" s="12"/>
    </row>
    <row r="1889" spans="1:26">
      <c r="A1889" s="5">
        <v>2194</v>
      </c>
      <c r="B1889" s="6" t="s">
        <v>72</v>
      </c>
      <c r="C1889" s="6" t="s">
        <v>73</v>
      </c>
      <c r="D1889" s="6" t="s">
        <v>74</v>
      </c>
      <c r="E1889" s="6" t="s">
        <v>4972</v>
      </c>
      <c r="F1889" s="5">
        <v>15000</v>
      </c>
      <c r="G1889" s="5">
        <v>100</v>
      </c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 t="s">
        <v>4973</v>
      </c>
      <c r="V1889" s="11" t="s">
        <v>4974</v>
      </c>
      <c r="W1889" s="8"/>
      <c r="X1889" s="8"/>
      <c r="Y1889" s="8"/>
      <c r="Z1889" s="8"/>
    </row>
    <row r="1890" spans="1:26">
      <c r="A1890" s="5">
        <v>405</v>
      </c>
      <c r="B1890" s="6" t="s">
        <v>22</v>
      </c>
      <c r="C1890" s="6" t="s">
        <v>23</v>
      </c>
      <c r="D1890" s="6" t="s">
        <v>24</v>
      </c>
      <c r="E1890" s="6" t="s">
        <v>4975</v>
      </c>
      <c r="F1890" s="5">
        <v>27000</v>
      </c>
      <c r="G1890" s="5">
        <v>450</v>
      </c>
      <c r="H1890" s="7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 t="s">
        <v>1494</v>
      </c>
      <c r="V1890" s="9" t="s">
        <v>4976</v>
      </c>
      <c r="Z1890" s="10"/>
    </row>
    <row r="1891" spans="1:26">
      <c r="A1891" s="5">
        <v>641</v>
      </c>
      <c r="B1891" s="6" t="s">
        <v>29</v>
      </c>
      <c r="C1891" s="6" t="s">
        <v>30</v>
      </c>
      <c r="D1891" s="6" t="s">
        <v>31</v>
      </c>
      <c r="E1891" s="6" t="s">
        <v>4977</v>
      </c>
      <c r="F1891" s="5">
        <v>29000</v>
      </c>
      <c r="G1891" s="5">
        <v>350</v>
      </c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 t="s">
        <v>4978</v>
      </c>
      <c r="V1891" s="11" t="s">
        <v>4979</v>
      </c>
      <c r="W1891" s="8"/>
      <c r="X1891" s="8"/>
      <c r="Y1891" s="8"/>
      <c r="Z1891" s="12"/>
    </row>
    <row r="1892" spans="1:26">
      <c r="A1892" s="5">
        <v>83</v>
      </c>
      <c r="B1892" s="6" t="s">
        <v>274</v>
      </c>
      <c r="C1892" s="15" t="s">
        <v>275</v>
      </c>
      <c r="D1892" s="16" t="s">
        <v>276</v>
      </c>
      <c r="E1892" s="6" t="s">
        <v>4980</v>
      </c>
      <c r="F1892" s="5">
        <v>85000</v>
      </c>
      <c r="G1892" s="5">
        <v>300</v>
      </c>
      <c r="H1892" s="7" t="s">
        <v>551</v>
      </c>
      <c r="I1892" s="8"/>
      <c r="J1892" s="7" t="s">
        <v>4981</v>
      </c>
      <c r="K1892" s="7" t="s">
        <v>280</v>
      </c>
      <c r="L1892" s="6"/>
      <c r="M1892" s="6"/>
      <c r="N1892" s="6"/>
      <c r="O1892" s="7" t="s">
        <v>103</v>
      </c>
      <c r="P1892" s="6"/>
      <c r="Q1892" s="7" t="s">
        <v>245</v>
      </c>
      <c r="R1892" s="6"/>
      <c r="S1892" s="6"/>
      <c r="T1892" s="6"/>
      <c r="U1892" s="6"/>
      <c r="V1892" s="9" t="s">
        <v>4982</v>
      </c>
      <c r="Z1892" s="14"/>
    </row>
    <row r="1893" spans="1:26">
      <c r="A1893" s="5">
        <v>826</v>
      </c>
      <c r="B1893" s="6" t="s">
        <v>84</v>
      </c>
      <c r="C1893" s="6" t="s">
        <v>85</v>
      </c>
      <c r="D1893" s="6" t="s">
        <v>86</v>
      </c>
      <c r="E1893" s="6" t="s">
        <v>4983</v>
      </c>
      <c r="F1893" s="5">
        <v>62000</v>
      </c>
      <c r="G1893" s="5">
        <v>100</v>
      </c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 t="s">
        <v>4984</v>
      </c>
      <c r="V1893" s="11" t="s">
        <v>4710</v>
      </c>
      <c r="W1893" s="8"/>
      <c r="X1893" s="8"/>
      <c r="Y1893" s="8"/>
      <c r="Z1893" s="8"/>
    </row>
    <row r="1894" spans="1:26">
      <c r="A1894" s="5">
        <v>1129</v>
      </c>
      <c r="B1894" s="6" t="s">
        <v>315</v>
      </c>
      <c r="C1894" s="6" t="s">
        <v>316</v>
      </c>
      <c r="D1894" s="6" t="s">
        <v>317</v>
      </c>
      <c r="E1894" s="6" t="s">
        <v>4985</v>
      </c>
      <c r="F1894" s="5">
        <v>14000</v>
      </c>
      <c r="G1894" s="5">
        <v>65</v>
      </c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9" t="s">
        <v>4986</v>
      </c>
      <c r="W1894" s="6"/>
      <c r="X1894" s="6"/>
      <c r="Y1894" s="6"/>
      <c r="Z1894" s="8"/>
    </row>
    <row r="1895" spans="1:26">
      <c r="A1895" s="5">
        <v>1691</v>
      </c>
      <c r="B1895" s="6" t="s">
        <v>35</v>
      </c>
      <c r="C1895" s="6" t="s">
        <v>36</v>
      </c>
      <c r="D1895" s="6" t="s">
        <v>37</v>
      </c>
      <c r="E1895" s="6" t="s">
        <v>4987</v>
      </c>
      <c r="F1895" s="5">
        <v>22000</v>
      </c>
      <c r="G1895" s="5">
        <v>150</v>
      </c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 t="s">
        <v>4988</v>
      </c>
      <c r="V1895" s="11" t="s">
        <v>4989</v>
      </c>
      <c r="W1895" s="8"/>
      <c r="X1895" s="8"/>
      <c r="Y1895" s="8"/>
      <c r="Z1895" s="8"/>
    </row>
    <row r="1896" spans="1:26">
      <c r="A1896" s="5">
        <v>1692</v>
      </c>
      <c r="B1896" s="6" t="s">
        <v>35</v>
      </c>
      <c r="C1896" s="6" t="s">
        <v>36</v>
      </c>
      <c r="D1896" s="6" t="s">
        <v>37</v>
      </c>
      <c r="E1896" s="6" t="s">
        <v>4990</v>
      </c>
      <c r="F1896" s="5">
        <v>26000</v>
      </c>
      <c r="G1896" s="5">
        <v>120</v>
      </c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 t="s">
        <v>4991</v>
      </c>
      <c r="V1896" s="11" t="s">
        <v>4992</v>
      </c>
      <c r="W1896" s="8"/>
      <c r="X1896" s="8"/>
      <c r="Y1896" s="8"/>
      <c r="Z1896" s="8"/>
    </row>
    <row r="1897" spans="1:26">
      <c r="A1897" s="5">
        <v>1696</v>
      </c>
      <c r="B1897" s="6" t="s">
        <v>35</v>
      </c>
      <c r="C1897" s="6" t="s">
        <v>36</v>
      </c>
      <c r="D1897" s="6" t="s">
        <v>37</v>
      </c>
      <c r="E1897" s="6" t="s">
        <v>4993</v>
      </c>
      <c r="F1897" s="5">
        <v>18500</v>
      </c>
      <c r="G1897" s="5">
        <v>150</v>
      </c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 t="s">
        <v>441</v>
      </c>
      <c r="V1897" s="11" t="s">
        <v>4994</v>
      </c>
      <c r="W1897" s="8"/>
      <c r="X1897" s="8"/>
      <c r="Y1897" s="8"/>
      <c r="Z1897" s="8"/>
    </row>
    <row r="1898" spans="1:26">
      <c r="A1898" s="5">
        <v>1825</v>
      </c>
      <c r="B1898" s="6" t="s">
        <v>55</v>
      </c>
      <c r="C1898" s="6" t="s">
        <v>56</v>
      </c>
      <c r="D1898" s="6" t="s">
        <v>57</v>
      </c>
      <c r="E1898" s="6" t="s">
        <v>4995</v>
      </c>
      <c r="F1898" s="5">
        <v>22000</v>
      </c>
      <c r="G1898" s="5">
        <v>120</v>
      </c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 t="s">
        <v>4996</v>
      </c>
      <c r="V1898" s="11" t="s">
        <v>4997</v>
      </c>
      <c r="W1898" s="8"/>
      <c r="X1898" s="8"/>
      <c r="Y1898" s="8"/>
      <c r="Z1898" s="8"/>
    </row>
    <row r="1899" spans="1:26">
      <c r="A1899" s="5">
        <v>1265</v>
      </c>
      <c r="B1899" s="6" t="s">
        <v>305</v>
      </c>
      <c r="C1899" s="6" t="s">
        <v>306</v>
      </c>
      <c r="D1899" s="6" t="s">
        <v>307</v>
      </c>
      <c r="E1899" s="6" t="s">
        <v>4998</v>
      </c>
      <c r="F1899" s="5">
        <v>23000</v>
      </c>
      <c r="G1899" s="5">
        <v>240</v>
      </c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 t="s">
        <v>309</v>
      </c>
      <c r="V1899" s="11" t="s">
        <v>4999</v>
      </c>
      <c r="W1899" s="8"/>
      <c r="X1899" s="8"/>
      <c r="Y1899" s="8"/>
      <c r="Z1899" s="12"/>
    </row>
    <row r="1900" spans="1:26">
      <c r="A1900" s="5">
        <v>1605</v>
      </c>
      <c r="B1900" s="6" t="s">
        <v>166</v>
      </c>
      <c r="C1900" s="6" t="s">
        <v>167</v>
      </c>
      <c r="D1900" s="6" t="s">
        <v>168</v>
      </c>
      <c r="E1900" s="6" t="s">
        <v>5000</v>
      </c>
      <c r="F1900" s="5">
        <v>23000</v>
      </c>
      <c r="G1900" s="5">
        <v>125</v>
      </c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9" t="s">
        <v>5001</v>
      </c>
      <c r="W1900" s="6"/>
      <c r="X1900" s="6"/>
      <c r="Y1900" s="6"/>
      <c r="Z1900" s="12"/>
    </row>
    <row r="1901" spans="1:26">
      <c r="A1901" s="5">
        <v>1635</v>
      </c>
      <c r="B1901" s="6" t="s">
        <v>35</v>
      </c>
      <c r="C1901" s="6" t="s">
        <v>36</v>
      </c>
      <c r="D1901" s="6" t="s">
        <v>37</v>
      </c>
      <c r="E1901" s="6" t="s">
        <v>5002</v>
      </c>
      <c r="F1901" s="5">
        <v>15000</v>
      </c>
      <c r="G1901" s="5">
        <v>150</v>
      </c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9" t="s">
        <v>5003</v>
      </c>
      <c r="W1901" s="6"/>
      <c r="X1901" s="6"/>
      <c r="Y1901" s="6"/>
      <c r="Z1901" s="8"/>
    </row>
    <row r="1902" spans="1:26">
      <c r="A1902" s="5">
        <v>911</v>
      </c>
      <c r="B1902" s="6" t="s">
        <v>78</v>
      </c>
      <c r="C1902" s="6" t="s">
        <v>79</v>
      </c>
      <c r="D1902" s="6" t="s">
        <v>80</v>
      </c>
      <c r="E1902" s="6" t="s">
        <v>5004</v>
      </c>
      <c r="F1902" s="5">
        <v>55500</v>
      </c>
      <c r="G1902" s="5">
        <v>380</v>
      </c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9" t="s">
        <v>5005</v>
      </c>
      <c r="W1902" s="6"/>
      <c r="X1902" s="6"/>
      <c r="Y1902" s="6"/>
      <c r="Z1902" s="12"/>
    </row>
    <row r="1903" spans="1:26">
      <c r="A1903" s="5">
        <v>205</v>
      </c>
      <c r="B1903" s="6" t="s">
        <v>97</v>
      </c>
      <c r="C1903" s="13" t="s">
        <v>98</v>
      </c>
      <c r="D1903" s="6" t="s">
        <v>99</v>
      </c>
      <c r="E1903" s="6" t="s">
        <v>5006</v>
      </c>
      <c r="F1903" s="5">
        <v>20500</v>
      </c>
      <c r="G1903" s="5">
        <v>100</v>
      </c>
      <c r="H1903" s="7"/>
      <c r="I1903" s="8"/>
      <c r="J1903" s="7" t="s">
        <v>5007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 t="s">
        <v>5008</v>
      </c>
      <c r="V1903" s="9" t="s">
        <v>5009</v>
      </c>
      <c r="Z1903" s="14"/>
    </row>
    <row r="1904" spans="1:26">
      <c r="A1904" s="5">
        <v>432</v>
      </c>
      <c r="B1904" s="6" t="s">
        <v>22</v>
      </c>
      <c r="C1904" s="6" t="s">
        <v>23</v>
      </c>
      <c r="D1904" s="6" t="s">
        <v>24</v>
      </c>
      <c r="E1904" s="6" t="s">
        <v>5010</v>
      </c>
      <c r="F1904" s="5">
        <v>36500</v>
      </c>
      <c r="G1904" s="5">
        <v>400</v>
      </c>
      <c r="I1904" s="8"/>
      <c r="J1904" s="8" t="s">
        <v>5007</v>
      </c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9" t="s">
        <v>5011</v>
      </c>
      <c r="Z1904" s="10"/>
    </row>
    <row r="1905" spans="1:26">
      <c r="A1905" s="5">
        <v>704</v>
      </c>
      <c r="B1905" s="6" t="s">
        <v>84</v>
      </c>
      <c r="C1905" s="6" t="s">
        <v>85</v>
      </c>
      <c r="D1905" s="6" t="s">
        <v>86</v>
      </c>
      <c r="E1905" s="6" t="s">
        <v>5010</v>
      </c>
      <c r="F1905" s="5">
        <v>19500</v>
      </c>
      <c r="G1905" s="5">
        <v>550</v>
      </c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 t="s">
        <v>5012</v>
      </c>
      <c r="V1905" s="11" t="s">
        <v>5013</v>
      </c>
      <c r="W1905" s="8"/>
      <c r="X1905" s="8"/>
      <c r="Y1905" s="8"/>
      <c r="Z1905" s="12"/>
    </row>
    <row r="1906" spans="1:26">
      <c r="A1906" s="5">
        <v>1853</v>
      </c>
      <c r="B1906" s="6" t="s">
        <v>55</v>
      </c>
      <c r="C1906" s="6" t="s">
        <v>56</v>
      </c>
      <c r="D1906" s="6" t="s">
        <v>57</v>
      </c>
      <c r="E1906" s="6" t="s">
        <v>5014</v>
      </c>
      <c r="F1906" s="5">
        <v>18000</v>
      </c>
      <c r="G1906" s="5">
        <v>200</v>
      </c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9" t="s">
        <v>5015</v>
      </c>
      <c r="W1906" s="6"/>
      <c r="X1906" s="6"/>
      <c r="Y1906" s="6"/>
      <c r="Z1906" s="8"/>
    </row>
    <row r="1907" spans="1:26">
      <c r="A1907" s="5">
        <v>1116</v>
      </c>
      <c r="B1907" s="6" t="s">
        <v>315</v>
      </c>
      <c r="C1907" s="6" t="s">
        <v>316</v>
      </c>
      <c r="D1907" s="6" t="s">
        <v>317</v>
      </c>
      <c r="E1907" s="6" t="s">
        <v>5016</v>
      </c>
      <c r="F1907" s="5">
        <v>19000</v>
      </c>
      <c r="G1907" s="5">
        <v>90</v>
      </c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 t="s">
        <v>5017</v>
      </c>
      <c r="V1907" s="11" t="s">
        <v>5018</v>
      </c>
      <c r="W1907" s="8"/>
      <c r="X1907" s="8"/>
      <c r="Y1907" s="8"/>
      <c r="Z1907" s="12"/>
    </row>
    <row r="1908" spans="1:26">
      <c r="A1908" s="5">
        <v>1638</v>
      </c>
      <c r="B1908" s="6" t="s">
        <v>35</v>
      </c>
      <c r="C1908" s="6" t="s">
        <v>36</v>
      </c>
      <c r="D1908" s="6" t="s">
        <v>37</v>
      </c>
      <c r="E1908" s="6" t="s">
        <v>5019</v>
      </c>
      <c r="F1908" s="5">
        <v>14000</v>
      </c>
      <c r="G1908" s="5">
        <v>125</v>
      </c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9" t="s">
        <v>5020</v>
      </c>
      <c r="W1908" s="6"/>
      <c r="X1908" s="6"/>
      <c r="Y1908" s="6"/>
      <c r="Z1908" s="12"/>
    </row>
    <row r="1909" spans="1:26">
      <c r="A1909" s="5">
        <v>644</v>
      </c>
      <c r="B1909" s="6" t="s">
        <v>29</v>
      </c>
      <c r="C1909" s="6" t="s">
        <v>30</v>
      </c>
      <c r="D1909" s="6" t="s">
        <v>31</v>
      </c>
      <c r="E1909" s="6" t="s">
        <v>5021</v>
      </c>
      <c r="F1909" s="5">
        <v>36000</v>
      </c>
      <c r="G1909" s="5">
        <v>260</v>
      </c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9" t="s">
        <v>5022</v>
      </c>
      <c r="W1909" s="6"/>
      <c r="X1909" s="6"/>
      <c r="Y1909" s="6"/>
      <c r="Z1909" s="12"/>
    </row>
    <row r="1910" spans="1:26">
      <c r="A1910" s="5">
        <v>1530</v>
      </c>
      <c r="B1910" s="6" t="s">
        <v>166</v>
      </c>
      <c r="C1910" s="6" t="s">
        <v>167</v>
      </c>
      <c r="D1910" s="6" t="s">
        <v>168</v>
      </c>
      <c r="E1910" s="6" t="s">
        <v>5023</v>
      </c>
      <c r="F1910" s="5">
        <v>22000</v>
      </c>
      <c r="G1910" s="5">
        <v>140</v>
      </c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 t="s">
        <v>5024</v>
      </c>
      <c r="V1910" s="11" t="s">
        <v>5025</v>
      </c>
      <c r="W1910" s="8"/>
      <c r="X1910" s="8"/>
      <c r="Y1910" s="8"/>
      <c r="Z1910" s="12"/>
    </row>
    <row r="1911" spans="1:26">
      <c r="A1911" s="5">
        <v>33</v>
      </c>
      <c r="B1911" s="6" t="s">
        <v>231</v>
      </c>
      <c r="C1911" s="15" t="s">
        <v>232</v>
      </c>
      <c r="D1911" s="16" t="s">
        <v>233</v>
      </c>
      <c r="E1911" s="6" t="s">
        <v>5026</v>
      </c>
      <c r="F1911" s="5">
        <v>34000</v>
      </c>
      <c r="G1911" s="5">
        <v>200</v>
      </c>
      <c r="H1911" s="7" t="s">
        <v>5027</v>
      </c>
      <c r="I1911" s="8"/>
      <c r="J1911" s="7" t="s">
        <v>5028</v>
      </c>
      <c r="K1911" s="7" t="s">
        <v>496</v>
      </c>
      <c r="L1911" s="6"/>
      <c r="M1911" s="6"/>
      <c r="N1911" s="6"/>
      <c r="O1911" s="7" t="s">
        <v>103</v>
      </c>
      <c r="P1911" s="8"/>
      <c r="Q1911" s="7" t="s">
        <v>104</v>
      </c>
      <c r="R1911" s="6"/>
      <c r="S1911" s="6"/>
      <c r="T1911" s="6"/>
      <c r="U1911" s="6" t="s">
        <v>5029</v>
      </c>
      <c r="V1911" s="9" t="s">
        <v>5030</v>
      </c>
      <c r="Z1911" s="14"/>
    </row>
    <row r="1912" spans="1:26">
      <c r="A1912" s="5">
        <v>653</v>
      </c>
      <c r="B1912" s="6" t="s">
        <v>29</v>
      </c>
      <c r="C1912" s="6" t="s">
        <v>30</v>
      </c>
      <c r="D1912" s="6" t="s">
        <v>31</v>
      </c>
      <c r="E1912" s="6" t="s">
        <v>5031</v>
      </c>
      <c r="F1912" s="5">
        <v>20000</v>
      </c>
      <c r="G1912" s="5">
        <v>100</v>
      </c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 t="s">
        <v>5032</v>
      </c>
      <c r="V1912" s="11" t="s">
        <v>5033</v>
      </c>
      <c r="W1912" s="8"/>
      <c r="X1912" s="8"/>
      <c r="Y1912" s="8"/>
      <c r="Z1912" s="12"/>
    </row>
    <row r="1913" spans="1:26">
      <c r="A1913" s="5">
        <v>2131</v>
      </c>
      <c r="B1913" s="6" t="s">
        <v>72</v>
      </c>
      <c r="C1913" s="6" t="s">
        <v>73</v>
      </c>
      <c r="D1913" s="6" t="s">
        <v>74</v>
      </c>
      <c r="E1913" s="6" t="s">
        <v>5034</v>
      </c>
      <c r="F1913" s="5">
        <v>25000</v>
      </c>
      <c r="G1913" s="5">
        <v>120</v>
      </c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9" t="s">
        <v>5035</v>
      </c>
      <c r="W1913" s="6"/>
      <c r="X1913" s="6"/>
      <c r="Y1913" s="6"/>
      <c r="Z1913" s="8"/>
    </row>
    <row r="1914" spans="1:26">
      <c r="A1914" s="5">
        <v>865</v>
      </c>
      <c r="B1914" s="6" t="s">
        <v>78</v>
      </c>
      <c r="C1914" s="6" t="s">
        <v>79</v>
      </c>
      <c r="D1914" s="6" t="s">
        <v>80</v>
      </c>
      <c r="E1914" s="6" t="s">
        <v>5036</v>
      </c>
      <c r="F1914" s="5">
        <v>14500</v>
      </c>
      <c r="G1914" s="5">
        <v>80</v>
      </c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 t="s">
        <v>5037</v>
      </c>
      <c r="V1914" s="11" t="s">
        <v>5038</v>
      </c>
      <c r="W1914" s="8"/>
      <c r="X1914" s="8"/>
      <c r="Y1914" s="8"/>
      <c r="Z1914" s="12"/>
    </row>
    <row r="1915" spans="1:26">
      <c r="A1915" s="5">
        <v>1994</v>
      </c>
      <c r="B1915" s="6" t="s">
        <v>287</v>
      </c>
      <c r="C1915" s="6" t="s">
        <v>288</v>
      </c>
      <c r="D1915" s="6" t="s">
        <v>289</v>
      </c>
      <c r="E1915" s="6" t="s">
        <v>5039</v>
      </c>
      <c r="F1915" s="5">
        <v>27000</v>
      </c>
      <c r="G1915" s="5">
        <v>100</v>
      </c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9" t="s">
        <v>5040</v>
      </c>
      <c r="W1915" s="6"/>
      <c r="X1915" s="6"/>
      <c r="Y1915" s="6"/>
      <c r="Z1915" s="8"/>
    </row>
    <row r="1916" spans="1:26">
      <c r="A1916" s="5">
        <v>407</v>
      </c>
      <c r="B1916" s="6" t="s">
        <v>22</v>
      </c>
      <c r="C1916" s="6" t="s">
        <v>23</v>
      </c>
      <c r="D1916" s="6" t="s">
        <v>24</v>
      </c>
      <c r="E1916" s="6" t="s">
        <v>5041</v>
      </c>
      <c r="F1916" s="5">
        <v>19500</v>
      </c>
      <c r="G1916" s="5">
        <v>90</v>
      </c>
      <c r="H1916" s="7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 t="s">
        <v>5042</v>
      </c>
      <c r="V1916" s="9" t="s">
        <v>5043</v>
      </c>
      <c r="Z1916" s="10"/>
    </row>
    <row r="1917" spans="1:26">
      <c r="A1917" s="5">
        <v>5</v>
      </c>
      <c r="B1917" s="6" t="s">
        <v>231</v>
      </c>
      <c r="C1917" s="15" t="s">
        <v>232</v>
      </c>
      <c r="D1917" s="16" t="s">
        <v>233</v>
      </c>
      <c r="E1917" s="6" t="s">
        <v>5044</v>
      </c>
      <c r="F1917" s="5">
        <v>66000</v>
      </c>
      <c r="G1917" s="5">
        <v>330</v>
      </c>
      <c r="H1917" s="7" t="s">
        <v>3983</v>
      </c>
      <c r="I1917" s="6"/>
      <c r="J1917" s="7" t="s">
        <v>5045</v>
      </c>
      <c r="K1917" s="7" t="s">
        <v>280</v>
      </c>
      <c r="L1917" s="6" t="s">
        <v>930</v>
      </c>
      <c r="M1917" s="6" t="s">
        <v>931</v>
      </c>
      <c r="N1917" s="6"/>
      <c r="O1917" s="7" t="s">
        <v>103</v>
      </c>
      <c r="P1917" s="6"/>
      <c r="Q1917" s="7" t="s">
        <v>104</v>
      </c>
      <c r="R1917" s="8" t="s">
        <v>1252</v>
      </c>
      <c r="S1917" s="8" t="s">
        <v>1253</v>
      </c>
      <c r="T1917" s="6"/>
      <c r="U1917" s="6"/>
      <c r="V1917" s="9" t="s">
        <v>5046</v>
      </c>
      <c r="Z1917" s="14"/>
    </row>
    <row r="1918" spans="1:26">
      <c r="A1918" s="5">
        <v>397</v>
      </c>
      <c r="B1918" s="6" t="s">
        <v>22</v>
      </c>
      <c r="C1918" s="6" t="s">
        <v>23</v>
      </c>
      <c r="D1918" s="6" t="s">
        <v>24</v>
      </c>
      <c r="E1918" s="6" t="s">
        <v>5047</v>
      </c>
      <c r="F1918" s="5">
        <v>21500</v>
      </c>
      <c r="G1918" s="5">
        <v>200</v>
      </c>
      <c r="I1918" s="8"/>
      <c r="J1918" s="8" t="s">
        <v>5045</v>
      </c>
      <c r="K1918" s="8" t="s">
        <v>5048</v>
      </c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9" t="s">
        <v>5049</v>
      </c>
      <c r="Z1918" s="10"/>
    </row>
    <row r="1919" spans="1:26">
      <c r="A1919" s="5">
        <v>1039</v>
      </c>
      <c r="B1919" s="6" t="s">
        <v>137</v>
      </c>
      <c r="C1919" s="6" t="s">
        <v>138</v>
      </c>
      <c r="D1919" s="6" t="s">
        <v>139</v>
      </c>
      <c r="E1919" s="6" t="s">
        <v>5050</v>
      </c>
      <c r="F1919" s="5">
        <v>19000</v>
      </c>
      <c r="G1919" s="5">
        <v>160</v>
      </c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 t="s">
        <v>5051</v>
      </c>
      <c r="V1919" s="11" t="s">
        <v>5052</v>
      </c>
      <c r="W1919" s="8"/>
      <c r="X1919" s="8"/>
      <c r="Y1919" s="8"/>
      <c r="Z1919" s="12"/>
    </row>
    <row r="1920" spans="1:26">
      <c r="A1920" s="5">
        <v>860</v>
      </c>
      <c r="B1920" s="6" t="s">
        <v>78</v>
      </c>
      <c r="C1920" s="6" t="s">
        <v>79</v>
      </c>
      <c r="D1920" s="6" t="s">
        <v>80</v>
      </c>
      <c r="E1920" s="6" t="s">
        <v>5053</v>
      </c>
      <c r="F1920" s="5">
        <v>38000</v>
      </c>
      <c r="G1920" s="5">
        <v>100</v>
      </c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 t="s">
        <v>5054</v>
      </c>
      <c r="V1920" s="11" t="s">
        <v>5055</v>
      </c>
      <c r="W1920" s="8"/>
      <c r="X1920" s="8"/>
      <c r="Y1920" s="8"/>
      <c r="Z1920" s="12"/>
    </row>
    <row r="1921" spans="1:26">
      <c r="A1921" s="5">
        <v>514</v>
      </c>
      <c r="B1921" s="6" t="s">
        <v>29</v>
      </c>
      <c r="C1921" s="6" t="s">
        <v>30</v>
      </c>
      <c r="D1921" s="6" t="s">
        <v>31</v>
      </c>
      <c r="E1921" s="6" t="s">
        <v>5056</v>
      </c>
      <c r="F1921" s="5">
        <v>21000</v>
      </c>
      <c r="G1921" s="5">
        <v>175</v>
      </c>
      <c r="I1921" s="8"/>
      <c r="J1921" s="8" t="s">
        <v>3401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 t="s">
        <v>5057</v>
      </c>
      <c r="V1921" s="11" t="s">
        <v>5058</v>
      </c>
      <c r="W1921" s="8"/>
      <c r="X1921" s="8"/>
      <c r="Y1921" s="8"/>
      <c r="Z1921" s="12"/>
    </row>
    <row r="1922" spans="1:26">
      <c r="A1922" s="5">
        <v>1040</v>
      </c>
      <c r="B1922" s="6" t="s">
        <v>137</v>
      </c>
      <c r="C1922" s="6" t="s">
        <v>138</v>
      </c>
      <c r="D1922" s="6" t="s">
        <v>139</v>
      </c>
      <c r="E1922" s="6" t="s">
        <v>5059</v>
      </c>
      <c r="F1922" s="5">
        <v>22000</v>
      </c>
      <c r="G1922" s="5">
        <v>150</v>
      </c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 t="s">
        <v>5060</v>
      </c>
      <c r="V1922" s="11" t="s">
        <v>5061</v>
      </c>
      <c r="W1922" s="8"/>
      <c r="X1922" s="8"/>
      <c r="Y1922" s="8"/>
      <c r="Z1922" s="12"/>
    </row>
    <row r="1923" spans="1:26">
      <c r="A1923" s="5">
        <v>861</v>
      </c>
      <c r="B1923" s="6" t="s">
        <v>78</v>
      </c>
      <c r="C1923" s="6" t="s">
        <v>79</v>
      </c>
      <c r="D1923" s="6" t="s">
        <v>80</v>
      </c>
      <c r="E1923" s="6" t="s">
        <v>5062</v>
      </c>
      <c r="F1923" s="5">
        <v>19500</v>
      </c>
      <c r="G1923" s="5">
        <v>220</v>
      </c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 t="s">
        <v>5063</v>
      </c>
      <c r="V1923" s="11" t="s">
        <v>5064</v>
      </c>
      <c r="W1923" s="8"/>
      <c r="X1923" s="8"/>
      <c r="Y1923" s="8"/>
      <c r="Z1923" s="12"/>
    </row>
    <row r="1924" spans="1:26">
      <c r="A1924" s="5">
        <v>6</v>
      </c>
      <c r="B1924" s="6" t="s">
        <v>231</v>
      </c>
      <c r="C1924" s="15" t="s">
        <v>232</v>
      </c>
      <c r="D1924" s="16" t="s">
        <v>233</v>
      </c>
      <c r="E1924" s="6" t="s">
        <v>5065</v>
      </c>
      <c r="F1924" s="5">
        <v>25000</v>
      </c>
      <c r="G1924" s="5">
        <v>100</v>
      </c>
      <c r="H1924" s="7" t="s">
        <v>5066</v>
      </c>
      <c r="I1924" s="6"/>
      <c r="J1924" s="7" t="s">
        <v>5067</v>
      </c>
      <c r="K1924" s="7" t="s">
        <v>280</v>
      </c>
      <c r="L1924" s="6" t="s">
        <v>930</v>
      </c>
      <c r="M1924" s="6" t="s">
        <v>931</v>
      </c>
      <c r="N1924" s="6"/>
      <c r="O1924" s="7" t="s">
        <v>103</v>
      </c>
      <c r="P1924" s="6"/>
      <c r="Q1924" s="7" t="s">
        <v>104</v>
      </c>
      <c r="R1924" s="8" t="s">
        <v>5068</v>
      </c>
      <c r="S1924" s="8" t="s">
        <v>934</v>
      </c>
      <c r="T1924" s="6"/>
      <c r="U1924" s="6" t="s">
        <v>5069</v>
      </c>
      <c r="V1924" s="9" t="s">
        <v>5070</v>
      </c>
      <c r="Z1924" s="14"/>
    </row>
    <row r="1925" spans="1:26">
      <c r="A1925" s="5">
        <v>915</v>
      </c>
      <c r="B1925" s="6" t="s">
        <v>78</v>
      </c>
      <c r="C1925" s="6" t="s">
        <v>79</v>
      </c>
      <c r="D1925" s="6" t="s">
        <v>80</v>
      </c>
      <c r="E1925" s="6" t="s">
        <v>5071</v>
      </c>
      <c r="F1925" s="5">
        <v>27000</v>
      </c>
      <c r="G1925" s="5">
        <v>100</v>
      </c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 t="s">
        <v>5072</v>
      </c>
      <c r="V1925" s="11" t="s">
        <v>5073</v>
      </c>
      <c r="W1925" s="8"/>
      <c r="X1925" s="8"/>
      <c r="Y1925" s="8"/>
      <c r="Z1925" s="12"/>
    </row>
    <row r="1926" spans="1:26">
      <c r="A1926" s="5">
        <v>74</v>
      </c>
      <c r="B1926" s="6" t="s">
        <v>274</v>
      </c>
      <c r="C1926" s="15" t="s">
        <v>275</v>
      </c>
      <c r="D1926" s="16" t="s">
        <v>276</v>
      </c>
      <c r="E1926" s="6" t="s">
        <v>5074</v>
      </c>
      <c r="F1926" s="5">
        <v>14000</v>
      </c>
      <c r="G1926" s="5">
        <v>50</v>
      </c>
      <c r="H1926" s="7" t="s">
        <v>5075</v>
      </c>
      <c r="I1926" s="8"/>
      <c r="J1926" s="7" t="s">
        <v>5076</v>
      </c>
      <c r="K1926" s="7" t="s">
        <v>5077</v>
      </c>
      <c r="L1926" s="6"/>
      <c r="M1926" s="6"/>
      <c r="N1926" s="6"/>
      <c r="O1926" s="7" t="s">
        <v>5078</v>
      </c>
      <c r="P1926" s="6"/>
      <c r="Q1926" s="7" t="s">
        <v>5077</v>
      </c>
      <c r="R1926" s="6"/>
      <c r="S1926" s="6"/>
      <c r="T1926" s="6"/>
      <c r="U1926" s="6"/>
      <c r="V1926" s="9" t="s">
        <v>5079</v>
      </c>
      <c r="Z1926" s="14"/>
    </row>
    <row r="1927" spans="1:26">
      <c r="A1927" s="5">
        <v>201</v>
      </c>
      <c r="B1927" s="6" t="s">
        <v>97</v>
      </c>
      <c r="C1927" s="13" t="s">
        <v>98</v>
      </c>
      <c r="D1927" s="6" t="s">
        <v>99</v>
      </c>
      <c r="E1927" s="6" t="s">
        <v>5074</v>
      </c>
      <c r="F1927" s="5">
        <v>15000</v>
      </c>
      <c r="G1927" s="5">
        <v>125</v>
      </c>
      <c r="H1927" s="7" t="s">
        <v>5080</v>
      </c>
      <c r="I1927" s="8"/>
      <c r="J1927" s="7" t="s">
        <v>5076</v>
      </c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9" t="s">
        <v>5081</v>
      </c>
      <c r="Z1927" s="14"/>
    </row>
    <row r="1928" spans="1:26">
      <c r="A1928" s="5">
        <v>920</v>
      </c>
      <c r="B1928" s="6" t="s">
        <v>78</v>
      </c>
      <c r="C1928" s="6" t="s">
        <v>79</v>
      </c>
      <c r="D1928" s="6" t="s">
        <v>80</v>
      </c>
      <c r="E1928" s="6" t="s">
        <v>5082</v>
      </c>
      <c r="F1928" s="5">
        <v>31000</v>
      </c>
      <c r="G1928" s="5">
        <v>430</v>
      </c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9" t="s">
        <v>5083</v>
      </c>
      <c r="W1928" s="6"/>
      <c r="X1928" s="6"/>
      <c r="Y1928" s="6"/>
      <c r="Z1928" s="8"/>
    </row>
    <row r="1929" spans="1:26">
      <c r="A1929" s="5">
        <v>2097</v>
      </c>
      <c r="B1929" s="6" t="s">
        <v>45</v>
      </c>
      <c r="C1929" s="6" t="s">
        <v>46</v>
      </c>
      <c r="D1929" s="6" t="s">
        <v>47</v>
      </c>
      <c r="E1929" s="6" t="s">
        <v>5084</v>
      </c>
      <c r="F1929" s="5">
        <v>39500</v>
      </c>
      <c r="G1929" s="5">
        <v>200</v>
      </c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 t="s">
        <v>1717</v>
      </c>
      <c r="V1929" s="11" t="s">
        <v>5085</v>
      </c>
      <c r="W1929" s="8"/>
      <c r="X1929" s="8"/>
      <c r="Y1929" s="8"/>
      <c r="Z1929" s="8"/>
    </row>
    <row r="1930" spans="1:26">
      <c r="A1930" s="5">
        <v>703</v>
      </c>
      <c r="B1930" s="6" t="s">
        <v>84</v>
      </c>
      <c r="C1930" s="6" t="s">
        <v>85</v>
      </c>
      <c r="D1930" s="6" t="s">
        <v>86</v>
      </c>
      <c r="E1930" s="6" t="s">
        <v>5086</v>
      </c>
      <c r="F1930" s="5">
        <v>24500</v>
      </c>
      <c r="G1930" s="5">
        <v>340</v>
      </c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9" t="s">
        <v>5087</v>
      </c>
      <c r="W1930" s="6"/>
      <c r="X1930" s="6"/>
      <c r="Y1930" s="6"/>
      <c r="Z1930" s="12"/>
    </row>
    <row r="1931" spans="1:26">
      <c r="A1931" s="5">
        <v>1123</v>
      </c>
      <c r="B1931" s="6" t="s">
        <v>315</v>
      </c>
      <c r="C1931" s="6" t="s">
        <v>316</v>
      </c>
      <c r="D1931" s="6" t="s">
        <v>317</v>
      </c>
      <c r="E1931" s="6" t="s">
        <v>5088</v>
      </c>
      <c r="F1931" s="5">
        <v>27000</v>
      </c>
      <c r="G1931" s="5">
        <v>250</v>
      </c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 t="s">
        <v>5089</v>
      </c>
      <c r="V1931" s="11" t="s">
        <v>5090</v>
      </c>
      <c r="W1931" s="8"/>
      <c r="X1931" s="8"/>
      <c r="Y1931" s="8"/>
      <c r="Z1931" s="8"/>
    </row>
    <row r="1932" spans="1:26">
      <c r="A1932" s="5">
        <v>187</v>
      </c>
      <c r="B1932" s="6" t="s">
        <v>97</v>
      </c>
      <c r="C1932" s="13" t="s">
        <v>98</v>
      </c>
      <c r="D1932" s="6" t="s">
        <v>99</v>
      </c>
      <c r="E1932" s="6" t="s">
        <v>5091</v>
      </c>
      <c r="F1932" s="5">
        <v>34000</v>
      </c>
      <c r="G1932" s="5">
        <v>125</v>
      </c>
      <c r="H1932" s="7" t="s">
        <v>5092</v>
      </c>
      <c r="I1932" s="8"/>
      <c r="J1932" s="7" t="s">
        <v>5093</v>
      </c>
      <c r="K1932" s="7" t="s">
        <v>5094</v>
      </c>
      <c r="L1932" s="6"/>
      <c r="M1932" s="6"/>
      <c r="N1932" s="6"/>
      <c r="O1932" s="7" t="s">
        <v>103</v>
      </c>
      <c r="P1932" s="6"/>
      <c r="Q1932" s="7" t="s">
        <v>104</v>
      </c>
      <c r="R1932" s="6"/>
      <c r="S1932" s="6"/>
      <c r="T1932" s="6"/>
      <c r="U1932" s="6"/>
      <c r="V1932" s="9" t="s">
        <v>5095</v>
      </c>
      <c r="Z1932" s="14"/>
    </row>
    <row r="1933" spans="1:26">
      <c r="A1933" s="5">
        <v>643</v>
      </c>
      <c r="B1933" s="6" t="s">
        <v>29</v>
      </c>
      <c r="C1933" s="6" t="s">
        <v>30</v>
      </c>
      <c r="D1933" s="6" t="s">
        <v>31</v>
      </c>
      <c r="E1933" s="6" t="s">
        <v>5096</v>
      </c>
      <c r="F1933" s="5">
        <v>32000</v>
      </c>
      <c r="G1933" s="5">
        <v>250</v>
      </c>
      <c r="I1933" s="8"/>
      <c r="J1933" s="8" t="s">
        <v>5093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 t="s">
        <v>5097</v>
      </c>
      <c r="V1933" s="11" t="s">
        <v>5098</v>
      </c>
      <c r="W1933" s="8"/>
      <c r="X1933" s="8"/>
      <c r="Y1933" s="8"/>
      <c r="Z1933" s="12"/>
    </row>
    <row r="1934" spans="1:26">
      <c r="A1934" s="5">
        <v>646</v>
      </c>
      <c r="B1934" s="6" t="s">
        <v>29</v>
      </c>
      <c r="C1934" s="6" t="s">
        <v>30</v>
      </c>
      <c r="D1934" s="6" t="s">
        <v>31</v>
      </c>
      <c r="E1934" s="6" t="s">
        <v>5099</v>
      </c>
      <c r="F1934" s="5">
        <v>25000</v>
      </c>
      <c r="G1934" s="5">
        <v>200</v>
      </c>
      <c r="I1934" s="8"/>
      <c r="J1934" s="8" t="s">
        <v>5093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 t="s">
        <v>5100</v>
      </c>
      <c r="V1934" s="11" t="s">
        <v>5101</v>
      </c>
      <c r="W1934" s="8"/>
      <c r="X1934" s="8"/>
      <c r="Y1934" s="8"/>
      <c r="Z1934" s="12"/>
    </row>
    <row r="1935" spans="1:26">
      <c r="A1935" s="5">
        <v>286</v>
      </c>
      <c r="B1935" s="6" t="s">
        <v>22</v>
      </c>
      <c r="C1935" s="6" t="s">
        <v>23</v>
      </c>
      <c r="D1935" s="6" t="s">
        <v>24</v>
      </c>
      <c r="E1935" s="6" t="s">
        <v>5102</v>
      </c>
      <c r="F1935" s="5">
        <v>23000</v>
      </c>
      <c r="G1935" s="5">
        <v>200</v>
      </c>
      <c r="H1935" s="7"/>
      <c r="I1935" s="8"/>
      <c r="J1935" s="8" t="s">
        <v>5093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 t="s">
        <v>5103</v>
      </c>
      <c r="V1935" s="9" t="s">
        <v>5104</v>
      </c>
      <c r="Z1935" s="10"/>
    </row>
    <row r="1936" spans="1:26">
      <c r="A1936" s="5">
        <v>1128</v>
      </c>
      <c r="B1936" s="6" t="s">
        <v>315</v>
      </c>
      <c r="C1936" s="6" t="s">
        <v>316</v>
      </c>
      <c r="D1936" s="6" t="s">
        <v>317</v>
      </c>
      <c r="E1936" s="6" t="s">
        <v>5105</v>
      </c>
      <c r="F1936" s="5">
        <v>25500</v>
      </c>
      <c r="G1936" s="5">
        <v>250</v>
      </c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 t="s">
        <v>5106</v>
      </c>
      <c r="V1936" s="11" t="s">
        <v>5107</v>
      </c>
      <c r="W1936" s="8"/>
      <c r="X1936" s="8"/>
      <c r="Y1936" s="8"/>
      <c r="Z1936" s="8"/>
    </row>
    <row r="1937" spans="1:26">
      <c r="A1937" s="5">
        <v>1869</v>
      </c>
      <c r="B1937" s="6" t="s">
        <v>55</v>
      </c>
      <c r="C1937" s="6" t="s">
        <v>56</v>
      </c>
      <c r="D1937" s="6" t="s">
        <v>57</v>
      </c>
      <c r="E1937" s="6" t="s">
        <v>5108</v>
      </c>
      <c r="F1937" s="5">
        <v>40000</v>
      </c>
      <c r="G1937" s="5">
        <v>180</v>
      </c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9" t="s">
        <v>5109</v>
      </c>
      <c r="W1937" s="6"/>
      <c r="X1937" s="6"/>
      <c r="Y1937" s="6"/>
      <c r="Z1937" s="8"/>
    </row>
    <row r="1938" spans="1:26">
      <c r="A1938" s="5">
        <v>888</v>
      </c>
      <c r="B1938" s="6" t="s">
        <v>78</v>
      </c>
      <c r="C1938" s="6" t="s">
        <v>79</v>
      </c>
      <c r="D1938" s="6" t="s">
        <v>80</v>
      </c>
      <c r="E1938" s="6" t="s">
        <v>5110</v>
      </c>
      <c r="F1938" s="5">
        <v>14500</v>
      </c>
      <c r="G1938" s="5">
        <v>150</v>
      </c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 t="s">
        <v>5111</v>
      </c>
      <c r="V1938" s="11" t="s">
        <v>5112</v>
      </c>
      <c r="W1938" s="8"/>
      <c r="X1938" s="8"/>
      <c r="Y1938" s="8"/>
      <c r="Z1938" s="8"/>
    </row>
    <row r="1939" spans="1:26">
      <c r="A1939" s="5">
        <v>1267</v>
      </c>
      <c r="B1939" s="6" t="s">
        <v>305</v>
      </c>
      <c r="C1939" s="6" t="s">
        <v>306</v>
      </c>
      <c r="D1939" s="6" t="s">
        <v>307</v>
      </c>
      <c r="E1939" s="6" t="s">
        <v>5113</v>
      </c>
      <c r="F1939" s="5">
        <v>22000</v>
      </c>
      <c r="G1939" s="5">
        <v>200</v>
      </c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9" t="s">
        <v>5114</v>
      </c>
      <c r="W1939" s="6"/>
      <c r="X1939" s="6"/>
      <c r="Y1939" s="6"/>
      <c r="Z1939" s="12"/>
    </row>
    <row r="1940" spans="1:26">
      <c r="A1940" s="5">
        <v>1740</v>
      </c>
      <c r="B1940" s="6" t="s">
        <v>35</v>
      </c>
      <c r="C1940" s="6" t="s">
        <v>36</v>
      </c>
      <c r="D1940" s="6" t="s">
        <v>37</v>
      </c>
      <c r="E1940" s="6" t="s">
        <v>5115</v>
      </c>
      <c r="F1940" s="5">
        <v>24000</v>
      </c>
      <c r="G1940" s="5">
        <v>155</v>
      </c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9" t="s">
        <v>5116</v>
      </c>
      <c r="W1940" s="6"/>
      <c r="X1940" s="6"/>
      <c r="Y1940" s="6"/>
      <c r="Z1940" s="8"/>
    </row>
    <row r="1941" spans="1:26">
      <c r="A1941" s="5">
        <v>2190</v>
      </c>
      <c r="B1941" s="6" t="s">
        <v>72</v>
      </c>
      <c r="C1941" s="6" t="s">
        <v>73</v>
      </c>
      <c r="D1941" s="6" t="s">
        <v>74</v>
      </c>
      <c r="E1941" s="6" t="s">
        <v>5117</v>
      </c>
      <c r="F1941" s="5">
        <v>25000</v>
      </c>
      <c r="G1941" s="5">
        <v>250</v>
      </c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 t="s">
        <v>5118</v>
      </c>
      <c r="V1941" s="11" t="s">
        <v>5119</v>
      </c>
      <c r="W1941" s="8"/>
      <c r="X1941" s="8"/>
      <c r="Y1941" s="8"/>
      <c r="Z1941" s="8"/>
    </row>
    <row r="1942" spans="1:26">
      <c r="A1942" s="5">
        <v>727</v>
      </c>
      <c r="B1942" s="6" t="s">
        <v>84</v>
      </c>
      <c r="C1942" s="6" t="s">
        <v>85</v>
      </c>
      <c r="D1942" s="6" t="s">
        <v>86</v>
      </c>
      <c r="E1942" s="6" t="s">
        <v>5120</v>
      </c>
      <c r="F1942" s="5">
        <v>18000</v>
      </c>
      <c r="G1942" s="5">
        <v>125</v>
      </c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 t="s">
        <v>5121</v>
      </c>
      <c r="V1942" s="11" t="s">
        <v>5122</v>
      </c>
      <c r="W1942" s="8"/>
      <c r="X1942" s="8"/>
      <c r="Y1942" s="8"/>
      <c r="Z1942" s="8"/>
    </row>
    <row r="1943" spans="1:26">
      <c r="A1943" s="5">
        <v>528</v>
      </c>
      <c r="B1943" s="6" t="s">
        <v>29</v>
      </c>
      <c r="C1943" s="6" t="s">
        <v>30</v>
      </c>
      <c r="D1943" s="6" t="s">
        <v>31</v>
      </c>
      <c r="E1943" s="6" t="s">
        <v>5123</v>
      </c>
      <c r="F1943" s="5">
        <v>15000</v>
      </c>
      <c r="G1943" s="5">
        <v>120</v>
      </c>
      <c r="I1943" s="8"/>
      <c r="J1943" s="8" t="s">
        <v>496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 t="s">
        <v>5124</v>
      </c>
      <c r="V1943" s="11" t="s">
        <v>5125</v>
      </c>
      <c r="W1943" s="8"/>
      <c r="X1943" s="8"/>
      <c r="Y1943" s="8"/>
      <c r="Z1943" s="12"/>
    </row>
    <row r="1944" spans="1:26">
      <c r="A1944" s="5">
        <v>1809</v>
      </c>
      <c r="B1944" s="6" t="s">
        <v>55</v>
      </c>
      <c r="C1944" s="6" t="s">
        <v>56</v>
      </c>
      <c r="D1944" s="6" t="s">
        <v>57</v>
      </c>
      <c r="E1944" s="6" t="s">
        <v>5123</v>
      </c>
      <c r="F1944" s="5">
        <v>18000</v>
      </c>
      <c r="G1944" s="5">
        <v>120</v>
      </c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 t="s">
        <v>5124</v>
      </c>
      <c r="V1944" s="11" t="s">
        <v>5126</v>
      </c>
      <c r="W1944" s="8"/>
      <c r="X1944" s="8"/>
      <c r="Y1944" s="8"/>
      <c r="Z1944" s="12"/>
    </row>
    <row r="1945" spans="1:26">
      <c r="A1945" s="5">
        <v>1208</v>
      </c>
      <c r="B1945" s="6" t="s">
        <v>315</v>
      </c>
      <c r="C1945" s="6" t="s">
        <v>316</v>
      </c>
      <c r="D1945" s="6" t="s">
        <v>317</v>
      </c>
      <c r="E1945" s="6" t="s">
        <v>5127</v>
      </c>
      <c r="F1945" s="5">
        <v>17500</v>
      </c>
      <c r="G1945" s="5">
        <v>300</v>
      </c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 t="s">
        <v>5128</v>
      </c>
      <c r="V1945" s="11" t="s">
        <v>5129</v>
      </c>
      <c r="W1945" s="8"/>
      <c r="X1945" s="8"/>
      <c r="Y1945" s="8"/>
      <c r="Z1945" s="8"/>
    </row>
    <row r="1946" spans="1:26">
      <c r="A1946" s="5">
        <v>1202</v>
      </c>
      <c r="B1946" s="6" t="s">
        <v>315</v>
      </c>
      <c r="C1946" s="6" t="s">
        <v>316</v>
      </c>
      <c r="D1946" s="6" t="s">
        <v>317</v>
      </c>
      <c r="E1946" s="6" t="s">
        <v>5130</v>
      </c>
      <c r="F1946" s="5">
        <v>13500</v>
      </c>
      <c r="G1946" s="5">
        <v>225</v>
      </c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 t="s">
        <v>5131</v>
      </c>
      <c r="V1946" s="11" t="s">
        <v>5132</v>
      </c>
      <c r="W1946" s="8"/>
      <c r="X1946" s="8"/>
      <c r="Y1946" s="8"/>
      <c r="Z1946" s="8"/>
    </row>
    <row r="1947" spans="1:26">
      <c r="A1947" s="5">
        <v>22</v>
      </c>
      <c r="B1947" s="6" t="s">
        <v>231</v>
      </c>
      <c r="C1947" s="15" t="s">
        <v>232</v>
      </c>
      <c r="D1947" s="16" t="s">
        <v>233</v>
      </c>
      <c r="E1947" s="6" t="s">
        <v>5133</v>
      </c>
      <c r="F1947" s="5">
        <v>24000</v>
      </c>
      <c r="G1947" s="5">
        <v>150</v>
      </c>
      <c r="H1947" s="7" t="s">
        <v>898</v>
      </c>
      <c r="I1947" s="8"/>
      <c r="J1947" s="7" t="s">
        <v>496</v>
      </c>
      <c r="K1947" s="7" t="s">
        <v>496</v>
      </c>
      <c r="L1947" s="6"/>
      <c r="M1947" s="6"/>
      <c r="N1947" s="6"/>
      <c r="O1947" s="7" t="s">
        <v>103</v>
      </c>
      <c r="P1947" s="8"/>
      <c r="Q1947" s="7" t="s">
        <v>1314</v>
      </c>
      <c r="R1947" s="6"/>
      <c r="S1947" s="6"/>
      <c r="T1947" s="6"/>
      <c r="U1947" s="6" t="s">
        <v>5134</v>
      </c>
      <c r="V1947" s="9" t="s">
        <v>5135</v>
      </c>
      <c r="Z1947" s="14"/>
    </row>
    <row r="1948" spans="1:26">
      <c r="A1948" s="5">
        <v>1550</v>
      </c>
      <c r="B1948" s="6" t="s">
        <v>166</v>
      </c>
      <c r="C1948" s="6" t="s">
        <v>167</v>
      </c>
      <c r="D1948" s="6" t="s">
        <v>168</v>
      </c>
      <c r="E1948" s="6" t="s">
        <v>5136</v>
      </c>
      <c r="F1948" s="5">
        <v>30000</v>
      </c>
      <c r="G1948" s="5">
        <v>300</v>
      </c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 t="s">
        <v>5137</v>
      </c>
      <c r="V1948" s="11" t="s">
        <v>5138</v>
      </c>
      <c r="W1948" s="8"/>
      <c r="X1948" s="8"/>
      <c r="Y1948" s="8"/>
      <c r="Z1948" s="8"/>
    </row>
    <row r="1949" spans="1:26">
      <c r="A1949" s="5">
        <v>51</v>
      </c>
      <c r="B1949" s="6" t="s">
        <v>231</v>
      </c>
      <c r="C1949" s="15" t="s">
        <v>232</v>
      </c>
      <c r="D1949" s="16" t="s">
        <v>233</v>
      </c>
      <c r="E1949" s="6" t="s">
        <v>5139</v>
      </c>
      <c r="F1949" s="5">
        <v>25000</v>
      </c>
      <c r="G1949" s="5">
        <v>220</v>
      </c>
      <c r="H1949" s="7" t="s">
        <v>1229</v>
      </c>
      <c r="I1949" s="8"/>
      <c r="J1949" s="7" t="s">
        <v>496</v>
      </c>
      <c r="K1949" s="7" t="s">
        <v>496</v>
      </c>
      <c r="L1949" s="6"/>
      <c r="M1949" s="6"/>
      <c r="N1949" s="6"/>
      <c r="O1949" s="7" t="s">
        <v>103</v>
      </c>
      <c r="P1949" s="6"/>
      <c r="Q1949" s="7" t="s">
        <v>104</v>
      </c>
      <c r="R1949" s="6"/>
      <c r="S1949" s="6"/>
      <c r="T1949" s="6"/>
      <c r="U1949" s="6" t="s">
        <v>5140</v>
      </c>
      <c r="V1949" s="9" t="s">
        <v>5141</v>
      </c>
      <c r="Z1949" s="14"/>
    </row>
    <row r="1950" spans="1:26">
      <c r="A1950" s="5">
        <v>581</v>
      </c>
      <c r="B1950" s="6" t="s">
        <v>29</v>
      </c>
      <c r="C1950" s="6" t="s">
        <v>30</v>
      </c>
      <c r="D1950" s="6" t="s">
        <v>31</v>
      </c>
      <c r="E1950" s="6" t="s">
        <v>5142</v>
      </c>
      <c r="F1950" s="5">
        <v>23000</v>
      </c>
      <c r="G1950" s="5">
        <v>160</v>
      </c>
      <c r="I1950" s="8"/>
      <c r="J1950" s="8" t="s">
        <v>496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 t="s">
        <v>5143</v>
      </c>
      <c r="V1950" s="11" t="s">
        <v>5144</v>
      </c>
      <c r="W1950" s="8"/>
      <c r="X1950" s="8"/>
      <c r="Y1950" s="8"/>
      <c r="Z1950" s="12"/>
    </row>
    <row r="1951" spans="1:26">
      <c r="A1951" s="5">
        <v>1984</v>
      </c>
      <c r="B1951" s="6" t="s">
        <v>287</v>
      </c>
      <c r="C1951" s="6" t="s">
        <v>288</v>
      </c>
      <c r="D1951" s="6" t="s">
        <v>289</v>
      </c>
      <c r="E1951" s="6" t="s">
        <v>5145</v>
      </c>
      <c r="F1951" s="5">
        <v>30000</v>
      </c>
      <c r="G1951" s="5">
        <v>200</v>
      </c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 t="s">
        <v>5146</v>
      </c>
      <c r="V1951" s="11" t="s">
        <v>5147</v>
      </c>
      <c r="W1951" s="8"/>
      <c r="X1951" s="8"/>
      <c r="Y1951" s="8"/>
      <c r="Z1951" s="12"/>
    </row>
    <row r="1952" spans="1:26">
      <c r="A1952" s="5">
        <v>1857</v>
      </c>
      <c r="B1952" s="6" t="s">
        <v>55</v>
      </c>
      <c r="C1952" s="6" t="s">
        <v>56</v>
      </c>
      <c r="D1952" s="6" t="s">
        <v>57</v>
      </c>
      <c r="E1952" s="6" t="s">
        <v>5148</v>
      </c>
      <c r="F1952" s="5">
        <v>37000</v>
      </c>
      <c r="G1952" s="5">
        <v>470</v>
      </c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 t="s">
        <v>5149</v>
      </c>
      <c r="V1952" s="11" t="s">
        <v>5150</v>
      </c>
      <c r="W1952" s="8"/>
      <c r="X1952" s="8"/>
      <c r="Y1952" s="8"/>
      <c r="Z1952" s="8"/>
    </row>
    <row r="1953" spans="1:26">
      <c r="A1953" s="5">
        <v>2209</v>
      </c>
      <c r="B1953" s="6" t="s">
        <v>72</v>
      </c>
      <c r="C1953" s="6" t="s">
        <v>73</v>
      </c>
      <c r="D1953" s="6" t="s">
        <v>74</v>
      </c>
      <c r="E1953" s="6" t="s">
        <v>5151</v>
      </c>
      <c r="F1953" s="5">
        <v>62000</v>
      </c>
      <c r="G1953" s="5">
        <v>300</v>
      </c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9" t="s">
        <v>5152</v>
      </c>
      <c r="W1953" s="6"/>
      <c r="X1953" s="6"/>
      <c r="Y1953" s="6"/>
      <c r="Z1953" s="8"/>
    </row>
    <row r="1954" spans="1:26">
      <c r="A1954" s="5">
        <v>67</v>
      </c>
      <c r="B1954" s="6" t="s">
        <v>231</v>
      </c>
      <c r="C1954" s="15" t="s">
        <v>232</v>
      </c>
      <c r="D1954" s="16" t="s">
        <v>233</v>
      </c>
      <c r="E1954" s="6" t="s">
        <v>5153</v>
      </c>
      <c r="F1954" s="5">
        <v>86000</v>
      </c>
      <c r="G1954" s="5">
        <v>620</v>
      </c>
      <c r="H1954" s="7" t="s">
        <v>551</v>
      </c>
      <c r="I1954" s="8"/>
      <c r="J1954" s="7" t="s">
        <v>5154</v>
      </c>
      <c r="K1954" s="7" t="s">
        <v>5155</v>
      </c>
      <c r="L1954" s="6" t="s">
        <v>5156</v>
      </c>
      <c r="M1954" s="6" t="s">
        <v>5154</v>
      </c>
      <c r="N1954" s="6"/>
      <c r="O1954" s="7" t="s">
        <v>5078</v>
      </c>
      <c r="P1954" s="6"/>
      <c r="Q1954" s="7" t="s">
        <v>245</v>
      </c>
      <c r="R1954" s="6"/>
      <c r="S1954" s="6"/>
      <c r="T1954" s="6"/>
      <c r="U1954" s="6" t="s">
        <v>5157</v>
      </c>
      <c r="V1954" s="9" t="s">
        <v>5158</v>
      </c>
      <c r="Z1954" s="14"/>
    </row>
    <row r="1955" spans="1:26">
      <c r="A1955" s="5">
        <v>84</v>
      </c>
      <c r="B1955" s="6" t="s">
        <v>274</v>
      </c>
      <c r="C1955" s="15" t="s">
        <v>275</v>
      </c>
      <c r="D1955" s="16" t="s">
        <v>276</v>
      </c>
      <c r="E1955" s="6" t="s">
        <v>5159</v>
      </c>
      <c r="F1955" s="5">
        <v>50000</v>
      </c>
      <c r="G1955" s="5">
        <v>620</v>
      </c>
      <c r="H1955" s="7" t="s">
        <v>5160</v>
      </c>
      <c r="I1955" s="8"/>
      <c r="J1955" s="7" t="s">
        <v>5154</v>
      </c>
      <c r="K1955" s="7" t="s">
        <v>5155</v>
      </c>
      <c r="L1955" s="6"/>
      <c r="M1955" s="6"/>
      <c r="N1955" s="6"/>
      <c r="O1955" s="7" t="s">
        <v>5078</v>
      </c>
      <c r="P1955" s="6"/>
      <c r="Q1955" s="7" t="s">
        <v>245</v>
      </c>
      <c r="R1955" s="6"/>
      <c r="S1955" s="6"/>
      <c r="T1955" s="6"/>
      <c r="U1955" s="6" t="s">
        <v>5161</v>
      </c>
      <c r="V1955" s="9" t="s">
        <v>5162</v>
      </c>
      <c r="Z1955" s="14"/>
    </row>
    <row r="1956" spans="1:26">
      <c r="A1956" s="5">
        <v>227</v>
      </c>
      <c r="B1956" s="6" t="s">
        <v>97</v>
      </c>
      <c r="C1956" s="13" t="s">
        <v>98</v>
      </c>
      <c r="D1956" s="6" t="s">
        <v>99</v>
      </c>
      <c r="E1956" s="6" t="s">
        <v>5159</v>
      </c>
      <c r="F1956" s="5">
        <v>92000</v>
      </c>
      <c r="G1956" s="5">
        <v>575</v>
      </c>
      <c r="I1956" s="8"/>
      <c r="J1956" s="7" t="s">
        <v>5154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9" t="s">
        <v>5163</v>
      </c>
      <c r="Z1956" s="14"/>
    </row>
    <row r="1957" spans="1:26">
      <c r="A1957" s="5">
        <v>757</v>
      </c>
      <c r="B1957" s="6" t="s">
        <v>84</v>
      </c>
      <c r="C1957" s="6" t="s">
        <v>85</v>
      </c>
      <c r="D1957" s="6" t="s">
        <v>86</v>
      </c>
      <c r="E1957" s="6" t="s">
        <v>5159</v>
      </c>
      <c r="F1957" s="5">
        <v>52000</v>
      </c>
      <c r="G1957" s="5">
        <v>620</v>
      </c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 t="s">
        <v>5164</v>
      </c>
      <c r="V1957" s="11" t="s">
        <v>5165</v>
      </c>
      <c r="W1957" s="8"/>
      <c r="X1957" s="8"/>
      <c r="Y1957" s="8"/>
      <c r="Z1957" s="12"/>
    </row>
    <row r="1958" spans="1:26">
      <c r="A1958" s="5">
        <v>799</v>
      </c>
      <c r="B1958" s="6" t="s">
        <v>84</v>
      </c>
      <c r="C1958" s="6" t="s">
        <v>85</v>
      </c>
      <c r="D1958" s="6" t="s">
        <v>86</v>
      </c>
      <c r="E1958" s="6" t="s">
        <v>5166</v>
      </c>
      <c r="F1958" s="5">
        <v>50000</v>
      </c>
      <c r="G1958" s="5">
        <v>625</v>
      </c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9" t="s">
        <v>5167</v>
      </c>
      <c r="W1958" s="6"/>
      <c r="X1958" s="6"/>
      <c r="Y1958" s="6"/>
      <c r="Z1958" s="12"/>
    </row>
    <row r="1959" spans="1:26">
      <c r="A1959" s="5">
        <v>75</v>
      </c>
      <c r="B1959" s="6" t="s">
        <v>274</v>
      </c>
      <c r="C1959" s="15" t="s">
        <v>275</v>
      </c>
      <c r="D1959" s="16" t="s">
        <v>276</v>
      </c>
      <c r="E1959" s="6" t="s">
        <v>5168</v>
      </c>
      <c r="F1959" s="5">
        <v>44000</v>
      </c>
      <c r="G1959" s="5">
        <v>630</v>
      </c>
      <c r="H1959" s="7" t="s">
        <v>551</v>
      </c>
      <c r="I1959" s="8"/>
      <c r="J1959" s="7" t="s">
        <v>5154</v>
      </c>
      <c r="K1959" s="7" t="s">
        <v>5169</v>
      </c>
      <c r="L1959" s="6"/>
      <c r="M1959" s="6"/>
      <c r="N1959" s="6"/>
      <c r="O1959" s="7" t="s">
        <v>5078</v>
      </c>
      <c r="P1959" s="6"/>
      <c r="Q1959" s="7" t="s">
        <v>245</v>
      </c>
      <c r="R1959" s="6"/>
      <c r="S1959" s="6"/>
      <c r="T1959" s="6"/>
      <c r="U1959" s="6" t="s">
        <v>5170</v>
      </c>
      <c r="V1959" s="9" t="s">
        <v>5171</v>
      </c>
      <c r="Z1959" s="14"/>
    </row>
    <row r="1960" spans="1:26">
      <c r="A1960" s="5">
        <v>808</v>
      </c>
      <c r="B1960" s="6" t="s">
        <v>84</v>
      </c>
      <c r="C1960" s="6" t="s">
        <v>85</v>
      </c>
      <c r="D1960" s="6" t="s">
        <v>86</v>
      </c>
      <c r="E1960" s="6" t="s">
        <v>5172</v>
      </c>
      <c r="F1960" s="5">
        <v>55000</v>
      </c>
      <c r="G1960" s="5">
        <v>200</v>
      </c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 t="s">
        <v>5173</v>
      </c>
      <c r="V1960" s="11" t="s">
        <v>1673</v>
      </c>
      <c r="W1960" s="8"/>
      <c r="X1960" s="8"/>
      <c r="Y1960" s="8"/>
      <c r="Z1960" s="12"/>
    </row>
    <row r="1961" spans="1:26">
      <c r="A1961" s="5">
        <v>1662</v>
      </c>
      <c r="B1961" s="6" t="s">
        <v>35</v>
      </c>
      <c r="C1961" s="6" t="s">
        <v>36</v>
      </c>
      <c r="D1961" s="6" t="s">
        <v>37</v>
      </c>
      <c r="E1961" s="6" t="s">
        <v>5174</v>
      </c>
      <c r="F1961" s="5">
        <v>25000</v>
      </c>
      <c r="G1961" s="5">
        <v>150</v>
      </c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9" t="s">
        <v>5175</v>
      </c>
      <c r="W1961" s="6"/>
      <c r="X1961" s="6"/>
      <c r="Y1961" s="6"/>
      <c r="Z1961" s="8"/>
    </row>
    <row r="1962" spans="1:26">
      <c r="A1962" s="5">
        <v>973</v>
      </c>
      <c r="B1962" s="6" t="s">
        <v>137</v>
      </c>
      <c r="C1962" s="6" t="s">
        <v>138</v>
      </c>
      <c r="D1962" s="6" t="s">
        <v>139</v>
      </c>
      <c r="E1962" s="6" t="s">
        <v>5176</v>
      </c>
      <c r="F1962" s="5">
        <v>22000</v>
      </c>
      <c r="G1962" s="5">
        <v>100</v>
      </c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 t="s">
        <v>5177</v>
      </c>
      <c r="V1962" s="11" t="s">
        <v>5178</v>
      </c>
      <c r="W1962" s="8"/>
      <c r="X1962" s="8"/>
      <c r="Y1962" s="8"/>
      <c r="Z1962" s="8"/>
    </row>
    <row r="1963" spans="1:26">
      <c r="A1963" s="5">
        <v>1742</v>
      </c>
      <c r="B1963" s="6" t="s">
        <v>35</v>
      </c>
      <c r="C1963" s="6" t="s">
        <v>36</v>
      </c>
      <c r="D1963" s="6" t="s">
        <v>37</v>
      </c>
      <c r="E1963" s="6" t="s">
        <v>5179</v>
      </c>
      <c r="F1963" s="5">
        <v>32500</v>
      </c>
      <c r="G1963" s="5">
        <v>150</v>
      </c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9" t="s">
        <v>5180</v>
      </c>
      <c r="W1963" s="6"/>
      <c r="X1963" s="6"/>
      <c r="Y1963" s="6"/>
      <c r="Z1963" s="8"/>
    </row>
    <row r="1964" spans="1:26">
      <c r="A1964" s="5">
        <v>1880</v>
      </c>
      <c r="B1964" s="6" t="s">
        <v>287</v>
      </c>
      <c r="C1964" s="6" t="s">
        <v>288</v>
      </c>
      <c r="D1964" s="6" t="s">
        <v>289</v>
      </c>
      <c r="E1964" s="6" t="s">
        <v>5181</v>
      </c>
      <c r="F1964" s="5">
        <v>24000</v>
      </c>
      <c r="G1964" s="5">
        <v>300</v>
      </c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 t="s">
        <v>5182</v>
      </c>
      <c r="V1964" s="11" t="s">
        <v>5183</v>
      </c>
      <c r="W1964" s="8"/>
      <c r="X1964" s="8"/>
      <c r="Y1964" s="8"/>
      <c r="Z1964" s="8"/>
    </row>
    <row r="1965" spans="1:26">
      <c r="A1965" s="5">
        <v>1336</v>
      </c>
      <c r="B1965" s="6" t="s">
        <v>208</v>
      </c>
      <c r="C1965" s="6" t="s">
        <v>209</v>
      </c>
      <c r="D1965" s="6" t="s">
        <v>210</v>
      </c>
      <c r="E1965" s="6" t="s">
        <v>5184</v>
      </c>
      <c r="F1965" s="5">
        <v>36000</v>
      </c>
      <c r="G1965" s="5">
        <v>200</v>
      </c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 t="s">
        <v>5185</v>
      </c>
      <c r="V1965" s="11" t="s">
        <v>5186</v>
      </c>
      <c r="W1965" s="8"/>
      <c r="X1965" s="8"/>
      <c r="Y1965" s="8"/>
      <c r="Z1965" s="12"/>
    </row>
    <row r="1966" spans="1:26">
      <c r="A1966" s="5">
        <v>1239</v>
      </c>
      <c r="B1966" s="6" t="s">
        <v>305</v>
      </c>
      <c r="C1966" s="6" t="s">
        <v>306</v>
      </c>
      <c r="D1966" s="6" t="s">
        <v>307</v>
      </c>
      <c r="E1966" s="6" t="s">
        <v>5187</v>
      </c>
      <c r="F1966" s="5">
        <v>24000</v>
      </c>
      <c r="G1966" s="5">
        <v>235</v>
      </c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 t="s">
        <v>5188</v>
      </c>
      <c r="V1966" s="11" t="s">
        <v>5189</v>
      </c>
      <c r="W1966" s="8"/>
      <c r="X1966" s="8"/>
      <c r="Y1966" s="8"/>
      <c r="Z1966" s="12"/>
    </row>
    <row r="1967" spans="1:26">
      <c r="A1967" s="5">
        <v>327</v>
      </c>
      <c r="B1967" s="6" t="s">
        <v>22</v>
      </c>
      <c r="C1967" s="6" t="s">
        <v>23</v>
      </c>
      <c r="D1967" s="6" t="s">
        <v>24</v>
      </c>
      <c r="E1967" s="6" t="s">
        <v>5190</v>
      </c>
      <c r="F1967" s="5">
        <v>21000</v>
      </c>
      <c r="G1967" s="5">
        <v>200</v>
      </c>
      <c r="H1967" s="7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 t="s">
        <v>1383</v>
      </c>
      <c r="V1967" s="9" t="s">
        <v>5191</v>
      </c>
      <c r="Z1967" s="10"/>
    </row>
    <row r="1968" spans="1:26">
      <c r="A1968" s="5">
        <v>682</v>
      </c>
      <c r="B1968" s="6" t="s">
        <v>29</v>
      </c>
      <c r="C1968" s="6" t="s">
        <v>30</v>
      </c>
      <c r="D1968" s="6" t="s">
        <v>31</v>
      </c>
      <c r="E1968" s="6" t="s">
        <v>5192</v>
      </c>
      <c r="F1968" s="5">
        <v>24000</v>
      </c>
      <c r="G1968" s="5">
        <v>125</v>
      </c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 t="s">
        <v>5193</v>
      </c>
      <c r="V1968" s="11" t="s">
        <v>5194</v>
      </c>
      <c r="W1968" s="8"/>
      <c r="X1968" s="8"/>
      <c r="Y1968" s="8"/>
      <c r="Z1968" s="12"/>
    </row>
    <row r="1969" spans="1:26">
      <c r="A1969" s="5">
        <v>830</v>
      </c>
      <c r="B1969" s="6" t="s">
        <v>78</v>
      </c>
      <c r="C1969" s="6" t="s">
        <v>79</v>
      </c>
      <c r="D1969" s="6" t="s">
        <v>80</v>
      </c>
      <c r="E1969" s="6" t="s">
        <v>5195</v>
      </c>
      <c r="F1969" s="5">
        <v>22000</v>
      </c>
      <c r="G1969" s="5">
        <v>100</v>
      </c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 t="s">
        <v>1099</v>
      </c>
      <c r="V1969" s="11" t="s">
        <v>5196</v>
      </c>
      <c r="W1969" s="8"/>
      <c r="X1969" s="8"/>
      <c r="Y1969" s="8"/>
      <c r="Z1969" s="12"/>
    </row>
    <row r="1970" spans="1:26">
      <c r="A1970" s="5">
        <v>2182</v>
      </c>
      <c r="B1970" s="6" t="s">
        <v>72</v>
      </c>
      <c r="C1970" s="6" t="s">
        <v>73</v>
      </c>
      <c r="D1970" s="6" t="s">
        <v>74</v>
      </c>
      <c r="E1970" s="6" t="s">
        <v>5197</v>
      </c>
      <c r="F1970" s="5">
        <v>25000</v>
      </c>
      <c r="G1970" s="5">
        <v>100</v>
      </c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9" t="s">
        <v>5198</v>
      </c>
      <c r="W1970" s="6"/>
      <c r="X1970" s="6"/>
      <c r="Y1970" s="6"/>
      <c r="Z1970" s="8"/>
    </row>
    <row r="1971" spans="1:26">
      <c r="A1971" s="5">
        <v>681</v>
      </c>
      <c r="B1971" s="6" t="s">
        <v>29</v>
      </c>
      <c r="C1971" s="6" t="s">
        <v>30</v>
      </c>
      <c r="D1971" s="6" t="s">
        <v>31</v>
      </c>
      <c r="E1971" s="6" t="s">
        <v>5199</v>
      </c>
      <c r="F1971" s="5">
        <v>18000</v>
      </c>
      <c r="G1971" s="5">
        <v>120</v>
      </c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 t="s">
        <v>5200</v>
      </c>
      <c r="V1971" s="11" t="s">
        <v>5201</v>
      </c>
      <c r="W1971" s="8"/>
      <c r="X1971" s="8"/>
      <c r="Y1971" s="8"/>
      <c r="Z1971" s="12"/>
    </row>
    <row r="1972" spans="1:26">
      <c r="A1972" s="5">
        <v>324</v>
      </c>
      <c r="B1972" s="6" t="s">
        <v>22</v>
      </c>
      <c r="C1972" s="6" t="s">
        <v>23</v>
      </c>
      <c r="D1972" s="6" t="s">
        <v>24</v>
      </c>
      <c r="E1972" s="6" t="s">
        <v>5202</v>
      </c>
      <c r="F1972" s="5">
        <v>12000</v>
      </c>
      <c r="G1972" s="5">
        <v>120</v>
      </c>
      <c r="H1972" s="7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 t="s">
        <v>2603</v>
      </c>
      <c r="V1972" s="9" t="s">
        <v>5203</v>
      </c>
      <c r="Z1972" s="10"/>
    </row>
    <row r="1973" spans="1:26">
      <c r="A1973" s="5">
        <v>2116</v>
      </c>
      <c r="B1973" s="6" t="s">
        <v>45</v>
      </c>
      <c r="C1973" s="6" t="s">
        <v>46</v>
      </c>
      <c r="D1973" s="6" t="s">
        <v>47</v>
      </c>
      <c r="E1973" s="6" t="s">
        <v>5202</v>
      </c>
      <c r="F1973" s="5">
        <v>20000</v>
      </c>
      <c r="G1973" s="5">
        <v>120</v>
      </c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 t="s">
        <v>2603</v>
      </c>
      <c r="V1973" s="11" t="s">
        <v>5204</v>
      </c>
      <c r="W1973" s="8"/>
      <c r="X1973" s="8"/>
      <c r="Y1973" s="8"/>
      <c r="Z1973" s="8"/>
    </row>
    <row r="1974" spans="1:26">
      <c r="A1974" s="5">
        <v>1326</v>
      </c>
      <c r="B1974" s="6" t="s">
        <v>208</v>
      </c>
      <c r="C1974" s="6" t="s">
        <v>209</v>
      </c>
      <c r="D1974" s="6" t="s">
        <v>210</v>
      </c>
      <c r="E1974" s="6" t="s">
        <v>5205</v>
      </c>
      <c r="F1974" s="5">
        <v>36000</v>
      </c>
      <c r="G1974" s="5">
        <v>150</v>
      </c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 t="s">
        <v>5206</v>
      </c>
      <c r="V1974" s="11" t="s">
        <v>5207</v>
      </c>
      <c r="W1974" s="8"/>
      <c r="X1974" s="8"/>
      <c r="Y1974" s="8"/>
      <c r="Z1974" s="12"/>
    </row>
    <row r="1975" spans="1:26">
      <c r="A1975" s="5">
        <v>1736</v>
      </c>
      <c r="B1975" s="6" t="s">
        <v>35</v>
      </c>
      <c r="C1975" s="6" t="s">
        <v>36</v>
      </c>
      <c r="D1975" s="6" t="s">
        <v>37</v>
      </c>
      <c r="E1975" s="6" t="s">
        <v>5208</v>
      </c>
      <c r="F1975" s="5">
        <v>22500</v>
      </c>
      <c r="G1975" s="5">
        <v>150</v>
      </c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9" t="s">
        <v>5209</v>
      </c>
      <c r="W1975" s="6"/>
      <c r="X1975" s="6"/>
      <c r="Y1975" s="6"/>
      <c r="Z1975" s="8"/>
    </row>
    <row r="1976" spans="1:26">
      <c r="A1976" s="5">
        <v>478</v>
      </c>
      <c r="B1976" s="6" t="s">
        <v>92</v>
      </c>
      <c r="C1976" s="6" t="s">
        <v>93</v>
      </c>
      <c r="D1976" s="6" t="s">
        <v>94</v>
      </c>
      <c r="E1976" s="6" t="s">
        <v>5210</v>
      </c>
      <c r="F1976" s="5">
        <v>20000</v>
      </c>
      <c r="G1976" s="5">
        <v>100</v>
      </c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 t="s">
        <v>5211</v>
      </c>
      <c r="V1976" s="9" t="s">
        <v>5212</v>
      </c>
    </row>
    <row r="1977" spans="1:26">
      <c r="A1977" s="5">
        <v>1099</v>
      </c>
      <c r="B1977" s="6" t="s">
        <v>137</v>
      </c>
      <c r="C1977" s="6" t="s">
        <v>138</v>
      </c>
      <c r="D1977" s="6" t="s">
        <v>139</v>
      </c>
      <c r="E1977" s="6" t="s">
        <v>5213</v>
      </c>
      <c r="F1977" s="5">
        <v>11000</v>
      </c>
      <c r="G1977" s="5">
        <v>150</v>
      </c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 t="s">
        <v>2603</v>
      </c>
      <c r="V1977" s="11" t="s">
        <v>5214</v>
      </c>
      <c r="W1977" s="8"/>
      <c r="X1977" s="8"/>
      <c r="Y1977" s="8"/>
      <c r="Z1977" s="8"/>
    </row>
    <row r="1978" spans="1:26">
      <c r="A1978" s="5">
        <v>1279</v>
      </c>
      <c r="B1978" s="6" t="s">
        <v>305</v>
      </c>
      <c r="C1978" s="6" t="s">
        <v>306</v>
      </c>
      <c r="D1978" s="6" t="s">
        <v>307</v>
      </c>
      <c r="E1978" s="6" t="s">
        <v>5215</v>
      </c>
      <c r="F1978" s="5">
        <v>20000</v>
      </c>
      <c r="G1978" s="5">
        <v>200</v>
      </c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 t="s">
        <v>5216</v>
      </c>
      <c r="V1978" s="11" t="s">
        <v>5217</v>
      </c>
      <c r="W1978" s="8"/>
      <c r="X1978" s="8"/>
      <c r="Y1978" s="8"/>
      <c r="Z1978" s="12"/>
    </row>
    <row r="1979" spans="1:26">
      <c r="A1979" s="5">
        <v>1327</v>
      </c>
      <c r="B1979" s="6" t="s">
        <v>208</v>
      </c>
      <c r="C1979" s="6" t="s">
        <v>209</v>
      </c>
      <c r="D1979" s="6" t="s">
        <v>210</v>
      </c>
      <c r="E1979" s="6" t="s">
        <v>5218</v>
      </c>
      <c r="F1979" s="5">
        <v>36000</v>
      </c>
      <c r="G1979" s="5">
        <v>150</v>
      </c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 t="s">
        <v>5219</v>
      </c>
      <c r="V1979" s="11" t="s">
        <v>5220</v>
      </c>
      <c r="W1979" s="8"/>
      <c r="X1979" s="8"/>
      <c r="Y1979" s="8"/>
      <c r="Z1979" s="12"/>
    </row>
    <row r="1980" spans="1:26">
      <c r="A1980" s="5">
        <v>1328</v>
      </c>
      <c r="B1980" s="6" t="s">
        <v>208</v>
      </c>
      <c r="C1980" s="6" t="s">
        <v>209</v>
      </c>
      <c r="D1980" s="6" t="s">
        <v>210</v>
      </c>
      <c r="E1980" s="6" t="s">
        <v>5221</v>
      </c>
      <c r="F1980" s="5">
        <v>36000</v>
      </c>
      <c r="G1980" s="5">
        <v>150</v>
      </c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 t="s">
        <v>5222</v>
      </c>
      <c r="V1980" s="11" t="s">
        <v>5223</v>
      </c>
      <c r="W1980" s="8"/>
      <c r="X1980" s="8"/>
      <c r="Y1980" s="8"/>
      <c r="Z1980" s="8"/>
    </row>
    <row r="1981" spans="1:26">
      <c r="A1981" s="5">
        <v>1233</v>
      </c>
      <c r="B1981" s="6" t="s">
        <v>305</v>
      </c>
      <c r="C1981" s="6" t="s">
        <v>306</v>
      </c>
      <c r="D1981" s="6" t="s">
        <v>307</v>
      </c>
      <c r="E1981" s="6" t="s">
        <v>5224</v>
      </c>
      <c r="F1981" s="5">
        <v>19000</v>
      </c>
      <c r="G1981" s="5">
        <v>200</v>
      </c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 t="s">
        <v>5225</v>
      </c>
      <c r="V1981" s="11" t="s">
        <v>5226</v>
      </c>
      <c r="W1981" s="8"/>
      <c r="X1981" s="8"/>
      <c r="Y1981" s="8"/>
      <c r="Z1981" s="12"/>
    </row>
    <row r="1982" spans="1:26">
      <c r="A1982" s="5">
        <v>318</v>
      </c>
      <c r="B1982" s="6" t="s">
        <v>22</v>
      </c>
      <c r="C1982" s="6" t="s">
        <v>23</v>
      </c>
      <c r="D1982" s="6" t="s">
        <v>24</v>
      </c>
      <c r="E1982" s="6" t="s">
        <v>5227</v>
      </c>
      <c r="F1982" s="5">
        <v>25000</v>
      </c>
      <c r="G1982" s="5">
        <v>130</v>
      </c>
      <c r="H1982" s="7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 t="s">
        <v>5228</v>
      </c>
      <c r="V1982" s="9" t="s">
        <v>5229</v>
      </c>
      <c r="Z1982" s="10"/>
    </row>
    <row r="1983" spans="1:26">
      <c r="A1983" s="5">
        <v>39</v>
      </c>
      <c r="B1983" s="6" t="s">
        <v>231</v>
      </c>
      <c r="C1983" s="15" t="s">
        <v>232</v>
      </c>
      <c r="D1983" s="16" t="s">
        <v>233</v>
      </c>
      <c r="E1983" s="6" t="s">
        <v>5230</v>
      </c>
      <c r="F1983" s="5">
        <v>24500</v>
      </c>
      <c r="G1983" s="5">
        <v>130</v>
      </c>
      <c r="H1983" s="7" t="s">
        <v>5231</v>
      </c>
      <c r="I1983" s="8"/>
      <c r="J1983" s="7" t="s">
        <v>5232</v>
      </c>
      <c r="K1983" s="7" t="s">
        <v>496</v>
      </c>
      <c r="L1983" s="6"/>
      <c r="M1983" s="6"/>
      <c r="N1983" s="6"/>
      <c r="O1983" s="7" t="s">
        <v>103</v>
      </c>
      <c r="P1983" s="8"/>
      <c r="Q1983" s="7" t="s">
        <v>104</v>
      </c>
      <c r="R1983" s="6"/>
      <c r="S1983" s="6"/>
      <c r="T1983" s="6"/>
      <c r="U1983" s="6" t="s">
        <v>5233</v>
      </c>
      <c r="V1983" s="9" t="s">
        <v>5234</v>
      </c>
      <c r="Z1983" s="14"/>
    </row>
    <row r="1984" spans="1:26">
      <c r="A1984" s="5">
        <v>448</v>
      </c>
      <c r="B1984" s="6" t="s">
        <v>92</v>
      </c>
      <c r="C1984" s="6" t="s">
        <v>93</v>
      </c>
      <c r="D1984" s="6" t="s">
        <v>94</v>
      </c>
      <c r="E1984" s="6" t="s">
        <v>5235</v>
      </c>
      <c r="F1984" s="5">
        <v>34000</v>
      </c>
      <c r="G1984" s="5">
        <v>130</v>
      </c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 t="s">
        <v>5236</v>
      </c>
      <c r="V1984" s="9" t="s">
        <v>5237</v>
      </c>
      <c r="Z1984" s="19"/>
    </row>
    <row r="1985" spans="1:26">
      <c r="A1985" s="5">
        <v>1320</v>
      </c>
      <c r="B1985" s="6" t="s">
        <v>208</v>
      </c>
      <c r="C1985" s="6" t="s">
        <v>209</v>
      </c>
      <c r="D1985" s="6" t="s">
        <v>210</v>
      </c>
      <c r="E1985" s="6" t="s">
        <v>5238</v>
      </c>
      <c r="F1985" s="5">
        <v>20000</v>
      </c>
      <c r="G1985" s="5">
        <v>50</v>
      </c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 t="s">
        <v>5239</v>
      </c>
      <c r="V1985" s="11" t="s">
        <v>5240</v>
      </c>
      <c r="W1985" s="8"/>
      <c r="X1985" s="8"/>
      <c r="Y1985" s="8"/>
      <c r="Z1985" s="8"/>
    </row>
    <row r="1986" spans="1:26">
      <c r="A1986" s="5">
        <v>1134</v>
      </c>
      <c r="B1986" s="6" t="s">
        <v>315</v>
      </c>
      <c r="C1986" s="6" t="s">
        <v>316</v>
      </c>
      <c r="D1986" s="6" t="s">
        <v>317</v>
      </c>
      <c r="E1986" s="6" t="s">
        <v>5241</v>
      </c>
      <c r="F1986" s="5">
        <v>7000</v>
      </c>
      <c r="G1986" s="5">
        <v>30</v>
      </c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9" t="s">
        <v>5242</v>
      </c>
      <c r="W1986" s="6"/>
      <c r="X1986" s="6"/>
      <c r="Y1986" s="6"/>
      <c r="Z1986" s="12"/>
    </row>
    <row r="1987" spans="1:26">
      <c r="A1987" s="5">
        <v>930</v>
      </c>
      <c r="B1987" s="6" t="s">
        <v>78</v>
      </c>
      <c r="C1987" s="6" t="s">
        <v>79</v>
      </c>
      <c r="D1987" s="6" t="s">
        <v>80</v>
      </c>
      <c r="E1987" s="6" t="s">
        <v>5243</v>
      </c>
      <c r="F1987" s="5">
        <v>25000</v>
      </c>
      <c r="G1987" s="5">
        <v>150</v>
      </c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 t="s">
        <v>5244</v>
      </c>
      <c r="V1987" s="11" t="s">
        <v>5245</v>
      </c>
      <c r="W1987" s="8"/>
      <c r="X1987" s="8"/>
      <c r="Y1987" s="8"/>
      <c r="Z1987" s="8"/>
    </row>
    <row r="1988" spans="1:26">
      <c r="A1988" s="5">
        <v>76</v>
      </c>
      <c r="B1988" s="6" t="s">
        <v>274</v>
      </c>
      <c r="C1988" s="15" t="s">
        <v>275</v>
      </c>
      <c r="D1988" s="16" t="s">
        <v>276</v>
      </c>
      <c r="E1988" s="6" t="s">
        <v>5246</v>
      </c>
      <c r="F1988" s="5">
        <v>33000</v>
      </c>
      <c r="G1988" s="5">
        <v>250</v>
      </c>
      <c r="H1988" s="7" t="s">
        <v>5247</v>
      </c>
      <c r="I1988" s="8"/>
      <c r="J1988" s="7" t="s">
        <v>5248</v>
      </c>
      <c r="K1988" s="7" t="s">
        <v>280</v>
      </c>
      <c r="L1988" s="6"/>
      <c r="M1988" s="6"/>
      <c r="N1988" s="6"/>
      <c r="O1988" s="7" t="s">
        <v>103</v>
      </c>
      <c r="P1988" s="6"/>
      <c r="Q1988" s="7" t="s">
        <v>245</v>
      </c>
      <c r="R1988" s="6"/>
      <c r="S1988" s="6"/>
      <c r="T1988" s="6"/>
      <c r="U1988" s="6"/>
      <c r="V1988" s="9" t="s">
        <v>5249</v>
      </c>
      <c r="Z1988" s="14"/>
    </row>
    <row r="1989" spans="1:26">
      <c r="A1989" s="5">
        <v>1310</v>
      </c>
      <c r="B1989" s="6" t="s">
        <v>208</v>
      </c>
      <c r="C1989" s="6" t="s">
        <v>209</v>
      </c>
      <c r="D1989" s="6" t="s">
        <v>210</v>
      </c>
      <c r="E1989" s="6" t="s">
        <v>5250</v>
      </c>
      <c r="F1989" s="5">
        <v>31000</v>
      </c>
      <c r="G1989" s="5">
        <v>75</v>
      </c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 t="s">
        <v>5251</v>
      </c>
      <c r="V1989" s="11" t="s">
        <v>5252</v>
      </c>
      <c r="W1989" s="8"/>
      <c r="X1989" s="8"/>
      <c r="Y1989" s="8"/>
      <c r="Z1989" s="8"/>
    </row>
    <row r="1990" spans="1:26">
      <c r="A1990" s="5">
        <v>447</v>
      </c>
      <c r="B1990" s="6" t="s">
        <v>92</v>
      </c>
      <c r="C1990" s="6" t="s">
        <v>93</v>
      </c>
      <c r="D1990" s="6" t="s">
        <v>94</v>
      </c>
      <c r="E1990" s="6" t="s">
        <v>5253</v>
      </c>
      <c r="F1990" s="5">
        <v>38000</v>
      </c>
      <c r="G1990" s="5">
        <v>130</v>
      </c>
      <c r="I1990" s="8"/>
      <c r="J1990" s="8" t="s">
        <v>5254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 t="s">
        <v>5255</v>
      </c>
      <c r="V1990" s="9" t="s">
        <v>5256</v>
      </c>
    </row>
    <row r="1991" spans="1:26">
      <c r="A1991" s="5">
        <v>273</v>
      </c>
      <c r="B1991" s="6" t="s">
        <v>22</v>
      </c>
      <c r="C1991" s="6" t="s">
        <v>23</v>
      </c>
      <c r="D1991" s="6" t="s">
        <v>24</v>
      </c>
      <c r="E1991" s="6" t="s">
        <v>5257</v>
      </c>
      <c r="F1991" s="5">
        <v>25000</v>
      </c>
      <c r="G1991" s="5">
        <v>100</v>
      </c>
      <c r="H1991" s="7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 t="s">
        <v>5236</v>
      </c>
      <c r="V1991" s="9" t="s">
        <v>5258</v>
      </c>
      <c r="Z1991" s="10"/>
    </row>
    <row r="1992" spans="1:26">
      <c r="A1992" s="5">
        <v>455</v>
      </c>
      <c r="B1992" s="6" t="s">
        <v>92</v>
      </c>
      <c r="C1992" s="6" t="s">
        <v>93</v>
      </c>
      <c r="D1992" s="6" t="s">
        <v>94</v>
      </c>
      <c r="E1992" s="6" t="s">
        <v>5259</v>
      </c>
      <c r="F1992" s="5">
        <v>33000</v>
      </c>
      <c r="G1992" s="5">
        <v>200</v>
      </c>
      <c r="I1992" s="8"/>
      <c r="J1992" s="8" t="s">
        <v>5254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 t="s">
        <v>5236</v>
      </c>
      <c r="V1992" s="9" t="s">
        <v>5260</v>
      </c>
    </row>
    <row r="1993" spans="1:26">
      <c r="A1993" s="5">
        <v>450</v>
      </c>
      <c r="B1993" s="6" t="s">
        <v>92</v>
      </c>
      <c r="C1993" s="6" t="s">
        <v>93</v>
      </c>
      <c r="D1993" s="6" t="s">
        <v>94</v>
      </c>
      <c r="E1993" s="6" t="s">
        <v>5261</v>
      </c>
      <c r="F1993" s="5">
        <v>32000</v>
      </c>
      <c r="G1993" s="5">
        <v>130</v>
      </c>
      <c r="I1993" s="8"/>
      <c r="J1993" s="8" t="s">
        <v>5254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 t="s">
        <v>5262</v>
      </c>
      <c r="V1993" s="9" t="s">
        <v>5263</v>
      </c>
    </row>
    <row r="1994" spans="1:26">
      <c r="A1994" s="5">
        <v>1259</v>
      </c>
      <c r="B1994" s="6" t="s">
        <v>305</v>
      </c>
      <c r="C1994" s="6" t="s">
        <v>306</v>
      </c>
      <c r="D1994" s="6" t="s">
        <v>307</v>
      </c>
      <c r="E1994" s="6" t="s">
        <v>5264</v>
      </c>
      <c r="F1994" s="5">
        <v>39000</v>
      </c>
      <c r="G1994" s="5">
        <v>200</v>
      </c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 t="s">
        <v>5265</v>
      </c>
      <c r="V1994" s="11" t="s">
        <v>5266</v>
      </c>
      <c r="W1994" s="8"/>
      <c r="X1994" s="8"/>
      <c r="Y1994" s="8"/>
      <c r="Z1994" s="12"/>
    </row>
    <row r="1995" spans="1:26">
      <c r="A1995" s="5">
        <v>931</v>
      </c>
      <c r="B1995" s="6" t="s">
        <v>78</v>
      </c>
      <c r="C1995" s="6" t="s">
        <v>79</v>
      </c>
      <c r="D1995" s="6" t="s">
        <v>80</v>
      </c>
      <c r="E1995" s="6" t="s">
        <v>5267</v>
      </c>
      <c r="F1995" s="5">
        <v>26000</v>
      </c>
      <c r="G1995" s="5">
        <v>150</v>
      </c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 t="s">
        <v>5268</v>
      </c>
      <c r="V1995" s="11" t="s">
        <v>5269</v>
      </c>
      <c r="W1995" s="8"/>
      <c r="X1995" s="8"/>
      <c r="Y1995" s="8"/>
      <c r="Z1995" s="12"/>
    </row>
    <row r="1996" spans="1:26">
      <c r="A1996" s="5">
        <v>1961</v>
      </c>
      <c r="B1996" s="6" t="s">
        <v>287</v>
      </c>
      <c r="C1996" s="6" t="s">
        <v>288</v>
      </c>
      <c r="D1996" s="6" t="s">
        <v>289</v>
      </c>
      <c r="E1996" s="6" t="s">
        <v>5270</v>
      </c>
      <c r="F1996" s="5">
        <v>32000</v>
      </c>
      <c r="G1996" s="5">
        <v>195</v>
      </c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 t="s">
        <v>5271</v>
      </c>
      <c r="V1996" s="11" t="s">
        <v>5272</v>
      </c>
      <c r="W1996" s="8"/>
      <c r="X1996" s="8"/>
      <c r="Y1996" s="8"/>
      <c r="Z1996" s="8"/>
    </row>
    <row r="1997" spans="1:26">
      <c r="A1997" s="5">
        <v>247</v>
      </c>
      <c r="B1997" s="6" t="s">
        <v>22</v>
      </c>
      <c r="C1997" s="6" t="s">
        <v>23</v>
      </c>
      <c r="D1997" s="6" t="s">
        <v>24</v>
      </c>
      <c r="E1997" s="6" t="s">
        <v>5273</v>
      </c>
      <c r="F1997" s="5">
        <v>34000</v>
      </c>
      <c r="G1997" s="5">
        <v>150</v>
      </c>
      <c r="H1997" s="7"/>
      <c r="I1997" s="8"/>
      <c r="J1997" s="7" t="s">
        <v>5274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 t="s">
        <v>5275</v>
      </c>
      <c r="V1997" s="9" t="s">
        <v>5276</v>
      </c>
      <c r="Z1997" s="10"/>
    </row>
    <row r="1998" spans="1:26">
      <c r="A1998" s="5">
        <v>1752</v>
      </c>
      <c r="B1998" s="6" t="s">
        <v>35</v>
      </c>
      <c r="C1998" s="6" t="s">
        <v>36</v>
      </c>
      <c r="D1998" s="6" t="s">
        <v>37</v>
      </c>
      <c r="E1998" s="6" t="s">
        <v>5277</v>
      </c>
      <c r="F1998" s="5">
        <v>25500</v>
      </c>
      <c r="G1998" s="5">
        <v>200</v>
      </c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 t="s">
        <v>529</v>
      </c>
      <c r="V1998" s="11" t="s">
        <v>5278</v>
      </c>
      <c r="W1998" s="8"/>
      <c r="X1998" s="8"/>
      <c r="Y1998" s="8"/>
      <c r="Z1998" s="8"/>
    </row>
    <row r="1999" spans="1:26">
      <c r="A1999" s="5">
        <v>1055</v>
      </c>
      <c r="B1999" s="6" t="s">
        <v>137</v>
      </c>
      <c r="C1999" s="6" t="s">
        <v>138</v>
      </c>
      <c r="D1999" s="6" t="s">
        <v>139</v>
      </c>
      <c r="E1999" s="6" t="s">
        <v>5279</v>
      </c>
      <c r="F1999" s="5">
        <v>27000</v>
      </c>
      <c r="G1999" s="5">
        <v>300</v>
      </c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 t="s">
        <v>5280</v>
      </c>
      <c r="V1999" s="11" t="s">
        <v>5281</v>
      </c>
      <c r="W1999" s="8"/>
      <c r="X1999" s="8"/>
      <c r="Y1999" s="8"/>
      <c r="Z1999" s="12"/>
    </row>
    <row r="2000" spans="1:26">
      <c r="A2000" s="5">
        <v>866</v>
      </c>
      <c r="B2000" s="6" t="s">
        <v>78</v>
      </c>
      <c r="C2000" s="6" t="s">
        <v>79</v>
      </c>
      <c r="D2000" s="6" t="s">
        <v>80</v>
      </c>
      <c r="E2000" s="6" t="s">
        <v>5282</v>
      </c>
      <c r="F2000" s="5">
        <v>11500</v>
      </c>
      <c r="G2000" s="5">
        <v>150</v>
      </c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 t="s">
        <v>5283</v>
      </c>
      <c r="V2000" s="11" t="s">
        <v>5284</v>
      </c>
      <c r="W2000" s="8"/>
      <c r="X2000" s="8"/>
      <c r="Y2000" s="8"/>
      <c r="Z2000" s="8"/>
    </row>
    <row r="2001" spans="1:26">
      <c r="A2001" s="5">
        <v>1759</v>
      </c>
      <c r="B2001" s="6" t="s">
        <v>35</v>
      </c>
      <c r="C2001" s="6" t="s">
        <v>36</v>
      </c>
      <c r="D2001" s="6" t="s">
        <v>37</v>
      </c>
      <c r="E2001" s="6" t="s">
        <v>5285</v>
      </c>
      <c r="F2001" s="5">
        <v>26000</v>
      </c>
      <c r="G2001" s="5">
        <v>200</v>
      </c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 t="s">
        <v>5286</v>
      </c>
      <c r="V2001" s="11" t="s">
        <v>5287</v>
      </c>
      <c r="W2001" s="8"/>
      <c r="X2001" s="8"/>
      <c r="Y2001" s="8"/>
      <c r="Z2001" s="8"/>
    </row>
    <row r="2002" spans="1:26">
      <c r="A2002" s="5">
        <v>492</v>
      </c>
      <c r="B2002" s="6" t="s">
        <v>92</v>
      </c>
      <c r="C2002" s="6" t="s">
        <v>93</v>
      </c>
      <c r="D2002" s="6" t="s">
        <v>94</v>
      </c>
      <c r="E2002" s="6" t="s">
        <v>5288</v>
      </c>
      <c r="F2002" s="5">
        <v>73000</v>
      </c>
      <c r="G2002" s="5">
        <v>400</v>
      </c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9" t="s">
        <v>5289</v>
      </c>
    </row>
    <row r="2003" spans="1:26">
      <c r="A2003" s="5">
        <v>937</v>
      </c>
      <c r="B2003" s="6" t="s">
        <v>137</v>
      </c>
      <c r="C2003" s="6" t="s">
        <v>138</v>
      </c>
      <c r="D2003" s="6" t="s">
        <v>139</v>
      </c>
      <c r="E2003" s="6" t="s">
        <v>5290</v>
      </c>
      <c r="F2003" s="5">
        <v>77000</v>
      </c>
      <c r="G2003" s="5">
        <v>225</v>
      </c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9" t="s">
        <v>5291</v>
      </c>
      <c r="W2003" s="6"/>
      <c r="X2003" s="6"/>
      <c r="Y2003" s="6"/>
      <c r="Z2003" s="8"/>
    </row>
    <row r="2004" spans="1:26">
      <c r="A2004" s="5">
        <v>1580</v>
      </c>
      <c r="B2004" s="6" t="s">
        <v>166</v>
      </c>
      <c r="C2004" s="6" t="s">
        <v>167</v>
      </c>
      <c r="D2004" s="6" t="s">
        <v>168</v>
      </c>
      <c r="E2004" s="6" t="s">
        <v>5292</v>
      </c>
      <c r="F2004" s="5">
        <v>55000</v>
      </c>
      <c r="G2004" s="5">
        <v>200</v>
      </c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9" t="s">
        <v>5293</v>
      </c>
      <c r="W2004" s="6"/>
      <c r="X2004" s="6"/>
      <c r="Y2004" s="6"/>
      <c r="Z2004" s="12"/>
    </row>
    <row r="2005" spans="1:26">
      <c r="A2005" s="5">
        <v>1502</v>
      </c>
      <c r="B2005" s="6" t="s">
        <v>166</v>
      </c>
      <c r="C2005" s="6" t="s">
        <v>167</v>
      </c>
      <c r="D2005" s="6" t="s">
        <v>168</v>
      </c>
      <c r="E2005" s="6" t="s">
        <v>5294</v>
      </c>
      <c r="F2005" s="5">
        <v>83000</v>
      </c>
      <c r="G2005" s="5">
        <v>250</v>
      </c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9" t="s">
        <v>5295</v>
      </c>
      <c r="W2005" s="6"/>
      <c r="X2005" s="6"/>
      <c r="Y2005" s="6"/>
      <c r="Z2005" s="12"/>
    </row>
    <row r="2006" spans="1:26">
      <c r="A2006" s="5">
        <v>938</v>
      </c>
      <c r="B2006" s="6" t="s">
        <v>137</v>
      </c>
      <c r="C2006" s="6" t="s">
        <v>138</v>
      </c>
      <c r="D2006" s="6" t="s">
        <v>139</v>
      </c>
      <c r="E2006" s="6" t="s">
        <v>5296</v>
      </c>
      <c r="F2006" s="5">
        <v>55000</v>
      </c>
      <c r="G2006" s="5">
        <v>240</v>
      </c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9" t="s">
        <v>5297</v>
      </c>
      <c r="W2006" s="6"/>
      <c r="X2006" s="6"/>
      <c r="Y2006" s="6"/>
      <c r="Z2006" s="8"/>
    </row>
    <row r="2007" spans="1:26">
      <c r="A2007" s="5">
        <v>140</v>
      </c>
      <c r="B2007" s="6" t="s">
        <v>274</v>
      </c>
      <c r="C2007" s="15" t="s">
        <v>275</v>
      </c>
      <c r="D2007" s="16" t="s">
        <v>276</v>
      </c>
      <c r="E2007" s="6" t="s">
        <v>5298</v>
      </c>
      <c r="F2007" s="5">
        <v>110000</v>
      </c>
      <c r="G2007" s="5">
        <v>400</v>
      </c>
      <c r="H2007" s="7" t="s">
        <v>5299</v>
      </c>
      <c r="I2007" s="8"/>
      <c r="J2007" s="7" t="s">
        <v>5300</v>
      </c>
      <c r="K2007" s="7" t="s">
        <v>280</v>
      </c>
      <c r="L2007" s="6"/>
      <c r="M2007" s="6"/>
      <c r="N2007" s="6"/>
      <c r="O2007" s="7" t="s">
        <v>103</v>
      </c>
      <c r="P2007" s="6"/>
      <c r="Q2007" s="7" t="s">
        <v>245</v>
      </c>
      <c r="R2007" s="6"/>
      <c r="S2007" s="6"/>
      <c r="T2007" s="6"/>
      <c r="U2007" s="6" t="s">
        <v>5301</v>
      </c>
      <c r="V2007" s="9" t="s">
        <v>5302</v>
      </c>
      <c r="Z2007" s="14"/>
    </row>
    <row r="2008" spans="1:26">
      <c r="A2008" s="5">
        <v>17</v>
      </c>
      <c r="B2008" s="6" t="s">
        <v>231</v>
      </c>
      <c r="C2008" s="15" t="s">
        <v>232</v>
      </c>
      <c r="D2008" s="16" t="s">
        <v>233</v>
      </c>
      <c r="E2008" s="6" t="s">
        <v>5303</v>
      </c>
      <c r="F2008" s="5">
        <v>70000</v>
      </c>
      <c r="G2008" s="5">
        <v>300</v>
      </c>
      <c r="H2008" s="7" t="s">
        <v>551</v>
      </c>
      <c r="I2008" s="20"/>
      <c r="J2008" s="7" t="s">
        <v>5300</v>
      </c>
      <c r="K2008" s="7" t="s">
        <v>280</v>
      </c>
      <c r="L2008" s="21"/>
      <c r="M2008" s="22"/>
      <c r="N2008" s="22"/>
      <c r="O2008" s="7" t="s">
        <v>103</v>
      </c>
      <c r="P2008" s="22"/>
      <c r="Q2008" s="7" t="s">
        <v>245</v>
      </c>
      <c r="R2008" s="21"/>
      <c r="S2008" s="21"/>
      <c r="T2008" s="21"/>
      <c r="U2008" s="23" t="s">
        <v>5304</v>
      </c>
      <c r="V2008" s="9" t="s">
        <v>5305</v>
      </c>
      <c r="Z2008" s="14"/>
    </row>
    <row r="2009" spans="1:26">
      <c r="A2009" s="5">
        <v>12</v>
      </c>
      <c r="B2009" s="6" t="s">
        <v>231</v>
      </c>
      <c r="C2009" s="15" t="s">
        <v>232</v>
      </c>
      <c r="D2009" s="16" t="s">
        <v>233</v>
      </c>
      <c r="E2009" s="6" t="s">
        <v>5306</v>
      </c>
      <c r="F2009" s="5">
        <v>90000</v>
      </c>
      <c r="G2009" s="5">
        <v>150</v>
      </c>
      <c r="H2009" s="7" t="s">
        <v>5231</v>
      </c>
      <c r="I2009" s="6"/>
      <c r="J2009" s="7" t="s">
        <v>5300</v>
      </c>
      <c r="K2009" s="7" t="s">
        <v>280</v>
      </c>
      <c r="L2009" s="6" t="s">
        <v>930</v>
      </c>
      <c r="M2009" s="6" t="s">
        <v>931</v>
      </c>
      <c r="N2009" s="6"/>
      <c r="O2009" s="7" t="s">
        <v>103</v>
      </c>
      <c r="P2009" s="6"/>
      <c r="Q2009" s="7" t="s">
        <v>5307</v>
      </c>
      <c r="R2009" s="6"/>
      <c r="S2009" s="6"/>
      <c r="T2009" s="6"/>
      <c r="U2009" s="6"/>
      <c r="V2009" s="9" t="s">
        <v>5308</v>
      </c>
      <c r="Z2009" s="14"/>
    </row>
    <row r="2010" spans="1:26">
      <c r="A2010" s="5">
        <v>1158</v>
      </c>
      <c r="B2010" s="6" t="s">
        <v>315</v>
      </c>
      <c r="C2010" s="6" t="s">
        <v>316</v>
      </c>
      <c r="D2010" s="6" t="s">
        <v>317</v>
      </c>
      <c r="E2010" s="6" t="s">
        <v>5309</v>
      </c>
      <c r="F2010" s="5">
        <v>23500</v>
      </c>
      <c r="G2010" s="5">
        <v>250</v>
      </c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 t="s">
        <v>5310</v>
      </c>
      <c r="V2010" s="11" t="s">
        <v>5311</v>
      </c>
      <c r="W2010" s="8"/>
      <c r="X2010" s="8"/>
      <c r="Y2010" s="8"/>
      <c r="Z2010" s="8"/>
    </row>
    <row r="2011" spans="1:26">
      <c r="A2011" s="5">
        <v>282</v>
      </c>
      <c r="B2011" s="6" t="s">
        <v>22</v>
      </c>
      <c r="C2011" s="6" t="s">
        <v>23</v>
      </c>
      <c r="D2011" s="6" t="s">
        <v>24</v>
      </c>
      <c r="E2011" s="6" t="s">
        <v>5312</v>
      </c>
      <c r="F2011" s="5">
        <v>30000</v>
      </c>
      <c r="G2011" s="5">
        <v>250</v>
      </c>
      <c r="H2011" s="7"/>
      <c r="I2011" s="8"/>
      <c r="J2011" s="8" t="s">
        <v>5093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 t="s">
        <v>5313</v>
      </c>
      <c r="V2011" s="9" t="s">
        <v>5314</v>
      </c>
      <c r="Z2011" s="10"/>
    </row>
    <row r="2012" spans="1:26">
      <c r="A2012" s="5">
        <v>474</v>
      </c>
      <c r="B2012" s="6" t="s">
        <v>92</v>
      </c>
      <c r="C2012" s="6" t="s">
        <v>93</v>
      </c>
      <c r="D2012" s="6" t="s">
        <v>94</v>
      </c>
      <c r="E2012" s="6" t="s">
        <v>5315</v>
      </c>
      <c r="F2012" s="5">
        <v>21500</v>
      </c>
      <c r="G2012" s="5">
        <v>250</v>
      </c>
      <c r="I2012" s="8"/>
      <c r="J2012" s="8" t="s">
        <v>5093</v>
      </c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 t="s">
        <v>5316</v>
      </c>
      <c r="V2012" s="9" t="s">
        <v>5317</v>
      </c>
    </row>
    <row r="2013" spans="1:26">
      <c r="A2013" s="5">
        <v>121</v>
      </c>
      <c r="B2013" s="6" t="s">
        <v>274</v>
      </c>
      <c r="C2013" s="15" t="s">
        <v>275</v>
      </c>
      <c r="D2013" s="16" t="s">
        <v>276</v>
      </c>
      <c r="E2013" s="6" t="s">
        <v>5318</v>
      </c>
      <c r="F2013" s="5">
        <v>17000</v>
      </c>
      <c r="G2013" s="5">
        <v>125</v>
      </c>
      <c r="H2013" s="7" t="s">
        <v>5319</v>
      </c>
      <c r="I2013" s="8"/>
      <c r="J2013" s="7" t="s">
        <v>5320</v>
      </c>
      <c r="K2013" s="7" t="s">
        <v>5094</v>
      </c>
      <c r="L2013" s="6"/>
      <c r="M2013" s="6"/>
      <c r="N2013" s="6"/>
      <c r="O2013" s="7" t="s">
        <v>103</v>
      </c>
      <c r="P2013" s="6"/>
      <c r="Q2013" s="7" t="s">
        <v>1314</v>
      </c>
      <c r="R2013" s="6"/>
      <c r="S2013" s="6"/>
      <c r="T2013" s="6"/>
      <c r="U2013" s="6" t="s">
        <v>5321</v>
      </c>
      <c r="V2013" s="9" t="s">
        <v>5322</v>
      </c>
      <c r="Z2013" s="10"/>
    </row>
    <row r="2014" spans="1:26">
      <c r="A2014" s="5">
        <v>473</v>
      </c>
      <c r="B2014" s="6" t="s">
        <v>92</v>
      </c>
      <c r="C2014" s="6" t="s">
        <v>93</v>
      </c>
      <c r="D2014" s="6" t="s">
        <v>94</v>
      </c>
      <c r="E2014" s="6" t="s">
        <v>5323</v>
      </c>
      <c r="F2014" s="5">
        <v>14000</v>
      </c>
      <c r="G2014" s="5">
        <v>125</v>
      </c>
      <c r="I2014" s="8"/>
      <c r="J2014" s="8" t="s">
        <v>5093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 t="s">
        <v>5321</v>
      </c>
      <c r="V2014" s="9" t="s">
        <v>5324</v>
      </c>
    </row>
    <row r="2015" spans="1:26">
      <c r="A2015" s="5">
        <v>1168</v>
      </c>
      <c r="B2015" s="6" t="s">
        <v>315</v>
      </c>
      <c r="C2015" s="6" t="s">
        <v>316</v>
      </c>
      <c r="D2015" s="6" t="s">
        <v>317</v>
      </c>
      <c r="E2015" s="6" t="s">
        <v>5325</v>
      </c>
      <c r="F2015" s="5">
        <v>22000</v>
      </c>
      <c r="G2015" s="5">
        <v>100</v>
      </c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9" t="s">
        <v>5326</v>
      </c>
      <c r="W2015" s="6"/>
      <c r="X2015" s="6"/>
      <c r="Y2015" s="6"/>
      <c r="Z2015" s="8"/>
    </row>
    <row r="2016" spans="1:26">
      <c r="A2016" s="5">
        <v>671</v>
      </c>
      <c r="B2016" s="6" t="s">
        <v>29</v>
      </c>
      <c r="C2016" s="6" t="s">
        <v>30</v>
      </c>
      <c r="D2016" s="6" t="s">
        <v>31</v>
      </c>
      <c r="E2016" s="6" t="s">
        <v>5327</v>
      </c>
      <c r="F2016" s="5">
        <v>22000</v>
      </c>
      <c r="G2016" s="5">
        <v>100</v>
      </c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9" t="s">
        <v>5328</v>
      </c>
      <c r="W2016" s="6"/>
      <c r="X2016" s="6"/>
      <c r="Y2016" s="6"/>
      <c r="Z2016" s="12"/>
    </row>
    <row r="2017" spans="1:26">
      <c r="A2017" s="5">
        <v>1816</v>
      </c>
      <c r="B2017" s="6" t="s">
        <v>55</v>
      </c>
      <c r="C2017" s="6" t="s">
        <v>56</v>
      </c>
      <c r="D2017" s="6" t="s">
        <v>57</v>
      </c>
      <c r="E2017" s="6" t="s">
        <v>5329</v>
      </c>
      <c r="F2017" s="5">
        <v>10000</v>
      </c>
      <c r="G2017" s="5">
        <v>200</v>
      </c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 t="s">
        <v>5330</v>
      </c>
      <c r="V2017" s="11" t="s">
        <v>5331</v>
      </c>
      <c r="W2017" s="8"/>
      <c r="X2017" s="8"/>
      <c r="Y2017" s="8"/>
      <c r="Z2017" s="8"/>
    </row>
    <row r="2018" spans="1:26">
      <c r="A2018" s="5">
        <v>1666</v>
      </c>
      <c r="B2018" s="6" t="s">
        <v>35</v>
      </c>
      <c r="C2018" s="6" t="s">
        <v>36</v>
      </c>
      <c r="D2018" s="6" t="s">
        <v>37</v>
      </c>
      <c r="E2018" s="6" t="s">
        <v>5332</v>
      </c>
      <c r="F2018" s="5">
        <v>20000</v>
      </c>
      <c r="G2018" s="5">
        <v>130</v>
      </c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9" t="s">
        <v>5333</v>
      </c>
      <c r="W2018" s="6"/>
      <c r="X2018" s="6"/>
      <c r="Y2018" s="6"/>
      <c r="Z2018" s="8"/>
    </row>
    <row r="2019" spans="1:26">
      <c r="A2019" s="5">
        <v>1821</v>
      </c>
      <c r="B2019" s="6" t="s">
        <v>55</v>
      </c>
      <c r="C2019" s="6" t="s">
        <v>56</v>
      </c>
      <c r="D2019" s="6" t="s">
        <v>57</v>
      </c>
      <c r="E2019" s="6" t="s">
        <v>5334</v>
      </c>
      <c r="F2019" s="5">
        <v>15000</v>
      </c>
      <c r="G2019" s="5">
        <v>125</v>
      </c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 t="s">
        <v>5335</v>
      </c>
      <c r="V2019" s="11" t="s">
        <v>5336</v>
      </c>
      <c r="W2019" s="8"/>
      <c r="X2019" s="8"/>
      <c r="Y2019" s="8"/>
      <c r="Z2019" s="8"/>
    </row>
    <row r="2020" spans="1:26">
      <c r="A2020" s="5">
        <v>1172</v>
      </c>
      <c r="B2020" s="6" t="s">
        <v>315</v>
      </c>
      <c r="C2020" s="6" t="s">
        <v>316</v>
      </c>
      <c r="D2020" s="6" t="s">
        <v>317</v>
      </c>
      <c r="E2020" s="6" t="s">
        <v>5337</v>
      </c>
      <c r="F2020" s="5">
        <v>39000</v>
      </c>
      <c r="G2020" s="5">
        <v>200</v>
      </c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 t="s">
        <v>4133</v>
      </c>
      <c r="V2020" s="11" t="s">
        <v>5338</v>
      </c>
      <c r="W2020" s="8"/>
      <c r="X2020" s="8"/>
      <c r="Y2020" s="8"/>
      <c r="Z2020" s="12"/>
    </row>
    <row r="2021" spans="1:26">
      <c r="A2021" s="5">
        <v>1171</v>
      </c>
      <c r="B2021" s="6" t="s">
        <v>315</v>
      </c>
      <c r="C2021" s="6" t="s">
        <v>316</v>
      </c>
      <c r="D2021" s="6" t="s">
        <v>317</v>
      </c>
      <c r="E2021" s="6" t="s">
        <v>5339</v>
      </c>
      <c r="F2021" s="5">
        <v>39000</v>
      </c>
      <c r="G2021" s="5">
        <v>180</v>
      </c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 t="s">
        <v>4133</v>
      </c>
      <c r="V2021" s="11" t="s">
        <v>5340</v>
      </c>
      <c r="W2021" s="8"/>
      <c r="X2021" s="8"/>
      <c r="Y2021" s="8"/>
      <c r="Z2021" s="8"/>
    </row>
    <row r="2022" spans="1:26">
      <c r="A2022" s="5">
        <v>2010</v>
      </c>
      <c r="B2022" s="6" t="s">
        <v>287</v>
      </c>
      <c r="C2022" s="6" t="s">
        <v>288</v>
      </c>
      <c r="D2022" s="6" t="s">
        <v>289</v>
      </c>
      <c r="E2022" s="6" t="s">
        <v>5341</v>
      </c>
      <c r="F2022" s="5">
        <v>27000</v>
      </c>
      <c r="G2022" s="5">
        <v>125</v>
      </c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9" t="s">
        <v>5342</v>
      </c>
      <c r="W2022" s="6"/>
      <c r="X2022" s="6"/>
      <c r="Y2022" s="6"/>
      <c r="Z2022" s="8"/>
    </row>
    <row r="2023" spans="1:26">
      <c r="A2023" s="5">
        <v>903</v>
      </c>
      <c r="B2023" s="6" t="s">
        <v>78</v>
      </c>
      <c r="C2023" s="6" t="s">
        <v>79</v>
      </c>
      <c r="D2023" s="6" t="s">
        <v>80</v>
      </c>
      <c r="E2023" s="6" t="s">
        <v>5343</v>
      </c>
      <c r="F2023" s="5">
        <v>10000</v>
      </c>
      <c r="G2023" s="5">
        <v>150</v>
      </c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 t="s">
        <v>5344</v>
      </c>
      <c r="V2023" s="11" t="s">
        <v>5345</v>
      </c>
      <c r="W2023" s="8"/>
      <c r="X2023" s="8"/>
      <c r="Y2023" s="8"/>
      <c r="Z2023" s="8"/>
    </row>
    <row r="2024" spans="1:26">
      <c r="A2024" s="5">
        <v>1401</v>
      </c>
      <c r="B2024" s="6" t="s">
        <v>166</v>
      </c>
      <c r="C2024" s="6" t="s">
        <v>167</v>
      </c>
      <c r="D2024" s="6" t="s">
        <v>168</v>
      </c>
      <c r="E2024" s="6" t="s">
        <v>5346</v>
      </c>
      <c r="F2024" s="5">
        <v>20000</v>
      </c>
      <c r="G2024" s="5">
        <v>150</v>
      </c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 t="s">
        <v>5347</v>
      </c>
      <c r="V2024" s="11" t="s">
        <v>5348</v>
      </c>
      <c r="W2024" s="8"/>
      <c r="X2024" s="8"/>
      <c r="Y2024" s="8"/>
      <c r="Z2024" s="12"/>
    </row>
    <row r="2025" spans="1:26">
      <c r="A2025" s="5">
        <v>1234</v>
      </c>
      <c r="B2025" s="6" t="s">
        <v>305</v>
      </c>
      <c r="C2025" s="6" t="s">
        <v>306</v>
      </c>
      <c r="D2025" s="6" t="s">
        <v>307</v>
      </c>
      <c r="E2025" s="6" t="s">
        <v>5349</v>
      </c>
      <c r="F2025" s="5">
        <v>20000</v>
      </c>
      <c r="G2025" s="5">
        <v>90</v>
      </c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9" t="s">
        <v>5350</v>
      </c>
      <c r="W2025" s="6"/>
      <c r="X2025" s="6"/>
      <c r="Y2025" s="6"/>
      <c r="Z2025" s="12"/>
    </row>
    <row r="2026" spans="1:26">
      <c r="A2026" s="5">
        <v>1731</v>
      </c>
      <c r="B2026" s="6" t="s">
        <v>35</v>
      </c>
      <c r="C2026" s="6" t="s">
        <v>36</v>
      </c>
      <c r="D2026" s="6" t="s">
        <v>37</v>
      </c>
      <c r="E2026" s="6" t="s">
        <v>5351</v>
      </c>
      <c r="F2026" s="5">
        <v>17500</v>
      </c>
      <c r="G2026" s="5">
        <v>125</v>
      </c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 t="s">
        <v>5352</v>
      </c>
      <c r="V2026" s="11" t="s">
        <v>5353</v>
      </c>
      <c r="W2026" s="8"/>
      <c r="X2026" s="8"/>
      <c r="Y2026" s="8"/>
      <c r="Z2026" s="8"/>
    </row>
    <row r="2027" spans="1:26">
      <c r="A2027" s="5">
        <v>1572</v>
      </c>
      <c r="B2027" s="6" t="s">
        <v>166</v>
      </c>
      <c r="C2027" s="6" t="s">
        <v>167</v>
      </c>
      <c r="D2027" s="6" t="s">
        <v>168</v>
      </c>
      <c r="E2027" s="6" t="s">
        <v>5354</v>
      </c>
      <c r="F2027" s="5">
        <v>26000</v>
      </c>
      <c r="G2027" s="5">
        <v>100</v>
      </c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 t="s">
        <v>5355</v>
      </c>
      <c r="V2027" s="11" t="s">
        <v>5356</v>
      </c>
      <c r="W2027" s="8"/>
      <c r="X2027" s="8"/>
      <c r="Y2027" s="8"/>
      <c r="Z2027" s="12"/>
    </row>
    <row r="2028" spans="1:26">
      <c r="A2028" s="5">
        <v>1695</v>
      </c>
      <c r="B2028" s="6" t="s">
        <v>35</v>
      </c>
      <c r="C2028" s="6" t="s">
        <v>36</v>
      </c>
      <c r="D2028" s="6" t="s">
        <v>37</v>
      </c>
      <c r="E2028" s="6" t="s">
        <v>5357</v>
      </c>
      <c r="F2028" s="5">
        <v>28500</v>
      </c>
      <c r="G2028" s="5">
        <v>100</v>
      </c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9" t="s">
        <v>5358</v>
      </c>
      <c r="W2028" s="6"/>
      <c r="X2028" s="6"/>
      <c r="Y2028" s="6"/>
      <c r="Z2028" s="8"/>
    </row>
    <row r="2029" spans="1:26">
      <c r="A2029" s="5">
        <v>527</v>
      </c>
      <c r="B2029" s="6" t="s">
        <v>29</v>
      </c>
      <c r="C2029" s="6" t="s">
        <v>30</v>
      </c>
      <c r="D2029" s="6" t="s">
        <v>31</v>
      </c>
      <c r="E2029" s="6" t="s">
        <v>5359</v>
      </c>
      <c r="F2029" s="5">
        <v>15000</v>
      </c>
      <c r="G2029" s="5">
        <v>70</v>
      </c>
      <c r="I2029" s="8"/>
      <c r="J2029" s="8" t="s">
        <v>952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 t="s">
        <v>5360</v>
      </c>
      <c r="V2029" s="11" t="s">
        <v>5361</v>
      </c>
      <c r="W2029" s="8"/>
      <c r="X2029" s="8"/>
      <c r="Y2029" s="8"/>
      <c r="Z2029" s="12"/>
    </row>
    <row r="2030" spans="1:26">
      <c r="A2030" s="5">
        <v>209</v>
      </c>
      <c r="B2030" s="6" t="s">
        <v>97</v>
      </c>
      <c r="C2030" s="13" t="s">
        <v>98</v>
      </c>
      <c r="D2030" s="6" t="s">
        <v>99</v>
      </c>
      <c r="E2030" s="6" t="s">
        <v>5362</v>
      </c>
      <c r="F2030" s="5">
        <v>16000</v>
      </c>
      <c r="G2030" s="5">
        <v>100</v>
      </c>
      <c r="I2030" s="8"/>
      <c r="J2030" s="7" t="s">
        <v>952</v>
      </c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9" t="s">
        <v>5363</v>
      </c>
      <c r="Z2030" s="14"/>
    </row>
    <row r="2031" spans="1:26">
      <c r="A2031" s="5">
        <v>585</v>
      </c>
      <c r="B2031" s="6" t="s">
        <v>29</v>
      </c>
      <c r="C2031" s="6" t="s">
        <v>30</v>
      </c>
      <c r="D2031" s="6" t="s">
        <v>31</v>
      </c>
      <c r="E2031" s="6" t="s">
        <v>5364</v>
      </c>
      <c r="F2031" s="5">
        <v>18000</v>
      </c>
      <c r="G2031" s="5">
        <v>200</v>
      </c>
      <c r="I2031" s="8"/>
      <c r="J2031" s="8" t="s">
        <v>952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 t="s">
        <v>5330</v>
      </c>
      <c r="V2031" s="11" t="s">
        <v>5365</v>
      </c>
      <c r="W2031" s="8"/>
      <c r="X2031" s="8"/>
      <c r="Y2031" s="8"/>
      <c r="Z2031" s="12"/>
    </row>
    <row r="2032" spans="1:26">
      <c r="A2032" s="5">
        <v>852</v>
      </c>
      <c r="B2032" s="6" t="s">
        <v>78</v>
      </c>
      <c r="C2032" s="6" t="s">
        <v>79</v>
      </c>
      <c r="D2032" s="6" t="s">
        <v>80</v>
      </c>
      <c r="E2032" s="6" t="s">
        <v>5366</v>
      </c>
      <c r="F2032" s="5">
        <v>25000</v>
      </c>
      <c r="G2032" s="5">
        <v>70</v>
      </c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 t="s">
        <v>5367</v>
      </c>
      <c r="V2032" s="11" t="s">
        <v>5368</v>
      </c>
      <c r="W2032" s="8"/>
      <c r="X2032" s="8"/>
      <c r="Y2032" s="8"/>
      <c r="Z2032" s="12"/>
    </row>
    <row r="2033" spans="1:26">
      <c r="A2033" s="5">
        <v>1062</v>
      </c>
      <c r="B2033" s="6" t="s">
        <v>137</v>
      </c>
      <c r="C2033" s="6" t="s">
        <v>138</v>
      </c>
      <c r="D2033" s="6" t="s">
        <v>139</v>
      </c>
      <c r="E2033" s="6" t="s">
        <v>5369</v>
      </c>
      <c r="F2033" s="5">
        <v>18000</v>
      </c>
      <c r="G2033" s="5">
        <v>200</v>
      </c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 t="s">
        <v>5370</v>
      </c>
      <c r="V2033" s="11" t="s">
        <v>5371</v>
      </c>
      <c r="W2033" s="8"/>
      <c r="X2033" s="8"/>
      <c r="Y2033" s="8"/>
      <c r="Z2033" s="12"/>
    </row>
    <row r="2034" spans="1:26">
      <c r="A2034" s="5">
        <v>35</v>
      </c>
      <c r="B2034" s="6" t="s">
        <v>231</v>
      </c>
      <c r="C2034" s="15" t="s">
        <v>232</v>
      </c>
      <c r="D2034" s="16" t="s">
        <v>233</v>
      </c>
      <c r="E2034" s="6" t="s">
        <v>5372</v>
      </c>
      <c r="F2034" s="5">
        <v>22000</v>
      </c>
      <c r="G2034" s="5">
        <v>150</v>
      </c>
      <c r="H2034" s="7" t="s">
        <v>5373</v>
      </c>
      <c r="I2034" s="8"/>
      <c r="J2034" s="7" t="s">
        <v>952</v>
      </c>
      <c r="K2034" s="7" t="s">
        <v>280</v>
      </c>
      <c r="L2034" s="6"/>
      <c r="M2034" s="6"/>
      <c r="N2034" s="6"/>
      <c r="O2034" s="7" t="s">
        <v>103</v>
      </c>
      <c r="P2034" s="8"/>
      <c r="Q2034" s="7" t="s">
        <v>1314</v>
      </c>
      <c r="R2034" s="6"/>
      <c r="S2034" s="6"/>
      <c r="T2034" s="6"/>
      <c r="U2034" s="6" t="s">
        <v>5374</v>
      </c>
      <c r="V2034" s="9" t="s">
        <v>5375</v>
      </c>
      <c r="Z2034" s="14"/>
    </row>
    <row r="2035" spans="1:26">
      <c r="A2035" s="5">
        <v>60</v>
      </c>
      <c r="B2035" s="6" t="s">
        <v>231</v>
      </c>
      <c r="C2035" s="15" t="s">
        <v>232</v>
      </c>
      <c r="D2035" s="16" t="s">
        <v>233</v>
      </c>
      <c r="E2035" s="6" t="s">
        <v>5376</v>
      </c>
      <c r="F2035" s="5">
        <v>30000</v>
      </c>
      <c r="G2035" s="5">
        <v>300</v>
      </c>
      <c r="H2035" s="7" t="s">
        <v>898</v>
      </c>
      <c r="I2035" s="8"/>
      <c r="J2035" s="7" t="s">
        <v>952</v>
      </c>
      <c r="K2035" s="7" t="s">
        <v>280</v>
      </c>
      <c r="L2035" s="6"/>
      <c r="M2035" s="6"/>
      <c r="N2035" s="6"/>
      <c r="O2035" s="7" t="s">
        <v>103</v>
      </c>
      <c r="P2035" s="6"/>
      <c r="Q2035" s="7" t="s">
        <v>1314</v>
      </c>
      <c r="R2035" s="6"/>
      <c r="S2035" s="6"/>
      <c r="T2035" s="6"/>
      <c r="U2035" s="6" t="s">
        <v>5377</v>
      </c>
      <c r="V2035" s="9" t="s">
        <v>5378</v>
      </c>
      <c r="Z2035" s="14"/>
    </row>
    <row r="2036" spans="1:26">
      <c r="A2036" s="5">
        <v>656</v>
      </c>
      <c r="B2036" s="6" t="s">
        <v>29</v>
      </c>
      <c r="C2036" s="6" t="s">
        <v>30</v>
      </c>
      <c r="D2036" s="6" t="s">
        <v>31</v>
      </c>
      <c r="E2036" s="6" t="s">
        <v>5379</v>
      </c>
      <c r="F2036" s="5">
        <v>21000</v>
      </c>
      <c r="G2036" s="5">
        <v>100</v>
      </c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9" t="s">
        <v>5380</v>
      </c>
      <c r="W2036" s="6"/>
      <c r="X2036" s="6"/>
      <c r="Y2036" s="6"/>
      <c r="Z2036" s="12"/>
    </row>
    <row r="2037" spans="1:26">
      <c r="A2037" s="5">
        <v>971</v>
      </c>
      <c r="B2037" s="6" t="s">
        <v>137</v>
      </c>
      <c r="C2037" s="6" t="s">
        <v>138</v>
      </c>
      <c r="D2037" s="6" t="s">
        <v>139</v>
      </c>
      <c r="E2037" s="6" t="s">
        <v>5381</v>
      </c>
      <c r="F2037" s="5">
        <v>17000</v>
      </c>
      <c r="G2037" s="5">
        <v>200</v>
      </c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 t="s">
        <v>5382</v>
      </c>
      <c r="V2037" s="11" t="s">
        <v>5383</v>
      </c>
      <c r="W2037" s="8"/>
      <c r="X2037" s="8"/>
      <c r="Y2037" s="8"/>
      <c r="Z2037" s="8"/>
    </row>
    <row r="2038" spans="1:26">
      <c r="A2038" s="5">
        <v>782</v>
      </c>
      <c r="B2038" s="6" t="s">
        <v>84</v>
      </c>
      <c r="C2038" s="6" t="s">
        <v>85</v>
      </c>
      <c r="D2038" s="6" t="s">
        <v>86</v>
      </c>
      <c r="E2038" s="6" t="s">
        <v>5384</v>
      </c>
      <c r="F2038" s="5">
        <v>19000</v>
      </c>
      <c r="G2038" s="5">
        <v>100</v>
      </c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 t="s">
        <v>5385</v>
      </c>
      <c r="V2038" s="11" t="s">
        <v>5386</v>
      </c>
      <c r="W2038" s="8"/>
      <c r="X2038" s="8"/>
      <c r="Y2038" s="8"/>
      <c r="Z2038" s="8"/>
    </row>
    <row r="2039" spans="1:26">
      <c r="A2039" s="5">
        <v>993</v>
      </c>
      <c r="B2039" s="6" t="s">
        <v>137</v>
      </c>
      <c r="C2039" s="6" t="s">
        <v>138</v>
      </c>
      <c r="D2039" s="6" t="s">
        <v>139</v>
      </c>
      <c r="E2039" s="6" t="s">
        <v>5387</v>
      </c>
      <c r="F2039" s="5">
        <v>21000</v>
      </c>
      <c r="G2039" s="5">
        <v>200</v>
      </c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 t="s">
        <v>5388</v>
      </c>
      <c r="V2039" s="11" t="s">
        <v>5389</v>
      </c>
      <c r="W2039" s="8"/>
      <c r="X2039" s="8"/>
      <c r="Y2039" s="8"/>
      <c r="Z2039" s="8"/>
    </row>
    <row r="2040" spans="1:26">
      <c r="A2040" s="5">
        <v>1693</v>
      </c>
      <c r="B2040" s="6" t="s">
        <v>35</v>
      </c>
      <c r="C2040" s="6" t="s">
        <v>36</v>
      </c>
      <c r="D2040" s="6" t="s">
        <v>37</v>
      </c>
      <c r="E2040" s="6" t="s">
        <v>5390</v>
      </c>
      <c r="F2040" s="5">
        <v>29500</v>
      </c>
      <c r="G2040" s="5">
        <v>100</v>
      </c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 t="s">
        <v>5391</v>
      </c>
      <c r="V2040" s="11" t="s">
        <v>5392</v>
      </c>
      <c r="W2040" s="8"/>
      <c r="X2040" s="8"/>
      <c r="Y2040" s="8"/>
      <c r="Z2040" s="8"/>
    </row>
    <row r="2041" spans="1:26">
      <c r="A2041" s="5">
        <v>1266</v>
      </c>
      <c r="B2041" s="6" t="s">
        <v>305</v>
      </c>
      <c r="C2041" s="6" t="s">
        <v>306</v>
      </c>
      <c r="D2041" s="6" t="s">
        <v>307</v>
      </c>
      <c r="E2041" s="6" t="s">
        <v>5393</v>
      </c>
      <c r="F2041" s="5">
        <v>20000</v>
      </c>
      <c r="G2041" s="5">
        <v>250</v>
      </c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9" t="s">
        <v>5394</v>
      </c>
      <c r="W2041" s="6"/>
      <c r="X2041" s="6"/>
      <c r="Y2041" s="6"/>
      <c r="Z2041" s="12"/>
    </row>
    <row r="2042" spans="1:26">
      <c r="A2042" s="5">
        <v>1424</v>
      </c>
      <c r="B2042" s="6" t="s">
        <v>166</v>
      </c>
      <c r="C2042" s="6" t="s">
        <v>167</v>
      </c>
      <c r="D2042" s="6" t="s">
        <v>168</v>
      </c>
      <c r="E2042" s="6" t="s">
        <v>5395</v>
      </c>
      <c r="F2042" s="5">
        <v>20000</v>
      </c>
      <c r="G2042" s="5">
        <v>80</v>
      </c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 t="s">
        <v>5396</v>
      </c>
      <c r="V2042" s="11" t="s">
        <v>5397</v>
      </c>
      <c r="W2042" s="8"/>
      <c r="X2042" s="8"/>
      <c r="Y2042" s="8"/>
      <c r="Z2042" s="12"/>
    </row>
    <row r="2043" spans="1:26">
      <c r="A2043" s="5">
        <v>1229</v>
      </c>
      <c r="B2043" s="6" t="s">
        <v>305</v>
      </c>
      <c r="C2043" s="6" t="s">
        <v>306</v>
      </c>
      <c r="D2043" s="6" t="s">
        <v>307</v>
      </c>
      <c r="E2043" s="6" t="s">
        <v>5398</v>
      </c>
      <c r="F2043" s="5">
        <v>28000</v>
      </c>
      <c r="G2043" s="5">
        <v>235</v>
      </c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 t="s">
        <v>309</v>
      </c>
      <c r="V2043" s="11" t="s">
        <v>5399</v>
      </c>
      <c r="W2043" s="8"/>
      <c r="X2043" s="8"/>
      <c r="Y2043" s="8"/>
      <c r="Z2043" s="12"/>
    </row>
    <row r="2044" spans="1:26">
      <c r="A2044" s="5">
        <v>1106</v>
      </c>
      <c r="B2044" s="6" t="s">
        <v>137</v>
      </c>
      <c r="C2044" s="6" t="s">
        <v>138</v>
      </c>
      <c r="D2044" s="6" t="s">
        <v>139</v>
      </c>
      <c r="E2044" s="6" t="s">
        <v>5400</v>
      </c>
      <c r="F2044" s="5">
        <v>16000</v>
      </c>
      <c r="G2044" s="5">
        <v>150</v>
      </c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 t="s">
        <v>2735</v>
      </c>
      <c r="V2044" s="11" t="s">
        <v>5401</v>
      </c>
      <c r="W2044" s="8"/>
      <c r="X2044" s="8"/>
      <c r="Y2044" s="8"/>
      <c r="Z2044" s="12"/>
    </row>
    <row r="2045" spans="1:26">
      <c r="A2045" s="5">
        <v>1132</v>
      </c>
      <c r="B2045" s="6" t="s">
        <v>315</v>
      </c>
      <c r="C2045" s="6" t="s">
        <v>316</v>
      </c>
      <c r="D2045" s="6" t="s">
        <v>317</v>
      </c>
      <c r="E2045" s="6" t="s">
        <v>5402</v>
      </c>
      <c r="F2045" s="5">
        <v>22000</v>
      </c>
      <c r="G2045" s="5">
        <v>125</v>
      </c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 t="s">
        <v>5403</v>
      </c>
      <c r="V2045" s="11" t="s">
        <v>5404</v>
      </c>
      <c r="W2045" s="8"/>
      <c r="X2045" s="8"/>
      <c r="Y2045" s="8"/>
      <c r="Z2045" s="8"/>
    </row>
    <row r="2046" spans="1:26">
      <c r="A2046" s="5">
        <v>456</v>
      </c>
      <c r="B2046" s="6" t="s">
        <v>92</v>
      </c>
      <c r="C2046" s="6" t="s">
        <v>93</v>
      </c>
      <c r="D2046" s="6" t="s">
        <v>94</v>
      </c>
      <c r="E2046" s="6" t="s">
        <v>5405</v>
      </c>
      <c r="F2046" s="5">
        <v>46000</v>
      </c>
      <c r="G2046" s="5">
        <v>225</v>
      </c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 t="s">
        <v>5406</v>
      </c>
      <c r="V2046" s="9" t="s">
        <v>5407</v>
      </c>
    </row>
    <row r="2047" spans="1:26">
      <c r="A2047" s="5">
        <v>512</v>
      </c>
      <c r="B2047" s="6" t="s">
        <v>29</v>
      </c>
      <c r="C2047" s="6" t="s">
        <v>30</v>
      </c>
      <c r="D2047" s="6" t="s">
        <v>31</v>
      </c>
      <c r="E2047" s="6" t="s">
        <v>5408</v>
      </c>
      <c r="F2047" s="5">
        <v>23000</v>
      </c>
      <c r="G2047" s="5">
        <v>150</v>
      </c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 t="s">
        <v>2614</v>
      </c>
      <c r="V2047" s="11" t="s">
        <v>5409</v>
      </c>
      <c r="W2047" s="8"/>
      <c r="X2047" s="8"/>
      <c r="Y2047" s="8"/>
      <c r="Z2047" s="12"/>
    </row>
    <row r="2048" spans="1:26">
      <c r="A2048" s="5">
        <v>1526</v>
      </c>
      <c r="B2048" s="6" t="s">
        <v>166</v>
      </c>
      <c r="C2048" s="6" t="s">
        <v>167</v>
      </c>
      <c r="D2048" s="6" t="s">
        <v>168</v>
      </c>
      <c r="E2048" s="6" t="s">
        <v>5410</v>
      </c>
      <c r="F2048" s="5">
        <v>14000</v>
      </c>
      <c r="G2048" s="5">
        <v>300</v>
      </c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 t="s">
        <v>5411</v>
      </c>
      <c r="V2048" s="11" t="s">
        <v>5412</v>
      </c>
      <c r="W2048" s="8"/>
      <c r="X2048" s="8"/>
      <c r="Y2048" s="8"/>
      <c r="Z2048" s="8"/>
    </row>
    <row r="2049" spans="1:26">
      <c r="A2049" s="5">
        <v>483</v>
      </c>
      <c r="B2049" s="6" t="s">
        <v>92</v>
      </c>
      <c r="C2049" s="6" t="s">
        <v>93</v>
      </c>
      <c r="D2049" s="6" t="s">
        <v>94</v>
      </c>
      <c r="E2049" s="6" t="s">
        <v>5413</v>
      </c>
      <c r="F2049" s="5">
        <v>40000</v>
      </c>
      <c r="G2049" s="5">
        <v>200</v>
      </c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 t="s">
        <v>5414</v>
      </c>
      <c r="V2049" s="9" t="s">
        <v>5415</v>
      </c>
    </row>
    <row r="2050" spans="1:26">
      <c r="A2050" s="5">
        <v>368</v>
      </c>
      <c r="B2050" s="6" t="s">
        <v>22</v>
      </c>
      <c r="C2050" s="6" t="s">
        <v>23</v>
      </c>
      <c r="D2050" s="6" t="s">
        <v>24</v>
      </c>
      <c r="E2050" s="6" t="s">
        <v>5416</v>
      </c>
      <c r="F2050" s="5">
        <v>22500</v>
      </c>
      <c r="G2050" s="5">
        <v>200</v>
      </c>
      <c r="H2050" s="7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 t="s">
        <v>5414</v>
      </c>
      <c r="V2050" s="9" t="s">
        <v>5417</v>
      </c>
      <c r="Z2050" s="10"/>
    </row>
    <row r="2051" spans="1:26">
      <c r="A2051" s="5">
        <v>598</v>
      </c>
      <c r="B2051" s="6" t="s">
        <v>29</v>
      </c>
      <c r="C2051" s="6" t="s">
        <v>30</v>
      </c>
      <c r="D2051" s="6" t="s">
        <v>31</v>
      </c>
      <c r="E2051" s="6" t="s">
        <v>5418</v>
      </c>
      <c r="F2051" s="5">
        <v>29000</v>
      </c>
      <c r="G2051" s="5">
        <v>200</v>
      </c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 t="s">
        <v>5419</v>
      </c>
      <c r="V2051" s="11" t="s">
        <v>5420</v>
      </c>
      <c r="W2051" s="8"/>
      <c r="X2051" s="8"/>
      <c r="Y2051" s="8"/>
      <c r="Z2051" s="12"/>
    </row>
    <row r="2052" spans="1:26">
      <c r="A2052" s="5">
        <v>1808</v>
      </c>
      <c r="B2052" s="6" t="s">
        <v>55</v>
      </c>
      <c r="C2052" s="6" t="s">
        <v>56</v>
      </c>
      <c r="D2052" s="6" t="s">
        <v>57</v>
      </c>
      <c r="E2052" s="6" t="s">
        <v>5418</v>
      </c>
      <c r="F2052" s="5">
        <v>29000</v>
      </c>
      <c r="G2052" s="5">
        <v>200</v>
      </c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 t="s">
        <v>5419</v>
      </c>
      <c r="V2052" s="11" t="s">
        <v>5421</v>
      </c>
      <c r="W2052" s="8"/>
      <c r="X2052" s="8"/>
      <c r="Y2052" s="8"/>
      <c r="Z2052" s="12"/>
    </row>
    <row r="2053" spans="1:26">
      <c r="A2053" s="5">
        <v>1639</v>
      </c>
      <c r="B2053" s="6" t="s">
        <v>35</v>
      </c>
      <c r="C2053" s="6" t="s">
        <v>36</v>
      </c>
      <c r="D2053" s="6" t="s">
        <v>37</v>
      </c>
      <c r="E2053" s="6" t="s">
        <v>5422</v>
      </c>
      <c r="F2053" s="5">
        <v>16000</v>
      </c>
      <c r="G2053" s="5">
        <v>500</v>
      </c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 t="s">
        <v>5423</v>
      </c>
      <c r="V2053" s="11" t="s">
        <v>5424</v>
      </c>
      <c r="W2053" s="8"/>
      <c r="X2053" s="8"/>
      <c r="Y2053" s="8"/>
      <c r="Z2053" s="8"/>
    </row>
    <row r="2054" spans="1:26">
      <c r="A2054" s="5">
        <v>138</v>
      </c>
      <c r="B2054" s="6" t="s">
        <v>274</v>
      </c>
      <c r="C2054" s="15" t="s">
        <v>275</v>
      </c>
      <c r="D2054" s="16" t="s">
        <v>276</v>
      </c>
      <c r="E2054" s="6" t="s">
        <v>5425</v>
      </c>
      <c r="F2054" s="5">
        <v>174000</v>
      </c>
      <c r="G2054" s="5">
        <v>450</v>
      </c>
      <c r="H2054" s="7" t="s">
        <v>5426</v>
      </c>
      <c r="I2054" s="8"/>
      <c r="J2054" s="7" t="s">
        <v>646</v>
      </c>
      <c r="K2054" s="7" t="s">
        <v>280</v>
      </c>
      <c r="L2054" s="6"/>
      <c r="M2054" s="6"/>
      <c r="N2054" s="6"/>
      <c r="O2054" s="7" t="s">
        <v>103</v>
      </c>
      <c r="P2054" s="6"/>
      <c r="Q2054" s="7" t="s">
        <v>245</v>
      </c>
      <c r="R2054" s="6"/>
      <c r="S2054" s="6"/>
      <c r="T2054" s="6"/>
      <c r="U2054" s="6" t="s">
        <v>5427</v>
      </c>
      <c r="V2054" s="9" t="s">
        <v>5428</v>
      </c>
      <c r="Z2054" s="14"/>
    </row>
    <row r="2055" spans="1:26">
      <c r="A2055" s="5">
        <v>1268</v>
      </c>
      <c r="B2055" s="6" t="s">
        <v>305</v>
      </c>
      <c r="C2055" s="6" t="s">
        <v>306</v>
      </c>
      <c r="D2055" s="6" t="s">
        <v>307</v>
      </c>
      <c r="E2055" s="6" t="s">
        <v>5429</v>
      </c>
      <c r="F2055" s="5">
        <v>37000</v>
      </c>
      <c r="G2055" s="5">
        <v>240</v>
      </c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 t="s">
        <v>309</v>
      </c>
      <c r="V2055" s="11" t="s">
        <v>5430</v>
      </c>
      <c r="W2055" s="8"/>
      <c r="X2055" s="8"/>
      <c r="Y2055" s="8"/>
      <c r="Z2055" s="12"/>
    </row>
    <row r="2056" spans="1:26">
      <c r="A2056" s="5">
        <v>210</v>
      </c>
      <c r="B2056" s="6" t="s">
        <v>97</v>
      </c>
      <c r="C2056" s="13" t="s">
        <v>98</v>
      </c>
      <c r="D2056" s="6" t="s">
        <v>99</v>
      </c>
      <c r="E2056" s="6" t="s">
        <v>5431</v>
      </c>
      <c r="F2056" s="5">
        <v>45000</v>
      </c>
      <c r="G2056" s="5">
        <v>150</v>
      </c>
      <c r="H2056" s="7"/>
      <c r="I2056" s="8"/>
      <c r="J2056" s="7" t="s">
        <v>5432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 t="s">
        <v>5433</v>
      </c>
      <c r="V2056" s="9" t="s">
        <v>5434</v>
      </c>
      <c r="Z2056" s="14"/>
    </row>
    <row r="2057" spans="1:26">
      <c r="A2057" s="5">
        <v>1960</v>
      </c>
      <c r="B2057" s="6" t="s">
        <v>287</v>
      </c>
      <c r="C2057" s="6" t="s">
        <v>288</v>
      </c>
      <c r="D2057" s="6" t="s">
        <v>289</v>
      </c>
      <c r="E2057" s="6" t="s">
        <v>5435</v>
      </c>
      <c r="F2057" s="5">
        <v>32000</v>
      </c>
      <c r="G2057" s="5">
        <v>200</v>
      </c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 t="s">
        <v>5436</v>
      </c>
      <c r="V2057" s="11" t="s">
        <v>5437</v>
      </c>
      <c r="W2057" s="8"/>
      <c r="X2057" s="8"/>
      <c r="Y2057" s="8"/>
      <c r="Z2057" s="8"/>
    </row>
    <row r="2058" spans="1:26">
      <c r="A2058" s="5">
        <v>630</v>
      </c>
      <c r="B2058" s="6" t="s">
        <v>29</v>
      </c>
      <c r="C2058" s="6" t="s">
        <v>30</v>
      </c>
      <c r="D2058" s="6" t="s">
        <v>31</v>
      </c>
      <c r="E2058" s="6" t="s">
        <v>5438</v>
      </c>
      <c r="F2058" s="5">
        <v>40000</v>
      </c>
      <c r="G2058" s="5">
        <v>200</v>
      </c>
      <c r="I2058" s="8"/>
      <c r="J2058" s="8" t="s">
        <v>4193</v>
      </c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9" t="s">
        <v>5439</v>
      </c>
      <c r="W2058" s="6"/>
      <c r="X2058" s="6"/>
      <c r="Y2058" s="6"/>
      <c r="Z2058" s="12"/>
    </row>
    <row r="2059" spans="1:26">
      <c r="A2059" s="5">
        <v>1507</v>
      </c>
      <c r="B2059" s="6" t="s">
        <v>166</v>
      </c>
      <c r="C2059" s="6" t="s">
        <v>167</v>
      </c>
      <c r="D2059" s="6" t="s">
        <v>168</v>
      </c>
      <c r="E2059" s="6" t="s">
        <v>5440</v>
      </c>
      <c r="F2059" s="5">
        <v>36000</v>
      </c>
      <c r="G2059" s="5">
        <v>100</v>
      </c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9" t="s">
        <v>5441</v>
      </c>
      <c r="W2059" s="6"/>
      <c r="X2059" s="6"/>
      <c r="Y2059" s="6"/>
      <c r="Z2059" s="12"/>
    </row>
    <row r="2060" spans="1:26">
      <c r="A2060" s="5">
        <v>113</v>
      </c>
      <c r="B2060" s="6" t="s">
        <v>274</v>
      </c>
      <c r="C2060" s="15" t="s">
        <v>275</v>
      </c>
      <c r="D2060" s="16" t="s">
        <v>276</v>
      </c>
      <c r="E2060" s="6" t="s">
        <v>5442</v>
      </c>
      <c r="F2060" s="5">
        <v>70000</v>
      </c>
      <c r="G2060" s="5">
        <v>800</v>
      </c>
      <c r="H2060" s="7" t="s">
        <v>5443</v>
      </c>
      <c r="I2060" s="8"/>
      <c r="J2060" s="7" t="s">
        <v>5444</v>
      </c>
      <c r="K2060" s="7" t="s">
        <v>2961</v>
      </c>
      <c r="L2060" s="6"/>
      <c r="M2060" s="6"/>
      <c r="N2060" s="6"/>
      <c r="O2060" s="7" t="s">
        <v>434</v>
      </c>
      <c r="P2060" s="6"/>
      <c r="Q2060" s="7" t="s">
        <v>104</v>
      </c>
      <c r="R2060" s="6"/>
      <c r="S2060" s="6"/>
      <c r="T2060" s="6"/>
      <c r="U2060" s="6"/>
      <c r="V2060" s="9" t="s">
        <v>5445</v>
      </c>
      <c r="Z2060" s="14"/>
    </row>
    <row r="2061" spans="1:26">
      <c r="A2061" s="5">
        <v>2221</v>
      </c>
      <c r="B2061" s="6" t="s">
        <v>72</v>
      </c>
      <c r="C2061" s="6" t="s">
        <v>73</v>
      </c>
      <c r="D2061" s="6" t="s">
        <v>74</v>
      </c>
      <c r="E2061" s="6" t="s">
        <v>5446</v>
      </c>
      <c r="F2061" s="5">
        <v>38000</v>
      </c>
      <c r="G2061" s="5">
        <v>250</v>
      </c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9" t="s">
        <v>5447</v>
      </c>
      <c r="W2061" s="6"/>
      <c r="X2061" s="6"/>
      <c r="Y2061" s="6"/>
      <c r="Z2061" s="8"/>
    </row>
    <row r="2062" spans="1:26">
      <c r="A2062" s="5">
        <v>1878</v>
      </c>
      <c r="B2062" s="6" t="s">
        <v>287</v>
      </c>
      <c r="C2062" s="6" t="s">
        <v>288</v>
      </c>
      <c r="D2062" s="6" t="s">
        <v>289</v>
      </c>
      <c r="E2062" s="6" t="s">
        <v>5448</v>
      </c>
      <c r="F2062" s="5">
        <v>72000</v>
      </c>
      <c r="G2062" s="5">
        <v>280</v>
      </c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9" t="s">
        <v>4124</v>
      </c>
      <c r="W2062" s="6"/>
      <c r="X2062" s="6"/>
      <c r="Y2062" s="6"/>
      <c r="Z2062" s="12"/>
    </row>
    <row r="2063" spans="1:26">
      <c r="A2063" s="5">
        <v>66</v>
      </c>
      <c r="B2063" s="6" t="s">
        <v>231</v>
      </c>
      <c r="C2063" s="15" t="s">
        <v>232</v>
      </c>
      <c r="D2063" s="16" t="s">
        <v>233</v>
      </c>
      <c r="E2063" s="6" t="s">
        <v>5449</v>
      </c>
      <c r="F2063" s="5">
        <v>35000</v>
      </c>
      <c r="G2063" s="5">
        <v>300</v>
      </c>
      <c r="H2063" s="7" t="s">
        <v>5450</v>
      </c>
      <c r="I2063" s="8"/>
      <c r="J2063" s="7" t="s">
        <v>5444</v>
      </c>
      <c r="K2063" s="7" t="s">
        <v>2961</v>
      </c>
      <c r="L2063" s="6"/>
      <c r="M2063" s="6"/>
      <c r="N2063" s="6"/>
      <c r="O2063" s="7" t="s">
        <v>434</v>
      </c>
      <c r="P2063" s="6"/>
      <c r="Q2063" s="7" t="s">
        <v>104</v>
      </c>
      <c r="R2063" s="6"/>
      <c r="S2063" s="6"/>
      <c r="T2063" s="6"/>
      <c r="U2063" s="6"/>
      <c r="V2063" s="9" t="s">
        <v>5451</v>
      </c>
      <c r="Z2063" s="14"/>
    </row>
    <row r="2064" spans="1:26">
      <c r="A2064" s="5">
        <v>2208</v>
      </c>
      <c r="B2064" s="6" t="s">
        <v>72</v>
      </c>
      <c r="C2064" s="6" t="s">
        <v>73</v>
      </c>
      <c r="D2064" s="6" t="s">
        <v>74</v>
      </c>
      <c r="E2064" s="6" t="s">
        <v>5452</v>
      </c>
      <c r="F2064" s="5">
        <v>30000</v>
      </c>
      <c r="G2064" s="5">
        <v>200</v>
      </c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 t="s">
        <v>5453</v>
      </c>
      <c r="V2064" s="11" t="s">
        <v>5454</v>
      </c>
      <c r="W2064" s="8"/>
      <c r="X2064" s="8"/>
      <c r="Y2064" s="8"/>
      <c r="Z2064" s="8"/>
    </row>
    <row r="2065" spans="1:26">
      <c r="A2065" s="5">
        <v>32</v>
      </c>
      <c r="B2065" s="6" t="s">
        <v>231</v>
      </c>
      <c r="C2065" s="15" t="s">
        <v>232</v>
      </c>
      <c r="D2065" s="16" t="s">
        <v>233</v>
      </c>
      <c r="E2065" s="6" t="s">
        <v>5455</v>
      </c>
      <c r="F2065" s="5">
        <v>20000</v>
      </c>
      <c r="G2065" s="5">
        <v>140</v>
      </c>
      <c r="H2065" s="7" t="s">
        <v>5231</v>
      </c>
      <c r="I2065" s="8"/>
      <c r="J2065" s="7" t="s">
        <v>5456</v>
      </c>
      <c r="K2065" s="7" t="s">
        <v>5457</v>
      </c>
      <c r="L2065" s="6"/>
      <c r="M2065" s="6"/>
      <c r="N2065" s="6"/>
      <c r="O2065" s="7" t="s">
        <v>103</v>
      </c>
      <c r="P2065" s="6"/>
      <c r="Q2065" s="7" t="s">
        <v>104</v>
      </c>
      <c r="R2065" s="6"/>
      <c r="S2065" s="6"/>
      <c r="T2065" s="6"/>
      <c r="U2065" s="6" t="s">
        <v>5458</v>
      </c>
      <c r="V2065" s="9" t="s">
        <v>5459</v>
      </c>
      <c r="Z2065" s="14"/>
    </row>
    <row r="2066" spans="1:26">
      <c r="A2066" s="5">
        <v>2207</v>
      </c>
      <c r="B2066" s="6" t="s">
        <v>72</v>
      </c>
      <c r="C2066" s="6" t="s">
        <v>73</v>
      </c>
      <c r="D2066" s="6" t="s">
        <v>74</v>
      </c>
      <c r="E2066" s="6" t="s">
        <v>5460</v>
      </c>
      <c r="F2066" s="5">
        <v>34000</v>
      </c>
      <c r="G2066" s="5">
        <v>250</v>
      </c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 t="s">
        <v>5461</v>
      </c>
      <c r="V2066" s="11" t="s">
        <v>5462</v>
      </c>
      <c r="W2066" s="8"/>
      <c r="X2066" s="8"/>
      <c r="Y2066" s="8"/>
      <c r="Z2066" s="8"/>
    </row>
    <row r="2067" spans="1:26">
      <c r="A2067" s="5">
        <v>2200</v>
      </c>
      <c r="B2067" s="6" t="s">
        <v>72</v>
      </c>
      <c r="C2067" s="6" t="s">
        <v>73</v>
      </c>
      <c r="D2067" s="6" t="s">
        <v>74</v>
      </c>
      <c r="E2067" s="6" t="s">
        <v>5463</v>
      </c>
      <c r="F2067" s="5">
        <v>35000</v>
      </c>
      <c r="G2067" s="5">
        <v>200</v>
      </c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 t="s">
        <v>5464</v>
      </c>
      <c r="V2067" s="11" t="s">
        <v>5465</v>
      </c>
      <c r="W2067" s="8"/>
      <c r="X2067" s="8"/>
      <c r="Y2067" s="8"/>
      <c r="Z2067" s="8"/>
    </row>
    <row r="2068" spans="1:26">
      <c r="A2068" s="5">
        <v>1934</v>
      </c>
      <c r="B2068" s="6" t="s">
        <v>287</v>
      </c>
      <c r="C2068" s="6" t="s">
        <v>288</v>
      </c>
      <c r="D2068" s="6" t="s">
        <v>289</v>
      </c>
      <c r="E2068" s="6" t="s">
        <v>5466</v>
      </c>
      <c r="F2068" s="5">
        <v>26000</v>
      </c>
      <c r="G2068" s="5">
        <v>200</v>
      </c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 t="s">
        <v>5467</v>
      </c>
      <c r="V2068" s="11" t="s">
        <v>5468</v>
      </c>
      <c r="W2068" s="8"/>
      <c r="X2068" s="8"/>
      <c r="Y2068" s="8"/>
      <c r="Z2068" s="8"/>
    </row>
    <row r="2069" spans="1:26">
      <c r="A2069" s="5">
        <v>1248</v>
      </c>
      <c r="B2069" s="6" t="s">
        <v>305</v>
      </c>
      <c r="C2069" s="6" t="s">
        <v>306</v>
      </c>
      <c r="D2069" s="6" t="s">
        <v>307</v>
      </c>
      <c r="E2069" s="6" t="s">
        <v>5469</v>
      </c>
      <c r="F2069" s="5">
        <v>29000</v>
      </c>
      <c r="G2069" s="5">
        <v>240</v>
      </c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 t="s">
        <v>1524</v>
      </c>
      <c r="V2069" s="11" t="s">
        <v>5470</v>
      </c>
      <c r="W2069" s="8"/>
      <c r="X2069" s="8"/>
      <c r="Y2069" s="8"/>
      <c r="Z2069" s="12"/>
    </row>
    <row r="2070" spans="1:26">
      <c r="A2070" s="5">
        <v>1776</v>
      </c>
      <c r="B2070" s="6" t="s">
        <v>55</v>
      </c>
      <c r="C2070" s="6" t="s">
        <v>56</v>
      </c>
      <c r="D2070" s="6" t="s">
        <v>57</v>
      </c>
      <c r="E2070" s="6" t="s">
        <v>5471</v>
      </c>
      <c r="F2070" s="5">
        <v>30000</v>
      </c>
      <c r="G2070" s="5">
        <v>700</v>
      </c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 t="s">
        <v>5472</v>
      </c>
      <c r="V2070" s="11" t="s">
        <v>5473</v>
      </c>
      <c r="W2070" s="8"/>
      <c r="X2070" s="8"/>
      <c r="Y2070" s="8"/>
      <c r="Z2070" s="8"/>
    </row>
    <row r="2071" spans="1:26">
      <c r="A2071" s="5">
        <v>1777</v>
      </c>
      <c r="B2071" s="6" t="s">
        <v>55</v>
      </c>
      <c r="C2071" s="6" t="s">
        <v>56</v>
      </c>
      <c r="D2071" s="6" t="s">
        <v>57</v>
      </c>
      <c r="E2071" s="6" t="s">
        <v>5474</v>
      </c>
      <c r="F2071" s="5">
        <v>30000</v>
      </c>
      <c r="G2071" s="5">
        <v>700</v>
      </c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 t="s">
        <v>5475</v>
      </c>
      <c r="V2071" s="11" t="s">
        <v>5476</v>
      </c>
      <c r="W2071" s="8"/>
      <c r="X2071" s="8"/>
      <c r="Y2071" s="8"/>
      <c r="Z2071" s="12"/>
    </row>
    <row r="2072" spans="1:26">
      <c r="A2072" s="5">
        <v>928</v>
      </c>
      <c r="B2072" s="6" t="s">
        <v>78</v>
      </c>
      <c r="C2072" s="6" t="s">
        <v>79</v>
      </c>
      <c r="D2072" s="6" t="s">
        <v>80</v>
      </c>
      <c r="E2072" s="6" t="s">
        <v>5477</v>
      </c>
      <c r="F2072" s="5">
        <v>20500</v>
      </c>
      <c r="G2072" s="5">
        <v>350</v>
      </c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 t="s">
        <v>5478</v>
      </c>
      <c r="V2072" s="11" t="s">
        <v>363</v>
      </c>
      <c r="W2072" s="8"/>
      <c r="X2072" s="8"/>
      <c r="Y2072" s="8"/>
      <c r="Z2072" s="12"/>
    </row>
    <row r="2073" spans="1:26">
      <c r="A2073" s="5">
        <v>1490</v>
      </c>
      <c r="B2073" s="6" t="s">
        <v>166</v>
      </c>
      <c r="C2073" s="6" t="s">
        <v>167</v>
      </c>
      <c r="D2073" s="6" t="s">
        <v>168</v>
      </c>
      <c r="E2073" s="6" t="s">
        <v>5479</v>
      </c>
      <c r="F2073" s="5">
        <v>26000</v>
      </c>
      <c r="G2073" s="5">
        <v>90</v>
      </c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 t="s">
        <v>5480</v>
      </c>
      <c r="V2073" s="11" t="s">
        <v>5481</v>
      </c>
      <c r="W2073" s="8"/>
      <c r="X2073" s="8"/>
      <c r="Y2073" s="8"/>
      <c r="Z2073" s="8"/>
    </row>
    <row r="2074" spans="1:26">
      <c r="A2074" s="5">
        <v>2129</v>
      </c>
      <c r="B2074" s="6" t="s">
        <v>72</v>
      </c>
      <c r="C2074" s="6" t="s">
        <v>73</v>
      </c>
      <c r="D2074" s="6" t="s">
        <v>74</v>
      </c>
      <c r="E2074" s="6" t="s">
        <v>5482</v>
      </c>
      <c r="F2074" s="5">
        <v>17000</v>
      </c>
      <c r="G2074" s="5">
        <v>275</v>
      </c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 t="s">
        <v>5483</v>
      </c>
      <c r="V2074" s="11" t="s">
        <v>5484</v>
      </c>
      <c r="W2074" s="8"/>
      <c r="X2074" s="8"/>
      <c r="Y2074" s="8"/>
      <c r="Z2074" s="8"/>
    </row>
    <row r="2075" spans="1:26">
      <c r="A2075" s="5">
        <v>78</v>
      </c>
      <c r="B2075" s="6" t="s">
        <v>274</v>
      </c>
      <c r="C2075" s="15" t="s">
        <v>275</v>
      </c>
      <c r="D2075" s="16" t="s">
        <v>276</v>
      </c>
      <c r="E2075" s="6" t="s">
        <v>5485</v>
      </c>
      <c r="F2075" s="5">
        <v>30000</v>
      </c>
      <c r="G2075" s="5">
        <v>100</v>
      </c>
      <c r="H2075" s="7" t="s">
        <v>5486</v>
      </c>
      <c r="I2075" s="8"/>
      <c r="J2075" s="7" t="s">
        <v>5487</v>
      </c>
      <c r="K2075" s="7" t="s">
        <v>280</v>
      </c>
      <c r="L2075" s="6"/>
      <c r="M2075" s="6"/>
      <c r="N2075" s="6"/>
      <c r="O2075" s="7" t="s">
        <v>103</v>
      </c>
      <c r="P2075" s="6"/>
      <c r="Q2075" s="7" t="s">
        <v>245</v>
      </c>
      <c r="R2075" s="6"/>
      <c r="S2075" s="6"/>
      <c r="T2075" s="6"/>
      <c r="U2075" s="6"/>
      <c r="V2075" s="9" t="s">
        <v>5488</v>
      </c>
      <c r="Z2075" s="14"/>
    </row>
    <row r="2076" spans="1:26">
      <c r="A2076" s="5">
        <v>821</v>
      </c>
      <c r="B2076" s="6" t="s">
        <v>84</v>
      </c>
      <c r="C2076" s="6" t="s">
        <v>85</v>
      </c>
      <c r="D2076" s="6" t="s">
        <v>86</v>
      </c>
      <c r="E2076" s="6" t="s">
        <v>5489</v>
      </c>
      <c r="F2076" s="5">
        <v>58500</v>
      </c>
      <c r="G2076" s="5">
        <v>125</v>
      </c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9" t="s">
        <v>5490</v>
      </c>
      <c r="W2076" s="6"/>
      <c r="X2076" s="6"/>
      <c r="Y2076" s="6"/>
      <c r="Z2076" s="8"/>
    </row>
    <row r="2077" spans="1:26">
      <c r="A2077" s="5">
        <v>1585</v>
      </c>
      <c r="B2077" s="6" t="s">
        <v>166</v>
      </c>
      <c r="C2077" s="6" t="s">
        <v>167</v>
      </c>
      <c r="D2077" s="6" t="s">
        <v>168</v>
      </c>
      <c r="E2077" s="6" t="s">
        <v>5491</v>
      </c>
      <c r="F2077" s="5">
        <v>26000</v>
      </c>
      <c r="G2077" s="5">
        <v>100</v>
      </c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11" t="s">
        <v>5492</v>
      </c>
      <c r="W2077" s="8"/>
      <c r="X2077" s="8"/>
      <c r="Y2077" s="8"/>
      <c r="Z2077" s="12"/>
    </row>
    <row r="2078" spans="1:26">
      <c r="A2078" s="5">
        <v>1183</v>
      </c>
      <c r="B2078" s="6" t="s">
        <v>315</v>
      </c>
      <c r="C2078" s="6" t="s">
        <v>316</v>
      </c>
      <c r="D2078" s="6" t="s">
        <v>317</v>
      </c>
      <c r="E2078" s="6" t="s">
        <v>5493</v>
      </c>
      <c r="F2078" s="5">
        <v>24000</v>
      </c>
      <c r="G2078" s="5">
        <v>75</v>
      </c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9" t="s">
        <v>5494</v>
      </c>
      <c r="W2078" s="6"/>
      <c r="X2078" s="6"/>
      <c r="Y2078" s="6"/>
      <c r="Z2078" s="8"/>
    </row>
    <row r="2079" spans="1:26">
      <c r="A2079" s="5">
        <v>917</v>
      </c>
      <c r="B2079" s="6" t="s">
        <v>78</v>
      </c>
      <c r="C2079" s="6" t="s">
        <v>79</v>
      </c>
      <c r="D2079" s="6" t="s">
        <v>80</v>
      </c>
      <c r="E2079" s="6" t="s">
        <v>5495</v>
      </c>
      <c r="F2079" s="5">
        <v>20500</v>
      </c>
      <c r="G2079" s="5">
        <v>125</v>
      </c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9" t="s">
        <v>5496</v>
      </c>
      <c r="W2079" s="6"/>
      <c r="X2079" s="6"/>
      <c r="Y2079" s="6"/>
      <c r="Z2079" s="12"/>
    </row>
    <row r="2080" spans="1:26">
      <c r="A2080" s="5">
        <v>1625</v>
      </c>
      <c r="B2080" s="6" t="s">
        <v>35</v>
      </c>
      <c r="C2080" s="6" t="s">
        <v>36</v>
      </c>
      <c r="D2080" s="6" t="s">
        <v>37</v>
      </c>
      <c r="E2080" s="6" t="s">
        <v>5497</v>
      </c>
      <c r="F2080" s="5">
        <v>60000</v>
      </c>
      <c r="G2080" s="5">
        <v>130</v>
      </c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9" t="s">
        <v>5498</v>
      </c>
      <c r="W2080" s="6"/>
      <c r="X2080" s="6"/>
      <c r="Y2080" s="6"/>
      <c r="Z2080" s="8"/>
    </row>
    <row r="2081" spans="1:26">
      <c r="A2081" s="5">
        <v>912</v>
      </c>
      <c r="B2081" s="6" t="s">
        <v>78</v>
      </c>
      <c r="C2081" s="6" t="s">
        <v>79</v>
      </c>
      <c r="D2081" s="6" t="s">
        <v>80</v>
      </c>
      <c r="E2081" s="6" t="s">
        <v>5499</v>
      </c>
      <c r="F2081" s="5">
        <v>21500</v>
      </c>
      <c r="G2081" s="5">
        <v>50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9" t="s">
        <v>5500</v>
      </c>
      <c r="W2081" s="6"/>
      <c r="X2081" s="6"/>
      <c r="Y2081" s="6"/>
      <c r="Z2081" s="8"/>
    </row>
    <row r="2082" spans="1:26">
      <c r="A2082" s="5">
        <v>1584</v>
      </c>
      <c r="B2082" s="6" t="s">
        <v>166</v>
      </c>
      <c r="C2082" s="6" t="s">
        <v>167</v>
      </c>
      <c r="D2082" s="6" t="s">
        <v>168</v>
      </c>
      <c r="E2082" s="6" t="s">
        <v>5501</v>
      </c>
      <c r="F2082" s="5">
        <v>26000</v>
      </c>
      <c r="G2082" s="5">
        <v>70</v>
      </c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9" t="s">
        <v>5502</v>
      </c>
      <c r="W2082" s="6"/>
      <c r="X2082" s="6"/>
      <c r="Y2082" s="6"/>
      <c r="Z2082" s="12"/>
    </row>
    <row r="2083" spans="1:26">
      <c r="A2083" s="5">
        <v>1278</v>
      </c>
      <c r="B2083" s="6" t="s">
        <v>305</v>
      </c>
      <c r="C2083" s="6" t="s">
        <v>306</v>
      </c>
      <c r="D2083" s="6" t="s">
        <v>307</v>
      </c>
      <c r="E2083" s="6" t="s">
        <v>5503</v>
      </c>
      <c r="F2083" s="5">
        <v>95000</v>
      </c>
      <c r="G2083" s="5">
        <v>300</v>
      </c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9" t="s">
        <v>5504</v>
      </c>
      <c r="W2083" s="6"/>
      <c r="X2083" s="6"/>
      <c r="Y2083" s="6"/>
      <c r="Z2083" s="12"/>
    </row>
    <row r="2084" spans="1:26">
      <c r="A2084" s="5">
        <v>1280</v>
      </c>
      <c r="B2084" s="6" t="s">
        <v>305</v>
      </c>
      <c r="C2084" s="6" t="s">
        <v>306</v>
      </c>
      <c r="D2084" s="6" t="s">
        <v>307</v>
      </c>
      <c r="E2084" s="6" t="s">
        <v>5505</v>
      </c>
      <c r="F2084" s="5">
        <v>45000</v>
      </c>
      <c r="G2084" s="5">
        <v>90</v>
      </c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9" t="s">
        <v>5506</v>
      </c>
      <c r="W2084" s="6"/>
      <c r="X2084" s="6"/>
      <c r="Y2084" s="6"/>
      <c r="Z2084" s="12"/>
    </row>
    <row r="2085" spans="1:26">
      <c r="A2085" s="5">
        <v>1987</v>
      </c>
      <c r="B2085" s="6" t="s">
        <v>287</v>
      </c>
      <c r="C2085" s="6" t="s">
        <v>288</v>
      </c>
      <c r="D2085" s="6" t="s">
        <v>289</v>
      </c>
      <c r="E2085" s="6" t="s">
        <v>5507</v>
      </c>
      <c r="F2085" s="5">
        <v>30000</v>
      </c>
      <c r="G2085" s="5">
        <v>200</v>
      </c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9" t="s">
        <v>5508</v>
      </c>
      <c r="W2085" s="6"/>
      <c r="X2085" s="6"/>
      <c r="Y2085" s="6"/>
      <c r="Z2085" s="8"/>
    </row>
    <row r="2086" spans="1:26">
      <c r="A2086" s="5">
        <v>1983</v>
      </c>
      <c r="B2086" s="6" t="s">
        <v>287</v>
      </c>
      <c r="C2086" s="6" t="s">
        <v>288</v>
      </c>
      <c r="D2086" s="6" t="s">
        <v>289</v>
      </c>
      <c r="E2086" s="6" t="s">
        <v>5509</v>
      </c>
      <c r="F2086" s="5">
        <v>30000</v>
      </c>
      <c r="G2086" s="5">
        <v>180</v>
      </c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 t="s">
        <v>5510</v>
      </c>
      <c r="V2086" s="11" t="s">
        <v>5511</v>
      </c>
      <c r="W2086" s="8"/>
      <c r="X2086" s="8"/>
      <c r="Y2086" s="8"/>
      <c r="Z2086" s="8"/>
    </row>
    <row r="2087" spans="1:26">
      <c r="A2087" s="5">
        <v>10</v>
      </c>
      <c r="B2087" s="6" t="s">
        <v>231</v>
      </c>
      <c r="C2087" s="15" t="s">
        <v>232</v>
      </c>
      <c r="D2087" s="16" t="s">
        <v>233</v>
      </c>
      <c r="E2087" s="6" t="s">
        <v>5512</v>
      </c>
      <c r="F2087" s="5">
        <v>42000</v>
      </c>
      <c r="G2087" s="5">
        <v>100</v>
      </c>
      <c r="H2087" s="7" t="s">
        <v>5513</v>
      </c>
      <c r="I2087" s="8"/>
      <c r="J2087" s="7" t="s">
        <v>5514</v>
      </c>
      <c r="K2087" s="7" t="s">
        <v>5515</v>
      </c>
      <c r="L2087" s="6"/>
      <c r="M2087" s="6"/>
      <c r="N2087" s="6" t="s">
        <v>5516</v>
      </c>
      <c r="O2087" s="7" t="s">
        <v>5517</v>
      </c>
      <c r="P2087" s="8"/>
      <c r="Q2087" s="7" t="s">
        <v>917</v>
      </c>
      <c r="R2087" s="6"/>
      <c r="S2087" s="6"/>
      <c r="T2087" s="6"/>
      <c r="U2087" s="6"/>
      <c r="V2087" s="9" t="s">
        <v>5518</v>
      </c>
      <c r="Z2087" s="14"/>
    </row>
    <row r="2088" spans="1:26">
      <c r="A2088" s="5">
        <v>223</v>
      </c>
      <c r="B2088" s="6" t="s">
        <v>97</v>
      </c>
      <c r="C2088" s="13" t="s">
        <v>98</v>
      </c>
      <c r="D2088" s="6" t="s">
        <v>99</v>
      </c>
      <c r="E2088" s="6" t="s">
        <v>5512</v>
      </c>
      <c r="F2088" s="5">
        <v>42000</v>
      </c>
      <c r="G2088" s="5">
        <v>500</v>
      </c>
      <c r="I2088" s="8"/>
      <c r="J2088" s="7" t="s">
        <v>5519</v>
      </c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9" t="s">
        <v>5520</v>
      </c>
      <c r="Z2088" s="14"/>
    </row>
    <row r="2089" spans="1:26">
      <c r="A2089" s="5">
        <v>303</v>
      </c>
      <c r="B2089" s="6" t="s">
        <v>22</v>
      </c>
      <c r="C2089" s="6" t="s">
        <v>23</v>
      </c>
      <c r="D2089" s="6" t="s">
        <v>24</v>
      </c>
      <c r="E2089" s="6" t="s">
        <v>5521</v>
      </c>
      <c r="F2089" s="5">
        <v>47000</v>
      </c>
      <c r="G2089" s="5">
        <v>275</v>
      </c>
      <c r="I2089" s="8"/>
      <c r="J2089" s="8" t="s">
        <v>5519</v>
      </c>
      <c r="K2089" s="6"/>
      <c r="L2089" s="6"/>
      <c r="M2089" s="6"/>
      <c r="N2089" s="6" t="s">
        <v>5516</v>
      </c>
      <c r="O2089" s="6"/>
      <c r="P2089" s="6"/>
      <c r="Q2089" s="6"/>
      <c r="R2089" s="6"/>
      <c r="S2089" s="6"/>
      <c r="T2089" s="6"/>
      <c r="U2089" s="6"/>
      <c r="V2089" s="9" t="s">
        <v>5522</v>
      </c>
      <c r="Z2089" s="14"/>
    </row>
    <row r="2090" spans="1:26">
      <c r="A2090" s="5">
        <v>2119</v>
      </c>
      <c r="B2090" s="6" t="s">
        <v>45</v>
      </c>
      <c r="C2090" s="6" t="s">
        <v>46</v>
      </c>
      <c r="D2090" s="6" t="s">
        <v>47</v>
      </c>
      <c r="E2090" s="6" t="s">
        <v>5521</v>
      </c>
      <c r="F2090" s="5">
        <v>34000</v>
      </c>
      <c r="G2090" s="5">
        <v>250</v>
      </c>
      <c r="I2090" s="6"/>
      <c r="J2090" s="6"/>
      <c r="K2090" s="6"/>
      <c r="L2090" s="6"/>
      <c r="M2090" s="6"/>
      <c r="N2090" s="6" t="s">
        <v>5516</v>
      </c>
      <c r="O2090" s="6"/>
      <c r="P2090" s="6"/>
      <c r="Q2090" s="6"/>
      <c r="R2090" s="6"/>
      <c r="S2090" s="6"/>
      <c r="T2090" s="6"/>
      <c r="U2090" s="6" t="s">
        <v>5523</v>
      </c>
      <c r="V2090" s="11" t="s">
        <v>5524</v>
      </c>
      <c r="W2090" s="8"/>
      <c r="X2090" s="8"/>
      <c r="Y2090" s="8"/>
      <c r="Z2090" s="8"/>
    </row>
    <row r="2091" spans="1:26">
      <c r="A2091" s="5">
        <v>302</v>
      </c>
      <c r="B2091" s="6" t="s">
        <v>22</v>
      </c>
      <c r="C2091" s="6" t="s">
        <v>23</v>
      </c>
      <c r="D2091" s="6" t="s">
        <v>24</v>
      </c>
      <c r="E2091" s="6" t="s">
        <v>5525</v>
      </c>
      <c r="F2091" s="5">
        <v>36500</v>
      </c>
      <c r="G2091" s="5">
        <v>300</v>
      </c>
      <c r="H2091" s="7"/>
      <c r="I2091" s="8"/>
      <c r="J2091" s="8" t="s">
        <v>5519</v>
      </c>
      <c r="K2091" s="6"/>
      <c r="L2091" s="6"/>
      <c r="M2091" s="6"/>
      <c r="N2091" s="6" t="s">
        <v>5516</v>
      </c>
      <c r="O2091" s="6"/>
      <c r="P2091" s="6"/>
      <c r="Q2091" s="6"/>
      <c r="R2091" s="6"/>
      <c r="S2091" s="6"/>
      <c r="T2091" s="6"/>
      <c r="U2091" s="6" t="s">
        <v>5526</v>
      </c>
      <c r="V2091" s="9" t="s">
        <v>5527</v>
      </c>
      <c r="Z2091" s="10"/>
    </row>
    <row r="2092" spans="1:26">
      <c r="A2092" s="5">
        <v>2120</v>
      </c>
      <c r="B2092" s="6" t="s">
        <v>45</v>
      </c>
      <c r="C2092" s="6" t="s">
        <v>46</v>
      </c>
      <c r="D2092" s="6" t="s">
        <v>47</v>
      </c>
      <c r="E2092" s="6" t="s">
        <v>5525</v>
      </c>
      <c r="F2092" s="5">
        <v>37500</v>
      </c>
      <c r="G2092" s="5">
        <v>250</v>
      </c>
      <c r="I2092" s="6"/>
      <c r="J2092" s="6"/>
      <c r="K2092" s="6"/>
      <c r="L2092" s="6"/>
      <c r="M2092" s="6"/>
      <c r="N2092" s="6" t="s">
        <v>5516</v>
      </c>
      <c r="O2092" s="6"/>
      <c r="P2092" s="6"/>
      <c r="Q2092" s="6"/>
      <c r="R2092" s="6"/>
      <c r="S2092" s="6"/>
      <c r="T2092" s="6"/>
      <c r="U2092" s="6" t="s">
        <v>5528</v>
      </c>
      <c r="V2092" s="11" t="s">
        <v>5529</v>
      </c>
      <c r="W2092" s="8"/>
      <c r="X2092" s="8"/>
      <c r="Y2092" s="8"/>
      <c r="Z2092" s="8"/>
    </row>
    <row r="2093" spans="1:26">
      <c r="A2093" s="5">
        <v>496</v>
      </c>
      <c r="B2093" s="6" t="s">
        <v>29</v>
      </c>
      <c r="C2093" s="6" t="s">
        <v>30</v>
      </c>
      <c r="D2093" s="6" t="s">
        <v>31</v>
      </c>
      <c r="E2093" s="6" t="s">
        <v>5530</v>
      </c>
      <c r="F2093" s="5">
        <v>59000</v>
      </c>
      <c r="G2093" s="5">
        <v>500</v>
      </c>
      <c r="I2093" s="8"/>
      <c r="J2093" s="8" t="s">
        <v>5519</v>
      </c>
      <c r="K2093" s="6"/>
      <c r="L2093" s="6"/>
      <c r="M2093" s="6"/>
      <c r="N2093" s="6" t="s">
        <v>5516</v>
      </c>
      <c r="O2093" s="6"/>
      <c r="P2093" s="6"/>
      <c r="Q2093" s="6"/>
      <c r="R2093" s="6"/>
      <c r="S2093" s="6"/>
      <c r="T2093" s="6"/>
      <c r="U2093" s="6"/>
      <c r="V2093" s="9" t="s">
        <v>5531</v>
      </c>
      <c r="W2093" s="6"/>
      <c r="X2093" s="6"/>
      <c r="Y2093" s="6"/>
      <c r="Z2093" s="12"/>
    </row>
    <row r="2094" spans="1:26">
      <c r="A2094" s="5">
        <v>497</v>
      </c>
      <c r="B2094" s="6" t="s">
        <v>29</v>
      </c>
      <c r="C2094" s="6" t="s">
        <v>30</v>
      </c>
      <c r="D2094" s="6" t="s">
        <v>31</v>
      </c>
      <c r="E2094" s="6" t="s">
        <v>5532</v>
      </c>
      <c r="F2094" s="5">
        <v>28000</v>
      </c>
      <c r="G2094" s="5">
        <v>200</v>
      </c>
      <c r="I2094" s="8"/>
      <c r="J2094" s="8" t="s">
        <v>5519</v>
      </c>
      <c r="K2094" s="6"/>
      <c r="L2094" s="6"/>
      <c r="M2094" s="6"/>
      <c r="N2094" s="6" t="s">
        <v>5516</v>
      </c>
      <c r="O2094" s="6"/>
      <c r="P2094" s="6"/>
      <c r="Q2094" s="6"/>
      <c r="R2094" s="6"/>
      <c r="S2094" s="6"/>
      <c r="T2094" s="6"/>
      <c r="U2094" s="6"/>
      <c r="V2094" s="9" t="s">
        <v>5533</v>
      </c>
      <c r="W2094" s="6"/>
      <c r="X2094" s="6"/>
      <c r="Y2094" s="6"/>
      <c r="Z2094" s="8"/>
    </row>
    <row r="2095" spans="1:26">
      <c r="A2095" s="5">
        <v>1920</v>
      </c>
      <c r="B2095" s="6" t="s">
        <v>287</v>
      </c>
      <c r="C2095" s="6" t="s">
        <v>288</v>
      </c>
      <c r="D2095" s="6" t="s">
        <v>289</v>
      </c>
      <c r="E2095" s="6" t="s">
        <v>5534</v>
      </c>
      <c r="F2095" s="5">
        <v>26000</v>
      </c>
      <c r="G2095" s="5">
        <v>150</v>
      </c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9" t="s">
        <v>5535</v>
      </c>
      <c r="W2095" s="6"/>
      <c r="X2095" s="6"/>
      <c r="Y2095" s="6"/>
      <c r="Z2095" s="8"/>
    </row>
    <row r="2096" spans="1:26">
      <c r="A2096" s="5">
        <v>908</v>
      </c>
      <c r="B2096" s="6" t="s">
        <v>78</v>
      </c>
      <c r="C2096" s="6" t="s">
        <v>79</v>
      </c>
      <c r="D2096" s="6" t="s">
        <v>80</v>
      </c>
      <c r="E2096" s="6" t="s">
        <v>5536</v>
      </c>
      <c r="F2096" s="5">
        <v>35000</v>
      </c>
      <c r="G2096" s="5">
        <v>120</v>
      </c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 t="s">
        <v>5537</v>
      </c>
      <c r="V2096" s="11" t="s">
        <v>5538</v>
      </c>
      <c r="W2096" s="8"/>
      <c r="X2096" s="8"/>
      <c r="Y2096" s="8"/>
      <c r="Z2096" s="8"/>
    </row>
    <row r="2097" spans="1:26">
      <c r="A2097" s="5">
        <v>1917</v>
      </c>
      <c r="B2097" s="6" t="s">
        <v>287</v>
      </c>
      <c r="C2097" s="6" t="s">
        <v>288</v>
      </c>
      <c r="D2097" s="6" t="s">
        <v>289</v>
      </c>
      <c r="E2097" s="6" t="s">
        <v>5539</v>
      </c>
      <c r="F2097" s="5">
        <v>27000</v>
      </c>
      <c r="G2097" s="5">
        <v>250</v>
      </c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 t="s">
        <v>5540</v>
      </c>
      <c r="V2097" s="11" t="s">
        <v>5541</v>
      </c>
      <c r="W2097" s="8"/>
      <c r="X2097" s="8"/>
      <c r="Y2097" s="8"/>
      <c r="Z2097" s="8"/>
    </row>
    <row r="2098" spans="1:26">
      <c r="A2098" s="5">
        <v>909</v>
      </c>
      <c r="B2098" s="6" t="s">
        <v>78</v>
      </c>
      <c r="C2098" s="6" t="s">
        <v>79</v>
      </c>
      <c r="D2098" s="6" t="s">
        <v>80</v>
      </c>
      <c r="E2098" s="6" t="s">
        <v>5542</v>
      </c>
      <c r="F2098" s="5">
        <v>32000</v>
      </c>
      <c r="G2098" s="5">
        <v>120</v>
      </c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 t="s">
        <v>5543</v>
      </c>
      <c r="V2098" s="11" t="s">
        <v>5544</v>
      </c>
      <c r="W2098" s="8"/>
      <c r="X2098" s="8"/>
      <c r="Y2098" s="8"/>
      <c r="Z2098" s="12"/>
    </row>
    <row r="2099" spans="1:26">
      <c r="A2099" s="5">
        <v>1063</v>
      </c>
      <c r="B2099" s="6" t="s">
        <v>137</v>
      </c>
      <c r="C2099" s="6" t="s">
        <v>138</v>
      </c>
      <c r="D2099" s="6" t="s">
        <v>139</v>
      </c>
      <c r="E2099" s="6" t="s">
        <v>5545</v>
      </c>
      <c r="F2099" s="5">
        <v>18000</v>
      </c>
      <c r="G2099" s="5">
        <v>110</v>
      </c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 t="s">
        <v>5546</v>
      </c>
      <c r="V2099" s="11" t="s">
        <v>5547</v>
      </c>
      <c r="W2099" s="8"/>
      <c r="X2099" s="8"/>
      <c r="Y2099" s="8"/>
      <c r="Z2099" s="12"/>
    </row>
    <row r="2100" spans="1:26">
      <c r="A2100" s="5">
        <v>1064</v>
      </c>
      <c r="B2100" s="6" t="s">
        <v>137</v>
      </c>
      <c r="C2100" s="6" t="s">
        <v>138</v>
      </c>
      <c r="D2100" s="6" t="s">
        <v>139</v>
      </c>
      <c r="E2100" s="6" t="s">
        <v>5548</v>
      </c>
      <c r="F2100" s="5">
        <v>20000</v>
      </c>
      <c r="G2100" s="5">
        <v>300</v>
      </c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 t="s">
        <v>5549</v>
      </c>
      <c r="V2100" s="11" t="s">
        <v>5550</v>
      </c>
      <c r="W2100" s="8"/>
      <c r="X2100" s="8"/>
      <c r="Y2100" s="8"/>
      <c r="Z2100" s="12"/>
    </row>
    <row r="2101" spans="1:26">
      <c r="A2101" s="5">
        <v>1425</v>
      </c>
      <c r="B2101" s="6" t="s">
        <v>166</v>
      </c>
      <c r="C2101" s="6" t="s">
        <v>167</v>
      </c>
      <c r="D2101" s="6" t="s">
        <v>168</v>
      </c>
      <c r="E2101" s="6" t="s">
        <v>5551</v>
      </c>
      <c r="F2101" s="5">
        <v>23000</v>
      </c>
      <c r="G2101" s="5">
        <v>110</v>
      </c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9" t="s">
        <v>5552</v>
      </c>
      <c r="W2101" s="6"/>
      <c r="X2101" s="6"/>
      <c r="Y2101" s="6"/>
      <c r="Z2101" s="12"/>
    </row>
    <row r="2102" spans="1:26">
      <c r="A2102" s="5">
        <v>1916</v>
      </c>
      <c r="B2102" s="6" t="s">
        <v>287</v>
      </c>
      <c r="C2102" s="6" t="s">
        <v>288</v>
      </c>
      <c r="D2102" s="6" t="s">
        <v>289</v>
      </c>
      <c r="E2102" s="6" t="s">
        <v>5553</v>
      </c>
      <c r="F2102" s="5">
        <v>20000</v>
      </c>
      <c r="G2102" s="5">
        <v>250</v>
      </c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 t="s">
        <v>5554</v>
      </c>
      <c r="V2102" s="11" t="s">
        <v>5555</v>
      </c>
      <c r="W2102" s="8"/>
      <c r="X2102" s="8"/>
      <c r="Y2102" s="8"/>
      <c r="Z2102" s="8"/>
    </row>
    <row r="2103" spans="1:26">
      <c r="A2103" s="5">
        <v>2206</v>
      </c>
      <c r="B2103" s="6" t="s">
        <v>72</v>
      </c>
      <c r="C2103" s="6" t="s">
        <v>73</v>
      </c>
      <c r="D2103" s="6" t="s">
        <v>74</v>
      </c>
      <c r="E2103" s="6" t="s">
        <v>5556</v>
      </c>
      <c r="F2103" s="5">
        <v>30000</v>
      </c>
      <c r="G2103" s="5">
        <v>200</v>
      </c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 t="s">
        <v>2709</v>
      </c>
      <c r="V2103" s="11" t="s">
        <v>5557</v>
      </c>
      <c r="W2103" s="8"/>
      <c r="X2103" s="8"/>
      <c r="Y2103" s="8"/>
      <c r="Z2103" s="8"/>
    </row>
    <row r="2104" spans="1:26">
      <c r="A2104" s="5">
        <v>1274</v>
      </c>
      <c r="B2104" s="6" t="s">
        <v>305</v>
      </c>
      <c r="C2104" s="6" t="s">
        <v>306</v>
      </c>
      <c r="D2104" s="6" t="s">
        <v>307</v>
      </c>
      <c r="E2104" s="6" t="s">
        <v>5558</v>
      </c>
      <c r="F2104" s="5">
        <v>20000</v>
      </c>
      <c r="G2104" s="5">
        <v>175</v>
      </c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9" t="s">
        <v>5559</v>
      </c>
      <c r="W2104" s="6"/>
      <c r="X2104" s="6"/>
      <c r="Y2104" s="6"/>
      <c r="Z2104" s="12"/>
    </row>
    <row r="2105" spans="1:26">
      <c r="A2105" s="5">
        <v>628</v>
      </c>
      <c r="B2105" s="6" t="s">
        <v>29</v>
      </c>
      <c r="C2105" s="6" t="s">
        <v>30</v>
      </c>
      <c r="D2105" s="6" t="s">
        <v>31</v>
      </c>
      <c r="E2105" s="6" t="s">
        <v>5560</v>
      </c>
      <c r="F2105" s="5">
        <v>21000</v>
      </c>
      <c r="G2105" s="5">
        <v>200</v>
      </c>
      <c r="I2105" s="8"/>
      <c r="J2105" s="8" t="s">
        <v>1753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 t="s">
        <v>5561</v>
      </c>
      <c r="V2105" s="11" t="s">
        <v>5562</v>
      </c>
      <c r="W2105" s="8"/>
      <c r="X2105" s="8"/>
      <c r="Y2105" s="8"/>
      <c r="Z2105" s="12"/>
    </row>
    <row r="2106" spans="1:26">
      <c r="A2106" s="5">
        <v>1850</v>
      </c>
      <c r="B2106" s="6" t="s">
        <v>55</v>
      </c>
      <c r="C2106" s="6" t="s">
        <v>56</v>
      </c>
      <c r="D2106" s="6" t="s">
        <v>57</v>
      </c>
      <c r="E2106" s="6" t="s">
        <v>5563</v>
      </c>
      <c r="F2106" s="5">
        <v>24000</v>
      </c>
      <c r="G2106" s="5">
        <v>170</v>
      </c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9" t="s">
        <v>5564</v>
      </c>
      <c r="W2106" s="6"/>
      <c r="X2106" s="6"/>
      <c r="Y2106" s="6"/>
      <c r="Z2106" s="8"/>
    </row>
    <row r="2107" spans="1:26">
      <c r="A2107" s="5">
        <v>1120</v>
      </c>
      <c r="B2107" s="6" t="s">
        <v>315</v>
      </c>
      <c r="C2107" s="6" t="s">
        <v>316</v>
      </c>
      <c r="D2107" s="6" t="s">
        <v>317</v>
      </c>
      <c r="E2107" s="6" t="s">
        <v>5565</v>
      </c>
      <c r="F2107" s="5">
        <v>16000</v>
      </c>
      <c r="G2107" s="5">
        <v>80</v>
      </c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 t="s">
        <v>5566</v>
      </c>
      <c r="V2107" s="11" t="s">
        <v>5567</v>
      </c>
      <c r="W2107" s="8"/>
      <c r="X2107" s="8"/>
      <c r="Y2107" s="8"/>
      <c r="Z2107" s="8"/>
    </row>
    <row r="2108" spans="1:26">
      <c r="A2108" s="5">
        <v>1980</v>
      </c>
      <c r="B2108" s="6" t="s">
        <v>287</v>
      </c>
      <c r="C2108" s="6" t="s">
        <v>288</v>
      </c>
      <c r="D2108" s="6" t="s">
        <v>289</v>
      </c>
      <c r="E2108" s="6" t="s">
        <v>5568</v>
      </c>
      <c r="F2108" s="5">
        <v>30000</v>
      </c>
      <c r="G2108" s="5">
        <v>200</v>
      </c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 t="s">
        <v>1754</v>
      </c>
      <c r="V2108" s="11" t="s">
        <v>5569</v>
      </c>
      <c r="W2108" s="8"/>
      <c r="X2108" s="8"/>
      <c r="Y2108" s="8"/>
      <c r="Z2108" s="8"/>
    </row>
    <row r="2109" spans="1:26">
      <c r="A2109" s="5">
        <v>1043</v>
      </c>
      <c r="B2109" s="6" t="s">
        <v>137</v>
      </c>
      <c r="C2109" s="6" t="s">
        <v>138</v>
      </c>
      <c r="D2109" s="6" t="s">
        <v>139</v>
      </c>
      <c r="E2109" s="6" t="s">
        <v>5570</v>
      </c>
      <c r="F2109" s="5">
        <v>16000</v>
      </c>
      <c r="G2109" s="5">
        <v>150</v>
      </c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 t="s">
        <v>5571</v>
      </c>
      <c r="V2109" s="11" t="s">
        <v>5572</v>
      </c>
      <c r="W2109" s="8"/>
      <c r="X2109" s="8"/>
      <c r="Y2109" s="8"/>
      <c r="Z2109" s="8"/>
    </row>
    <row r="2110" spans="1:26">
      <c r="A2110" s="5">
        <v>967</v>
      </c>
      <c r="B2110" s="6" t="s">
        <v>137</v>
      </c>
      <c r="C2110" s="6" t="s">
        <v>138</v>
      </c>
      <c r="D2110" s="6" t="s">
        <v>139</v>
      </c>
      <c r="E2110" s="6" t="s">
        <v>5573</v>
      </c>
      <c r="F2110" s="5">
        <v>19000</v>
      </c>
      <c r="G2110" s="5">
        <v>100</v>
      </c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 t="s">
        <v>5574</v>
      </c>
      <c r="V2110" s="11" t="s">
        <v>5575</v>
      </c>
      <c r="W2110" s="8"/>
      <c r="X2110" s="8"/>
      <c r="Y2110" s="8"/>
      <c r="Z2110" s="8"/>
    </row>
    <row r="2111" spans="1:26">
      <c r="A2111" s="5">
        <v>1963</v>
      </c>
      <c r="B2111" s="6" t="s">
        <v>287</v>
      </c>
      <c r="C2111" s="6" t="s">
        <v>288</v>
      </c>
      <c r="D2111" s="6" t="s">
        <v>289</v>
      </c>
      <c r="E2111" s="6" t="s">
        <v>5576</v>
      </c>
      <c r="F2111" s="5">
        <v>32000</v>
      </c>
      <c r="G2111" s="5">
        <v>150</v>
      </c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 t="s">
        <v>2997</v>
      </c>
      <c r="V2111" s="11" t="s">
        <v>5577</v>
      </c>
      <c r="W2111" s="8"/>
      <c r="X2111" s="8"/>
      <c r="Y2111" s="8"/>
      <c r="Z2111" s="8"/>
    </row>
    <row r="2112" spans="1:26">
      <c r="A2112" s="5">
        <v>535</v>
      </c>
      <c r="B2112" s="6" t="s">
        <v>29</v>
      </c>
      <c r="C2112" s="6" t="s">
        <v>30</v>
      </c>
      <c r="D2112" s="6" t="s">
        <v>31</v>
      </c>
      <c r="E2112" s="6" t="s">
        <v>5578</v>
      </c>
      <c r="F2112" s="5">
        <v>23000</v>
      </c>
      <c r="G2112" s="5">
        <v>100</v>
      </c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9" t="s">
        <v>5579</v>
      </c>
      <c r="W2112" s="6"/>
      <c r="X2112" s="6"/>
      <c r="Y2112" s="6"/>
      <c r="Z2112" s="8"/>
    </row>
    <row r="2113" spans="1:26">
      <c r="A2113" s="5">
        <v>203</v>
      </c>
      <c r="B2113" s="6" t="s">
        <v>97</v>
      </c>
      <c r="C2113" s="13" t="s">
        <v>98</v>
      </c>
      <c r="D2113" s="6" t="s">
        <v>99</v>
      </c>
      <c r="E2113" s="6" t="s">
        <v>5580</v>
      </c>
      <c r="F2113" s="5">
        <v>23000</v>
      </c>
      <c r="G2113" s="5">
        <v>250</v>
      </c>
      <c r="H2113" s="7" t="s">
        <v>5581</v>
      </c>
      <c r="I2113" s="8"/>
      <c r="J2113" s="7" t="s">
        <v>5582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9" t="s">
        <v>5583</v>
      </c>
      <c r="Z2113" s="14"/>
    </row>
    <row r="2114" spans="1:26">
      <c r="A2114" s="5">
        <v>433</v>
      </c>
      <c r="B2114" s="6" t="s">
        <v>22</v>
      </c>
      <c r="C2114" s="6" t="s">
        <v>23</v>
      </c>
      <c r="D2114" s="6" t="s">
        <v>24</v>
      </c>
      <c r="E2114" s="6" t="s">
        <v>5580</v>
      </c>
      <c r="F2114" s="5">
        <v>23000</v>
      </c>
      <c r="G2114" s="5">
        <v>250</v>
      </c>
      <c r="I2114" s="8"/>
      <c r="J2114" s="8" t="s">
        <v>5582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9" t="s">
        <v>5584</v>
      </c>
      <c r="Z2114" s="10"/>
    </row>
    <row r="2115" spans="1:26">
      <c r="A2115" s="5">
        <v>717</v>
      </c>
      <c r="B2115" s="6" t="s">
        <v>84</v>
      </c>
      <c r="C2115" s="6" t="s">
        <v>85</v>
      </c>
      <c r="D2115" s="6" t="s">
        <v>86</v>
      </c>
      <c r="E2115" s="6" t="s">
        <v>5585</v>
      </c>
      <c r="F2115" s="5">
        <v>34500</v>
      </c>
      <c r="G2115" s="5">
        <v>150</v>
      </c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 t="s">
        <v>5586</v>
      </c>
      <c r="V2115" s="11" t="s">
        <v>5587</v>
      </c>
      <c r="W2115" s="8"/>
      <c r="X2115" s="8"/>
      <c r="Y2115" s="8"/>
      <c r="Z2115" s="12"/>
    </row>
    <row r="2116" spans="1:26">
      <c r="A2116" s="5">
        <v>271</v>
      </c>
      <c r="B2116" s="6" t="s">
        <v>22</v>
      </c>
      <c r="C2116" s="6" t="s">
        <v>23</v>
      </c>
      <c r="D2116" s="6" t="s">
        <v>24</v>
      </c>
      <c r="E2116" s="6" t="s">
        <v>5588</v>
      </c>
      <c r="F2116" s="5">
        <v>27000</v>
      </c>
      <c r="G2116" s="5">
        <v>125</v>
      </c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9" t="s">
        <v>5589</v>
      </c>
      <c r="Z2116" s="10"/>
    </row>
    <row r="2117" spans="1:26">
      <c r="A2117" s="5">
        <v>1778</v>
      </c>
      <c r="B2117" s="6" t="s">
        <v>55</v>
      </c>
      <c r="C2117" s="6" t="s">
        <v>56</v>
      </c>
      <c r="D2117" s="6" t="s">
        <v>57</v>
      </c>
      <c r="E2117" s="6" t="s">
        <v>5590</v>
      </c>
      <c r="F2117" s="5">
        <v>25000</v>
      </c>
      <c r="G2117" s="5">
        <v>200</v>
      </c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 t="s">
        <v>5591</v>
      </c>
      <c r="V2117" s="11" t="s">
        <v>5592</v>
      </c>
      <c r="W2117" s="8"/>
      <c r="X2117" s="8"/>
      <c r="Y2117" s="8"/>
      <c r="Z2117" s="8"/>
    </row>
    <row r="2118" spans="1:26">
      <c r="A2118" s="5">
        <v>137</v>
      </c>
      <c r="B2118" s="6" t="s">
        <v>274</v>
      </c>
      <c r="C2118" s="15" t="s">
        <v>275</v>
      </c>
      <c r="D2118" s="16" t="s">
        <v>276</v>
      </c>
      <c r="E2118" s="6" t="s">
        <v>5593</v>
      </c>
      <c r="F2118" s="5">
        <v>58000</v>
      </c>
      <c r="G2118" s="5">
        <v>120</v>
      </c>
      <c r="H2118" s="7" t="s">
        <v>5594</v>
      </c>
      <c r="I2118" s="8"/>
      <c r="J2118" s="7" t="s">
        <v>236</v>
      </c>
      <c r="K2118" s="7" t="s">
        <v>5595</v>
      </c>
      <c r="L2118" s="6"/>
      <c r="M2118" s="6"/>
      <c r="N2118" s="6"/>
      <c r="O2118" s="7" t="s">
        <v>103</v>
      </c>
      <c r="P2118" s="6"/>
      <c r="Q2118" s="7" t="s">
        <v>104</v>
      </c>
      <c r="R2118" s="6"/>
      <c r="S2118" s="6"/>
      <c r="T2118" s="6"/>
      <c r="U2118" s="6"/>
      <c r="V2118" s="9" t="s">
        <v>5596</v>
      </c>
      <c r="Z2118" s="14"/>
    </row>
    <row r="2119" spans="1:26">
      <c r="A2119" s="5">
        <v>198</v>
      </c>
      <c r="B2119" s="6" t="s">
        <v>97</v>
      </c>
      <c r="C2119" s="13" t="s">
        <v>98</v>
      </c>
      <c r="D2119" s="6" t="s">
        <v>99</v>
      </c>
      <c r="E2119" s="6" t="s">
        <v>5593</v>
      </c>
      <c r="F2119" s="5">
        <v>45000</v>
      </c>
      <c r="G2119" s="5">
        <v>120</v>
      </c>
      <c r="H2119" s="7" t="s">
        <v>551</v>
      </c>
      <c r="I2119" s="8"/>
      <c r="J2119" s="7" t="s">
        <v>236</v>
      </c>
      <c r="K2119" s="7" t="s">
        <v>5595</v>
      </c>
      <c r="L2119" s="6"/>
      <c r="M2119" s="6"/>
      <c r="N2119" s="6"/>
      <c r="O2119" s="7" t="s">
        <v>103</v>
      </c>
      <c r="P2119" s="6"/>
      <c r="Q2119" s="7" t="s">
        <v>104</v>
      </c>
      <c r="R2119" s="6"/>
      <c r="S2119" s="6"/>
      <c r="T2119" s="6"/>
      <c r="U2119" s="6"/>
      <c r="V2119" s="9" t="s">
        <v>5597</v>
      </c>
      <c r="Z2119" s="14"/>
    </row>
    <row r="2120" spans="1:26">
      <c r="A2120" s="5">
        <v>1715</v>
      </c>
      <c r="B2120" s="6" t="s">
        <v>35</v>
      </c>
      <c r="C2120" s="6" t="s">
        <v>36</v>
      </c>
      <c r="D2120" s="6" t="s">
        <v>37</v>
      </c>
      <c r="E2120" s="6" t="s">
        <v>5598</v>
      </c>
      <c r="F2120" s="5">
        <v>29500</v>
      </c>
      <c r="G2120" s="5">
        <v>200</v>
      </c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9" t="s">
        <v>5599</v>
      </c>
      <c r="W2120" s="6"/>
      <c r="X2120" s="6"/>
      <c r="Y2120" s="6"/>
      <c r="Z2120" s="8"/>
    </row>
    <row r="2121" spans="1:26">
      <c r="A2121" s="5">
        <v>1779</v>
      </c>
      <c r="B2121" s="6" t="s">
        <v>55</v>
      </c>
      <c r="C2121" s="6" t="s">
        <v>56</v>
      </c>
      <c r="D2121" s="6" t="s">
        <v>57</v>
      </c>
      <c r="E2121" s="6" t="s">
        <v>5600</v>
      </c>
      <c r="F2121" s="5">
        <v>25000</v>
      </c>
      <c r="G2121" s="5">
        <v>200</v>
      </c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 t="s">
        <v>5591</v>
      </c>
      <c r="V2121" s="11" t="s">
        <v>5601</v>
      </c>
      <c r="W2121" s="8"/>
      <c r="X2121" s="8"/>
      <c r="Y2121" s="8"/>
      <c r="Z2121" s="8"/>
    </row>
    <row r="2122" spans="1:26">
      <c r="A2122" s="5">
        <v>240</v>
      </c>
      <c r="B2122" s="6" t="s">
        <v>22</v>
      </c>
      <c r="C2122" s="6" t="s">
        <v>23</v>
      </c>
      <c r="D2122" s="6" t="s">
        <v>24</v>
      </c>
      <c r="E2122" s="6" t="s">
        <v>5602</v>
      </c>
      <c r="F2122" s="5">
        <v>54000</v>
      </c>
      <c r="G2122" s="5">
        <v>250</v>
      </c>
      <c r="H2122" s="7"/>
      <c r="I2122" s="8"/>
      <c r="J2122" s="7" t="s">
        <v>5603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 t="s">
        <v>5604</v>
      </c>
      <c r="V2122" s="9" t="s">
        <v>5605</v>
      </c>
      <c r="Z2122" s="10"/>
    </row>
    <row r="2123" spans="1:26">
      <c r="A2123" s="5">
        <v>454</v>
      </c>
      <c r="B2123" s="6" t="s">
        <v>92</v>
      </c>
      <c r="C2123" s="6" t="s">
        <v>93</v>
      </c>
      <c r="D2123" s="6" t="s">
        <v>94</v>
      </c>
      <c r="E2123" s="6" t="s">
        <v>5606</v>
      </c>
      <c r="F2123" s="5">
        <v>54000</v>
      </c>
      <c r="G2123" s="5">
        <v>250</v>
      </c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 t="s">
        <v>5607</v>
      </c>
      <c r="V2123" s="9" t="s">
        <v>5608</v>
      </c>
    </row>
    <row r="2124" spans="1:26">
      <c r="A2124" s="5">
        <v>1207</v>
      </c>
      <c r="B2124" s="6" t="s">
        <v>315</v>
      </c>
      <c r="C2124" s="6" t="s">
        <v>316</v>
      </c>
      <c r="D2124" s="6" t="s">
        <v>317</v>
      </c>
      <c r="E2124" s="6" t="s">
        <v>5609</v>
      </c>
      <c r="F2124" s="5">
        <v>17500</v>
      </c>
      <c r="G2124" s="5">
        <v>250</v>
      </c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 t="s">
        <v>5610</v>
      </c>
      <c r="V2124" s="11" t="s">
        <v>5611</v>
      </c>
      <c r="W2124" s="8"/>
      <c r="X2124" s="8"/>
      <c r="Y2124" s="8"/>
      <c r="Z2124" s="8"/>
    </row>
    <row r="2125" spans="1:26">
      <c r="A2125" s="5">
        <v>1944</v>
      </c>
      <c r="B2125" s="6" t="s">
        <v>287</v>
      </c>
      <c r="C2125" s="6" t="s">
        <v>288</v>
      </c>
      <c r="D2125" s="6" t="s">
        <v>289</v>
      </c>
      <c r="E2125" s="6" t="s">
        <v>5612</v>
      </c>
      <c r="F2125" s="5">
        <v>26000</v>
      </c>
      <c r="G2125" s="5">
        <v>200</v>
      </c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 t="s">
        <v>5613</v>
      </c>
      <c r="V2125" s="11" t="s">
        <v>5614</v>
      </c>
      <c r="W2125" s="8"/>
      <c r="X2125" s="8"/>
      <c r="Y2125" s="8"/>
      <c r="Z2125" s="8"/>
    </row>
    <row r="2126" spans="1:26">
      <c r="A2126" s="5">
        <v>1351</v>
      </c>
      <c r="B2126" s="6" t="s">
        <v>208</v>
      </c>
      <c r="C2126" s="6" t="s">
        <v>209</v>
      </c>
      <c r="D2126" s="6" t="s">
        <v>210</v>
      </c>
      <c r="E2126" s="6" t="s">
        <v>5615</v>
      </c>
      <c r="F2126" s="5">
        <v>35000</v>
      </c>
      <c r="G2126" s="5">
        <v>75</v>
      </c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 t="s">
        <v>5616</v>
      </c>
      <c r="V2126" s="11" t="s">
        <v>5617</v>
      </c>
      <c r="W2126" s="8"/>
      <c r="X2126" s="8"/>
      <c r="Y2126" s="8"/>
      <c r="Z2126" s="12"/>
    </row>
    <row r="2127" spans="1:26">
      <c r="A2127" s="5">
        <v>1946</v>
      </c>
      <c r="B2127" s="6" t="s">
        <v>287</v>
      </c>
      <c r="C2127" s="6" t="s">
        <v>288</v>
      </c>
      <c r="D2127" s="6" t="s">
        <v>289</v>
      </c>
      <c r="E2127" s="6" t="s">
        <v>5618</v>
      </c>
      <c r="F2127" s="5">
        <v>24000</v>
      </c>
      <c r="G2127" s="5">
        <v>130</v>
      </c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 t="s">
        <v>5619</v>
      </c>
      <c r="V2127" s="11" t="s">
        <v>5620</v>
      </c>
      <c r="W2127" s="8"/>
      <c r="X2127" s="8"/>
      <c r="Y2127" s="8"/>
      <c r="Z2127" s="12"/>
    </row>
    <row r="2128" spans="1:26">
      <c r="A2128" s="5">
        <v>1195</v>
      </c>
      <c r="B2128" s="6" t="s">
        <v>315</v>
      </c>
      <c r="C2128" s="6" t="s">
        <v>316</v>
      </c>
      <c r="D2128" s="6" t="s">
        <v>317</v>
      </c>
      <c r="E2128" s="6" t="s">
        <v>5621</v>
      </c>
      <c r="F2128" s="5">
        <v>16000</v>
      </c>
      <c r="G2128" s="5">
        <v>70</v>
      </c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9" t="s">
        <v>5622</v>
      </c>
      <c r="W2128" s="6"/>
      <c r="X2128" s="6"/>
      <c r="Y2128" s="6"/>
      <c r="Z2128" s="8"/>
    </row>
    <row r="2129" spans="1:26">
      <c r="A2129" s="5">
        <v>2037</v>
      </c>
      <c r="B2129" s="6" t="s">
        <v>45</v>
      </c>
      <c r="C2129" s="6" t="s">
        <v>46</v>
      </c>
      <c r="D2129" s="6" t="s">
        <v>47</v>
      </c>
      <c r="E2129" s="6" t="s">
        <v>5623</v>
      </c>
      <c r="F2129" s="5">
        <v>30000</v>
      </c>
      <c r="G2129" s="5">
        <v>225</v>
      </c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 t="s">
        <v>5624</v>
      </c>
      <c r="V2129" s="11" t="s">
        <v>5625</v>
      </c>
      <c r="W2129" s="8"/>
      <c r="X2129" s="8"/>
      <c r="Y2129" s="8"/>
      <c r="Z2129" s="8"/>
    </row>
    <row r="2130" spans="1:26">
      <c r="A2130" s="5">
        <v>1945</v>
      </c>
      <c r="B2130" s="6" t="s">
        <v>287</v>
      </c>
      <c r="C2130" s="6" t="s">
        <v>288</v>
      </c>
      <c r="D2130" s="6" t="s">
        <v>289</v>
      </c>
      <c r="E2130" s="6" t="s">
        <v>5626</v>
      </c>
      <c r="F2130" s="5">
        <v>24000</v>
      </c>
      <c r="G2130" s="5">
        <v>130</v>
      </c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 t="s">
        <v>5627</v>
      </c>
      <c r="V2130" s="11" t="s">
        <v>5628</v>
      </c>
      <c r="W2130" s="8"/>
      <c r="X2130" s="8"/>
      <c r="Y2130" s="8"/>
      <c r="Z2130" s="8"/>
    </row>
    <row r="2131" spans="1:26">
      <c r="A2131" s="5">
        <v>1942</v>
      </c>
      <c r="B2131" s="6" t="s">
        <v>287</v>
      </c>
      <c r="C2131" s="6" t="s">
        <v>288</v>
      </c>
      <c r="D2131" s="6" t="s">
        <v>289</v>
      </c>
      <c r="E2131" s="6" t="s">
        <v>5629</v>
      </c>
      <c r="F2131" s="5">
        <v>27000</v>
      </c>
      <c r="G2131" s="5">
        <v>180</v>
      </c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 t="s">
        <v>5630</v>
      </c>
      <c r="V2131" s="11" t="s">
        <v>5631</v>
      </c>
      <c r="W2131" s="8"/>
      <c r="X2131" s="8"/>
      <c r="Y2131" s="8"/>
      <c r="Z2131" s="8"/>
    </row>
    <row r="2132" spans="1:26">
      <c r="A2132" s="5">
        <v>53</v>
      </c>
      <c r="B2132" s="6" t="s">
        <v>231</v>
      </c>
      <c r="C2132" s="15" t="s">
        <v>232</v>
      </c>
      <c r="D2132" s="16" t="s">
        <v>233</v>
      </c>
      <c r="E2132" s="6" t="s">
        <v>5632</v>
      </c>
      <c r="F2132" s="5">
        <v>39000</v>
      </c>
      <c r="G2132" s="5">
        <v>250</v>
      </c>
      <c r="H2132" s="7" t="s">
        <v>5633</v>
      </c>
      <c r="I2132" s="6"/>
      <c r="J2132" s="7" t="s">
        <v>5634</v>
      </c>
      <c r="K2132" s="7" t="s">
        <v>5635</v>
      </c>
      <c r="L2132" s="6"/>
      <c r="M2132" s="6"/>
      <c r="N2132" s="6"/>
      <c r="O2132" s="7" t="s">
        <v>103</v>
      </c>
      <c r="P2132" s="6"/>
      <c r="Q2132" s="7" t="s">
        <v>245</v>
      </c>
      <c r="R2132" s="6"/>
      <c r="S2132" s="6"/>
      <c r="T2132" s="6"/>
      <c r="U2132" s="6" t="s">
        <v>5636</v>
      </c>
      <c r="V2132" s="9" t="s">
        <v>5637</v>
      </c>
      <c r="Z2132" s="14"/>
    </row>
    <row r="2133" spans="1:26">
      <c r="A2133" s="5">
        <v>345</v>
      </c>
      <c r="B2133" s="6" t="s">
        <v>22</v>
      </c>
      <c r="C2133" s="6" t="s">
        <v>23</v>
      </c>
      <c r="D2133" s="6" t="s">
        <v>24</v>
      </c>
      <c r="E2133" s="6" t="s">
        <v>5638</v>
      </c>
      <c r="F2133" s="5">
        <v>23000</v>
      </c>
      <c r="G2133" s="5">
        <v>225</v>
      </c>
      <c r="I2133" s="8"/>
      <c r="J2133" s="8" t="s">
        <v>1401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9" t="s">
        <v>5639</v>
      </c>
      <c r="Z2133" s="10"/>
    </row>
    <row r="2134" spans="1:26">
      <c r="A2134" s="5">
        <v>1588</v>
      </c>
      <c r="B2134" s="6" t="s">
        <v>166</v>
      </c>
      <c r="C2134" s="6" t="s">
        <v>167</v>
      </c>
      <c r="D2134" s="6" t="s">
        <v>168</v>
      </c>
      <c r="E2134" s="6" t="s">
        <v>5640</v>
      </c>
      <c r="F2134" s="5">
        <v>18000</v>
      </c>
      <c r="G2134" s="5">
        <v>80</v>
      </c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9" t="s">
        <v>5641</v>
      </c>
      <c r="W2134" s="6"/>
      <c r="X2134" s="6"/>
      <c r="Y2134" s="6"/>
      <c r="Z2134" s="8"/>
    </row>
    <row r="2135" spans="1:26">
      <c r="A2135" s="5">
        <v>1153</v>
      </c>
      <c r="B2135" s="6" t="s">
        <v>315</v>
      </c>
      <c r="C2135" s="6" t="s">
        <v>316</v>
      </c>
      <c r="D2135" s="6" t="s">
        <v>317</v>
      </c>
      <c r="E2135" s="6" t="s">
        <v>5642</v>
      </c>
      <c r="F2135" s="5">
        <v>22000</v>
      </c>
      <c r="G2135" s="5">
        <v>250</v>
      </c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9" t="s">
        <v>5643</v>
      </c>
      <c r="W2135" s="6"/>
      <c r="X2135" s="6"/>
      <c r="Y2135" s="6"/>
      <c r="Z2135" s="8"/>
    </row>
    <row r="2136" spans="1:26">
      <c r="A2136" s="5">
        <v>1651</v>
      </c>
      <c r="B2136" s="6" t="s">
        <v>35</v>
      </c>
      <c r="C2136" s="6" t="s">
        <v>36</v>
      </c>
      <c r="D2136" s="6" t="s">
        <v>37</v>
      </c>
      <c r="E2136" s="6" t="s">
        <v>5644</v>
      </c>
      <c r="F2136" s="5">
        <v>20000</v>
      </c>
      <c r="G2136" s="5">
        <v>120</v>
      </c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9" t="s">
        <v>5645</v>
      </c>
      <c r="W2136" s="6"/>
      <c r="X2136" s="6"/>
      <c r="Y2136" s="6"/>
      <c r="Z2136" s="8"/>
    </row>
    <row r="2137" spans="1:26">
      <c r="A2137" s="5">
        <v>545</v>
      </c>
      <c r="B2137" s="6" t="s">
        <v>29</v>
      </c>
      <c r="C2137" s="6" t="s">
        <v>30</v>
      </c>
      <c r="D2137" s="6" t="s">
        <v>31</v>
      </c>
      <c r="E2137" s="6" t="s">
        <v>5646</v>
      </c>
      <c r="F2137" s="5">
        <v>23000</v>
      </c>
      <c r="G2137" s="5">
        <v>350</v>
      </c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9" t="s">
        <v>5647</v>
      </c>
      <c r="W2137" s="6"/>
      <c r="X2137" s="6"/>
      <c r="Y2137" s="6"/>
      <c r="Z2137" s="12"/>
    </row>
    <row r="2138" spans="1:26">
      <c r="A2138" s="5">
        <v>596</v>
      </c>
      <c r="B2138" s="6" t="s">
        <v>29</v>
      </c>
      <c r="C2138" s="6" t="s">
        <v>30</v>
      </c>
      <c r="D2138" s="6" t="s">
        <v>31</v>
      </c>
      <c r="E2138" s="6" t="s">
        <v>5648</v>
      </c>
      <c r="F2138" s="5">
        <v>23000</v>
      </c>
      <c r="G2138" s="5">
        <v>120</v>
      </c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 t="s">
        <v>5649</v>
      </c>
      <c r="V2138" s="11" t="s">
        <v>5650</v>
      </c>
      <c r="W2138" s="8"/>
      <c r="X2138" s="8"/>
      <c r="Y2138" s="8"/>
      <c r="Z2138" s="12"/>
    </row>
    <row r="2139" spans="1:26">
      <c r="A2139" s="5">
        <v>1833</v>
      </c>
      <c r="B2139" s="6" t="s">
        <v>55</v>
      </c>
      <c r="C2139" s="6" t="s">
        <v>56</v>
      </c>
      <c r="D2139" s="6" t="s">
        <v>57</v>
      </c>
      <c r="E2139" s="6" t="s">
        <v>5648</v>
      </c>
      <c r="F2139" s="5">
        <v>21000</v>
      </c>
      <c r="G2139" s="5">
        <v>200</v>
      </c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 t="s">
        <v>5651</v>
      </c>
      <c r="V2139" s="11" t="s">
        <v>5652</v>
      </c>
      <c r="W2139" s="8"/>
      <c r="X2139" s="8"/>
      <c r="Y2139" s="8"/>
      <c r="Z2139" s="12"/>
    </row>
    <row r="2140" spans="1:26">
      <c r="A2140" s="5">
        <v>2049</v>
      </c>
      <c r="B2140" s="6" t="s">
        <v>45</v>
      </c>
      <c r="C2140" s="6" t="s">
        <v>46</v>
      </c>
      <c r="D2140" s="6" t="s">
        <v>47</v>
      </c>
      <c r="E2140" s="6" t="s">
        <v>5653</v>
      </c>
      <c r="F2140" s="5">
        <v>23500</v>
      </c>
      <c r="G2140" s="5">
        <v>250</v>
      </c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 t="s">
        <v>5654</v>
      </c>
      <c r="V2140" s="11" t="s">
        <v>5655</v>
      </c>
      <c r="W2140" s="8"/>
      <c r="X2140" s="8"/>
      <c r="Y2140" s="8"/>
      <c r="Z2140" s="8"/>
    </row>
    <row r="2141" spans="1:26">
      <c r="A2141" s="5">
        <v>1243</v>
      </c>
      <c r="B2141" s="6" t="s">
        <v>305</v>
      </c>
      <c r="C2141" s="6" t="s">
        <v>306</v>
      </c>
      <c r="D2141" s="6" t="s">
        <v>307</v>
      </c>
      <c r="E2141" s="6" t="s">
        <v>5656</v>
      </c>
      <c r="F2141" s="5">
        <v>32000</v>
      </c>
      <c r="G2141" s="5">
        <v>240</v>
      </c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 t="s">
        <v>309</v>
      </c>
      <c r="V2141" s="11" t="s">
        <v>5657</v>
      </c>
      <c r="W2141" s="8"/>
      <c r="X2141" s="8"/>
      <c r="Y2141" s="8"/>
      <c r="Z2141" s="8"/>
    </row>
    <row r="2142" spans="1:26">
      <c r="A2142" s="5">
        <v>1781</v>
      </c>
      <c r="B2142" s="6" t="s">
        <v>55</v>
      </c>
      <c r="C2142" s="6" t="s">
        <v>56</v>
      </c>
      <c r="D2142" s="6" t="s">
        <v>57</v>
      </c>
      <c r="E2142" s="6" t="s">
        <v>5658</v>
      </c>
      <c r="F2142" s="5">
        <v>22000</v>
      </c>
      <c r="G2142" s="5">
        <v>300</v>
      </c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 t="s">
        <v>5659</v>
      </c>
      <c r="V2142" s="11" t="s">
        <v>5660</v>
      </c>
      <c r="W2142" s="8"/>
      <c r="X2142" s="8"/>
      <c r="Y2142" s="8"/>
      <c r="Z2142" s="12"/>
    </row>
    <row r="2143" spans="1:26">
      <c r="A2143" s="5">
        <v>1527</v>
      </c>
      <c r="B2143" s="6" t="s">
        <v>166</v>
      </c>
      <c r="C2143" s="6" t="s">
        <v>167</v>
      </c>
      <c r="D2143" s="6" t="s">
        <v>168</v>
      </c>
      <c r="E2143" s="6" t="s">
        <v>5661</v>
      </c>
      <c r="F2143" s="5">
        <v>16000</v>
      </c>
      <c r="G2143" s="5">
        <v>180</v>
      </c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 t="s">
        <v>5662</v>
      </c>
      <c r="V2143" s="11" t="s">
        <v>5663</v>
      </c>
      <c r="W2143" s="8"/>
      <c r="X2143" s="8"/>
      <c r="Y2143" s="8"/>
      <c r="Z2143" s="12"/>
    </row>
    <row r="2144" spans="1:26">
      <c r="A2144" s="5">
        <v>2152</v>
      </c>
      <c r="B2144" s="6" t="s">
        <v>72</v>
      </c>
      <c r="C2144" s="6" t="s">
        <v>73</v>
      </c>
      <c r="D2144" s="6" t="s">
        <v>74</v>
      </c>
      <c r="E2144" s="6" t="s">
        <v>5664</v>
      </c>
      <c r="F2144" s="5">
        <v>28000</v>
      </c>
      <c r="G2144" s="5">
        <v>145</v>
      </c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 t="s">
        <v>5665</v>
      </c>
      <c r="V2144" s="11" t="s">
        <v>5666</v>
      </c>
      <c r="W2144" s="8"/>
      <c r="X2144" s="8"/>
      <c r="Y2144" s="8"/>
      <c r="Z2144" s="8"/>
    </row>
    <row r="2145" spans="1:26">
      <c r="A2145" s="5">
        <v>563</v>
      </c>
      <c r="B2145" s="6" t="s">
        <v>29</v>
      </c>
      <c r="C2145" s="6" t="s">
        <v>30</v>
      </c>
      <c r="D2145" s="6" t="s">
        <v>31</v>
      </c>
      <c r="E2145" s="6" t="s">
        <v>5667</v>
      </c>
      <c r="F2145" s="5">
        <v>22000</v>
      </c>
      <c r="G2145" s="5">
        <v>150</v>
      </c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 t="s">
        <v>5668</v>
      </c>
      <c r="V2145" s="11" t="s">
        <v>5669</v>
      </c>
      <c r="W2145" s="8"/>
      <c r="X2145" s="8"/>
      <c r="Y2145" s="8"/>
      <c r="Z2145" s="12"/>
    </row>
    <row r="2146" spans="1:26">
      <c r="A2146" s="5">
        <v>604</v>
      </c>
      <c r="B2146" s="6" t="s">
        <v>29</v>
      </c>
      <c r="C2146" s="6" t="s">
        <v>30</v>
      </c>
      <c r="D2146" s="6" t="s">
        <v>31</v>
      </c>
      <c r="E2146" s="6" t="s">
        <v>5670</v>
      </c>
      <c r="F2146" s="5">
        <v>19000</v>
      </c>
      <c r="G2146" s="5">
        <v>160</v>
      </c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 t="s">
        <v>5671</v>
      </c>
      <c r="V2146" s="11" t="s">
        <v>5672</v>
      </c>
      <c r="W2146" s="8"/>
      <c r="X2146" s="8"/>
      <c r="Y2146" s="8"/>
      <c r="Z2146" s="12"/>
    </row>
    <row r="2147" spans="1:26">
      <c r="A2147" s="5">
        <v>1573</v>
      </c>
      <c r="B2147" s="6" t="s">
        <v>166</v>
      </c>
      <c r="C2147" s="6" t="s">
        <v>167</v>
      </c>
      <c r="D2147" s="6" t="s">
        <v>168</v>
      </c>
      <c r="E2147" s="6" t="s">
        <v>5673</v>
      </c>
      <c r="F2147" s="5">
        <v>24000</v>
      </c>
      <c r="G2147" s="5">
        <v>100</v>
      </c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 t="s">
        <v>5674</v>
      </c>
      <c r="V2147" s="11" t="s">
        <v>5675</v>
      </c>
      <c r="W2147" s="8"/>
      <c r="X2147" s="8"/>
      <c r="Y2147" s="8"/>
      <c r="Z2147" s="12"/>
    </row>
    <row r="2148" spans="1:26">
      <c r="A2148" s="5">
        <v>929</v>
      </c>
      <c r="B2148" s="6" t="s">
        <v>78</v>
      </c>
      <c r="C2148" s="6" t="s">
        <v>79</v>
      </c>
      <c r="D2148" s="6" t="s">
        <v>80</v>
      </c>
      <c r="E2148" s="6" t="s">
        <v>5676</v>
      </c>
      <c r="F2148" s="5">
        <v>20000</v>
      </c>
      <c r="G2148" s="5">
        <v>250</v>
      </c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 t="s">
        <v>5677</v>
      </c>
      <c r="V2148" s="11" t="s">
        <v>5678</v>
      </c>
      <c r="W2148" s="8"/>
      <c r="X2148" s="8"/>
      <c r="Y2148" s="8"/>
      <c r="Z2148" s="8"/>
    </row>
    <row r="2149" spans="1:26">
      <c r="A2149" s="5">
        <v>1104</v>
      </c>
      <c r="B2149" s="6" t="s">
        <v>137</v>
      </c>
      <c r="C2149" s="6" t="s">
        <v>138</v>
      </c>
      <c r="D2149" s="6" t="s">
        <v>139</v>
      </c>
      <c r="E2149" s="6" t="s">
        <v>5679</v>
      </c>
      <c r="F2149" s="5">
        <v>14000</v>
      </c>
      <c r="G2149" s="5">
        <v>280</v>
      </c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 t="s">
        <v>884</v>
      </c>
      <c r="V2149" s="11" t="s">
        <v>5680</v>
      </c>
      <c r="W2149" s="8"/>
      <c r="X2149" s="8"/>
      <c r="Y2149" s="8"/>
      <c r="Z2149" s="12"/>
    </row>
    <row r="2150" spans="1:26">
      <c r="A2150" s="5">
        <v>300</v>
      </c>
      <c r="B2150" s="6" t="s">
        <v>22</v>
      </c>
      <c r="C2150" s="6" t="s">
        <v>23</v>
      </c>
      <c r="D2150" s="6" t="s">
        <v>24</v>
      </c>
      <c r="E2150" s="6" t="s">
        <v>5681</v>
      </c>
      <c r="F2150" s="5">
        <v>25000</v>
      </c>
      <c r="G2150" s="5">
        <v>100</v>
      </c>
      <c r="H2150" s="7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 t="s">
        <v>5682</v>
      </c>
      <c r="V2150" s="9" t="s">
        <v>5683</v>
      </c>
      <c r="Z2150" s="10"/>
    </row>
    <row r="2151" spans="1:26">
      <c r="A2151" s="5">
        <v>2203</v>
      </c>
      <c r="B2151" s="6" t="s">
        <v>72</v>
      </c>
      <c r="C2151" s="6" t="s">
        <v>73</v>
      </c>
      <c r="D2151" s="6" t="s">
        <v>74</v>
      </c>
      <c r="E2151" s="6" t="s">
        <v>5684</v>
      </c>
      <c r="F2151" s="5">
        <v>32000</v>
      </c>
      <c r="G2151" s="5">
        <v>200</v>
      </c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 t="s">
        <v>5685</v>
      </c>
      <c r="V2151" s="11" t="s">
        <v>5686</v>
      </c>
      <c r="W2151" s="8"/>
      <c r="X2151" s="8"/>
      <c r="Y2151" s="8"/>
      <c r="Z2151" s="8"/>
    </row>
    <row r="2152" spans="1:26">
      <c r="A2152" s="5">
        <v>230</v>
      </c>
      <c r="B2152" s="6" t="s">
        <v>97</v>
      </c>
      <c r="C2152" s="13" t="s">
        <v>98</v>
      </c>
      <c r="D2152" s="6" t="s">
        <v>99</v>
      </c>
      <c r="E2152" s="6" t="s">
        <v>5687</v>
      </c>
      <c r="F2152" s="5">
        <v>48000</v>
      </c>
      <c r="G2152" s="5">
        <v>250</v>
      </c>
      <c r="I2152" s="8"/>
      <c r="J2152" s="7" t="s">
        <v>5688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9" t="s">
        <v>5689</v>
      </c>
      <c r="Z2152" s="14"/>
    </row>
    <row r="2153" spans="1:26">
      <c r="A2153" s="5">
        <v>477</v>
      </c>
      <c r="B2153" s="6" t="s">
        <v>92</v>
      </c>
      <c r="C2153" s="6" t="s">
        <v>93</v>
      </c>
      <c r="D2153" s="6" t="s">
        <v>94</v>
      </c>
      <c r="E2153" s="6" t="s">
        <v>5690</v>
      </c>
      <c r="F2153" s="5">
        <v>50000</v>
      </c>
      <c r="G2153" s="5">
        <v>150</v>
      </c>
      <c r="I2153" s="8"/>
      <c r="J2153" s="8" t="s">
        <v>5688</v>
      </c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9" t="s">
        <v>5691</v>
      </c>
    </row>
    <row r="2154" spans="1:26">
      <c r="A2154" s="5">
        <v>2156</v>
      </c>
      <c r="B2154" s="6" t="s">
        <v>72</v>
      </c>
      <c r="C2154" s="6" t="s">
        <v>73</v>
      </c>
      <c r="D2154" s="6" t="s">
        <v>74</v>
      </c>
      <c r="E2154" s="6" t="s">
        <v>5692</v>
      </c>
      <c r="F2154" s="5">
        <v>26000</v>
      </c>
      <c r="G2154" s="5">
        <v>100</v>
      </c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9" t="s">
        <v>5693</v>
      </c>
      <c r="W2154" s="6"/>
      <c r="X2154" s="6"/>
      <c r="Y2154" s="6"/>
      <c r="Z2154" s="8"/>
    </row>
    <row r="2155" spans="1:26">
      <c r="A2155" s="5">
        <v>1974</v>
      </c>
      <c r="B2155" s="6" t="s">
        <v>287</v>
      </c>
      <c r="C2155" s="6" t="s">
        <v>288</v>
      </c>
      <c r="D2155" s="6" t="s">
        <v>289</v>
      </c>
      <c r="E2155" s="6" t="s">
        <v>5694</v>
      </c>
      <c r="F2155" s="5">
        <v>36000</v>
      </c>
      <c r="G2155" s="5">
        <v>120</v>
      </c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 t="s">
        <v>5695</v>
      </c>
      <c r="V2155" s="11" t="s">
        <v>5696</v>
      </c>
      <c r="W2155" s="8"/>
      <c r="X2155" s="8"/>
      <c r="Y2155" s="8"/>
      <c r="Z2155" s="8"/>
    </row>
    <row r="2156" spans="1:26">
      <c r="A2156" s="5">
        <v>1305</v>
      </c>
      <c r="B2156" s="6" t="s">
        <v>208</v>
      </c>
      <c r="C2156" s="6" t="s">
        <v>209</v>
      </c>
      <c r="D2156" s="6" t="s">
        <v>210</v>
      </c>
      <c r="E2156" s="6" t="s">
        <v>5697</v>
      </c>
      <c r="F2156" s="5">
        <v>34000</v>
      </c>
      <c r="G2156" s="5">
        <v>100</v>
      </c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 t="s">
        <v>5698</v>
      </c>
      <c r="V2156" s="11" t="s">
        <v>5699</v>
      </c>
      <c r="W2156" s="8"/>
      <c r="X2156" s="8"/>
      <c r="Y2156" s="8"/>
      <c r="Z2156" s="8"/>
    </row>
    <row r="2157" spans="1:26">
      <c r="A2157" s="5">
        <v>1216</v>
      </c>
      <c r="B2157" s="6" t="s">
        <v>305</v>
      </c>
      <c r="C2157" s="6" t="s">
        <v>306</v>
      </c>
      <c r="D2157" s="6" t="s">
        <v>307</v>
      </c>
      <c r="E2157" s="6" t="s">
        <v>5700</v>
      </c>
      <c r="F2157" s="5">
        <v>30000</v>
      </c>
      <c r="G2157" s="5">
        <v>150</v>
      </c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9" t="s">
        <v>5701</v>
      </c>
      <c r="W2157" s="6"/>
      <c r="X2157" s="6"/>
      <c r="Y2157" s="6"/>
      <c r="Z2157" s="12"/>
    </row>
    <row r="2158" spans="1:26">
      <c r="A2158" s="5">
        <v>1410</v>
      </c>
      <c r="B2158" s="6" t="s">
        <v>166</v>
      </c>
      <c r="C2158" s="6" t="s">
        <v>167</v>
      </c>
      <c r="D2158" s="6" t="s">
        <v>168</v>
      </c>
      <c r="E2158" s="6" t="s">
        <v>5702</v>
      </c>
      <c r="F2158" s="5">
        <v>20000</v>
      </c>
      <c r="G2158" s="5">
        <v>90</v>
      </c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9" t="s">
        <v>5703</v>
      </c>
      <c r="W2158" s="6"/>
      <c r="X2158" s="6"/>
      <c r="Y2158" s="6"/>
      <c r="Z2158" s="12"/>
    </row>
    <row r="2159" spans="1:26">
      <c r="A2159" s="5">
        <v>1409</v>
      </c>
      <c r="B2159" s="6" t="s">
        <v>166</v>
      </c>
      <c r="C2159" s="6" t="s">
        <v>167</v>
      </c>
      <c r="D2159" s="6" t="s">
        <v>168</v>
      </c>
      <c r="E2159" s="6" t="s">
        <v>5704</v>
      </c>
      <c r="F2159" s="5">
        <v>20000</v>
      </c>
      <c r="G2159" s="5">
        <v>90</v>
      </c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9" t="s">
        <v>5705</v>
      </c>
      <c r="W2159" s="6"/>
      <c r="X2159" s="6"/>
      <c r="Y2159" s="6"/>
      <c r="Z2159" s="8"/>
    </row>
    <row r="2160" spans="1:26">
      <c r="A2160" s="5">
        <v>950</v>
      </c>
      <c r="B2160" s="6" t="s">
        <v>137</v>
      </c>
      <c r="C2160" s="6" t="s">
        <v>138</v>
      </c>
      <c r="D2160" s="6" t="s">
        <v>139</v>
      </c>
      <c r="E2160" s="6" t="s">
        <v>5706</v>
      </c>
      <c r="F2160" s="5">
        <v>25000</v>
      </c>
      <c r="G2160" s="5">
        <v>250</v>
      </c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 t="s">
        <v>5707</v>
      </c>
      <c r="V2160" s="11" t="s">
        <v>5708</v>
      </c>
      <c r="W2160" s="8"/>
      <c r="X2160" s="8"/>
      <c r="Y2160" s="8"/>
      <c r="Z2160" s="8"/>
    </row>
    <row r="2161" spans="1:26">
      <c r="A2161" s="5">
        <v>50</v>
      </c>
      <c r="B2161" s="6" t="s">
        <v>231</v>
      </c>
      <c r="C2161" s="15" t="s">
        <v>232</v>
      </c>
      <c r="D2161" s="16" t="s">
        <v>233</v>
      </c>
      <c r="E2161" s="6" t="s">
        <v>5709</v>
      </c>
      <c r="F2161" s="5">
        <v>74000</v>
      </c>
      <c r="G2161" s="5">
        <v>500</v>
      </c>
      <c r="H2161" s="7" t="s">
        <v>5710</v>
      </c>
      <c r="I2161" s="8"/>
      <c r="J2161" s="7" t="s">
        <v>26</v>
      </c>
      <c r="K2161" s="7" t="s">
        <v>1266</v>
      </c>
      <c r="L2161" s="6"/>
      <c r="M2161" s="6"/>
      <c r="N2161" s="8" t="s">
        <v>5711</v>
      </c>
      <c r="O2161" s="7" t="s">
        <v>103</v>
      </c>
      <c r="P2161" s="6"/>
      <c r="Q2161" s="7" t="s">
        <v>104</v>
      </c>
      <c r="R2161" s="6"/>
      <c r="S2161" s="6"/>
      <c r="T2161" s="6"/>
      <c r="U2161" s="6"/>
      <c r="V2161" s="9" t="s">
        <v>5712</v>
      </c>
      <c r="Z2161" s="14"/>
    </row>
    <row r="2162" spans="1:26">
      <c r="A2162" s="5">
        <v>881</v>
      </c>
      <c r="B2162" s="6" t="s">
        <v>78</v>
      </c>
      <c r="C2162" s="6" t="s">
        <v>79</v>
      </c>
      <c r="D2162" s="6" t="s">
        <v>80</v>
      </c>
      <c r="E2162" s="6" t="s">
        <v>5713</v>
      </c>
      <c r="F2162" s="5">
        <v>22000</v>
      </c>
      <c r="G2162" s="5">
        <v>200</v>
      </c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 t="s">
        <v>5714</v>
      </c>
      <c r="V2162" s="11" t="s">
        <v>5715</v>
      </c>
      <c r="W2162" s="8"/>
      <c r="X2162" s="8"/>
      <c r="Y2162" s="8"/>
      <c r="Z2162" s="12"/>
    </row>
    <row r="2163" spans="1:26">
      <c r="A2163" s="5">
        <v>1506</v>
      </c>
      <c r="B2163" s="6" t="s">
        <v>166</v>
      </c>
      <c r="C2163" s="6" t="s">
        <v>167</v>
      </c>
      <c r="D2163" s="6" t="s">
        <v>168</v>
      </c>
      <c r="E2163" s="6" t="s">
        <v>5716</v>
      </c>
      <c r="F2163" s="5">
        <v>20000</v>
      </c>
      <c r="G2163" s="5">
        <v>50</v>
      </c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9" t="s">
        <v>5717</v>
      </c>
      <c r="W2163" s="6"/>
      <c r="X2163" s="6"/>
      <c r="Y2163" s="6"/>
      <c r="Z2163" s="8"/>
    </row>
    <row r="2164" spans="1:26">
      <c r="A2164" s="5">
        <v>190</v>
      </c>
      <c r="B2164" s="6" t="s">
        <v>97</v>
      </c>
      <c r="C2164" s="13" t="s">
        <v>98</v>
      </c>
      <c r="D2164" s="6" t="s">
        <v>99</v>
      </c>
      <c r="E2164" s="6" t="s">
        <v>5718</v>
      </c>
      <c r="F2164" s="5">
        <v>42000</v>
      </c>
      <c r="G2164" s="5">
        <v>300</v>
      </c>
      <c r="H2164" s="7" t="s">
        <v>551</v>
      </c>
      <c r="I2164" s="8"/>
      <c r="J2164" s="7" t="s">
        <v>236</v>
      </c>
      <c r="K2164" s="7" t="s">
        <v>5719</v>
      </c>
      <c r="L2164" s="6"/>
      <c r="M2164" s="6"/>
      <c r="N2164" s="6"/>
      <c r="O2164" s="7" t="s">
        <v>103</v>
      </c>
      <c r="P2164" s="6"/>
      <c r="Q2164" s="7" t="s">
        <v>104</v>
      </c>
      <c r="R2164" s="6"/>
      <c r="S2164" s="6"/>
      <c r="T2164" s="6"/>
      <c r="U2164" s="6"/>
      <c r="V2164" s="9" t="s">
        <v>5720</v>
      </c>
      <c r="Z2164" s="14"/>
    </row>
    <row r="2165" spans="1:26">
      <c r="A2165" s="5">
        <v>1722</v>
      </c>
      <c r="B2165" s="6" t="s">
        <v>35</v>
      </c>
      <c r="C2165" s="6" t="s">
        <v>36</v>
      </c>
      <c r="D2165" s="6" t="s">
        <v>37</v>
      </c>
      <c r="E2165" s="6" t="s">
        <v>5721</v>
      </c>
      <c r="F2165" s="5">
        <v>22000</v>
      </c>
      <c r="G2165" s="5">
        <v>190</v>
      </c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9" t="s">
        <v>5722</v>
      </c>
      <c r="W2165" s="6"/>
      <c r="X2165" s="6"/>
      <c r="Y2165" s="6"/>
      <c r="Z2165" s="8"/>
    </row>
    <row r="2166" spans="1:26">
      <c r="A2166" s="5">
        <v>732</v>
      </c>
      <c r="B2166" s="6" t="s">
        <v>84</v>
      </c>
      <c r="C2166" s="6" t="s">
        <v>85</v>
      </c>
      <c r="D2166" s="6" t="s">
        <v>86</v>
      </c>
      <c r="E2166" s="6" t="s">
        <v>5723</v>
      </c>
      <c r="F2166" s="5">
        <v>19000</v>
      </c>
      <c r="G2166" s="5">
        <v>220</v>
      </c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 t="s">
        <v>5724</v>
      </c>
      <c r="V2166" s="11" t="s">
        <v>5725</v>
      </c>
      <c r="W2166" s="8"/>
      <c r="X2166" s="8"/>
      <c r="Y2166" s="8"/>
      <c r="Z2166" s="12"/>
    </row>
    <row r="2167" spans="1:26">
      <c r="A2167" s="5">
        <v>307</v>
      </c>
      <c r="B2167" s="6" t="s">
        <v>22</v>
      </c>
      <c r="C2167" s="6" t="s">
        <v>23</v>
      </c>
      <c r="D2167" s="6" t="s">
        <v>24</v>
      </c>
      <c r="E2167" s="6" t="s">
        <v>5726</v>
      </c>
      <c r="F2167" s="5">
        <v>35000</v>
      </c>
      <c r="G2167" s="5">
        <v>130</v>
      </c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9" t="s">
        <v>5727</v>
      </c>
      <c r="Z2167" s="10"/>
    </row>
    <row r="2168" spans="1:26">
      <c r="A2168" s="5">
        <v>49</v>
      </c>
      <c r="B2168" s="6" t="s">
        <v>231</v>
      </c>
      <c r="C2168" s="15" t="s">
        <v>232</v>
      </c>
      <c r="D2168" s="16" t="s">
        <v>233</v>
      </c>
      <c r="E2168" s="6" t="s">
        <v>5728</v>
      </c>
      <c r="F2168" s="5">
        <v>30000</v>
      </c>
      <c r="G2168" s="5">
        <v>170</v>
      </c>
      <c r="H2168" s="7" t="s">
        <v>551</v>
      </c>
      <c r="I2168" s="8"/>
      <c r="J2168" s="7" t="s">
        <v>5729</v>
      </c>
      <c r="K2168" s="8" t="s">
        <v>5730</v>
      </c>
      <c r="L2168" s="6"/>
      <c r="M2168" s="6"/>
      <c r="N2168" s="6"/>
      <c r="O2168" s="7" t="s">
        <v>103</v>
      </c>
      <c r="P2168" s="6"/>
      <c r="Q2168" s="7" t="s">
        <v>104</v>
      </c>
      <c r="R2168" s="6"/>
      <c r="S2168" s="6"/>
      <c r="T2168" s="6"/>
      <c r="U2168" s="6" t="s">
        <v>5731</v>
      </c>
      <c r="V2168" s="9" t="s">
        <v>5732</v>
      </c>
      <c r="Z2168" s="14"/>
    </row>
    <row r="2169" spans="1:26">
      <c r="A2169" s="5">
        <v>661</v>
      </c>
      <c r="B2169" s="6" t="s">
        <v>29</v>
      </c>
      <c r="C2169" s="6" t="s">
        <v>30</v>
      </c>
      <c r="D2169" s="6" t="s">
        <v>31</v>
      </c>
      <c r="E2169" s="6" t="s">
        <v>5733</v>
      </c>
      <c r="F2169" s="5">
        <v>18000</v>
      </c>
      <c r="G2169" s="5">
        <v>100</v>
      </c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9" t="s">
        <v>5734</v>
      </c>
      <c r="W2169" s="6"/>
      <c r="X2169" s="6"/>
      <c r="Y2169" s="6"/>
      <c r="Z2169" s="12"/>
    </row>
    <row r="2170" spans="1:26">
      <c r="A2170" s="5">
        <v>550</v>
      </c>
      <c r="B2170" s="6" t="s">
        <v>29</v>
      </c>
      <c r="C2170" s="6" t="s">
        <v>30</v>
      </c>
      <c r="D2170" s="6" t="s">
        <v>31</v>
      </c>
      <c r="E2170" s="6" t="s">
        <v>5735</v>
      </c>
      <c r="F2170" s="5">
        <v>26000</v>
      </c>
      <c r="G2170" s="5">
        <v>250</v>
      </c>
      <c r="I2170" s="8"/>
      <c r="J2170" s="8" t="s">
        <v>5736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9" t="s">
        <v>5737</v>
      </c>
      <c r="W2170" s="6"/>
      <c r="X2170" s="6"/>
      <c r="Y2170" s="6"/>
      <c r="Z2170" s="12"/>
    </row>
    <row r="2171" spans="1:26">
      <c r="A2171" s="5">
        <v>103</v>
      </c>
      <c r="B2171" s="6" t="s">
        <v>274</v>
      </c>
      <c r="C2171" s="15" t="s">
        <v>275</v>
      </c>
      <c r="D2171" s="16" t="s">
        <v>276</v>
      </c>
      <c r="E2171" s="6" t="s">
        <v>5738</v>
      </c>
      <c r="F2171" s="5">
        <v>25000</v>
      </c>
      <c r="G2171" s="5">
        <v>100</v>
      </c>
      <c r="H2171" s="7" t="s">
        <v>5739</v>
      </c>
      <c r="I2171" s="8"/>
      <c r="J2171" s="7" t="s">
        <v>5740</v>
      </c>
      <c r="K2171" s="7" t="s">
        <v>3241</v>
      </c>
      <c r="L2171" s="6"/>
      <c r="M2171" s="6"/>
      <c r="N2171" s="6"/>
      <c r="O2171" s="7" t="s">
        <v>103</v>
      </c>
      <c r="P2171" s="6"/>
      <c r="Q2171" s="7" t="s">
        <v>245</v>
      </c>
      <c r="R2171" s="6"/>
      <c r="S2171" s="6"/>
      <c r="T2171" s="6"/>
      <c r="U2171" s="6" t="s">
        <v>5741</v>
      </c>
      <c r="V2171" s="9" t="s">
        <v>5742</v>
      </c>
      <c r="Z2171" s="14"/>
    </row>
    <row r="2172" spans="1:26">
      <c r="A2172" s="5">
        <v>621</v>
      </c>
      <c r="B2172" s="6" t="s">
        <v>29</v>
      </c>
      <c r="C2172" s="6" t="s">
        <v>30</v>
      </c>
      <c r="D2172" s="6" t="s">
        <v>31</v>
      </c>
      <c r="E2172" s="6" t="s">
        <v>5738</v>
      </c>
      <c r="F2172" s="5">
        <v>23000</v>
      </c>
      <c r="G2172" s="5">
        <v>175</v>
      </c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 t="s">
        <v>5743</v>
      </c>
      <c r="V2172" s="11" t="s">
        <v>5744</v>
      </c>
      <c r="W2172" s="8"/>
      <c r="X2172" s="8"/>
      <c r="Y2172" s="8"/>
      <c r="Z2172" s="12"/>
    </row>
    <row r="2173" spans="1:26">
      <c r="A2173" s="5">
        <v>1098</v>
      </c>
      <c r="B2173" s="6" t="s">
        <v>137</v>
      </c>
      <c r="C2173" s="6" t="s">
        <v>138</v>
      </c>
      <c r="D2173" s="6" t="s">
        <v>139</v>
      </c>
      <c r="E2173" s="6" t="s">
        <v>5745</v>
      </c>
      <c r="F2173" s="5">
        <v>19000</v>
      </c>
      <c r="G2173" s="5">
        <v>200</v>
      </c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 t="s">
        <v>5659</v>
      </c>
      <c r="V2173" s="11" t="s">
        <v>5746</v>
      </c>
      <c r="W2173" s="8"/>
      <c r="X2173" s="8"/>
      <c r="Y2173" s="8"/>
      <c r="Z2173" s="12"/>
    </row>
    <row r="2174" spans="1:26">
      <c r="A2174" s="5">
        <v>427</v>
      </c>
      <c r="B2174" s="6" t="s">
        <v>22</v>
      </c>
      <c r="C2174" s="6" t="s">
        <v>23</v>
      </c>
      <c r="D2174" s="6" t="s">
        <v>24</v>
      </c>
      <c r="E2174" s="6" t="s">
        <v>5747</v>
      </c>
      <c r="F2174" s="5">
        <v>25000</v>
      </c>
      <c r="G2174" s="5">
        <v>150</v>
      </c>
      <c r="I2174" s="8"/>
      <c r="J2174" s="8" t="s">
        <v>325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9" t="s">
        <v>5748</v>
      </c>
      <c r="Z2174" s="10"/>
    </row>
    <row r="2175" spans="1:26">
      <c r="A2175" s="5">
        <v>2198</v>
      </c>
      <c r="B2175" s="6" t="s">
        <v>72</v>
      </c>
      <c r="C2175" s="6" t="s">
        <v>73</v>
      </c>
      <c r="D2175" s="6" t="s">
        <v>74</v>
      </c>
      <c r="E2175" s="6" t="s">
        <v>5749</v>
      </c>
      <c r="F2175" s="5">
        <v>25000</v>
      </c>
      <c r="G2175" s="5">
        <v>120</v>
      </c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 t="s">
        <v>5750</v>
      </c>
      <c r="V2175" s="11" t="s">
        <v>5751</v>
      </c>
      <c r="W2175" s="8"/>
      <c r="X2175" s="8"/>
      <c r="Y2175" s="8"/>
      <c r="Z2175" s="8"/>
    </row>
    <row r="2176" spans="1:26">
      <c r="A2176" s="5">
        <v>2102</v>
      </c>
      <c r="B2176" s="6" t="s">
        <v>45</v>
      </c>
      <c r="C2176" s="6" t="s">
        <v>46</v>
      </c>
      <c r="D2176" s="6" t="s">
        <v>47</v>
      </c>
      <c r="E2176" s="6" t="s">
        <v>5752</v>
      </c>
      <c r="F2176" s="5">
        <v>25500</v>
      </c>
      <c r="G2176" s="5">
        <v>200</v>
      </c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9" t="s">
        <v>5753</v>
      </c>
      <c r="W2176" s="6"/>
      <c r="X2176" s="6"/>
      <c r="Y2176" s="6"/>
      <c r="Z2176" s="8"/>
    </row>
    <row r="2177" spans="1:26">
      <c r="A2177" s="5">
        <v>1283</v>
      </c>
      <c r="B2177" s="6" t="s">
        <v>305</v>
      </c>
      <c r="C2177" s="6" t="s">
        <v>306</v>
      </c>
      <c r="D2177" s="6" t="s">
        <v>307</v>
      </c>
      <c r="E2177" s="6" t="s">
        <v>5754</v>
      </c>
      <c r="F2177" s="5">
        <v>25000</v>
      </c>
      <c r="G2177" s="5">
        <v>110</v>
      </c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 t="s">
        <v>5755</v>
      </c>
      <c r="V2177" s="11" t="s">
        <v>5756</v>
      </c>
      <c r="W2177" s="8"/>
      <c r="X2177" s="8"/>
      <c r="Y2177" s="8"/>
      <c r="Z2177" s="12"/>
    </row>
    <row r="2178" spans="1:26">
      <c r="A2178" s="5">
        <v>1604</v>
      </c>
      <c r="B2178" s="6" t="s">
        <v>166</v>
      </c>
      <c r="C2178" s="6" t="s">
        <v>167</v>
      </c>
      <c r="D2178" s="6" t="s">
        <v>168</v>
      </c>
      <c r="E2178" s="6" t="s">
        <v>5757</v>
      </c>
      <c r="F2178" s="5">
        <v>23000</v>
      </c>
      <c r="G2178" s="5">
        <v>120</v>
      </c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9" t="s">
        <v>5758</v>
      </c>
      <c r="W2178" s="6"/>
      <c r="X2178" s="6"/>
      <c r="Y2178" s="6"/>
      <c r="Z2178" s="12"/>
    </row>
    <row r="2179" spans="1:26">
      <c r="A2179" s="5">
        <v>914</v>
      </c>
      <c r="B2179" s="6" t="s">
        <v>78</v>
      </c>
      <c r="C2179" s="6" t="s">
        <v>79</v>
      </c>
      <c r="D2179" s="6" t="s">
        <v>80</v>
      </c>
      <c r="E2179" s="6" t="s">
        <v>5759</v>
      </c>
      <c r="F2179" s="5">
        <v>13500</v>
      </c>
      <c r="G2179" s="5">
        <v>100</v>
      </c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9" t="s">
        <v>5760</v>
      </c>
      <c r="W2179" s="6"/>
      <c r="X2179" s="6"/>
      <c r="Y2179" s="6"/>
      <c r="Z2179" s="12"/>
    </row>
    <row r="2180" spans="1:26">
      <c r="A2180" s="5">
        <v>1586</v>
      </c>
      <c r="B2180" s="6" t="s">
        <v>166</v>
      </c>
      <c r="C2180" s="6" t="s">
        <v>167</v>
      </c>
      <c r="D2180" s="6" t="s">
        <v>168</v>
      </c>
      <c r="E2180" s="6" t="s">
        <v>5761</v>
      </c>
      <c r="F2180" s="5">
        <v>20000</v>
      </c>
      <c r="G2180" s="5">
        <v>85</v>
      </c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9" t="s">
        <v>5762</v>
      </c>
      <c r="W2180" s="6"/>
      <c r="X2180" s="6"/>
      <c r="Y2180" s="6"/>
      <c r="Z2180" s="12"/>
    </row>
    <row r="2181" spans="1:26">
      <c r="A2181" s="5">
        <v>1589</v>
      </c>
      <c r="B2181" s="6" t="s">
        <v>166</v>
      </c>
      <c r="C2181" s="6" t="s">
        <v>167</v>
      </c>
      <c r="D2181" s="6" t="s">
        <v>168</v>
      </c>
      <c r="E2181" s="6" t="s">
        <v>5763</v>
      </c>
      <c r="F2181" s="5">
        <v>23000</v>
      </c>
      <c r="G2181" s="5">
        <v>125</v>
      </c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 t="s">
        <v>5764</v>
      </c>
      <c r="W2181" s="6"/>
      <c r="X2181" s="6"/>
      <c r="Y2181" s="6"/>
      <c r="Z2181" s="8"/>
    </row>
    <row r="2182" spans="1:26">
      <c r="A2182" s="5">
        <v>705</v>
      </c>
      <c r="B2182" s="6" t="s">
        <v>84</v>
      </c>
      <c r="C2182" s="6" t="s">
        <v>85</v>
      </c>
      <c r="D2182" s="6" t="s">
        <v>86</v>
      </c>
      <c r="E2182" s="6" t="s">
        <v>5765</v>
      </c>
      <c r="F2182" s="5">
        <v>25000</v>
      </c>
      <c r="G2182" s="5">
        <v>300</v>
      </c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9" t="s">
        <v>5766</v>
      </c>
      <c r="W2182" s="6"/>
      <c r="X2182" s="6"/>
      <c r="Y2182" s="6"/>
      <c r="Z2182" s="12"/>
    </row>
    <row r="2183" spans="1:26">
      <c r="A2183" s="5">
        <v>1012</v>
      </c>
      <c r="B2183" s="6" t="s">
        <v>137</v>
      </c>
      <c r="C2183" s="6" t="s">
        <v>138</v>
      </c>
      <c r="D2183" s="6" t="s">
        <v>139</v>
      </c>
      <c r="E2183" s="6" t="s">
        <v>5767</v>
      </c>
      <c r="F2183" s="5">
        <v>30000</v>
      </c>
      <c r="G2183" s="5">
        <v>200</v>
      </c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 t="s">
        <v>5768</v>
      </c>
      <c r="V2183" s="11" t="s">
        <v>5769</v>
      </c>
      <c r="W2183" s="8"/>
      <c r="X2183" s="8"/>
      <c r="Y2183" s="8"/>
      <c r="Z2183" s="8"/>
    </row>
    <row r="2184" spans="1:26">
      <c r="A2184" s="5">
        <v>1285</v>
      </c>
      <c r="B2184" s="6" t="s">
        <v>305</v>
      </c>
      <c r="C2184" s="6" t="s">
        <v>306</v>
      </c>
      <c r="D2184" s="6" t="s">
        <v>307</v>
      </c>
      <c r="E2184" s="6" t="s">
        <v>5770</v>
      </c>
      <c r="F2184" s="5">
        <v>23000</v>
      </c>
      <c r="G2184" s="5">
        <v>180</v>
      </c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 t="s">
        <v>5771</v>
      </c>
      <c r="V2184" s="11" t="s">
        <v>5772</v>
      </c>
      <c r="W2184" s="8"/>
      <c r="X2184" s="8"/>
      <c r="Y2184" s="8"/>
      <c r="Z2184" s="8"/>
    </row>
    <row r="2185" spans="1:26">
      <c r="A2185" s="5">
        <v>1288</v>
      </c>
      <c r="B2185" s="6" t="s">
        <v>305</v>
      </c>
      <c r="C2185" s="6" t="s">
        <v>306</v>
      </c>
      <c r="D2185" s="6" t="s">
        <v>307</v>
      </c>
      <c r="E2185" s="6" t="s">
        <v>5773</v>
      </c>
      <c r="F2185" s="5">
        <v>35000</v>
      </c>
      <c r="G2185" s="5">
        <v>200</v>
      </c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 t="s">
        <v>5774</v>
      </c>
      <c r="V2185" s="11" t="s">
        <v>5775</v>
      </c>
      <c r="W2185" s="8"/>
      <c r="X2185" s="8"/>
      <c r="Y2185" s="8"/>
      <c r="Z2185" s="8"/>
    </row>
    <row r="2186" spans="1:26">
      <c r="A2186" s="5">
        <v>2197</v>
      </c>
      <c r="B2186" s="6" t="s">
        <v>72</v>
      </c>
      <c r="C2186" s="6" t="s">
        <v>73</v>
      </c>
      <c r="D2186" s="6" t="s">
        <v>74</v>
      </c>
      <c r="E2186" s="6" t="s">
        <v>5776</v>
      </c>
      <c r="F2186" s="5">
        <v>28000</v>
      </c>
      <c r="G2186" s="5">
        <v>120</v>
      </c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 t="s">
        <v>5777</v>
      </c>
      <c r="V2186" s="11" t="s">
        <v>5778</v>
      </c>
      <c r="W2186" s="8"/>
      <c r="X2186" s="8"/>
      <c r="Y2186" s="8"/>
      <c r="Z2186" s="8"/>
    </row>
    <row r="2187" spans="1:26">
      <c r="A2187" s="5">
        <v>1637</v>
      </c>
      <c r="B2187" s="6" t="s">
        <v>35</v>
      </c>
      <c r="C2187" s="6" t="s">
        <v>36</v>
      </c>
      <c r="D2187" s="6" t="s">
        <v>37</v>
      </c>
      <c r="E2187" s="6" t="s">
        <v>5779</v>
      </c>
      <c r="F2187" s="5">
        <v>14000</v>
      </c>
      <c r="G2187" s="5">
        <v>125</v>
      </c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9" t="s">
        <v>5780</v>
      </c>
      <c r="W2187" s="6"/>
      <c r="X2187" s="6"/>
      <c r="Y2187" s="6"/>
      <c r="Z2187" s="8"/>
    </row>
    <row r="2188" spans="1:26">
      <c r="A2188" s="5">
        <v>1282</v>
      </c>
      <c r="B2188" s="6" t="s">
        <v>305</v>
      </c>
      <c r="C2188" s="6" t="s">
        <v>306</v>
      </c>
      <c r="D2188" s="6" t="s">
        <v>307</v>
      </c>
      <c r="E2188" s="6" t="s">
        <v>5781</v>
      </c>
      <c r="F2188" s="5">
        <v>24000</v>
      </c>
      <c r="G2188" s="5">
        <v>90</v>
      </c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 t="s">
        <v>5782</v>
      </c>
      <c r="V2188" s="11" t="s">
        <v>5783</v>
      </c>
      <c r="W2188" s="8"/>
      <c r="X2188" s="8"/>
      <c r="Y2188" s="8"/>
      <c r="Z2188" s="8"/>
    </row>
    <row r="2189" spans="1:26">
      <c r="A2189" s="5">
        <v>2100</v>
      </c>
      <c r="B2189" s="6" t="s">
        <v>45</v>
      </c>
      <c r="C2189" s="6" t="s">
        <v>46</v>
      </c>
      <c r="D2189" s="6" t="s">
        <v>47</v>
      </c>
      <c r="E2189" s="6" t="s">
        <v>5784</v>
      </c>
      <c r="F2189" s="5">
        <v>19000</v>
      </c>
      <c r="G2189" s="5">
        <v>120</v>
      </c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9" t="s">
        <v>5785</v>
      </c>
      <c r="W2189" s="6"/>
      <c r="X2189" s="6"/>
      <c r="Y2189" s="6"/>
      <c r="Z2189" s="8"/>
    </row>
    <row r="2190" spans="1:26">
      <c r="A2190" s="5">
        <v>426</v>
      </c>
      <c r="B2190" s="6" t="s">
        <v>22</v>
      </c>
      <c r="C2190" s="6" t="s">
        <v>23</v>
      </c>
      <c r="D2190" s="6" t="s">
        <v>24</v>
      </c>
      <c r="E2190" s="6" t="s">
        <v>5786</v>
      </c>
      <c r="F2190" s="5">
        <v>21500</v>
      </c>
      <c r="G2190" s="5">
        <v>150</v>
      </c>
      <c r="H2190" s="7"/>
      <c r="I2190" s="8"/>
      <c r="J2190" s="8" t="s">
        <v>5787</v>
      </c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 t="s">
        <v>5788</v>
      </c>
      <c r="V2190" s="9" t="s">
        <v>5789</v>
      </c>
      <c r="Z2190" s="10"/>
    </row>
    <row r="2191" spans="1:26">
      <c r="A2191" s="5">
        <v>1281</v>
      </c>
      <c r="B2191" s="6" t="s">
        <v>305</v>
      </c>
      <c r="C2191" s="6" t="s">
        <v>306</v>
      </c>
      <c r="D2191" s="6" t="s">
        <v>307</v>
      </c>
      <c r="E2191" s="6" t="s">
        <v>5790</v>
      </c>
      <c r="F2191" s="5">
        <v>25000</v>
      </c>
      <c r="G2191" s="5">
        <v>100</v>
      </c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9" t="s">
        <v>5791</v>
      </c>
      <c r="W2191" s="6"/>
      <c r="X2191" s="6"/>
      <c r="Y2191" s="6"/>
      <c r="Z2191" s="12"/>
    </row>
    <row r="2192" spans="1:26">
      <c r="A2192" s="5">
        <v>1988</v>
      </c>
      <c r="B2192" s="6" t="s">
        <v>287</v>
      </c>
      <c r="C2192" s="6" t="s">
        <v>288</v>
      </c>
      <c r="D2192" s="6" t="s">
        <v>289</v>
      </c>
      <c r="E2192" s="6" t="s">
        <v>5792</v>
      </c>
      <c r="F2192" s="5">
        <v>51000</v>
      </c>
      <c r="G2192" s="5">
        <v>250</v>
      </c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9" t="s">
        <v>5793</v>
      </c>
      <c r="W2192" s="6"/>
      <c r="X2192" s="6"/>
      <c r="Y2192" s="6"/>
      <c r="Z2192" s="8"/>
    </row>
    <row r="2193" spans="1:26">
      <c r="A2193" s="5">
        <v>1852</v>
      </c>
      <c r="B2193" s="6" t="s">
        <v>55</v>
      </c>
      <c r="C2193" s="6" t="s">
        <v>56</v>
      </c>
      <c r="D2193" s="6" t="s">
        <v>57</v>
      </c>
      <c r="E2193" s="6" t="s">
        <v>5794</v>
      </c>
      <c r="F2193" s="5">
        <v>24000</v>
      </c>
      <c r="G2193" s="5">
        <v>170</v>
      </c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9" t="s">
        <v>5795</v>
      </c>
      <c r="W2193" s="6"/>
      <c r="X2193" s="6"/>
      <c r="Y2193" s="6"/>
      <c r="Z2193" s="8"/>
    </row>
    <row r="2194" spans="1:26">
      <c r="A2194" s="5">
        <v>73</v>
      </c>
      <c r="B2194" s="6" t="s">
        <v>274</v>
      </c>
      <c r="C2194" s="15" t="s">
        <v>275</v>
      </c>
      <c r="D2194" s="16" t="s">
        <v>276</v>
      </c>
      <c r="E2194" s="6" t="s">
        <v>5796</v>
      </c>
      <c r="F2194" s="5">
        <v>25000</v>
      </c>
      <c r="G2194" s="5">
        <v>25</v>
      </c>
      <c r="H2194" s="7" t="s">
        <v>5797</v>
      </c>
      <c r="I2194" s="6"/>
      <c r="J2194" s="7" t="s">
        <v>5798</v>
      </c>
      <c r="K2194" s="7" t="s">
        <v>5077</v>
      </c>
      <c r="L2194" s="6" t="s">
        <v>5156</v>
      </c>
      <c r="M2194" s="6" t="s">
        <v>5077</v>
      </c>
      <c r="N2194" s="6"/>
      <c r="O2194" s="7" t="s">
        <v>5078</v>
      </c>
      <c r="P2194" s="6"/>
      <c r="Q2194" s="7" t="s">
        <v>5077</v>
      </c>
      <c r="R2194" s="6"/>
      <c r="S2194" s="6"/>
      <c r="T2194" s="6"/>
      <c r="U2194" s="6"/>
      <c r="V2194" s="9" t="s">
        <v>5799</v>
      </c>
      <c r="Z2194" s="14"/>
    </row>
    <row r="2195" spans="1:26">
      <c r="A2195" s="5">
        <v>1582</v>
      </c>
      <c r="B2195" s="6" t="s">
        <v>166</v>
      </c>
      <c r="C2195" s="6" t="s">
        <v>167</v>
      </c>
      <c r="D2195" s="6" t="s">
        <v>168</v>
      </c>
      <c r="E2195" s="6" t="s">
        <v>5800</v>
      </c>
      <c r="F2195" s="5">
        <v>40000</v>
      </c>
      <c r="G2195" s="5">
        <v>300</v>
      </c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9" t="s">
        <v>5801</v>
      </c>
      <c r="W2195" s="6"/>
      <c r="X2195" s="6"/>
      <c r="Y2195" s="6"/>
      <c r="Z2195" s="12"/>
    </row>
    <row r="2196" spans="1:26">
      <c r="A2196" s="5">
        <v>1583</v>
      </c>
      <c r="B2196" s="6" t="s">
        <v>166</v>
      </c>
      <c r="C2196" s="6" t="s">
        <v>167</v>
      </c>
      <c r="D2196" s="6" t="s">
        <v>168</v>
      </c>
      <c r="E2196" s="6" t="s">
        <v>5802</v>
      </c>
      <c r="F2196" s="5">
        <v>34000</v>
      </c>
      <c r="G2196" s="5">
        <v>200</v>
      </c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 t="s">
        <v>5803</v>
      </c>
      <c r="V2196" s="11" t="s">
        <v>5804</v>
      </c>
      <c r="W2196" s="8"/>
      <c r="X2196" s="8"/>
      <c r="Y2196" s="8"/>
      <c r="Z2196" s="12"/>
    </row>
    <row r="2197" spans="1:26">
      <c r="A2197" s="5">
        <v>1277</v>
      </c>
      <c r="B2197" s="6" t="s">
        <v>305</v>
      </c>
      <c r="C2197" s="6" t="s">
        <v>306</v>
      </c>
      <c r="D2197" s="6" t="s">
        <v>307</v>
      </c>
      <c r="E2197" s="6" t="s">
        <v>5805</v>
      </c>
      <c r="F2197" s="5">
        <v>74000</v>
      </c>
      <c r="G2197" s="5">
        <v>380</v>
      </c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9" t="s">
        <v>5806</v>
      </c>
      <c r="W2197" s="6"/>
      <c r="X2197" s="6"/>
      <c r="Y2197" s="6"/>
      <c r="Z2197" s="12"/>
    </row>
    <row r="2198" spans="1:26">
      <c r="A2198" s="5">
        <v>1594</v>
      </c>
      <c r="B2198" s="6" t="s">
        <v>166</v>
      </c>
      <c r="C2198" s="6" t="s">
        <v>167</v>
      </c>
      <c r="D2198" s="6" t="s">
        <v>168</v>
      </c>
      <c r="E2198" s="6" t="s">
        <v>5807</v>
      </c>
      <c r="F2198" s="5">
        <v>34000</v>
      </c>
      <c r="G2198" s="5">
        <v>145</v>
      </c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9" t="s">
        <v>5808</v>
      </c>
      <c r="W2198" s="6"/>
      <c r="X2198" s="6"/>
      <c r="Y2198" s="6"/>
      <c r="Z2198" s="12"/>
    </row>
    <row r="2199" spans="1:26">
      <c r="A2199" s="5">
        <v>1287</v>
      </c>
      <c r="B2199" s="6" t="s">
        <v>305</v>
      </c>
      <c r="C2199" s="6" t="s">
        <v>306</v>
      </c>
      <c r="D2199" s="6" t="s">
        <v>307</v>
      </c>
      <c r="E2199" s="6" t="s">
        <v>5809</v>
      </c>
      <c r="F2199" s="5">
        <v>31000</v>
      </c>
      <c r="G2199" s="5">
        <v>250</v>
      </c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 t="s">
        <v>5810</v>
      </c>
      <c r="V2199" s="11" t="s">
        <v>5811</v>
      </c>
      <c r="W2199" s="8"/>
      <c r="X2199" s="8"/>
      <c r="Y2199" s="8"/>
      <c r="Z2199" s="12"/>
    </row>
    <row r="2200" spans="1:26">
      <c r="A2200" s="5">
        <v>425</v>
      </c>
      <c r="B2200" s="6" t="s">
        <v>22</v>
      </c>
      <c r="C2200" s="6" t="s">
        <v>23</v>
      </c>
      <c r="D2200" s="6" t="s">
        <v>24</v>
      </c>
      <c r="E2200" s="6" t="s">
        <v>5812</v>
      </c>
      <c r="F2200" s="5">
        <v>38000</v>
      </c>
      <c r="G2200" s="5">
        <v>190</v>
      </c>
      <c r="H2200" s="7" t="s">
        <v>5813</v>
      </c>
      <c r="I2200" s="6"/>
      <c r="J2200" s="6" t="s">
        <v>5787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9" t="s">
        <v>5814</v>
      </c>
      <c r="Z2200" s="10"/>
    </row>
    <row r="2201" spans="1:26">
      <c r="A2201" s="5">
        <v>1862</v>
      </c>
      <c r="B2201" s="6" t="s">
        <v>55</v>
      </c>
      <c r="C2201" s="6" t="s">
        <v>56</v>
      </c>
      <c r="D2201" s="6" t="s">
        <v>57</v>
      </c>
      <c r="E2201" s="6" t="s">
        <v>5815</v>
      </c>
      <c r="F2201" s="5">
        <v>38000</v>
      </c>
      <c r="G2201" s="5">
        <v>170</v>
      </c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 t="s">
        <v>5816</v>
      </c>
      <c r="V2201" s="11" t="s">
        <v>5817</v>
      </c>
      <c r="W2201" s="8"/>
      <c r="X2201" s="8"/>
      <c r="Y2201" s="8"/>
      <c r="Z2201" s="12"/>
    </row>
    <row r="2202" spans="1:26">
      <c r="A2202" s="5">
        <v>1590</v>
      </c>
      <c r="B2202" s="6" t="s">
        <v>166</v>
      </c>
      <c r="C2202" s="6" t="s">
        <v>167</v>
      </c>
      <c r="D2202" s="6" t="s">
        <v>168</v>
      </c>
      <c r="E2202" s="6" t="s">
        <v>5818</v>
      </c>
      <c r="F2202" s="5">
        <v>25000</v>
      </c>
      <c r="G2202" s="5">
        <v>115</v>
      </c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 t="s">
        <v>5819</v>
      </c>
      <c r="V2202" s="11" t="s">
        <v>5820</v>
      </c>
      <c r="W2202" s="8"/>
      <c r="X2202" s="8"/>
      <c r="Y2202" s="8"/>
      <c r="Z2202" s="8"/>
    </row>
    <row r="2203" spans="1:26">
      <c r="A2203" s="5">
        <v>429</v>
      </c>
      <c r="B2203" s="6" t="s">
        <v>22</v>
      </c>
      <c r="C2203" s="6" t="s">
        <v>23</v>
      </c>
      <c r="D2203" s="6" t="s">
        <v>24</v>
      </c>
      <c r="E2203" s="6" t="s">
        <v>5821</v>
      </c>
      <c r="F2203" s="5">
        <v>30000</v>
      </c>
      <c r="G2203" s="5">
        <v>200</v>
      </c>
      <c r="I2203" s="8"/>
      <c r="J2203" s="8" t="s">
        <v>5787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9" t="s">
        <v>5822</v>
      </c>
      <c r="Z2203" s="10"/>
    </row>
    <row r="2204" spans="1:26">
      <c r="A2204" s="5">
        <v>1606</v>
      </c>
      <c r="B2204" s="6" t="s">
        <v>166</v>
      </c>
      <c r="C2204" s="6" t="s">
        <v>167</v>
      </c>
      <c r="D2204" s="6" t="s">
        <v>168</v>
      </c>
      <c r="E2204" s="6" t="s">
        <v>5823</v>
      </c>
      <c r="F2204" s="5">
        <v>25000</v>
      </c>
      <c r="G2204" s="5">
        <v>120</v>
      </c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9" t="s">
        <v>5824</v>
      </c>
      <c r="W2204" s="6"/>
      <c r="X2204" s="6"/>
      <c r="Y2204" s="6"/>
      <c r="Z2204" s="12"/>
    </row>
    <row r="2205" spans="1:26">
      <c r="A2205" s="5">
        <v>1474</v>
      </c>
      <c r="B2205" s="6" t="s">
        <v>166</v>
      </c>
      <c r="C2205" s="6" t="s">
        <v>167</v>
      </c>
      <c r="D2205" s="6" t="s">
        <v>168</v>
      </c>
      <c r="E2205" s="6" t="s">
        <v>5825</v>
      </c>
      <c r="F2205" s="5">
        <v>24000</v>
      </c>
      <c r="G2205" s="5">
        <v>60</v>
      </c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9" t="s">
        <v>5826</v>
      </c>
      <c r="W2205" s="6"/>
      <c r="X2205" s="6"/>
      <c r="Y2205" s="6"/>
      <c r="Z2205" s="12"/>
    </row>
    <row r="2206" spans="1:26">
      <c r="A2206" s="5">
        <v>877</v>
      </c>
      <c r="B2206" s="6" t="s">
        <v>78</v>
      </c>
      <c r="C2206" s="6" t="s">
        <v>79</v>
      </c>
      <c r="D2206" s="6" t="s">
        <v>80</v>
      </c>
      <c r="E2206" s="6" t="s">
        <v>5827</v>
      </c>
      <c r="F2206" s="5">
        <v>32500</v>
      </c>
      <c r="G2206" s="5">
        <v>250</v>
      </c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 t="s">
        <v>5828</v>
      </c>
      <c r="V2206" s="11" t="s">
        <v>5829</v>
      </c>
      <c r="W2206" s="8"/>
      <c r="X2206" s="8"/>
      <c r="Y2206" s="8"/>
      <c r="Z2206" s="8"/>
    </row>
    <row r="2207" spans="1:26">
      <c r="A2207" s="5">
        <v>1329</v>
      </c>
      <c r="B2207" s="6" t="s">
        <v>208</v>
      </c>
      <c r="C2207" s="6" t="s">
        <v>209</v>
      </c>
      <c r="D2207" s="6" t="s">
        <v>210</v>
      </c>
      <c r="E2207" s="6" t="s">
        <v>5830</v>
      </c>
      <c r="F2207" s="5">
        <v>33000</v>
      </c>
      <c r="G2207" s="5">
        <v>100</v>
      </c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 t="s">
        <v>5831</v>
      </c>
      <c r="V2207" s="11" t="s">
        <v>5832</v>
      </c>
      <c r="W2207" s="8"/>
      <c r="X2207" s="8"/>
      <c r="Y2207" s="8"/>
      <c r="Z2207" s="8"/>
    </row>
    <row r="2208" spans="1:26">
      <c r="A2208" s="5">
        <v>369</v>
      </c>
      <c r="B2208" s="6" t="s">
        <v>22</v>
      </c>
      <c r="C2208" s="6" t="s">
        <v>23</v>
      </c>
      <c r="D2208" s="6" t="s">
        <v>24</v>
      </c>
      <c r="E2208" s="6" t="s">
        <v>5833</v>
      </c>
      <c r="F2208" s="5">
        <v>22000</v>
      </c>
      <c r="G2208" s="5">
        <v>250</v>
      </c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9" t="s">
        <v>5834</v>
      </c>
      <c r="Z2208" s="10"/>
    </row>
    <row r="2209" spans="1:26">
      <c r="A2209" s="5">
        <v>2041</v>
      </c>
      <c r="B2209" s="6" t="s">
        <v>45</v>
      </c>
      <c r="C2209" s="6" t="s">
        <v>46</v>
      </c>
      <c r="D2209" s="6" t="s">
        <v>47</v>
      </c>
      <c r="E2209" s="6" t="s">
        <v>5833</v>
      </c>
      <c r="F2209" s="5">
        <v>26000</v>
      </c>
      <c r="G2209" s="5">
        <v>250</v>
      </c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 t="s">
        <v>5835</v>
      </c>
      <c r="V2209" s="11" t="s">
        <v>5836</v>
      </c>
      <c r="W2209" s="8"/>
      <c r="X2209" s="8"/>
      <c r="Y2209" s="8"/>
      <c r="Z2209" s="8"/>
    </row>
    <row r="2210" spans="1:26">
      <c r="A2210" s="5">
        <v>153</v>
      </c>
      <c r="B2210" s="6" t="s">
        <v>274</v>
      </c>
      <c r="C2210" s="15" t="s">
        <v>275</v>
      </c>
      <c r="D2210" s="16" t="s">
        <v>276</v>
      </c>
      <c r="E2210" s="6" t="s">
        <v>5837</v>
      </c>
      <c r="F2210" s="5">
        <v>30000</v>
      </c>
      <c r="G2210" s="5">
        <v>300</v>
      </c>
      <c r="H2210" s="7" t="s">
        <v>5838</v>
      </c>
      <c r="I2210" s="6"/>
      <c r="J2210" s="7" t="s">
        <v>646</v>
      </c>
      <c r="K2210" s="7" t="s">
        <v>280</v>
      </c>
      <c r="L2210" s="6"/>
      <c r="M2210" s="6"/>
      <c r="N2210" s="6"/>
      <c r="O2210" s="7" t="s">
        <v>103</v>
      </c>
      <c r="P2210" s="6"/>
      <c r="Q2210" s="7" t="s">
        <v>245</v>
      </c>
      <c r="R2210" s="6"/>
      <c r="S2210" s="6"/>
      <c r="T2210" s="6"/>
      <c r="U2210" s="6" t="s">
        <v>5839</v>
      </c>
      <c r="V2210" s="9" t="s">
        <v>5840</v>
      </c>
      <c r="Z2210" s="14"/>
    </row>
    <row r="2211" spans="1:26">
      <c r="A2211" s="5">
        <v>2030</v>
      </c>
      <c r="B2211" s="6" t="s">
        <v>287</v>
      </c>
      <c r="C2211" s="6" t="s">
        <v>288</v>
      </c>
      <c r="D2211" s="6" t="s">
        <v>289</v>
      </c>
      <c r="E2211" s="6" t="s">
        <v>5841</v>
      </c>
      <c r="F2211" s="5">
        <v>45000</v>
      </c>
      <c r="G2211" s="5">
        <v>300</v>
      </c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9" t="s">
        <v>369</v>
      </c>
      <c r="W2211" s="6"/>
      <c r="X2211" s="6"/>
      <c r="Y2211" s="6"/>
      <c r="Z2211" s="8"/>
    </row>
    <row r="2212" spans="1:26">
      <c r="A2212" s="5">
        <v>2029</v>
      </c>
      <c r="B2212" s="6" t="s">
        <v>287</v>
      </c>
      <c r="C2212" s="6" t="s">
        <v>288</v>
      </c>
      <c r="D2212" s="6" t="s">
        <v>289</v>
      </c>
      <c r="E2212" s="6" t="s">
        <v>5842</v>
      </c>
      <c r="F2212" s="5">
        <v>50000</v>
      </c>
      <c r="G2212" s="5">
        <v>300</v>
      </c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9" t="s">
        <v>5843</v>
      </c>
      <c r="W2212" s="6"/>
      <c r="X2212" s="6"/>
      <c r="Y2212" s="6"/>
      <c r="Z2212" s="8"/>
    </row>
    <row r="2213" spans="1:26">
      <c r="A2213" s="5">
        <v>2143</v>
      </c>
      <c r="B2213" s="6" t="s">
        <v>72</v>
      </c>
      <c r="C2213" s="6" t="s">
        <v>73</v>
      </c>
      <c r="D2213" s="6" t="s">
        <v>74</v>
      </c>
      <c r="E2213" s="6" t="s">
        <v>5844</v>
      </c>
      <c r="F2213" s="5">
        <v>35000</v>
      </c>
      <c r="G2213" s="5">
        <v>280</v>
      </c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9" t="s">
        <v>5845</v>
      </c>
      <c r="W2213" s="6"/>
      <c r="X2213" s="6"/>
      <c r="Y2213" s="6"/>
      <c r="Z2213" s="8"/>
    </row>
    <row r="2214" spans="1:26">
      <c r="A2214" s="5">
        <v>1110</v>
      </c>
      <c r="B2214" s="6" t="s">
        <v>315</v>
      </c>
      <c r="C2214" s="6" t="s">
        <v>316</v>
      </c>
      <c r="D2214" s="6" t="s">
        <v>317</v>
      </c>
      <c r="E2214" s="6" t="s">
        <v>5846</v>
      </c>
      <c r="F2214" s="5">
        <v>29000</v>
      </c>
      <c r="G2214" s="5">
        <v>300</v>
      </c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9" t="s">
        <v>5847</v>
      </c>
      <c r="W2214" s="6"/>
      <c r="X2214" s="6"/>
      <c r="Y2214" s="6"/>
      <c r="Z2214" s="8"/>
    </row>
    <row r="2215" spans="1:26">
      <c r="A2215" s="5">
        <v>1306</v>
      </c>
      <c r="B2215" s="6" t="s">
        <v>208</v>
      </c>
      <c r="C2215" s="6" t="s">
        <v>209</v>
      </c>
      <c r="D2215" s="6" t="s">
        <v>210</v>
      </c>
      <c r="E2215" s="6" t="s">
        <v>5848</v>
      </c>
      <c r="F2215" s="5">
        <v>58000</v>
      </c>
      <c r="G2215" s="5">
        <v>350</v>
      </c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9" t="s">
        <v>5849</v>
      </c>
      <c r="W2215" s="6"/>
      <c r="X2215" s="6"/>
      <c r="Y2215" s="6"/>
      <c r="Z2215" s="12"/>
    </row>
    <row r="2216" spans="1:26">
      <c r="A2216" s="5">
        <v>106</v>
      </c>
      <c r="B2216" s="6" t="s">
        <v>274</v>
      </c>
      <c r="C2216" s="15" t="s">
        <v>275</v>
      </c>
      <c r="D2216" s="16" t="s">
        <v>276</v>
      </c>
      <c r="E2216" s="6" t="s">
        <v>5850</v>
      </c>
      <c r="F2216" s="5">
        <v>40000</v>
      </c>
      <c r="G2216" s="5">
        <v>200</v>
      </c>
      <c r="H2216" s="7" t="s">
        <v>5851</v>
      </c>
      <c r="I2216" s="8"/>
      <c r="J2216" s="7" t="s">
        <v>5852</v>
      </c>
      <c r="K2216" s="7" t="s">
        <v>280</v>
      </c>
      <c r="L2216" s="6"/>
      <c r="M2216" s="6"/>
      <c r="N2216" s="6"/>
      <c r="O2216" s="7" t="s">
        <v>103</v>
      </c>
      <c r="P2216" s="6"/>
      <c r="Q2216" s="7" t="s">
        <v>245</v>
      </c>
      <c r="R2216" s="6"/>
      <c r="S2216" s="6"/>
      <c r="T2216" s="6"/>
      <c r="U2216" s="6" t="s">
        <v>5853</v>
      </c>
      <c r="V2216" s="9" t="s">
        <v>5854</v>
      </c>
      <c r="Z2216" s="14"/>
    </row>
    <row r="2217" spans="1:26">
      <c r="A2217" s="5">
        <v>700</v>
      </c>
      <c r="B2217" s="6" t="s">
        <v>29</v>
      </c>
      <c r="C2217" s="6" t="s">
        <v>30</v>
      </c>
      <c r="D2217" s="6" t="s">
        <v>31</v>
      </c>
      <c r="E2217" s="6" t="s">
        <v>5855</v>
      </c>
      <c r="F2217" s="5">
        <v>45000</v>
      </c>
      <c r="G2217" s="5">
        <v>330</v>
      </c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9" t="s">
        <v>5856</v>
      </c>
      <c r="W2217" s="6"/>
      <c r="X2217" s="6"/>
      <c r="Y2217" s="6"/>
      <c r="Z2217" s="12"/>
    </row>
    <row r="2218" spans="1:26">
      <c r="A2218" s="5">
        <v>753</v>
      </c>
      <c r="B2218" s="6" t="s">
        <v>84</v>
      </c>
      <c r="C2218" s="6" t="s">
        <v>85</v>
      </c>
      <c r="D2218" s="6" t="s">
        <v>86</v>
      </c>
      <c r="E2218" s="6" t="s">
        <v>5857</v>
      </c>
      <c r="F2218" s="5">
        <v>24000</v>
      </c>
      <c r="G2218" s="5">
        <v>300</v>
      </c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9" t="s">
        <v>5858</v>
      </c>
      <c r="W2218" s="6"/>
      <c r="X2218" s="6"/>
      <c r="Y2218" s="6"/>
      <c r="Z2218" s="8"/>
    </row>
    <row r="2219" spans="1:26">
      <c r="A2219" s="5">
        <v>754</v>
      </c>
      <c r="B2219" s="6" t="s">
        <v>84</v>
      </c>
      <c r="C2219" s="6" t="s">
        <v>85</v>
      </c>
      <c r="D2219" s="6" t="s">
        <v>86</v>
      </c>
      <c r="E2219" s="6" t="s">
        <v>5859</v>
      </c>
      <c r="F2219" s="5">
        <v>34000</v>
      </c>
      <c r="G2219" s="5">
        <v>320</v>
      </c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9" t="s">
        <v>5860</v>
      </c>
      <c r="W2219" s="6"/>
      <c r="X2219" s="6"/>
      <c r="Y2219" s="6"/>
      <c r="Z2219" s="12"/>
    </row>
    <row r="2220" spans="1:26">
      <c r="A2220" s="5">
        <v>1397</v>
      </c>
      <c r="B2220" s="6" t="s">
        <v>166</v>
      </c>
      <c r="C2220" s="6" t="s">
        <v>167</v>
      </c>
      <c r="D2220" s="6" t="s">
        <v>168</v>
      </c>
      <c r="E2220" s="6" t="s">
        <v>5861</v>
      </c>
      <c r="F2220" s="5">
        <v>20000</v>
      </c>
      <c r="G2220" s="5">
        <v>250</v>
      </c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9" t="s">
        <v>4393</v>
      </c>
      <c r="W2220" s="6"/>
      <c r="X2220" s="6"/>
      <c r="Y2220" s="6"/>
      <c r="Z2220" s="12"/>
    </row>
    <row r="2221" spans="1:26">
      <c r="A2221" s="5">
        <v>449</v>
      </c>
      <c r="B2221" s="6" t="s">
        <v>92</v>
      </c>
      <c r="C2221" s="6" t="s">
        <v>93</v>
      </c>
      <c r="D2221" s="6" t="s">
        <v>94</v>
      </c>
      <c r="E2221" s="6" t="s">
        <v>5862</v>
      </c>
      <c r="F2221" s="5">
        <v>51000</v>
      </c>
      <c r="G2221" s="5">
        <v>250</v>
      </c>
      <c r="I2221" s="8"/>
      <c r="J2221" s="8" t="s">
        <v>5852</v>
      </c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9" t="s">
        <v>5863</v>
      </c>
    </row>
    <row r="2222" spans="1:26">
      <c r="A2222" s="5">
        <v>1479</v>
      </c>
      <c r="B2222" s="6" t="s">
        <v>166</v>
      </c>
      <c r="C2222" s="6" t="s">
        <v>167</v>
      </c>
      <c r="D2222" s="6" t="s">
        <v>168</v>
      </c>
      <c r="E2222" s="6" t="s">
        <v>5864</v>
      </c>
      <c r="F2222" s="5">
        <v>25000</v>
      </c>
      <c r="G2222" s="5">
        <v>300</v>
      </c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9" t="s">
        <v>5865</v>
      </c>
      <c r="W2222" s="6"/>
      <c r="X2222" s="6"/>
      <c r="Y2222" s="6"/>
      <c r="Z2222" s="12"/>
    </row>
    <row r="2223" spans="1:26">
      <c r="A2223" s="5">
        <v>1480</v>
      </c>
      <c r="B2223" s="6" t="s">
        <v>166</v>
      </c>
      <c r="C2223" s="6" t="s">
        <v>167</v>
      </c>
      <c r="D2223" s="6" t="s">
        <v>168</v>
      </c>
      <c r="E2223" s="6" t="s">
        <v>5866</v>
      </c>
      <c r="F2223" s="5">
        <v>30000</v>
      </c>
      <c r="G2223" s="5">
        <v>320</v>
      </c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9" t="s">
        <v>5867</v>
      </c>
      <c r="W2223" s="6"/>
      <c r="X2223" s="6"/>
      <c r="Y2223" s="6"/>
      <c r="Z2223" s="12"/>
    </row>
    <row r="2224" spans="1:26">
      <c r="A2224" s="5">
        <v>1699</v>
      </c>
      <c r="B2224" s="6" t="s">
        <v>35</v>
      </c>
      <c r="C2224" s="6" t="s">
        <v>36</v>
      </c>
      <c r="D2224" s="6" t="s">
        <v>37</v>
      </c>
      <c r="E2224" s="6" t="s">
        <v>5868</v>
      </c>
      <c r="F2224" s="5">
        <v>45000</v>
      </c>
      <c r="G2224" s="5">
        <v>400</v>
      </c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9" t="s">
        <v>5869</v>
      </c>
      <c r="W2224" s="6"/>
      <c r="X2224" s="6"/>
      <c r="Y2224" s="6"/>
      <c r="Z2224" s="8"/>
    </row>
    <row r="2225" spans="1:26">
      <c r="A2225" s="5">
        <v>14</v>
      </c>
      <c r="B2225" s="6" t="s">
        <v>231</v>
      </c>
      <c r="C2225" s="15" t="s">
        <v>232</v>
      </c>
      <c r="D2225" s="16" t="s">
        <v>233</v>
      </c>
      <c r="E2225" s="6" t="s">
        <v>5870</v>
      </c>
      <c r="F2225" s="5">
        <v>55000</v>
      </c>
      <c r="G2225" s="5">
        <v>500</v>
      </c>
      <c r="H2225" s="7" t="s">
        <v>5871</v>
      </c>
      <c r="I2225" s="8"/>
      <c r="J2225" s="7" t="s">
        <v>5852</v>
      </c>
      <c r="K2225" s="7" t="s">
        <v>280</v>
      </c>
      <c r="L2225" s="6"/>
      <c r="M2225" s="6"/>
      <c r="N2225" s="6" t="s">
        <v>5872</v>
      </c>
      <c r="O2225" s="7" t="s">
        <v>103</v>
      </c>
      <c r="P2225" s="8"/>
      <c r="Q2225" s="7" t="s">
        <v>245</v>
      </c>
      <c r="R2225" s="6"/>
      <c r="S2225" s="6"/>
      <c r="T2225" s="6"/>
      <c r="U2225" s="6"/>
      <c r="V2225" s="9" t="s">
        <v>5873</v>
      </c>
      <c r="Z2225" s="14"/>
    </row>
    <row r="2226" spans="1:26">
      <c r="A2226" s="5">
        <v>1346</v>
      </c>
      <c r="B2226" s="6" t="s">
        <v>208</v>
      </c>
      <c r="C2226" s="6" t="s">
        <v>209</v>
      </c>
      <c r="D2226" s="6" t="s">
        <v>210</v>
      </c>
      <c r="E2226" s="6" t="s">
        <v>5874</v>
      </c>
      <c r="F2226" s="5">
        <v>25000</v>
      </c>
      <c r="G2226" s="5">
        <v>150</v>
      </c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9" t="s">
        <v>5875</v>
      </c>
      <c r="W2226" s="6"/>
      <c r="X2226" s="6"/>
      <c r="Y2226" s="6"/>
      <c r="Z2226" s="12"/>
    </row>
    <row r="2227" spans="1:26">
      <c r="A2227" s="5">
        <v>296</v>
      </c>
      <c r="B2227" s="6" t="s">
        <v>22</v>
      </c>
      <c r="C2227" s="6" t="s">
        <v>23</v>
      </c>
      <c r="D2227" s="6" t="s">
        <v>24</v>
      </c>
      <c r="E2227" s="6" t="s">
        <v>5876</v>
      </c>
      <c r="F2227" s="5">
        <v>42000</v>
      </c>
      <c r="G2227" s="5">
        <v>125</v>
      </c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9" t="s">
        <v>5877</v>
      </c>
      <c r="Z2227" s="10"/>
    </row>
    <row r="2228" spans="1:26">
      <c r="A2228" s="5">
        <v>1459</v>
      </c>
      <c r="B2228" s="6" t="s">
        <v>166</v>
      </c>
      <c r="C2228" s="6" t="s">
        <v>167</v>
      </c>
      <c r="D2228" s="6" t="s">
        <v>168</v>
      </c>
      <c r="E2228" s="6" t="s">
        <v>5878</v>
      </c>
      <c r="F2228" s="5">
        <v>26000</v>
      </c>
      <c r="G2228" s="5">
        <v>150</v>
      </c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9" t="s">
        <v>5879</v>
      </c>
      <c r="W2228" s="6"/>
      <c r="X2228" s="6"/>
      <c r="Y2228" s="6"/>
      <c r="Z2228" s="12"/>
    </row>
    <row r="2229" spans="1:26">
      <c r="A2229" s="5">
        <v>71</v>
      </c>
      <c r="B2229" s="6" t="s">
        <v>274</v>
      </c>
      <c r="C2229" s="15" t="s">
        <v>275</v>
      </c>
      <c r="D2229" s="16" t="s">
        <v>276</v>
      </c>
      <c r="E2229" s="6" t="s">
        <v>5880</v>
      </c>
      <c r="F2229" s="5">
        <v>36000</v>
      </c>
      <c r="G2229" s="5">
        <v>200</v>
      </c>
      <c r="H2229" s="7" t="s">
        <v>5231</v>
      </c>
      <c r="I2229" s="8"/>
      <c r="J2229" s="7" t="s">
        <v>236</v>
      </c>
      <c r="K2229" s="7" t="s">
        <v>2376</v>
      </c>
      <c r="L2229" s="6"/>
      <c r="M2229" s="6"/>
      <c r="N2229" s="6"/>
      <c r="O2229" s="7" t="s">
        <v>103</v>
      </c>
      <c r="P2229" s="6"/>
      <c r="Q2229" s="7" t="s">
        <v>104</v>
      </c>
      <c r="R2229" s="6"/>
      <c r="S2229" s="6"/>
      <c r="T2229" s="6"/>
      <c r="U2229" s="6"/>
      <c r="V2229" s="9" t="s">
        <v>5881</v>
      </c>
      <c r="Z2229" s="14"/>
    </row>
    <row r="2230" spans="1:26">
      <c r="A2230" s="7"/>
      <c r="B2230" s="7"/>
      <c r="C2230" s="7"/>
      <c r="D2230" s="7"/>
      <c r="E2230" s="7"/>
      <c r="F2230" s="7"/>
      <c r="G2230" s="7"/>
      <c r="V2230" s="8"/>
      <c r="W2230" s="8"/>
      <c r="X2230" s="8"/>
      <c r="Y2230" s="8"/>
      <c r="Z2230" s="8"/>
    </row>
    <row r="2231" spans="1:26">
      <c r="A2231" s="7"/>
      <c r="B2231" s="7"/>
      <c r="C2231" s="7"/>
      <c r="D2231" s="7"/>
      <c r="E2231" s="7"/>
      <c r="F2231" s="7"/>
      <c r="G2231" s="7"/>
      <c r="V2231" s="8"/>
      <c r="W2231" s="8"/>
      <c r="X2231" s="8"/>
      <c r="Y2231" s="8"/>
      <c r="Z2231" s="8"/>
    </row>
    <row r="2232" spans="1:26">
      <c r="A2232" s="7"/>
      <c r="B2232" s="7"/>
      <c r="C2232" s="7"/>
      <c r="D2232" s="7"/>
      <c r="E2232" s="7"/>
      <c r="F2232" s="7"/>
      <c r="G2232" s="7"/>
      <c r="V2232" s="8"/>
      <c r="W2232" s="8"/>
      <c r="X2232" s="8"/>
      <c r="Y2232" s="8"/>
      <c r="Z2232" s="8"/>
    </row>
    <row r="2233" spans="1:26">
      <c r="A2233" s="7"/>
      <c r="B2233" s="7"/>
      <c r="C2233" s="7"/>
      <c r="D2233" s="7"/>
      <c r="E2233" s="7"/>
      <c r="F2233" s="7"/>
      <c r="G2233" s="7"/>
      <c r="V2233" s="8"/>
      <c r="W2233" s="8"/>
      <c r="X2233" s="8"/>
      <c r="Y2233" s="8"/>
      <c r="Z2233" s="8"/>
    </row>
    <row r="2234" spans="1:26">
      <c r="A2234" s="7"/>
      <c r="B2234" s="7"/>
      <c r="C2234" s="7"/>
      <c r="D2234" s="7"/>
      <c r="E2234" s="7"/>
      <c r="F2234" s="7"/>
      <c r="G2234" s="7"/>
      <c r="V2234" s="8"/>
      <c r="W2234" s="8"/>
      <c r="X2234" s="8"/>
      <c r="Y2234" s="8"/>
      <c r="Z2234" s="8"/>
    </row>
    <row r="2235" spans="1:26">
      <c r="A2235" s="7"/>
      <c r="B2235" s="7"/>
      <c r="C2235" s="7"/>
      <c r="D2235" s="7"/>
      <c r="E2235" s="7"/>
      <c r="F2235" s="7"/>
      <c r="G2235" s="7"/>
      <c r="V2235" s="8"/>
      <c r="W2235" s="8"/>
      <c r="X2235" s="8"/>
      <c r="Y2235" s="8"/>
      <c r="Z2235" s="8"/>
    </row>
    <row r="2236" spans="1:26">
      <c r="A2236" s="7"/>
      <c r="B2236" s="7"/>
      <c r="C2236" s="7"/>
      <c r="D2236" s="7"/>
      <c r="E2236" s="7"/>
      <c r="F2236" s="7"/>
      <c r="G2236" s="7"/>
      <c r="V2236" s="8"/>
      <c r="W2236" s="8"/>
      <c r="X2236" s="8"/>
      <c r="Y2236" s="8"/>
      <c r="Z2236" s="8"/>
    </row>
    <row r="2237" spans="1:26">
      <c r="A2237" s="7"/>
      <c r="B2237" s="7"/>
      <c r="C2237" s="7"/>
      <c r="D2237" s="7"/>
      <c r="E2237" s="7"/>
      <c r="F2237" s="7"/>
      <c r="G2237" s="7"/>
      <c r="V2237" s="8"/>
      <c r="W2237" s="8"/>
      <c r="X2237" s="8"/>
      <c r="Y2237" s="8"/>
      <c r="Z2237" s="8"/>
    </row>
    <row r="2238" spans="1:26">
      <c r="A2238" s="7"/>
      <c r="B2238" s="7"/>
      <c r="C2238" s="7"/>
      <c r="D2238" s="7"/>
      <c r="E2238" s="7"/>
      <c r="F2238" s="7"/>
      <c r="G2238" s="7"/>
      <c r="V2238" s="8"/>
      <c r="W2238" s="8"/>
      <c r="X2238" s="8"/>
      <c r="Y2238" s="8"/>
      <c r="Z2238" s="8"/>
    </row>
    <row r="2239" spans="1:26">
      <c r="A2239" s="7"/>
      <c r="B2239" s="7"/>
      <c r="C2239" s="7"/>
      <c r="D2239" s="7"/>
      <c r="E2239" s="7"/>
      <c r="F2239" s="7"/>
      <c r="G2239" s="7"/>
      <c r="V2239" s="8"/>
      <c r="W2239" s="8"/>
      <c r="X2239" s="8"/>
      <c r="Y2239" s="8"/>
      <c r="Z2239" s="8"/>
    </row>
    <row r="2240" spans="1:26">
      <c r="A2240" s="7"/>
      <c r="B2240" s="7"/>
      <c r="C2240" s="7"/>
      <c r="D2240" s="7"/>
      <c r="E2240" s="7"/>
      <c r="F2240" s="7"/>
      <c r="G2240" s="7"/>
      <c r="V2240" s="8"/>
      <c r="W2240" s="8"/>
      <c r="X2240" s="8"/>
      <c r="Y2240" s="8"/>
      <c r="Z2240" s="8"/>
    </row>
    <row r="2241" spans="1:26">
      <c r="A2241" s="7"/>
      <c r="B2241" s="7"/>
      <c r="C2241" s="7"/>
      <c r="D2241" s="7"/>
      <c r="E2241" s="7"/>
      <c r="F2241" s="7"/>
      <c r="G2241" s="7"/>
      <c r="V2241" s="8"/>
      <c r="W2241" s="8"/>
      <c r="X2241" s="8"/>
      <c r="Y2241" s="8"/>
      <c r="Z2241" s="8"/>
    </row>
    <row r="2242" spans="1:26">
      <c r="A2242" s="7"/>
      <c r="B2242" s="7"/>
      <c r="C2242" s="7"/>
      <c r="D2242" s="7"/>
      <c r="E2242" s="7"/>
      <c r="F2242" s="7"/>
      <c r="G2242" s="7"/>
      <c r="V2242" s="8"/>
      <c r="W2242" s="8"/>
      <c r="X2242" s="8"/>
      <c r="Y2242" s="8"/>
      <c r="Z2242" s="8"/>
    </row>
    <row r="2243" spans="1:26">
      <c r="A2243" s="7"/>
      <c r="B2243" s="7"/>
      <c r="C2243" s="7"/>
      <c r="D2243" s="7"/>
      <c r="E2243" s="7"/>
      <c r="F2243" s="7"/>
      <c r="G2243" s="7"/>
      <c r="V2243" s="8"/>
      <c r="W2243" s="8"/>
      <c r="X2243" s="8"/>
      <c r="Y2243" s="8"/>
      <c r="Z2243" s="8"/>
    </row>
    <row r="2244" spans="1:26">
      <c r="A2244" s="7"/>
      <c r="B2244" s="7"/>
      <c r="C2244" s="7"/>
      <c r="D2244" s="7"/>
      <c r="E2244" s="7"/>
      <c r="F2244" s="7"/>
      <c r="G2244" s="7"/>
      <c r="V2244" s="8"/>
      <c r="W2244" s="8"/>
      <c r="X2244" s="8"/>
      <c r="Y2244" s="8"/>
      <c r="Z2244" s="8"/>
    </row>
    <row r="2245" spans="1:26">
      <c r="A2245" s="7"/>
      <c r="B2245" s="7"/>
      <c r="C2245" s="7"/>
      <c r="D2245" s="7"/>
      <c r="E2245" s="7"/>
      <c r="F2245" s="7"/>
      <c r="G2245" s="7"/>
      <c r="V2245" s="8"/>
      <c r="W2245" s="8"/>
      <c r="X2245" s="8"/>
      <c r="Y2245" s="8"/>
      <c r="Z2245" s="8"/>
    </row>
    <row r="2246" spans="1:26">
      <c r="A2246" s="7"/>
      <c r="B2246" s="7"/>
      <c r="C2246" s="7"/>
      <c r="D2246" s="7"/>
      <c r="E2246" s="7"/>
      <c r="F2246" s="7"/>
      <c r="G2246" s="7"/>
      <c r="V2246" s="8"/>
      <c r="W2246" s="8"/>
      <c r="X2246" s="8"/>
      <c r="Y2246" s="8"/>
      <c r="Z2246" s="8"/>
    </row>
    <row r="2247" spans="1:26">
      <c r="A2247" s="7"/>
      <c r="B2247" s="7"/>
      <c r="C2247" s="7"/>
      <c r="D2247" s="7"/>
      <c r="E2247" s="7"/>
      <c r="F2247" s="7"/>
      <c r="G2247" s="7"/>
      <c r="V2247" s="8"/>
      <c r="W2247" s="8"/>
      <c r="X2247" s="8"/>
      <c r="Y2247" s="8"/>
      <c r="Z2247" s="8"/>
    </row>
    <row r="2248" spans="1:26">
      <c r="A2248" s="7"/>
      <c r="B2248" s="7"/>
      <c r="C2248" s="7"/>
      <c r="D2248" s="7"/>
      <c r="E2248" s="7"/>
      <c r="F2248" s="7"/>
      <c r="G2248" s="7"/>
      <c r="V2248" s="8"/>
      <c r="W2248" s="8"/>
      <c r="X2248" s="8"/>
      <c r="Y2248" s="8"/>
      <c r="Z2248" s="8"/>
    </row>
    <row r="2249" spans="1:26">
      <c r="A2249" s="7"/>
      <c r="B2249" s="7"/>
      <c r="C2249" s="7"/>
      <c r="D2249" s="7"/>
      <c r="E2249" s="7"/>
      <c r="F2249" s="7"/>
      <c r="G2249" s="7"/>
      <c r="V2249" s="8"/>
      <c r="W2249" s="8"/>
      <c r="X2249" s="8"/>
      <c r="Y2249" s="8"/>
      <c r="Z2249" s="8"/>
    </row>
    <row r="2250" spans="1:26">
      <c r="A2250" s="7"/>
      <c r="B2250" s="7"/>
      <c r="C2250" s="7"/>
      <c r="D2250" s="7"/>
      <c r="E2250" s="7"/>
      <c r="F2250" s="7"/>
      <c r="G2250" s="7"/>
      <c r="V2250" s="8"/>
      <c r="W2250" s="8"/>
      <c r="X2250" s="8"/>
      <c r="Y2250" s="8"/>
      <c r="Z2250" s="8"/>
    </row>
    <row r="2251" spans="1:26">
      <c r="A2251" s="7"/>
      <c r="B2251" s="7"/>
      <c r="C2251" s="7"/>
      <c r="D2251" s="7"/>
      <c r="E2251" s="7"/>
      <c r="F2251" s="7"/>
      <c r="G2251" s="7"/>
      <c r="V2251" s="8"/>
      <c r="W2251" s="8"/>
      <c r="X2251" s="8"/>
      <c r="Y2251" s="8"/>
      <c r="Z2251" s="8"/>
    </row>
    <row r="2252" spans="1:26">
      <c r="A2252" s="7"/>
      <c r="B2252" s="7"/>
      <c r="C2252" s="7"/>
      <c r="D2252" s="7"/>
      <c r="E2252" s="7"/>
      <c r="F2252" s="7"/>
      <c r="G2252" s="7"/>
      <c r="V2252" s="8"/>
      <c r="W2252" s="8"/>
      <c r="X2252" s="8"/>
      <c r="Y2252" s="8"/>
      <c r="Z2252" s="8"/>
    </row>
    <row r="2253" spans="1:26">
      <c r="A2253" s="7"/>
      <c r="B2253" s="7"/>
      <c r="C2253" s="7"/>
      <c r="D2253" s="7"/>
      <c r="E2253" s="7"/>
      <c r="F2253" s="7"/>
      <c r="G2253" s="7"/>
      <c r="V2253" s="8"/>
      <c r="W2253" s="8"/>
      <c r="X2253" s="8"/>
      <c r="Y2253" s="8"/>
      <c r="Z2253" s="8"/>
    </row>
    <row r="2254" spans="1:26">
      <c r="A2254" s="7"/>
      <c r="B2254" s="7"/>
      <c r="C2254" s="7"/>
      <c r="D2254" s="7"/>
      <c r="E2254" s="7"/>
      <c r="F2254" s="7"/>
      <c r="G2254" s="7"/>
      <c r="V2254" s="8"/>
      <c r="W2254" s="8"/>
      <c r="X2254" s="8"/>
      <c r="Y2254" s="8"/>
      <c r="Z2254" s="8"/>
    </row>
    <row r="2255" spans="1:26">
      <c r="A2255" s="7"/>
      <c r="B2255" s="7"/>
      <c r="C2255" s="7"/>
      <c r="D2255" s="7"/>
      <c r="E2255" s="7"/>
      <c r="F2255" s="7"/>
      <c r="G2255" s="7"/>
      <c r="V2255" s="8"/>
      <c r="W2255" s="8"/>
      <c r="X2255" s="8"/>
      <c r="Y2255" s="8"/>
      <c r="Z2255" s="8"/>
    </row>
    <row r="2256" spans="1:26">
      <c r="A2256" s="7"/>
      <c r="B2256" s="7"/>
      <c r="C2256" s="7"/>
      <c r="D2256" s="7"/>
      <c r="E2256" s="7"/>
      <c r="F2256" s="7"/>
      <c r="G2256" s="7"/>
      <c r="V2256" s="8"/>
      <c r="W2256" s="8"/>
      <c r="X2256" s="8"/>
      <c r="Y2256" s="8"/>
      <c r="Z2256" s="8"/>
    </row>
    <row r="2257" spans="1:26">
      <c r="A2257" s="7"/>
      <c r="B2257" s="7"/>
      <c r="C2257" s="7"/>
      <c r="D2257" s="7"/>
      <c r="E2257" s="7"/>
      <c r="F2257" s="7"/>
      <c r="G2257" s="7"/>
      <c r="V2257" s="8"/>
      <c r="W2257" s="8"/>
      <c r="X2257" s="8"/>
      <c r="Y2257" s="8"/>
      <c r="Z2257" s="8"/>
    </row>
    <row r="2258" spans="1:26">
      <c r="A2258" s="7"/>
      <c r="B2258" s="7"/>
      <c r="C2258" s="7"/>
      <c r="D2258" s="7"/>
      <c r="E2258" s="7"/>
      <c r="F2258" s="7"/>
      <c r="G2258" s="7"/>
      <c r="V2258" s="8"/>
      <c r="W2258" s="8"/>
      <c r="X2258" s="8"/>
      <c r="Y2258" s="8"/>
      <c r="Z2258" s="8"/>
    </row>
    <row r="2259" spans="1:26">
      <c r="A2259" s="7"/>
      <c r="B2259" s="7"/>
      <c r="C2259" s="7"/>
      <c r="D2259" s="7"/>
      <c r="E2259" s="7"/>
      <c r="F2259" s="7"/>
      <c r="G2259" s="7"/>
      <c r="V2259" s="8"/>
      <c r="W2259" s="8"/>
      <c r="X2259" s="8"/>
      <c r="Y2259" s="8"/>
      <c r="Z2259" s="8"/>
    </row>
    <row r="2260" spans="1:26">
      <c r="A2260" s="7"/>
      <c r="B2260" s="7"/>
      <c r="C2260" s="7"/>
      <c r="D2260" s="7"/>
      <c r="E2260" s="7"/>
      <c r="F2260" s="7"/>
      <c r="G2260" s="7"/>
      <c r="V2260" s="8"/>
      <c r="W2260" s="8"/>
      <c r="X2260" s="8"/>
      <c r="Y2260" s="8"/>
      <c r="Z2260" s="8"/>
    </row>
    <row r="2261" spans="1:26">
      <c r="A2261" s="7"/>
      <c r="B2261" s="7"/>
      <c r="C2261" s="7"/>
      <c r="D2261" s="7"/>
      <c r="E2261" s="7"/>
      <c r="F2261" s="7"/>
      <c r="G2261" s="7"/>
      <c r="V2261" s="8"/>
      <c r="W2261" s="8"/>
      <c r="X2261" s="8"/>
      <c r="Y2261" s="8"/>
      <c r="Z2261" s="8"/>
    </row>
    <row r="2262" spans="1:26">
      <c r="A2262" s="7"/>
      <c r="B2262" s="7"/>
      <c r="C2262" s="7"/>
      <c r="D2262" s="7"/>
      <c r="E2262" s="7"/>
      <c r="F2262" s="7"/>
      <c r="G2262" s="7"/>
      <c r="V2262" s="8"/>
      <c r="W2262" s="8"/>
      <c r="X2262" s="8"/>
      <c r="Y2262" s="8"/>
      <c r="Z2262" s="8"/>
    </row>
    <row r="2263" spans="1:26">
      <c r="A2263" s="7"/>
      <c r="B2263" s="7"/>
      <c r="C2263" s="7"/>
      <c r="D2263" s="7"/>
      <c r="E2263" s="7"/>
      <c r="F2263" s="7"/>
      <c r="G2263" s="7"/>
      <c r="V2263" s="8"/>
      <c r="W2263" s="8"/>
      <c r="X2263" s="8"/>
      <c r="Y2263" s="8"/>
      <c r="Z2263" s="8"/>
    </row>
    <row r="2264" spans="1:26">
      <c r="A2264" s="7"/>
      <c r="B2264" s="7"/>
      <c r="C2264" s="7"/>
      <c r="D2264" s="7"/>
      <c r="E2264" s="7"/>
      <c r="F2264" s="7"/>
      <c r="G2264" s="7"/>
      <c r="V2264" s="8"/>
      <c r="W2264" s="8"/>
      <c r="X2264" s="8"/>
      <c r="Y2264" s="8"/>
      <c r="Z2264" s="8"/>
    </row>
    <row r="2265" spans="1:26">
      <c r="A2265" s="7"/>
      <c r="B2265" s="7"/>
      <c r="C2265" s="7"/>
      <c r="D2265" s="7"/>
      <c r="E2265" s="7"/>
      <c r="F2265" s="7"/>
      <c r="G2265" s="7"/>
      <c r="V2265" s="8"/>
      <c r="W2265" s="8"/>
      <c r="X2265" s="8"/>
      <c r="Y2265" s="8"/>
      <c r="Z2265" s="8"/>
    </row>
    <row r="2266" spans="1:26">
      <c r="A2266" s="7"/>
      <c r="B2266" s="7"/>
      <c r="C2266" s="7"/>
      <c r="D2266" s="7"/>
      <c r="E2266" s="7"/>
      <c r="F2266" s="7"/>
      <c r="G2266" s="7"/>
      <c r="V2266" s="8"/>
      <c r="W2266" s="8"/>
      <c r="X2266" s="8"/>
      <c r="Y2266" s="8"/>
      <c r="Z2266" s="8"/>
    </row>
    <row r="2267" spans="1:26">
      <c r="A2267" s="7"/>
      <c r="B2267" s="7"/>
      <c r="C2267" s="7"/>
      <c r="D2267" s="7"/>
      <c r="E2267" s="7"/>
      <c r="F2267" s="7"/>
      <c r="G2267" s="7"/>
      <c r="V2267" s="8"/>
      <c r="W2267" s="8"/>
      <c r="X2267" s="8"/>
      <c r="Y2267" s="8"/>
      <c r="Z2267" s="8"/>
    </row>
    <row r="2268" spans="1:26">
      <c r="A2268" s="7"/>
      <c r="B2268" s="7"/>
      <c r="C2268" s="7"/>
      <c r="D2268" s="7"/>
      <c r="E2268" s="7"/>
      <c r="F2268" s="7"/>
      <c r="G2268" s="7"/>
      <c r="V2268" s="8"/>
      <c r="W2268" s="8"/>
      <c r="X2268" s="8"/>
      <c r="Y2268" s="8"/>
      <c r="Z2268" s="8"/>
    </row>
    <row r="2269" spans="1:26">
      <c r="A2269" s="7"/>
      <c r="B2269" s="7"/>
      <c r="C2269" s="7"/>
      <c r="D2269" s="7"/>
      <c r="E2269" s="7"/>
      <c r="F2269" s="7"/>
      <c r="G2269" s="7"/>
      <c r="V2269" s="8"/>
      <c r="W2269" s="8"/>
      <c r="X2269" s="8"/>
      <c r="Y2269" s="8"/>
      <c r="Z2269" s="8"/>
    </row>
    <row r="2270" spans="1:26">
      <c r="A2270" s="7"/>
      <c r="B2270" s="7"/>
      <c r="C2270" s="7"/>
      <c r="D2270" s="7"/>
      <c r="E2270" s="7"/>
      <c r="F2270" s="7"/>
      <c r="G2270" s="7"/>
      <c r="V2270" s="8"/>
      <c r="W2270" s="8"/>
      <c r="X2270" s="8"/>
      <c r="Y2270" s="8"/>
      <c r="Z2270" s="8"/>
    </row>
    <row r="2271" spans="1:26">
      <c r="A2271" s="7"/>
      <c r="B2271" s="7"/>
      <c r="C2271" s="7"/>
      <c r="D2271" s="7"/>
      <c r="E2271" s="7"/>
      <c r="F2271" s="7"/>
      <c r="G2271" s="7"/>
      <c r="V2271" s="8"/>
      <c r="W2271" s="8"/>
      <c r="X2271" s="8"/>
      <c r="Y2271" s="8"/>
      <c r="Z2271" s="8"/>
    </row>
    <row r="2272" spans="1:26">
      <c r="A2272" s="7"/>
      <c r="B2272" s="7"/>
      <c r="C2272" s="7"/>
      <c r="D2272" s="7"/>
      <c r="E2272" s="7"/>
      <c r="F2272" s="7"/>
      <c r="G2272" s="7"/>
      <c r="V2272" s="8"/>
      <c r="W2272" s="8"/>
      <c r="X2272" s="8"/>
      <c r="Y2272" s="8"/>
      <c r="Z2272" s="8"/>
    </row>
    <row r="2273" spans="1:26">
      <c r="A2273" s="7"/>
      <c r="B2273" s="7"/>
      <c r="C2273" s="7"/>
      <c r="D2273" s="7"/>
      <c r="E2273" s="7"/>
      <c r="F2273" s="7"/>
      <c r="G2273" s="7"/>
      <c r="V2273" s="8"/>
      <c r="W2273" s="8"/>
      <c r="X2273" s="8"/>
      <c r="Y2273" s="8"/>
      <c r="Z2273" s="8"/>
    </row>
    <row r="2274" spans="1:26">
      <c r="A2274" s="7"/>
      <c r="B2274" s="7"/>
      <c r="C2274" s="7"/>
      <c r="D2274" s="7"/>
      <c r="E2274" s="7"/>
      <c r="F2274" s="7"/>
      <c r="G2274" s="7"/>
      <c r="V2274" s="8"/>
      <c r="W2274" s="8"/>
      <c r="X2274" s="8"/>
      <c r="Y2274" s="8"/>
      <c r="Z2274" s="8"/>
    </row>
    <row r="2275" spans="1:26">
      <c r="A2275" s="7"/>
      <c r="B2275" s="7"/>
      <c r="C2275" s="7"/>
      <c r="D2275" s="7"/>
      <c r="E2275" s="7"/>
      <c r="F2275" s="7"/>
      <c r="G2275" s="7"/>
      <c r="V2275" s="8"/>
      <c r="W2275" s="8"/>
      <c r="X2275" s="8"/>
      <c r="Y2275" s="8"/>
      <c r="Z2275" s="8"/>
    </row>
    <row r="2276" spans="1:26">
      <c r="A2276" s="7"/>
      <c r="B2276" s="7"/>
      <c r="C2276" s="7"/>
      <c r="D2276" s="7"/>
      <c r="E2276" s="7"/>
      <c r="F2276" s="7"/>
      <c r="G2276" s="7"/>
      <c r="V2276" s="8"/>
      <c r="W2276" s="8"/>
      <c r="X2276" s="8"/>
      <c r="Y2276" s="8"/>
      <c r="Z2276" s="8"/>
    </row>
    <row r="2277" spans="1:26">
      <c r="A2277" s="7"/>
      <c r="B2277" s="7"/>
      <c r="C2277" s="7"/>
      <c r="D2277" s="7"/>
      <c r="E2277" s="7"/>
      <c r="F2277" s="7"/>
      <c r="G2277" s="7"/>
      <c r="V2277" s="8"/>
      <c r="W2277" s="8"/>
      <c r="X2277" s="8"/>
      <c r="Y2277" s="8"/>
      <c r="Z2277" s="8"/>
    </row>
    <row r="2278" spans="1:26">
      <c r="A2278" s="7"/>
      <c r="B2278" s="7"/>
      <c r="C2278" s="7"/>
      <c r="D2278" s="7"/>
      <c r="E2278" s="7"/>
      <c r="F2278" s="7"/>
      <c r="G2278" s="7"/>
      <c r="V2278" s="8"/>
      <c r="W2278" s="8"/>
      <c r="X2278" s="8"/>
      <c r="Y2278" s="8"/>
      <c r="Z2278" s="8"/>
    </row>
    <row r="2279" spans="1:26">
      <c r="A2279" s="7"/>
      <c r="B2279" s="7"/>
      <c r="C2279" s="7"/>
      <c r="D2279" s="7"/>
      <c r="E2279" s="7"/>
      <c r="F2279" s="7"/>
      <c r="G2279" s="7"/>
      <c r="V2279" s="8"/>
      <c r="W2279" s="8"/>
      <c r="X2279" s="8"/>
      <c r="Y2279" s="8"/>
      <c r="Z2279" s="8"/>
    </row>
    <row r="2280" spans="1:26">
      <c r="A2280" s="7"/>
      <c r="B2280" s="7"/>
      <c r="C2280" s="7"/>
      <c r="D2280" s="7"/>
      <c r="E2280" s="7"/>
      <c r="F2280" s="7"/>
      <c r="G2280" s="7"/>
      <c r="V2280" s="8"/>
      <c r="W2280" s="8"/>
      <c r="X2280" s="8"/>
      <c r="Y2280" s="8"/>
      <c r="Z2280" s="8"/>
    </row>
    <row r="2281" spans="1:26">
      <c r="A2281" s="7"/>
      <c r="B2281" s="7"/>
      <c r="C2281" s="7"/>
      <c r="D2281" s="7"/>
      <c r="E2281" s="7"/>
      <c r="F2281" s="7"/>
      <c r="G2281" s="7"/>
      <c r="V2281" s="8"/>
      <c r="W2281" s="8"/>
      <c r="X2281" s="8"/>
      <c r="Y2281" s="8"/>
      <c r="Z2281" s="8"/>
    </row>
    <row r="2282" spans="1:26">
      <c r="A2282" s="7"/>
      <c r="B2282" s="7"/>
      <c r="C2282" s="7"/>
      <c r="D2282" s="7"/>
      <c r="E2282" s="7"/>
      <c r="F2282" s="7"/>
      <c r="G2282" s="7"/>
      <c r="V2282" s="8"/>
      <c r="W2282" s="8"/>
      <c r="X2282" s="8"/>
      <c r="Y2282" s="8"/>
      <c r="Z2282" s="8"/>
    </row>
    <row r="2283" spans="1:26">
      <c r="A2283" s="7"/>
      <c r="B2283" s="7"/>
      <c r="C2283" s="7"/>
      <c r="D2283" s="7"/>
      <c r="E2283" s="7"/>
      <c r="F2283" s="7"/>
      <c r="G2283" s="7"/>
      <c r="V2283" s="8"/>
      <c r="W2283" s="8"/>
      <c r="X2283" s="8"/>
      <c r="Y2283" s="8"/>
      <c r="Z2283" s="8"/>
    </row>
    <row r="2284" spans="1:26">
      <c r="A2284" s="7"/>
      <c r="B2284" s="7"/>
      <c r="C2284" s="7"/>
      <c r="D2284" s="7"/>
      <c r="E2284" s="7"/>
      <c r="F2284" s="7"/>
      <c r="G2284" s="7"/>
      <c r="V2284" s="8"/>
      <c r="W2284" s="8"/>
      <c r="X2284" s="8"/>
      <c r="Y2284" s="8"/>
      <c r="Z2284" s="8"/>
    </row>
    <row r="2285" spans="1:26">
      <c r="A2285" s="7"/>
      <c r="B2285" s="7"/>
      <c r="C2285" s="7"/>
      <c r="D2285" s="7"/>
      <c r="E2285" s="7"/>
      <c r="F2285" s="7"/>
      <c r="G2285" s="7"/>
      <c r="V2285" s="8"/>
      <c r="W2285" s="8"/>
      <c r="X2285" s="8"/>
      <c r="Y2285" s="8"/>
      <c r="Z2285" s="8"/>
    </row>
    <row r="2286" spans="1:26">
      <c r="A2286" s="7"/>
      <c r="B2286" s="7"/>
      <c r="C2286" s="7"/>
      <c r="D2286" s="7"/>
      <c r="E2286" s="7"/>
      <c r="F2286" s="7"/>
      <c r="G2286" s="7"/>
      <c r="V2286" s="8"/>
      <c r="W2286" s="8"/>
      <c r="X2286" s="8"/>
      <c r="Y2286" s="8"/>
      <c r="Z2286" s="8"/>
    </row>
    <row r="2287" spans="1:26">
      <c r="A2287" s="7"/>
      <c r="B2287" s="7"/>
      <c r="C2287" s="7"/>
      <c r="D2287" s="7"/>
      <c r="E2287" s="7"/>
      <c r="F2287" s="7"/>
      <c r="G2287" s="7"/>
      <c r="V2287" s="8"/>
      <c r="W2287" s="8"/>
      <c r="X2287" s="8"/>
      <c r="Y2287" s="8"/>
      <c r="Z2287" s="8"/>
    </row>
    <row r="2288" spans="1:26">
      <c r="A2288" s="7"/>
      <c r="B2288" s="7"/>
      <c r="C2288" s="7"/>
      <c r="D2288" s="7"/>
      <c r="E2288" s="7"/>
      <c r="F2288" s="7"/>
      <c r="G2288" s="7"/>
      <c r="V2288" s="8"/>
      <c r="W2288" s="8"/>
      <c r="X2288" s="8"/>
      <c r="Y2288" s="8"/>
      <c r="Z2288" s="8"/>
    </row>
    <row r="2289" spans="1:26">
      <c r="A2289" s="7"/>
      <c r="B2289" s="7"/>
      <c r="C2289" s="7"/>
      <c r="D2289" s="7"/>
      <c r="E2289" s="7"/>
      <c r="F2289" s="7"/>
      <c r="G2289" s="7"/>
      <c r="V2289" s="8"/>
      <c r="W2289" s="8"/>
      <c r="X2289" s="8"/>
      <c r="Y2289" s="8"/>
      <c r="Z2289" s="8"/>
    </row>
    <row r="2290" spans="1:26">
      <c r="A2290" s="7"/>
      <c r="B2290" s="7"/>
      <c r="C2290" s="7"/>
      <c r="D2290" s="7"/>
      <c r="E2290" s="7"/>
      <c r="F2290" s="7"/>
      <c r="G2290" s="7"/>
      <c r="V2290" s="8"/>
      <c r="W2290" s="8"/>
      <c r="X2290" s="8"/>
      <c r="Y2290" s="8"/>
      <c r="Z2290" s="8"/>
    </row>
    <row r="2291" spans="1:26">
      <c r="A2291" s="7"/>
      <c r="B2291" s="7"/>
      <c r="C2291" s="7"/>
      <c r="D2291" s="7"/>
      <c r="E2291" s="7"/>
      <c r="F2291" s="7"/>
      <c r="G2291" s="7"/>
      <c r="V2291" s="8"/>
      <c r="W2291" s="8"/>
      <c r="X2291" s="8"/>
      <c r="Y2291" s="8"/>
      <c r="Z2291" s="8"/>
    </row>
    <row r="2292" spans="1:26">
      <c r="A2292" s="7"/>
      <c r="B2292" s="7"/>
      <c r="C2292" s="7"/>
      <c r="D2292" s="7"/>
      <c r="E2292" s="7"/>
      <c r="F2292" s="7"/>
      <c r="G2292" s="7"/>
      <c r="V2292" s="8"/>
      <c r="W2292" s="8"/>
      <c r="X2292" s="8"/>
      <c r="Y2292" s="8"/>
      <c r="Z2292" s="8"/>
    </row>
    <row r="2293" spans="1:26">
      <c r="A2293" s="7"/>
      <c r="B2293" s="7"/>
      <c r="C2293" s="7"/>
      <c r="D2293" s="7"/>
      <c r="E2293" s="7"/>
      <c r="F2293" s="7"/>
      <c r="G2293" s="7"/>
      <c r="V2293" s="8"/>
      <c r="W2293" s="8"/>
      <c r="X2293" s="8"/>
      <c r="Y2293" s="8"/>
      <c r="Z2293" s="8"/>
    </row>
    <row r="2294" spans="1:26">
      <c r="A2294" s="7"/>
      <c r="B2294" s="7"/>
      <c r="C2294" s="7"/>
      <c r="D2294" s="7"/>
      <c r="E2294" s="7"/>
      <c r="F2294" s="7"/>
      <c r="G2294" s="7"/>
      <c r="V2294" s="8"/>
      <c r="W2294" s="8"/>
      <c r="X2294" s="8"/>
      <c r="Y2294" s="8"/>
      <c r="Z2294" s="8"/>
    </row>
    <row r="2295" spans="1:26">
      <c r="A2295" s="7"/>
      <c r="B2295" s="7"/>
      <c r="C2295" s="7"/>
      <c r="D2295" s="7"/>
      <c r="E2295" s="7"/>
      <c r="F2295" s="7"/>
      <c r="G2295" s="7"/>
      <c r="V2295" s="8"/>
      <c r="W2295" s="8"/>
      <c r="X2295" s="8"/>
      <c r="Y2295" s="8"/>
      <c r="Z2295" s="8"/>
    </row>
    <row r="2296" spans="1:26">
      <c r="A2296" s="7"/>
      <c r="B2296" s="7"/>
      <c r="C2296" s="7"/>
      <c r="D2296" s="7"/>
      <c r="E2296" s="7"/>
      <c r="F2296" s="7"/>
      <c r="G2296" s="7"/>
      <c r="V2296" s="8"/>
      <c r="W2296" s="8"/>
      <c r="X2296" s="8"/>
      <c r="Y2296" s="8"/>
      <c r="Z2296" s="8"/>
    </row>
    <row r="2297" spans="1:26">
      <c r="A2297" s="7"/>
      <c r="B2297" s="7"/>
      <c r="C2297" s="7"/>
      <c r="D2297" s="7"/>
      <c r="E2297" s="7"/>
      <c r="F2297" s="7"/>
      <c r="G2297" s="7"/>
      <c r="V2297" s="8"/>
      <c r="W2297" s="8"/>
      <c r="X2297" s="8"/>
      <c r="Y2297" s="8"/>
      <c r="Z2297" s="8"/>
    </row>
    <row r="2298" spans="1:26">
      <c r="A2298" s="7"/>
      <c r="B2298" s="7"/>
      <c r="C2298" s="7"/>
      <c r="D2298" s="7"/>
      <c r="E2298" s="7"/>
      <c r="F2298" s="7"/>
      <c r="G2298" s="7"/>
      <c r="V2298" s="8"/>
      <c r="W2298" s="8"/>
      <c r="X2298" s="8"/>
      <c r="Y2298" s="8"/>
      <c r="Z2298" s="8"/>
    </row>
    <row r="2299" spans="1:26">
      <c r="A2299" s="7"/>
      <c r="B2299" s="7"/>
      <c r="C2299" s="7"/>
      <c r="D2299" s="7"/>
      <c r="E2299" s="7"/>
      <c r="F2299" s="7"/>
      <c r="G2299" s="7"/>
      <c r="V2299" s="8"/>
      <c r="W2299" s="8"/>
      <c r="X2299" s="8"/>
      <c r="Y2299" s="8"/>
      <c r="Z2299" s="8"/>
    </row>
    <row r="2300" spans="1:26">
      <c r="A2300" s="7"/>
      <c r="B2300" s="7"/>
      <c r="C2300" s="7"/>
      <c r="D2300" s="7"/>
      <c r="E2300" s="7"/>
      <c r="F2300" s="7"/>
      <c r="G2300" s="7"/>
      <c r="V2300" s="8"/>
      <c r="W2300" s="8"/>
      <c r="X2300" s="8"/>
      <c r="Y2300" s="8"/>
      <c r="Z2300" s="8"/>
    </row>
    <row r="2301" spans="1:26">
      <c r="A2301" s="7"/>
      <c r="B2301" s="7"/>
      <c r="C2301" s="7"/>
      <c r="D2301" s="7"/>
      <c r="E2301" s="7"/>
      <c r="F2301" s="7"/>
      <c r="G2301" s="7"/>
      <c r="V2301" s="8"/>
      <c r="W2301" s="8"/>
      <c r="X2301" s="8"/>
      <c r="Y2301" s="8"/>
      <c r="Z2301" s="8"/>
    </row>
    <row r="2302" spans="1:26">
      <c r="A2302" s="7"/>
      <c r="B2302" s="7"/>
      <c r="C2302" s="7"/>
      <c r="D2302" s="7"/>
      <c r="E2302" s="7"/>
      <c r="F2302" s="7"/>
      <c r="G2302" s="7"/>
      <c r="V2302" s="8"/>
      <c r="W2302" s="8"/>
      <c r="X2302" s="8"/>
      <c r="Y2302" s="8"/>
      <c r="Z2302" s="8"/>
    </row>
    <row r="2303" spans="1:26">
      <c r="A2303" s="7"/>
      <c r="B2303" s="7"/>
      <c r="C2303" s="7"/>
      <c r="D2303" s="7"/>
      <c r="E2303" s="7"/>
      <c r="F2303" s="7"/>
      <c r="G2303" s="7"/>
      <c r="V2303" s="8"/>
      <c r="W2303" s="8"/>
      <c r="X2303" s="8"/>
      <c r="Y2303" s="8"/>
      <c r="Z2303" s="8"/>
    </row>
    <row r="2304" spans="1:26">
      <c r="A2304" s="7"/>
      <c r="B2304" s="7"/>
      <c r="C2304" s="7"/>
      <c r="D2304" s="7"/>
      <c r="E2304" s="7"/>
      <c r="F2304" s="7"/>
      <c r="G2304" s="7"/>
      <c r="V2304" s="8"/>
      <c r="W2304" s="8"/>
      <c r="X2304" s="8"/>
      <c r="Y2304" s="8"/>
      <c r="Z2304" s="8"/>
    </row>
    <row r="2305" spans="1:26">
      <c r="A2305" s="7"/>
      <c r="B2305" s="7"/>
      <c r="C2305" s="7"/>
      <c r="D2305" s="7"/>
      <c r="E2305" s="7"/>
      <c r="F2305" s="7"/>
      <c r="G2305" s="7"/>
      <c r="V2305" s="8"/>
      <c r="W2305" s="8"/>
      <c r="X2305" s="8"/>
      <c r="Y2305" s="8"/>
      <c r="Z2305" s="8"/>
    </row>
    <row r="2306" spans="1:26">
      <c r="A2306" s="7"/>
      <c r="B2306" s="7"/>
      <c r="C2306" s="7"/>
      <c r="D2306" s="7"/>
      <c r="E2306" s="7"/>
      <c r="F2306" s="7"/>
      <c r="G2306" s="7"/>
      <c r="V2306" s="8"/>
      <c r="W2306" s="8"/>
      <c r="X2306" s="8"/>
      <c r="Y2306" s="8"/>
      <c r="Z2306" s="8"/>
    </row>
    <row r="2307" spans="1:26">
      <c r="A2307" s="7"/>
      <c r="B2307" s="7"/>
      <c r="C2307" s="7"/>
      <c r="D2307" s="7"/>
      <c r="E2307" s="7"/>
      <c r="F2307" s="7"/>
      <c r="G2307" s="7"/>
      <c r="V2307" s="8"/>
      <c r="W2307" s="8"/>
      <c r="X2307" s="8"/>
      <c r="Y2307" s="8"/>
      <c r="Z2307" s="8"/>
    </row>
    <row r="2308" spans="1:26">
      <c r="A2308" s="7"/>
      <c r="B2308" s="7"/>
      <c r="C2308" s="7"/>
      <c r="D2308" s="7"/>
      <c r="E2308" s="7"/>
      <c r="F2308" s="7"/>
      <c r="G2308" s="7"/>
      <c r="V2308" s="8"/>
      <c r="W2308" s="8"/>
      <c r="X2308" s="8"/>
      <c r="Y2308" s="8"/>
      <c r="Z2308" s="8"/>
    </row>
    <row r="2309" spans="1:26">
      <c r="A2309" s="7"/>
      <c r="B2309" s="7"/>
      <c r="C2309" s="7"/>
      <c r="D2309" s="7"/>
      <c r="E2309" s="7"/>
      <c r="F2309" s="7"/>
      <c r="G2309" s="7"/>
      <c r="V2309" s="8"/>
      <c r="W2309" s="8"/>
      <c r="X2309" s="8"/>
      <c r="Y2309" s="8"/>
      <c r="Z2309" s="8"/>
    </row>
    <row r="2310" spans="1:26">
      <c r="A2310" s="7"/>
      <c r="B2310" s="7"/>
      <c r="C2310" s="7"/>
      <c r="D2310" s="7"/>
      <c r="E2310" s="7"/>
      <c r="F2310" s="7"/>
      <c r="G2310" s="7"/>
      <c r="V2310" s="8"/>
      <c r="W2310" s="8"/>
      <c r="X2310" s="8"/>
      <c r="Y2310" s="8"/>
      <c r="Z2310" s="8"/>
    </row>
    <row r="2311" spans="1:26">
      <c r="A2311" s="7"/>
      <c r="B2311" s="7"/>
      <c r="C2311" s="7"/>
      <c r="D2311" s="7"/>
      <c r="E2311" s="7"/>
      <c r="F2311" s="7"/>
      <c r="G2311" s="7"/>
      <c r="V2311" s="8"/>
      <c r="W2311" s="8"/>
      <c r="X2311" s="8"/>
      <c r="Y2311" s="8"/>
      <c r="Z2311" s="8"/>
    </row>
    <row r="2312" spans="1:26">
      <c r="A2312" s="7"/>
      <c r="B2312" s="7"/>
      <c r="C2312" s="7"/>
      <c r="D2312" s="7"/>
      <c r="E2312" s="7"/>
      <c r="F2312" s="7"/>
      <c r="G2312" s="7"/>
      <c r="V2312" s="8"/>
      <c r="W2312" s="8"/>
      <c r="X2312" s="8"/>
      <c r="Y2312" s="8"/>
      <c r="Z2312" s="8"/>
    </row>
    <row r="2313" spans="1:26">
      <c r="A2313" s="7"/>
      <c r="B2313" s="7"/>
      <c r="C2313" s="7"/>
      <c r="D2313" s="7"/>
      <c r="E2313" s="7"/>
      <c r="F2313" s="7"/>
      <c r="G2313" s="7"/>
      <c r="V2313" s="8"/>
      <c r="W2313" s="8"/>
      <c r="X2313" s="8"/>
      <c r="Y2313" s="8"/>
      <c r="Z2313" s="8"/>
    </row>
    <row r="2314" spans="1:26">
      <c r="A2314" s="7"/>
      <c r="B2314" s="7"/>
      <c r="C2314" s="7"/>
      <c r="D2314" s="7"/>
      <c r="E2314" s="7"/>
      <c r="F2314" s="7"/>
      <c r="G2314" s="7"/>
      <c r="V2314" s="8"/>
      <c r="W2314" s="8"/>
      <c r="X2314" s="8"/>
      <c r="Y2314" s="8"/>
      <c r="Z2314" s="8"/>
    </row>
    <row r="2315" spans="1:26">
      <c r="A2315" s="7"/>
      <c r="B2315" s="7"/>
      <c r="C2315" s="7"/>
      <c r="D2315" s="7"/>
      <c r="E2315" s="7"/>
      <c r="F2315" s="7"/>
      <c r="G2315" s="7"/>
      <c r="V2315" s="8"/>
      <c r="W2315" s="8"/>
      <c r="X2315" s="8"/>
      <c r="Y2315" s="8"/>
      <c r="Z2315" s="8"/>
    </row>
    <row r="2316" spans="1:26">
      <c r="A2316" s="7"/>
      <c r="B2316" s="7"/>
      <c r="C2316" s="7"/>
      <c r="D2316" s="7"/>
      <c r="E2316" s="7"/>
      <c r="F2316" s="7"/>
      <c r="G2316" s="7"/>
      <c r="V2316" s="8"/>
      <c r="W2316" s="8"/>
      <c r="X2316" s="8"/>
      <c r="Y2316" s="8"/>
      <c r="Z2316" s="8"/>
    </row>
    <row r="2317" spans="1:26">
      <c r="A2317" s="7"/>
      <c r="B2317" s="7"/>
      <c r="C2317" s="7"/>
      <c r="D2317" s="7"/>
      <c r="E2317" s="7"/>
      <c r="F2317" s="7"/>
      <c r="G2317" s="7"/>
      <c r="V2317" s="8"/>
      <c r="W2317" s="8"/>
      <c r="X2317" s="8"/>
      <c r="Y2317" s="8"/>
      <c r="Z2317" s="8"/>
    </row>
    <row r="2318" spans="1:26">
      <c r="A2318" s="7"/>
      <c r="B2318" s="7"/>
      <c r="C2318" s="7"/>
      <c r="D2318" s="7"/>
      <c r="E2318" s="7"/>
      <c r="F2318" s="7"/>
      <c r="G2318" s="7"/>
      <c r="V2318" s="8"/>
      <c r="W2318" s="8"/>
      <c r="X2318" s="8"/>
      <c r="Y2318" s="8"/>
      <c r="Z2318" s="8"/>
    </row>
    <row r="2319" spans="1:26">
      <c r="A2319" s="7"/>
      <c r="B2319" s="7"/>
      <c r="C2319" s="7"/>
      <c r="D2319" s="7"/>
      <c r="E2319" s="7"/>
      <c r="F2319" s="7"/>
      <c r="G2319" s="7"/>
      <c r="V2319" s="8"/>
      <c r="W2319" s="8"/>
      <c r="X2319" s="8"/>
      <c r="Y2319" s="8"/>
      <c r="Z2319" s="8"/>
    </row>
    <row r="2320" spans="1:26">
      <c r="A2320" s="7"/>
      <c r="B2320" s="7"/>
      <c r="C2320" s="7"/>
      <c r="D2320" s="7"/>
      <c r="E2320" s="7"/>
      <c r="F2320" s="7"/>
      <c r="G2320" s="7"/>
      <c r="V2320" s="8"/>
      <c r="W2320" s="8"/>
      <c r="X2320" s="8"/>
      <c r="Y2320" s="8"/>
      <c r="Z2320" s="8"/>
    </row>
    <row r="2321" spans="1:26">
      <c r="A2321" s="7"/>
      <c r="B2321" s="7"/>
      <c r="C2321" s="7"/>
      <c r="D2321" s="7"/>
      <c r="E2321" s="7"/>
      <c r="F2321" s="7"/>
      <c r="G2321" s="7"/>
      <c r="V2321" s="8"/>
      <c r="W2321" s="8"/>
      <c r="X2321" s="8"/>
      <c r="Y2321" s="8"/>
      <c r="Z2321" s="8"/>
    </row>
    <row r="2322" spans="1:26">
      <c r="A2322" s="7"/>
      <c r="B2322" s="7"/>
      <c r="C2322" s="7"/>
      <c r="D2322" s="7"/>
      <c r="E2322" s="7"/>
      <c r="F2322" s="7"/>
      <c r="G2322" s="7"/>
      <c r="V2322" s="8"/>
      <c r="W2322" s="8"/>
      <c r="X2322" s="8"/>
      <c r="Y2322" s="8"/>
      <c r="Z2322" s="8"/>
    </row>
    <row r="2323" spans="1:26">
      <c r="A2323" s="7"/>
      <c r="B2323" s="7"/>
      <c r="C2323" s="7"/>
      <c r="D2323" s="7"/>
      <c r="E2323" s="7"/>
      <c r="F2323" s="7"/>
      <c r="G2323" s="7"/>
      <c r="V2323" s="8"/>
      <c r="W2323" s="8"/>
      <c r="X2323" s="8"/>
      <c r="Y2323" s="8"/>
      <c r="Z2323" s="8"/>
    </row>
    <row r="2324" spans="1:26">
      <c r="A2324" s="7"/>
      <c r="B2324" s="7"/>
      <c r="C2324" s="7"/>
      <c r="D2324" s="7"/>
      <c r="E2324" s="7"/>
      <c r="F2324" s="7"/>
      <c r="G2324" s="7"/>
      <c r="V2324" s="8"/>
      <c r="W2324" s="8"/>
      <c r="X2324" s="8"/>
      <c r="Y2324" s="8"/>
      <c r="Z2324" s="8"/>
    </row>
    <row r="2325" spans="1:26">
      <c r="A2325" s="7"/>
      <c r="B2325" s="7"/>
      <c r="C2325" s="7"/>
      <c r="D2325" s="7"/>
      <c r="E2325" s="7"/>
      <c r="F2325" s="7"/>
      <c r="G2325" s="7"/>
      <c r="V2325" s="8"/>
      <c r="W2325" s="8"/>
      <c r="X2325" s="8"/>
      <c r="Y2325" s="8"/>
      <c r="Z2325" s="8"/>
    </row>
    <row r="2326" spans="1:26">
      <c r="A2326" s="7"/>
      <c r="B2326" s="7"/>
      <c r="C2326" s="7"/>
      <c r="D2326" s="7"/>
      <c r="E2326" s="7"/>
      <c r="F2326" s="7"/>
      <c r="G2326" s="7"/>
      <c r="V2326" s="8"/>
      <c r="W2326" s="8"/>
      <c r="X2326" s="8"/>
      <c r="Y2326" s="8"/>
      <c r="Z2326" s="8"/>
    </row>
    <row r="2327" spans="1:26">
      <c r="A2327" s="7"/>
      <c r="B2327" s="7"/>
      <c r="C2327" s="7"/>
      <c r="D2327" s="7"/>
      <c r="E2327" s="7"/>
      <c r="F2327" s="7"/>
      <c r="G2327" s="7"/>
      <c r="V2327" s="8"/>
      <c r="W2327" s="8"/>
      <c r="X2327" s="8"/>
      <c r="Y2327" s="8"/>
      <c r="Z2327" s="8"/>
    </row>
    <row r="2328" spans="1:26">
      <c r="A2328" s="7"/>
      <c r="B2328" s="7"/>
      <c r="C2328" s="7"/>
      <c r="D2328" s="7"/>
      <c r="E2328" s="7"/>
      <c r="F2328" s="7"/>
      <c r="G2328" s="7"/>
      <c r="V2328" s="8"/>
      <c r="W2328" s="8"/>
      <c r="X2328" s="8"/>
      <c r="Y2328" s="8"/>
      <c r="Z2328" s="8"/>
    </row>
    <row r="2329" spans="1:26">
      <c r="A2329" s="7"/>
      <c r="B2329" s="7"/>
      <c r="C2329" s="7"/>
      <c r="D2329" s="7"/>
      <c r="E2329" s="7"/>
      <c r="F2329" s="7"/>
      <c r="G2329" s="7"/>
      <c r="V2329" s="8"/>
      <c r="W2329" s="8"/>
      <c r="X2329" s="8"/>
      <c r="Y2329" s="8"/>
      <c r="Z2329" s="8"/>
    </row>
    <row r="2330" spans="1:26">
      <c r="A2330" s="7"/>
      <c r="B2330" s="7"/>
      <c r="C2330" s="7"/>
      <c r="D2330" s="7"/>
      <c r="E2330" s="7"/>
      <c r="F2330" s="7"/>
      <c r="G2330" s="7"/>
      <c r="V2330" s="8"/>
      <c r="W2330" s="8"/>
      <c r="X2330" s="8"/>
      <c r="Y2330" s="8"/>
      <c r="Z2330" s="8"/>
    </row>
    <row r="2331" spans="1:26">
      <c r="A2331" s="7"/>
      <c r="B2331" s="7"/>
      <c r="C2331" s="7"/>
      <c r="D2331" s="7"/>
      <c r="E2331" s="7"/>
      <c r="F2331" s="7"/>
      <c r="G2331" s="7"/>
      <c r="V2331" s="8"/>
      <c r="W2331" s="8"/>
      <c r="X2331" s="8"/>
      <c r="Y2331" s="8"/>
      <c r="Z2331" s="8"/>
    </row>
    <row r="2332" spans="1:26">
      <c r="A2332" s="7"/>
      <c r="B2332" s="7"/>
      <c r="C2332" s="7"/>
      <c r="D2332" s="7"/>
      <c r="E2332" s="7"/>
      <c r="F2332" s="7"/>
      <c r="G2332" s="7"/>
      <c r="V2332" s="8"/>
      <c r="W2332" s="8"/>
      <c r="X2332" s="8"/>
      <c r="Y2332" s="8"/>
      <c r="Z2332" s="8"/>
    </row>
    <row r="2333" spans="1:26">
      <c r="A2333" s="7"/>
      <c r="B2333" s="7"/>
      <c r="C2333" s="7"/>
      <c r="D2333" s="7"/>
      <c r="E2333" s="7"/>
      <c r="F2333" s="7"/>
      <c r="G2333" s="7"/>
      <c r="V2333" s="8"/>
      <c r="W2333" s="8"/>
      <c r="X2333" s="8"/>
      <c r="Y2333" s="8"/>
      <c r="Z2333" s="8"/>
    </row>
    <row r="2334" spans="1:26">
      <c r="A2334" s="7"/>
      <c r="B2334" s="7"/>
      <c r="C2334" s="7"/>
      <c r="D2334" s="7"/>
      <c r="E2334" s="7"/>
      <c r="F2334" s="7"/>
      <c r="G2334" s="7"/>
      <c r="V2334" s="8"/>
      <c r="W2334" s="8"/>
      <c r="X2334" s="8"/>
      <c r="Y2334" s="8"/>
      <c r="Z2334" s="8"/>
    </row>
    <row r="2335" spans="1:26">
      <c r="A2335" s="7"/>
      <c r="B2335" s="7"/>
      <c r="C2335" s="7"/>
      <c r="D2335" s="7"/>
      <c r="E2335" s="7"/>
      <c r="F2335" s="7"/>
      <c r="G2335" s="7"/>
      <c r="V2335" s="8"/>
      <c r="W2335" s="8"/>
      <c r="X2335" s="8"/>
      <c r="Y2335" s="8"/>
      <c r="Z2335" s="8"/>
    </row>
    <row r="2336" spans="1:26">
      <c r="A2336" s="7"/>
      <c r="B2336" s="7"/>
      <c r="C2336" s="7"/>
      <c r="D2336" s="7"/>
      <c r="E2336" s="7"/>
      <c r="F2336" s="7"/>
      <c r="G2336" s="7"/>
      <c r="V2336" s="8"/>
      <c r="W2336" s="8"/>
      <c r="X2336" s="8"/>
      <c r="Y2336" s="8"/>
      <c r="Z2336" s="8"/>
    </row>
    <row r="2337" spans="1:26">
      <c r="A2337" s="7"/>
      <c r="B2337" s="7"/>
      <c r="C2337" s="7"/>
      <c r="D2337" s="7"/>
      <c r="E2337" s="7"/>
      <c r="F2337" s="7"/>
      <c r="G2337" s="7"/>
      <c r="V2337" s="8"/>
      <c r="W2337" s="8"/>
      <c r="X2337" s="8"/>
      <c r="Y2337" s="8"/>
      <c r="Z2337" s="8"/>
    </row>
    <row r="2338" spans="1:26">
      <c r="A2338" s="7"/>
      <c r="B2338" s="7"/>
      <c r="C2338" s="7"/>
      <c r="D2338" s="7"/>
      <c r="E2338" s="7"/>
      <c r="F2338" s="7"/>
      <c r="G2338" s="7"/>
      <c r="V2338" s="8"/>
      <c r="W2338" s="8"/>
      <c r="X2338" s="8"/>
      <c r="Y2338" s="8"/>
      <c r="Z2338" s="8"/>
    </row>
    <row r="2339" spans="1:26">
      <c r="A2339" s="7"/>
      <c r="B2339" s="7"/>
      <c r="C2339" s="7"/>
      <c r="D2339" s="7"/>
      <c r="E2339" s="7"/>
      <c r="F2339" s="7"/>
      <c r="G2339" s="7"/>
      <c r="V2339" s="8"/>
      <c r="W2339" s="8"/>
      <c r="X2339" s="8"/>
      <c r="Y2339" s="8"/>
      <c r="Z2339" s="8"/>
    </row>
    <row r="2340" spans="1:26">
      <c r="A2340" s="7"/>
      <c r="B2340" s="7"/>
      <c r="C2340" s="7"/>
      <c r="D2340" s="7"/>
      <c r="E2340" s="7"/>
      <c r="F2340" s="7"/>
      <c r="G2340" s="7"/>
      <c r="V2340" s="8"/>
      <c r="W2340" s="8"/>
      <c r="X2340" s="8"/>
      <c r="Y2340" s="8"/>
      <c r="Z2340" s="8"/>
    </row>
    <row r="2341" spans="1:26">
      <c r="A2341" s="7"/>
      <c r="B2341" s="7"/>
      <c r="C2341" s="7"/>
      <c r="D2341" s="7"/>
      <c r="E2341" s="7"/>
      <c r="F2341" s="7"/>
      <c r="G2341" s="7"/>
      <c r="V2341" s="8"/>
      <c r="W2341" s="8"/>
      <c r="X2341" s="8"/>
      <c r="Y2341" s="8"/>
      <c r="Z2341" s="8"/>
    </row>
    <row r="2342" spans="1:26">
      <c r="A2342" s="7"/>
      <c r="B2342" s="7"/>
      <c r="C2342" s="7"/>
      <c r="D2342" s="7"/>
      <c r="E2342" s="7"/>
      <c r="F2342" s="7"/>
      <c r="G2342" s="7"/>
      <c r="V2342" s="8"/>
      <c r="W2342" s="8"/>
      <c r="X2342" s="8"/>
      <c r="Y2342" s="8"/>
      <c r="Z2342" s="8"/>
    </row>
    <row r="2343" spans="1:26">
      <c r="A2343" s="7"/>
      <c r="B2343" s="7"/>
      <c r="C2343" s="7"/>
      <c r="D2343" s="7"/>
      <c r="E2343" s="7"/>
      <c r="F2343" s="7"/>
      <c r="G2343" s="7"/>
      <c r="V2343" s="8"/>
      <c r="W2343" s="8"/>
      <c r="X2343" s="8"/>
      <c r="Y2343" s="8"/>
      <c r="Z2343" s="8"/>
    </row>
    <row r="2344" spans="1:26">
      <c r="A2344" s="7"/>
      <c r="B2344" s="7"/>
      <c r="C2344" s="7"/>
      <c r="D2344" s="7"/>
      <c r="E2344" s="7"/>
      <c r="F2344" s="7"/>
      <c r="G2344" s="7"/>
      <c r="V2344" s="8"/>
      <c r="W2344" s="8"/>
      <c r="X2344" s="8"/>
      <c r="Y2344" s="8"/>
      <c r="Z2344" s="8"/>
    </row>
    <row r="2345" spans="1:26">
      <c r="A2345" s="7"/>
      <c r="B2345" s="7"/>
      <c r="C2345" s="7"/>
      <c r="D2345" s="7"/>
      <c r="E2345" s="7"/>
      <c r="F2345" s="7"/>
      <c r="G2345" s="7"/>
      <c r="V2345" s="8"/>
      <c r="W2345" s="8"/>
      <c r="X2345" s="8"/>
      <c r="Y2345" s="8"/>
      <c r="Z2345" s="8"/>
    </row>
    <row r="2346" spans="1:26">
      <c r="A2346" s="7"/>
      <c r="B2346" s="7"/>
      <c r="C2346" s="7"/>
      <c r="D2346" s="7"/>
      <c r="E2346" s="7"/>
      <c r="F2346" s="7"/>
      <c r="G2346" s="7"/>
      <c r="V2346" s="8"/>
      <c r="W2346" s="8"/>
      <c r="X2346" s="8"/>
      <c r="Y2346" s="8"/>
      <c r="Z2346" s="8"/>
    </row>
    <row r="2347" spans="1:26">
      <c r="A2347" s="7"/>
      <c r="B2347" s="7"/>
      <c r="C2347" s="7"/>
      <c r="D2347" s="7"/>
      <c r="E2347" s="7"/>
      <c r="F2347" s="7"/>
      <c r="G2347" s="7"/>
      <c r="V2347" s="8"/>
      <c r="W2347" s="8"/>
      <c r="X2347" s="8"/>
      <c r="Y2347" s="8"/>
      <c r="Z2347" s="8"/>
    </row>
    <row r="2348" spans="1:26">
      <c r="A2348" s="7"/>
      <c r="B2348" s="7"/>
      <c r="C2348" s="7"/>
      <c r="D2348" s="7"/>
      <c r="E2348" s="7"/>
      <c r="F2348" s="7"/>
      <c r="G2348" s="7"/>
      <c r="V2348" s="8"/>
      <c r="W2348" s="8"/>
      <c r="X2348" s="8"/>
      <c r="Y2348" s="8"/>
      <c r="Z2348" s="8"/>
    </row>
    <row r="2349" spans="1:26">
      <c r="A2349" s="7"/>
      <c r="B2349" s="7"/>
      <c r="C2349" s="7"/>
      <c r="D2349" s="7"/>
      <c r="E2349" s="7"/>
      <c r="F2349" s="7"/>
      <c r="G2349" s="7"/>
      <c r="V2349" s="8"/>
      <c r="W2349" s="8"/>
      <c r="X2349" s="8"/>
      <c r="Y2349" s="8"/>
      <c r="Z2349" s="8"/>
    </row>
    <row r="2350" spans="1:26">
      <c r="A2350" s="7"/>
      <c r="B2350" s="7"/>
      <c r="C2350" s="7"/>
      <c r="D2350" s="7"/>
      <c r="E2350" s="7"/>
      <c r="F2350" s="7"/>
      <c r="G2350" s="7"/>
      <c r="V2350" s="8"/>
      <c r="W2350" s="8"/>
      <c r="X2350" s="8"/>
      <c r="Y2350" s="8"/>
      <c r="Z2350" s="8"/>
    </row>
    <row r="2351" spans="1:26">
      <c r="A2351" s="7"/>
      <c r="B2351" s="7"/>
      <c r="C2351" s="7"/>
      <c r="D2351" s="7"/>
      <c r="E2351" s="7"/>
      <c r="F2351" s="7"/>
      <c r="G2351" s="7"/>
      <c r="V2351" s="8"/>
      <c r="W2351" s="8"/>
      <c r="X2351" s="8"/>
      <c r="Y2351" s="8"/>
      <c r="Z2351" s="8"/>
    </row>
    <row r="2352" spans="1:26">
      <c r="A2352" s="7"/>
      <c r="B2352" s="7"/>
      <c r="C2352" s="7"/>
      <c r="D2352" s="7"/>
      <c r="E2352" s="7"/>
      <c r="F2352" s="7"/>
      <c r="G2352" s="7"/>
      <c r="V2352" s="8"/>
      <c r="W2352" s="8"/>
      <c r="X2352" s="8"/>
      <c r="Y2352" s="8"/>
      <c r="Z2352" s="8"/>
    </row>
    <row r="2353" spans="1:26">
      <c r="A2353" s="7"/>
      <c r="B2353" s="7"/>
      <c r="C2353" s="7"/>
      <c r="D2353" s="7"/>
      <c r="E2353" s="7"/>
      <c r="F2353" s="7"/>
      <c r="G2353" s="7"/>
      <c r="V2353" s="8"/>
      <c r="W2353" s="8"/>
      <c r="X2353" s="8"/>
      <c r="Y2353" s="8"/>
      <c r="Z2353" s="8"/>
    </row>
    <row r="2354" spans="1:26">
      <c r="A2354" s="7"/>
      <c r="B2354" s="7"/>
      <c r="C2354" s="7"/>
      <c r="D2354" s="7"/>
      <c r="E2354" s="7"/>
      <c r="F2354" s="7"/>
      <c r="G2354" s="7"/>
      <c r="V2354" s="8"/>
      <c r="W2354" s="8"/>
      <c r="X2354" s="8"/>
      <c r="Y2354" s="8"/>
      <c r="Z2354" s="8"/>
    </row>
    <row r="2355" spans="1:26">
      <c r="A2355" s="7"/>
      <c r="B2355" s="7"/>
      <c r="C2355" s="7"/>
      <c r="D2355" s="7"/>
      <c r="E2355" s="7"/>
      <c r="F2355" s="7"/>
      <c r="G2355" s="7"/>
      <c r="V2355" s="8"/>
      <c r="W2355" s="8"/>
      <c r="X2355" s="8"/>
      <c r="Y2355" s="8"/>
      <c r="Z2355" s="8"/>
    </row>
    <row r="2356" spans="1:26">
      <c r="A2356" s="7"/>
      <c r="B2356" s="7"/>
      <c r="C2356" s="7"/>
      <c r="D2356" s="7"/>
      <c r="E2356" s="7"/>
      <c r="F2356" s="7"/>
      <c r="G2356" s="7"/>
      <c r="V2356" s="8"/>
      <c r="W2356" s="8"/>
      <c r="X2356" s="8"/>
      <c r="Y2356" s="8"/>
      <c r="Z2356" s="8"/>
    </row>
    <row r="2357" spans="1:26">
      <c r="A2357" s="7"/>
      <c r="B2357" s="7"/>
      <c r="C2357" s="7"/>
      <c r="D2357" s="7"/>
      <c r="E2357" s="7"/>
      <c r="F2357" s="7"/>
      <c r="G2357" s="7"/>
      <c r="V2357" s="8"/>
      <c r="W2357" s="8"/>
      <c r="X2357" s="8"/>
      <c r="Y2357" s="8"/>
      <c r="Z2357" s="8"/>
    </row>
    <row r="2358" spans="1:26">
      <c r="A2358" s="7"/>
      <c r="B2358" s="7"/>
      <c r="C2358" s="7"/>
      <c r="D2358" s="7"/>
      <c r="E2358" s="7"/>
      <c r="F2358" s="7"/>
      <c r="G2358" s="7"/>
      <c r="V2358" s="8"/>
      <c r="W2358" s="8"/>
      <c r="X2358" s="8"/>
      <c r="Y2358" s="8"/>
      <c r="Z2358" s="8"/>
    </row>
    <row r="2359" spans="1:26">
      <c r="A2359" s="7"/>
      <c r="B2359" s="7"/>
      <c r="C2359" s="7"/>
      <c r="D2359" s="7"/>
      <c r="E2359" s="7"/>
      <c r="F2359" s="7"/>
      <c r="G2359" s="7"/>
      <c r="V2359" s="8"/>
      <c r="W2359" s="8"/>
      <c r="X2359" s="8"/>
      <c r="Y2359" s="8"/>
      <c r="Z2359" s="8"/>
    </row>
    <row r="2360" spans="1:26">
      <c r="A2360" s="7"/>
      <c r="B2360" s="7"/>
      <c r="C2360" s="7"/>
      <c r="D2360" s="7"/>
      <c r="E2360" s="7"/>
      <c r="F2360" s="7"/>
      <c r="G2360" s="7"/>
      <c r="V2360" s="8"/>
      <c r="W2360" s="8"/>
      <c r="X2360" s="8"/>
      <c r="Y2360" s="8"/>
      <c r="Z2360" s="8"/>
    </row>
    <row r="2361" spans="1:26">
      <c r="A2361" s="7"/>
      <c r="B2361" s="7"/>
      <c r="C2361" s="7"/>
      <c r="D2361" s="7"/>
      <c r="E2361" s="7"/>
      <c r="F2361" s="7"/>
      <c r="G2361" s="7"/>
      <c r="V2361" s="8"/>
      <c r="W2361" s="8"/>
      <c r="X2361" s="8"/>
      <c r="Y2361" s="8"/>
      <c r="Z2361" s="8"/>
    </row>
    <row r="2362" spans="1:26">
      <c r="A2362" s="7"/>
      <c r="B2362" s="7"/>
      <c r="C2362" s="7"/>
      <c r="D2362" s="7"/>
      <c r="E2362" s="7"/>
      <c r="F2362" s="7"/>
      <c r="G2362" s="7"/>
      <c r="V2362" s="8"/>
      <c r="W2362" s="8"/>
      <c r="X2362" s="8"/>
      <c r="Y2362" s="8"/>
      <c r="Z2362" s="8"/>
    </row>
    <row r="2363" spans="1:26">
      <c r="A2363" s="7"/>
      <c r="B2363" s="7"/>
      <c r="C2363" s="7"/>
      <c r="D2363" s="7"/>
      <c r="E2363" s="7"/>
      <c r="F2363" s="7"/>
      <c r="G2363" s="7"/>
      <c r="V2363" s="8"/>
      <c r="W2363" s="8"/>
      <c r="X2363" s="8"/>
      <c r="Y2363" s="8"/>
      <c r="Z2363" s="8"/>
    </row>
    <row r="2364" spans="1:26">
      <c r="A2364" s="7"/>
      <c r="B2364" s="7"/>
      <c r="C2364" s="7"/>
      <c r="D2364" s="7"/>
      <c r="E2364" s="7"/>
      <c r="F2364" s="7"/>
      <c r="G2364" s="7"/>
      <c r="V2364" s="8"/>
      <c r="W2364" s="8"/>
      <c r="X2364" s="8"/>
      <c r="Y2364" s="8"/>
      <c r="Z2364" s="8"/>
    </row>
    <row r="2365" spans="1:26">
      <c r="A2365" s="7"/>
      <c r="B2365" s="7"/>
      <c r="C2365" s="7"/>
      <c r="D2365" s="7"/>
      <c r="E2365" s="7"/>
      <c r="F2365" s="7"/>
      <c r="G2365" s="7"/>
      <c r="V2365" s="8"/>
      <c r="W2365" s="8"/>
      <c r="X2365" s="8"/>
      <c r="Y2365" s="8"/>
      <c r="Z2365" s="8"/>
    </row>
    <row r="2366" spans="1:26">
      <c r="A2366" s="7"/>
      <c r="B2366" s="7"/>
      <c r="C2366" s="7"/>
      <c r="D2366" s="7"/>
      <c r="E2366" s="7"/>
      <c r="F2366" s="7"/>
      <c r="G2366" s="7"/>
      <c r="V2366" s="8"/>
      <c r="W2366" s="8"/>
      <c r="X2366" s="8"/>
      <c r="Y2366" s="8"/>
      <c r="Z2366" s="8"/>
    </row>
    <row r="2367" spans="1:26">
      <c r="A2367" s="7"/>
      <c r="B2367" s="7"/>
      <c r="C2367" s="7"/>
      <c r="D2367" s="7"/>
      <c r="E2367" s="7"/>
      <c r="F2367" s="7"/>
      <c r="G2367" s="7"/>
      <c r="V2367" s="8"/>
      <c r="W2367" s="8"/>
      <c r="X2367" s="8"/>
      <c r="Y2367" s="8"/>
      <c r="Z2367" s="8"/>
    </row>
    <row r="2368" spans="1:26">
      <c r="A2368" s="7"/>
      <c r="B2368" s="7"/>
      <c r="C2368" s="7"/>
      <c r="D2368" s="7"/>
      <c r="E2368" s="7"/>
      <c r="F2368" s="7"/>
      <c r="G2368" s="7"/>
      <c r="V2368" s="8"/>
      <c r="W2368" s="8"/>
      <c r="X2368" s="8"/>
      <c r="Y2368" s="8"/>
      <c r="Z2368" s="8"/>
    </row>
    <row r="2369" spans="1:26">
      <c r="A2369" s="7"/>
      <c r="B2369" s="7"/>
      <c r="C2369" s="7"/>
      <c r="D2369" s="7"/>
      <c r="E2369" s="7"/>
      <c r="F2369" s="7"/>
      <c r="G2369" s="7"/>
      <c r="V2369" s="8"/>
      <c r="W2369" s="8"/>
      <c r="X2369" s="8"/>
      <c r="Y2369" s="8"/>
      <c r="Z2369" s="8"/>
    </row>
    <row r="2370" spans="1:26">
      <c r="A2370" s="7"/>
      <c r="B2370" s="7"/>
      <c r="C2370" s="7"/>
      <c r="D2370" s="7"/>
      <c r="E2370" s="7"/>
      <c r="F2370" s="7"/>
      <c r="G2370" s="7"/>
      <c r="V2370" s="8"/>
      <c r="W2370" s="8"/>
      <c r="X2370" s="8"/>
      <c r="Y2370" s="8"/>
      <c r="Z2370" s="8"/>
    </row>
    <row r="2371" spans="1:26">
      <c r="A2371" s="7"/>
      <c r="B2371" s="7"/>
      <c r="C2371" s="7"/>
      <c r="D2371" s="7"/>
      <c r="E2371" s="7"/>
      <c r="F2371" s="7"/>
      <c r="G2371" s="7"/>
      <c r="V2371" s="8"/>
      <c r="W2371" s="8"/>
      <c r="X2371" s="8"/>
      <c r="Y2371" s="8"/>
      <c r="Z2371" s="8"/>
    </row>
    <row r="2372" spans="1:26">
      <c r="A2372" s="7"/>
      <c r="B2372" s="7"/>
      <c r="C2372" s="7"/>
      <c r="D2372" s="7"/>
      <c r="E2372" s="7"/>
      <c r="F2372" s="7"/>
      <c r="G2372" s="7"/>
      <c r="V2372" s="8"/>
      <c r="W2372" s="8"/>
      <c r="X2372" s="8"/>
      <c r="Y2372" s="8"/>
      <c r="Z2372" s="8"/>
    </row>
    <row r="2373" spans="1:26">
      <c r="A2373" s="7"/>
      <c r="B2373" s="7"/>
      <c r="C2373" s="7"/>
      <c r="D2373" s="7"/>
      <c r="E2373" s="7"/>
      <c r="F2373" s="7"/>
      <c r="G2373" s="7"/>
      <c r="V2373" s="8"/>
      <c r="W2373" s="8"/>
      <c r="X2373" s="8"/>
      <c r="Y2373" s="8"/>
      <c r="Z2373" s="8"/>
    </row>
    <row r="2374" spans="1:26">
      <c r="A2374" s="7"/>
      <c r="B2374" s="7"/>
      <c r="C2374" s="7"/>
      <c r="D2374" s="7"/>
      <c r="E2374" s="7"/>
      <c r="F2374" s="7"/>
      <c r="G2374" s="7"/>
      <c r="V2374" s="8"/>
      <c r="W2374" s="8"/>
      <c r="X2374" s="8"/>
      <c r="Y2374" s="8"/>
      <c r="Z2374" s="8"/>
    </row>
    <row r="2375" spans="1:26">
      <c r="A2375" s="7"/>
      <c r="B2375" s="7"/>
      <c r="C2375" s="7"/>
      <c r="D2375" s="7"/>
      <c r="E2375" s="7"/>
      <c r="F2375" s="7"/>
      <c r="G2375" s="7"/>
      <c r="V2375" s="8"/>
      <c r="W2375" s="8"/>
      <c r="X2375" s="8"/>
      <c r="Y2375" s="8"/>
      <c r="Z2375" s="8"/>
    </row>
    <row r="2376" spans="1:26">
      <c r="A2376" s="7"/>
      <c r="B2376" s="7"/>
      <c r="C2376" s="7"/>
      <c r="D2376" s="7"/>
      <c r="E2376" s="7"/>
      <c r="F2376" s="7"/>
      <c r="G2376" s="7"/>
      <c r="V2376" s="8"/>
      <c r="W2376" s="8"/>
      <c r="X2376" s="8"/>
      <c r="Y2376" s="8"/>
      <c r="Z2376" s="8"/>
    </row>
    <row r="2377" spans="1:26">
      <c r="A2377" s="7"/>
      <c r="B2377" s="7"/>
      <c r="C2377" s="7"/>
      <c r="D2377" s="7"/>
      <c r="E2377" s="7"/>
      <c r="F2377" s="7"/>
      <c r="G2377" s="7"/>
      <c r="V2377" s="8"/>
      <c r="W2377" s="8"/>
      <c r="X2377" s="8"/>
      <c r="Y2377" s="8"/>
      <c r="Z2377" s="8"/>
    </row>
    <row r="2378" spans="1:26">
      <c r="A2378" s="7"/>
      <c r="B2378" s="7"/>
      <c r="C2378" s="7"/>
      <c r="D2378" s="7"/>
      <c r="E2378" s="7"/>
      <c r="F2378" s="7"/>
      <c r="G2378" s="7"/>
      <c r="V2378" s="8"/>
      <c r="W2378" s="8"/>
      <c r="X2378" s="8"/>
      <c r="Y2378" s="8"/>
      <c r="Z2378" s="8"/>
    </row>
    <row r="2379" spans="1:26">
      <c r="A2379" s="7"/>
      <c r="B2379" s="7"/>
      <c r="C2379" s="7"/>
      <c r="D2379" s="7"/>
      <c r="E2379" s="7"/>
      <c r="F2379" s="7"/>
      <c r="G2379" s="7"/>
      <c r="V2379" s="8"/>
      <c r="W2379" s="8"/>
      <c r="X2379" s="8"/>
      <c r="Y2379" s="8"/>
      <c r="Z2379" s="8"/>
    </row>
    <row r="2380" spans="1:26">
      <c r="A2380" s="7"/>
      <c r="B2380" s="7"/>
      <c r="C2380" s="7"/>
      <c r="D2380" s="7"/>
      <c r="E2380" s="7"/>
      <c r="F2380" s="7"/>
      <c r="G2380" s="7"/>
      <c r="V2380" s="8"/>
      <c r="W2380" s="8"/>
      <c r="X2380" s="8"/>
      <c r="Y2380" s="8"/>
      <c r="Z2380" s="8"/>
    </row>
    <row r="2381" spans="1:26">
      <c r="A2381" s="7"/>
      <c r="B2381" s="7"/>
      <c r="C2381" s="7"/>
      <c r="D2381" s="7"/>
      <c r="E2381" s="7"/>
      <c r="F2381" s="7"/>
      <c r="G2381" s="7"/>
      <c r="V2381" s="8"/>
      <c r="W2381" s="8"/>
      <c r="X2381" s="8"/>
      <c r="Y2381" s="8"/>
      <c r="Z2381" s="8"/>
    </row>
    <row r="2382" spans="1:26">
      <c r="A2382" s="7"/>
      <c r="B2382" s="7"/>
      <c r="C2382" s="7"/>
      <c r="D2382" s="7"/>
      <c r="E2382" s="7"/>
      <c r="F2382" s="7"/>
      <c r="G2382" s="7"/>
      <c r="V2382" s="8"/>
      <c r="W2382" s="8"/>
      <c r="X2382" s="8"/>
      <c r="Y2382" s="8"/>
      <c r="Z2382" s="8"/>
    </row>
    <row r="2383" spans="1:26">
      <c r="A2383" s="7"/>
      <c r="B2383" s="7"/>
      <c r="C2383" s="7"/>
      <c r="D2383" s="7"/>
      <c r="E2383" s="7"/>
      <c r="F2383" s="7"/>
      <c r="G2383" s="7"/>
      <c r="V2383" s="8"/>
      <c r="W2383" s="8"/>
      <c r="X2383" s="8"/>
      <c r="Y2383" s="8"/>
      <c r="Z2383" s="8"/>
    </row>
    <row r="2384" spans="1:26">
      <c r="A2384" s="7"/>
      <c r="B2384" s="7"/>
      <c r="C2384" s="7"/>
      <c r="D2384" s="7"/>
      <c r="E2384" s="7"/>
      <c r="F2384" s="7"/>
      <c r="G2384" s="7"/>
      <c r="V2384" s="8"/>
      <c r="W2384" s="8"/>
      <c r="X2384" s="8"/>
      <c r="Y2384" s="8"/>
      <c r="Z2384" s="8"/>
    </row>
    <row r="2385" spans="1:26">
      <c r="A2385" s="7"/>
      <c r="B2385" s="7"/>
      <c r="C2385" s="7"/>
      <c r="D2385" s="7"/>
      <c r="E2385" s="7"/>
      <c r="F2385" s="7"/>
      <c r="G2385" s="7"/>
      <c r="V2385" s="8"/>
      <c r="W2385" s="8"/>
      <c r="X2385" s="8"/>
      <c r="Y2385" s="8"/>
      <c r="Z2385" s="8"/>
    </row>
    <row r="2386" spans="1:26">
      <c r="A2386" s="7"/>
      <c r="B2386" s="7"/>
      <c r="C2386" s="7"/>
      <c r="D2386" s="7"/>
      <c r="E2386" s="7"/>
      <c r="F2386" s="7"/>
      <c r="G2386" s="7"/>
      <c r="V2386" s="8"/>
      <c r="W2386" s="8"/>
      <c r="X2386" s="8"/>
      <c r="Y2386" s="8"/>
      <c r="Z2386" s="8"/>
    </row>
    <row r="2387" spans="1:26">
      <c r="A2387" s="7"/>
      <c r="B2387" s="7"/>
      <c r="C2387" s="7"/>
      <c r="D2387" s="7"/>
      <c r="E2387" s="7"/>
      <c r="F2387" s="7"/>
      <c r="G2387" s="7"/>
      <c r="V2387" s="8"/>
      <c r="W2387" s="8"/>
      <c r="X2387" s="8"/>
      <c r="Y2387" s="8"/>
      <c r="Z2387" s="8"/>
    </row>
    <row r="2388" spans="1:26">
      <c r="A2388" s="7"/>
      <c r="B2388" s="7"/>
      <c r="C2388" s="7"/>
      <c r="D2388" s="7"/>
      <c r="E2388" s="7"/>
      <c r="F2388" s="7"/>
      <c r="G2388" s="7"/>
      <c r="V2388" s="8"/>
      <c r="W2388" s="8"/>
      <c r="X2388" s="8"/>
      <c r="Y2388" s="8"/>
      <c r="Z2388" s="8"/>
    </row>
    <row r="2389" spans="1:26">
      <c r="A2389" s="7"/>
      <c r="B2389" s="7"/>
      <c r="C2389" s="7"/>
      <c r="D2389" s="7"/>
      <c r="E2389" s="7"/>
      <c r="F2389" s="7"/>
      <c r="G2389" s="7"/>
      <c r="V2389" s="8"/>
      <c r="W2389" s="8"/>
      <c r="X2389" s="8"/>
      <c r="Y2389" s="8"/>
      <c r="Z2389" s="8"/>
    </row>
    <row r="2390" spans="1:26">
      <c r="A2390" s="7"/>
      <c r="B2390" s="7"/>
      <c r="C2390" s="7"/>
      <c r="D2390" s="7"/>
      <c r="E2390" s="7"/>
      <c r="F2390" s="7"/>
      <c r="G2390" s="7"/>
      <c r="V2390" s="8"/>
      <c r="W2390" s="8"/>
      <c r="X2390" s="8"/>
      <c r="Y2390" s="8"/>
      <c r="Z2390" s="8"/>
    </row>
    <row r="2391" spans="1:26">
      <c r="A2391" s="7"/>
      <c r="B2391" s="7"/>
      <c r="C2391" s="7"/>
      <c r="D2391" s="7"/>
      <c r="E2391" s="7"/>
      <c r="F2391" s="7"/>
      <c r="G2391" s="7"/>
      <c r="V2391" s="8"/>
      <c r="W2391" s="8"/>
      <c r="X2391" s="8"/>
      <c r="Y2391" s="8"/>
      <c r="Z2391" s="8"/>
    </row>
    <row r="2392" spans="1:26">
      <c r="A2392" s="7"/>
      <c r="B2392" s="7"/>
      <c r="C2392" s="7"/>
      <c r="D2392" s="7"/>
      <c r="E2392" s="7"/>
      <c r="F2392" s="7"/>
      <c r="G2392" s="7"/>
      <c r="V2392" s="8"/>
      <c r="W2392" s="8"/>
      <c r="X2392" s="8"/>
      <c r="Y2392" s="8"/>
      <c r="Z2392" s="8"/>
    </row>
    <row r="2393" spans="1:26">
      <c r="A2393" s="7"/>
      <c r="B2393" s="7"/>
      <c r="C2393" s="7"/>
      <c r="D2393" s="7"/>
      <c r="E2393" s="7"/>
      <c r="F2393" s="7"/>
      <c r="G2393" s="7"/>
      <c r="V2393" s="8"/>
      <c r="W2393" s="8"/>
      <c r="X2393" s="8"/>
      <c r="Y2393" s="8"/>
      <c r="Z2393" s="8"/>
    </row>
    <row r="2394" spans="1:26">
      <c r="A2394" s="7"/>
      <c r="B2394" s="7"/>
      <c r="C2394" s="7"/>
      <c r="D2394" s="7"/>
      <c r="E2394" s="7"/>
      <c r="F2394" s="7"/>
      <c r="G2394" s="7"/>
      <c r="V2394" s="8"/>
      <c r="W2394" s="8"/>
      <c r="X2394" s="8"/>
      <c r="Y2394" s="8"/>
      <c r="Z2394" s="8"/>
    </row>
    <row r="2395" spans="1:26">
      <c r="A2395" s="7"/>
      <c r="B2395" s="7"/>
      <c r="C2395" s="7"/>
      <c r="D2395" s="7"/>
      <c r="E2395" s="7"/>
      <c r="F2395" s="7"/>
      <c r="G2395" s="7"/>
      <c r="V2395" s="8"/>
      <c r="W2395" s="8"/>
      <c r="X2395" s="8"/>
      <c r="Y2395" s="8"/>
      <c r="Z2395" s="8"/>
    </row>
    <row r="2396" spans="1:26">
      <c r="A2396" s="7"/>
      <c r="B2396" s="7"/>
      <c r="C2396" s="7"/>
      <c r="D2396" s="7"/>
      <c r="E2396" s="7"/>
      <c r="F2396" s="7"/>
      <c r="G2396" s="7"/>
      <c r="V2396" s="8"/>
      <c r="W2396" s="8"/>
      <c r="X2396" s="8"/>
      <c r="Y2396" s="8"/>
      <c r="Z2396" s="8"/>
    </row>
    <row r="2397" spans="1:26">
      <c r="A2397" s="7"/>
      <c r="B2397" s="7"/>
      <c r="C2397" s="7"/>
      <c r="D2397" s="7"/>
      <c r="E2397" s="7"/>
      <c r="F2397" s="7"/>
      <c r="G2397" s="7"/>
      <c r="V2397" s="8"/>
      <c r="W2397" s="8"/>
      <c r="X2397" s="8"/>
      <c r="Y2397" s="8"/>
      <c r="Z2397" s="8"/>
    </row>
    <row r="2398" spans="1:26">
      <c r="A2398" s="7"/>
      <c r="B2398" s="7"/>
      <c r="C2398" s="7"/>
      <c r="D2398" s="7"/>
      <c r="E2398" s="7"/>
      <c r="F2398" s="7"/>
      <c r="G2398" s="7"/>
      <c r="V2398" s="8"/>
      <c r="W2398" s="8"/>
      <c r="X2398" s="8"/>
      <c r="Y2398" s="8"/>
      <c r="Z2398" s="8"/>
    </row>
    <row r="2399" spans="1:26">
      <c r="A2399" s="7"/>
      <c r="B2399" s="7"/>
      <c r="C2399" s="7"/>
      <c r="D2399" s="7"/>
      <c r="E2399" s="7"/>
      <c r="F2399" s="7"/>
      <c r="G2399" s="7"/>
      <c r="V2399" s="8"/>
      <c r="W2399" s="8"/>
      <c r="X2399" s="8"/>
      <c r="Y2399" s="8"/>
      <c r="Z2399" s="8"/>
    </row>
    <row r="2400" spans="1:26">
      <c r="A2400" s="7"/>
      <c r="B2400" s="7"/>
      <c r="C2400" s="7"/>
      <c r="D2400" s="7"/>
      <c r="E2400" s="7"/>
      <c r="F2400" s="7"/>
      <c r="G2400" s="7"/>
      <c r="V2400" s="8"/>
      <c r="W2400" s="8"/>
      <c r="X2400" s="8"/>
      <c r="Y2400" s="8"/>
      <c r="Z2400" s="8"/>
    </row>
    <row r="2401" spans="1:26">
      <c r="A2401" s="7"/>
      <c r="B2401" s="7"/>
      <c r="C2401" s="7"/>
      <c r="D2401" s="7"/>
      <c r="E2401" s="7"/>
      <c r="F2401" s="7"/>
      <c r="G2401" s="7"/>
      <c r="V2401" s="8"/>
      <c r="W2401" s="8"/>
      <c r="X2401" s="8"/>
      <c r="Y2401" s="8"/>
      <c r="Z2401" s="8"/>
    </row>
    <row r="2402" spans="1:26">
      <c r="A2402" s="7"/>
      <c r="B2402" s="7"/>
      <c r="C2402" s="7"/>
      <c r="D2402" s="7"/>
      <c r="E2402" s="7"/>
      <c r="F2402" s="7"/>
      <c r="G2402" s="7"/>
      <c r="V2402" s="8"/>
      <c r="W2402" s="8"/>
      <c r="X2402" s="8"/>
      <c r="Y2402" s="8"/>
      <c r="Z2402" s="8"/>
    </row>
    <row r="2403" spans="1:26">
      <c r="A2403" s="7"/>
      <c r="B2403" s="7"/>
      <c r="C2403" s="7"/>
      <c r="D2403" s="7"/>
      <c r="E2403" s="7"/>
      <c r="F2403" s="7"/>
      <c r="G2403" s="7"/>
      <c r="V2403" s="8"/>
      <c r="W2403" s="8"/>
      <c r="X2403" s="8"/>
      <c r="Y2403" s="8"/>
      <c r="Z2403" s="8"/>
    </row>
    <row r="2404" spans="1:26">
      <c r="A2404" s="7"/>
      <c r="B2404" s="7"/>
      <c r="C2404" s="7"/>
      <c r="D2404" s="7"/>
      <c r="E2404" s="7"/>
      <c r="F2404" s="7"/>
      <c r="G2404" s="7"/>
      <c r="V2404" s="8"/>
      <c r="W2404" s="8"/>
      <c r="X2404" s="8"/>
      <c r="Y2404" s="8"/>
      <c r="Z2404" s="8"/>
    </row>
    <row r="2405" spans="1:26">
      <c r="A2405" s="7"/>
      <c r="B2405" s="7"/>
      <c r="C2405" s="7"/>
      <c r="D2405" s="7"/>
      <c r="E2405" s="7"/>
      <c r="F2405" s="7"/>
      <c r="G2405" s="7"/>
      <c r="V2405" s="8"/>
      <c r="W2405" s="8"/>
      <c r="X2405" s="8"/>
      <c r="Y2405" s="8"/>
      <c r="Z2405" s="8"/>
    </row>
    <row r="2406" spans="1:26">
      <c r="A2406" s="7"/>
      <c r="B2406" s="7"/>
      <c r="C2406" s="7"/>
      <c r="D2406" s="7"/>
      <c r="E2406" s="7"/>
      <c r="F2406" s="7"/>
      <c r="G2406" s="7"/>
      <c r="V2406" s="8"/>
      <c r="W2406" s="8"/>
      <c r="X2406" s="8"/>
      <c r="Y2406" s="8"/>
      <c r="Z2406" s="8"/>
    </row>
    <row r="2407" spans="1:26">
      <c r="A2407" s="7"/>
      <c r="B2407" s="7"/>
      <c r="C2407" s="7"/>
      <c r="D2407" s="7"/>
      <c r="E2407" s="7"/>
      <c r="F2407" s="7"/>
      <c r="G2407" s="7"/>
      <c r="V2407" s="8"/>
      <c r="W2407" s="8"/>
      <c r="X2407" s="8"/>
      <c r="Y2407" s="8"/>
      <c r="Z2407" s="8"/>
    </row>
    <row r="2408" spans="1:26">
      <c r="A2408" s="7"/>
      <c r="B2408" s="7"/>
      <c r="C2408" s="7"/>
      <c r="D2408" s="7"/>
      <c r="E2408" s="7"/>
      <c r="F2408" s="7"/>
      <c r="G2408" s="7"/>
      <c r="V2408" s="8"/>
      <c r="W2408" s="8"/>
      <c r="X2408" s="8"/>
      <c r="Y2408" s="8"/>
      <c r="Z2408" s="8"/>
    </row>
    <row r="2409" spans="1:26">
      <c r="A2409" s="7"/>
      <c r="B2409" s="7"/>
      <c r="C2409" s="7"/>
      <c r="D2409" s="7"/>
      <c r="E2409" s="7"/>
      <c r="F2409" s="7"/>
      <c r="G2409" s="7"/>
      <c r="V2409" s="8"/>
      <c r="W2409" s="8"/>
      <c r="X2409" s="8"/>
      <c r="Y2409" s="8"/>
      <c r="Z2409" s="8"/>
    </row>
    <row r="2410" spans="1:26">
      <c r="A2410" s="7"/>
      <c r="B2410" s="7"/>
      <c r="C2410" s="7"/>
      <c r="D2410" s="7"/>
      <c r="E2410" s="7"/>
      <c r="F2410" s="7"/>
      <c r="G2410" s="7"/>
      <c r="V2410" s="8"/>
      <c r="W2410" s="8"/>
      <c r="X2410" s="8"/>
      <c r="Y2410" s="8"/>
      <c r="Z2410" s="8"/>
    </row>
    <row r="2411" spans="1:26">
      <c r="A2411" s="7"/>
      <c r="B2411" s="7"/>
      <c r="C2411" s="7"/>
      <c r="D2411" s="7"/>
      <c r="E2411" s="7"/>
      <c r="F2411" s="7"/>
      <c r="G2411" s="7"/>
      <c r="V2411" s="8"/>
      <c r="W2411" s="8"/>
      <c r="X2411" s="8"/>
      <c r="Y2411" s="8"/>
      <c r="Z2411" s="8"/>
    </row>
    <row r="2412" spans="1:26">
      <c r="A2412" s="7"/>
      <c r="B2412" s="7"/>
      <c r="C2412" s="7"/>
      <c r="D2412" s="7"/>
      <c r="E2412" s="7"/>
      <c r="F2412" s="7"/>
      <c r="G2412" s="7"/>
      <c r="V2412" s="8"/>
      <c r="W2412" s="8"/>
      <c r="X2412" s="8"/>
      <c r="Y2412" s="8"/>
      <c r="Z2412" s="8"/>
    </row>
    <row r="2413" spans="1:26">
      <c r="A2413" s="7"/>
      <c r="B2413" s="7"/>
      <c r="C2413" s="7"/>
      <c r="D2413" s="7"/>
      <c r="E2413" s="7"/>
      <c r="F2413" s="7"/>
      <c r="G2413" s="7"/>
      <c r="V2413" s="8"/>
      <c r="W2413" s="8"/>
      <c r="X2413" s="8"/>
      <c r="Y2413" s="8"/>
      <c r="Z2413" s="8"/>
    </row>
    <row r="2414" spans="1:26">
      <c r="A2414" s="7"/>
      <c r="B2414" s="7"/>
      <c r="C2414" s="7"/>
      <c r="D2414" s="7"/>
      <c r="E2414" s="7"/>
      <c r="F2414" s="7"/>
      <c r="G2414" s="7"/>
      <c r="V2414" s="8"/>
      <c r="W2414" s="8"/>
      <c r="X2414" s="8"/>
      <c r="Y2414" s="8"/>
      <c r="Z2414" s="8"/>
    </row>
    <row r="2415" spans="1:26">
      <c r="A2415" s="7"/>
      <c r="B2415" s="7"/>
      <c r="C2415" s="7"/>
      <c r="D2415" s="7"/>
      <c r="E2415" s="7"/>
      <c r="F2415" s="7"/>
      <c r="G2415" s="7"/>
      <c r="V2415" s="8"/>
      <c r="W2415" s="8"/>
      <c r="X2415" s="8"/>
      <c r="Y2415" s="8"/>
      <c r="Z2415" s="8"/>
    </row>
    <row r="2416" spans="1:26">
      <c r="A2416" s="7"/>
      <c r="B2416" s="7"/>
      <c r="C2416" s="7"/>
      <c r="D2416" s="7"/>
      <c r="E2416" s="7"/>
      <c r="F2416" s="7"/>
      <c r="G2416" s="7"/>
      <c r="V2416" s="8"/>
      <c r="W2416" s="8"/>
      <c r="X2416" s="8"/>
      <c r="Y2416" s="8"/>
      <c r="Z2416" s="8"/>
    </row>
    <row r="2417" spans="1:26">
      <c r="A2417" s="7"/>
      <c r="B2417" s="7"/>
      <c r="C2417" s="7"/>
      <c r="D2417" s="7"/>
      <c r="E2417" s="7"/>
      <c r="F2417" s="7"/>
      <c r="G2417" s="7"/>
      <c r="V2417" s="8"/>
      <c r="W2417" s="8"/>
      <c r="X2417" s="8"/>
      <c r="Y2417" s="8"/>
      <c r="Z2417" s="8"/>
    </row>
    <row r="2418" spans="1:26">
      <c r="A2418" s="7"/>
      <c r="B2418" s="7"/>
      <c r="C2418" s="7"/>
      <c r="D2418" s="7"/>
      <c r="E2418" s="7"/>
      <c r="F2418" s="7"/>
      <c r="G2418" s="7"/>
      <c r="V2418" s="8"/>
      <c r="W2418" s="8"/>
      <c r="X2418" s="8"/>
      <c r="Y2418" s="8"/>
      <c r="Z2418" s="8"/>
    </row>
    <row r="2419" spans="1:26">
      <c r="A2419" s="7"/>
      <c r="B2419" s="7"/>
      <c r="C2419" s="7"/>
      <c r="D2419" s="7"/>
      <c r="E2419" s="7"/>
      <c r="F2419" s="7"/>
      <c r="G2419" s="7"/>
      <c r="V2419" s="8"/>
      <c r="W2419" s="8"/>
      <c r="X2419" s="8"/>
      <c r="Y2419" s="8"/>
      <c r="Z2419" s="8"/>
    </row>
    <row r="2420" spans="1:26">
      <c r="A2420" s="7"/>
      <c r="B2420" s="7"/>
      <c r="C2420" s="7"/>
      <c r="D2420" s="7"/>
      <c r="E2420" s="7"/>
      <c r="F2420" s="7"/>
      <c r="G2420" s="7"/>
      <c r="V2420" s="8"/>
      <c r="W2420" s="8"/>
      <c r="X2420" s="8"/>
      <c r="Y2420" s="8"/>
      <c r="Z2420" s="8"/>
    </row>
    <row r="2421" spans="1:26">
      <c r="A2421" s="7"/>
      <c r="B2421" s="7"/>
      <c r="C2421" s="7"/>
      <c r="D2421" s="7"/>
      <c r="E2421" s="7"/>
      <c r="F2421" s="7"/>
      <c r="G2421" s="7"/>
      <c r="V2421" s="8"/>
      <c r="W2421" s="8"/>
      <c r="X2421" s="8"/>
      <c r="Y2421" s="8"/>
      <c r="Z2421" s="8"/>
    </row>
    <row r="2422" spans="1:26">
      <c r="A2422" s="7"/>
      <c r="B2422" s="7"/>
      <c r="C2422" s="7"/>
      <c r="D2422" s="7"/>
      <c r="E2422" s="7"/>
      <c r="F2422" s="7"/>
      <c r="G2422" s="7"/>
      <c r="V2422" s="8"/>
      <c r="W2422" s="8"/>
      <c r="X2422" s="8"/>
      <c r="Y2422" s="8"/>
      <c r="Z2422" s="8"/>
    </row>
    <row r="2423" spans="1:26">
      <c r="A2423" s="7"/>
      <c r="B2423" s="7"/>
      <c r="C2423" s="7"/>
      <c r="D2423" s="7"/>
      <c r="E2423" s="7"/>
      <c r="F2423" s="7"/>
      <c r="G2423" s="7"/>
      <c r="V2423" s="8"/>
      <c r="W2423" s="8"/>
      <c r="X2423" s="8"/>
      <c r="Y2423" s="8"/>
      <c r="Z2423" s="8"/>
    </row>
    <row r="2424" spans="1:26">
      <c r="A2424" s="7"/>
      <c r="B2424" s="7"/>
      <c r="C2424" s="7"/>
      <c r="D2424" s="7"/>
      <c r="E2424" s="7"/>
      <c r="F2424" s="7"/>
      <c r="G2424" s="7"/>
      <c r="V2424" s="8"/>
      <c r="W2424" s="8"/>
      <c r="X2424" s="8"/>
      <c r="Y2424" s="8"/>
      <c r="Z2424" s="8"/>
    </row>
    <row r="2425" spans="1:26">
      <c r="A2425" s="7"/>
      <c r="B2425" s="7"/>
      <c r="C2425" s="7"/>
      <c r="D2425" s="7"/>
      <c r="E2425" s="7"/>
      <c r="F2425" s="7"/>
      <c r="G2425" s="7"/>
      <c r="V2425" s="8"/>
      <c r="W2425" s="8"/>
      <c r="X2425" s="8"/>
      <c r="Y2425" s="8"/>
      <c r="Z2425" s="8"/>
    </row>
    <row r="2426" spans="1:26">
      <c r="A2426" s="7"/>
      <c r="B2426" s="7"/>
      <c r="C2426" s="7"/>
      <c r="D2426" s="7"/>
      <c r="E2426" s="7"/>
      <c r="F2426" s="7"/>
      <c r="G2426" s="7"/>
      <c r="V2426" s="8"/>
      <c r="W2426" s="8"/>
      <c r="X2426" s="8"/>
      <c r="Y2426" s="8"/>
      <c r="Z2426" s="8"/>
    </row>
    <row r="2427" spans="1:26">
      <c r="A2427" s="7"/>
      <c r="B2427" s="7"/>
      <c r="C2427" s="7"/>
      <c r="D2427" s="7"/>
      <c r="E2427" s="7"/>
      <c r="F2427" s="7"/>
      <c r="G2427" s="7"/>
      <c r="V2427" s="8"/>
      <c r="W2427" s="8"/>
      <c r="X2427" s="8"/>
      <c r="Y2427" s="8"/>
      <c r="Z2427" s="8"/>
    </row>
    <row r="2428" spans="1:26">
      <c r="A2428" s="7"/>
      <c r="B2428" s="7"/>
      <c r="C2428" s="7"/>
      <c r="D2428" s="7"/>
      <c r="E2428" s="7"/>
      <c r="F2428" s="7"/>
      <c r="G2428" s="7"/>
      <c r="V2428" s="8"/>
      <c r="W2428" s="8"/>
      <c r="X2428" s="8"/>
      <c r="Y2428" s="8"/>
      <c r="Z2428" s="8"/>
    </row>
    <row r="2429" spans="1:26">
      <c r="A2429" s="7"/>
      <c r="B2429" s="7"/>
      <c r="C2429" s="7"/>
      <c r="D2429" s="7"/>
      <c r="E2429" s="7"/>
      <c r="F2429" s="7"/>
      <c r="G2429" s="7"/>
      <c r="V2429" s="8"/>
      <c r="W2429" s="8"/>
      <c r="X2429" s="8"/>
      <c r="Y2429" s="8"/>
      <c r="Z2429" s="8"/>
    </row>
    <row r="2430" spans="1:26">
      <c r="A2430" s="7"/>
      <c r="B2430" s="7"/>
      <c r="C2430" s="7"/>
      <c r="D2430" s="7"/>
      <c r="E2430" s="7"/>
      <c r="F2430" s="7"/>
      <c r="G2430" s="7"/>
      <c r="V2430" s="8"/>
      <c r="W2430" s="8"/>
      <c r="X2430" s="8"/>
      <c r="Y2430" s="8"/>
      <c r="Z2430" s="8"/>
    </row>
    <row r="2431" spans="1:26">
      <c r="A2431" s="7"/>
      <c r="B2431" s="7"/>
      <c r="C2431" s="7"/>
      <c r="D2431" s="7"/>
      <c r="E2431" s="7"/>
      <c r="F2431" s="7"/>
      <c r="G2431" s="7"/>
      <c r="V2431" s="8"/>
      <c r="W2431" s="8"/>
      <c r="X2431" s="8"/>
      <c r="Y2431" s="8"/>
      <c r="Z2431" s="8"/>
    </row>
    <row r="2432" spans="1:26">
      <c r="A2432" s="7"/>
      <c r="B2432" s="7"/>
      <c r="C2432" s="7"/>
      <c r="D2432" s="7"/>
      <c r="E2432" s="7"/>
      <c r="F2432" s="7"/>
      <c r="G2432" s="7"/>
      <c r="V2432" s="8"/>
      <c r="W2432" s="8"/>
      <c r="X2432" s="8"/>
      <c r="Y2432" s="8"/>
      <c r="Z2432" s="8"/>
    </row>
    <row r="2433" spans="1:26">
      <c r="A2433" s="7"/>
      <c r="B2433" s="7"/>
      <c r="C2433" s="7"/>
      <c r="D2433" s="7"/>
      <c r="E2433" s="7"/>
      <c r="F2433" s="7"/>
      <c r="G2433" s="7"/>
      <c r="V2433" s="8"/>
      <c r="W2433" s="8"/>
      <c r="X2433" s="8"/>
      <c r="Y2433" s="8"/>
      <c r="Z2433" s="8"/>
    </row>
    <row r="2434" spans="1:26">
      <c r="A2434" s="7"/>
      <c r="B2434" s="7"/>
      <c r="C2434" s="7"/>
      <c r="D2434" s="7"/>
      <c r="E2434" s="7"/>
      <c r="F2434" s="7"/>
      <c r="G2434" s="7"/>
      <c r="V2434" s="8"/>
      <c r="W2434" s="8"/>
      <c r="X2434" s="8"/>
      <c r="Y2434" s="8"/>
      <c r="Z2434" s="8"/>
    </row>
    <row r="2435" spans="1:26">
      <c r="A2435" s="7"/>
      <c r="B2435" s="7"/>
      <c r="C2435" s="7"/>
      <c r="D2435" s="7"/>
      <c r="E2435" s="7"/>
      <c r="F2435" s="7"/>
      <c r="G2435" s="7"/>
      <c r="V2435" s="8"/>
      <c r="W2435" s="8"/>
      <c r="X2435" s="8"/>
      <c r="Y2435" s="8"/>
      <c r="Z2435" s="8"/>
    </row>
    <row r="2436" spans="1:26">
      <c r="A2436" s="7"/>
      <c r="B2436" s="7"/>
      <c r="C2436" s="7"/>
      <c r="D2436" s="7"/>
      <c r="E2436" s="7"/>
      <c r="F2436" s="7"/>
      <c r="G2436" s="7"/>
      <c r="V2436" s="8"/>
      <c r="W2436" s="8"/>
      <c r="X2436" s="8"/>
      <c r="Y2436" s="8"/>
      <c r="Z2436" s="8"/>
    </row>
    <row r="2437" spans="1:26">
      <c r="A2437" s="7"/>
      <c r="B2437" s="7"/>
      <c r="C2437" s="7"/>
      <c r="D2437" s="7"/>
      <c r="E2437" s="7"/>
      <c r="F2437" s="7"/>
      <c r="G2437" s="7"/>
      <c r="V2437" s="8"/>
      <c r="W2437" s="8"/>
      <c r="X2437" s="8"/>
      <c r="Y2437" s="8"/>
      <c r="Z2437" s="8"/>
    </row>
    <row r="2438" spans="1:26">
      <c r="A2438" s="7"/>
      <c r="B2438" s="7"/>
      <c r="C2438" s="7"/>
      <c r="D2438" s="7"/>
      <c r="E2438" s="7"/>
      <c r="F2438" s="7"/>
      <c r="G2438" s="7"/>
      <c r="V2438" s="8"/>
      <c r="W2438" s="8"/>
      <c r="X2438" s="8"/>
      <c r="Y2438" s="8"/>
      <c r="Z2438" s="8"/>
    </row>
    <row r="2439" spans="1:26">
      <c r="A2439" s="7"/>
      <c r="B2439" s="7"/>
      <c r="C2439" s="7"/>
      <c r="D2439" s="7"/>
      <c r="E2439" s="7"/>
      <c r="F2439" s="7"/>
      <c r="G2439" s="7"/>
      <c r="V2439" s="8"/>
      <c r="W2439" s="8"/>
      <c r="X2439" s="8"/>
      <c r="Y2439" s="8"/>
      <c r="Z2439" s="8"/>
    </row>
    <row r="2440" spans="1:26">
      <c r="A2440" s="7"/>
      <c r="B2440" s="7"/>
      <c r="C2440" s="7"/>
      <c r="D2440" s="7"/>
      <c r="E2440" s="7"/>
      <c r="F2440" s="7"/>
      <c r="G2440" s="7"/>
      <c r="V2440" s="8"/>
      <c r="W2440" s="8"/>
      <c r="X2440" s="8"/>
      <c r="Y2440" s="8"/>
      <c r="Z2440" s="8"/>
    </row>
    <row r="2441" spans="1:26">
      <c r="A2441" s="7"/>
      <c r="B2441" s="7"/>
      <c r="C2441" s="7"/>
      <c r="D2441" s="7"/>
      <c r="E2441" s="7"/>
      <c r="F2441" s="7"/>
      <c r="G2441" s="7"/>
      <c r="V2441" s="8"/>
      <c r="W2441" s="8"/>
      <c r="X2441" s="8"/>
      <c r="Y2441" s="8"/>
      <c r="Z2441" s="8"/>
    </row>
    <row r="2442" spans="1:26">
      <c r="A2442" s="7"/>
      <c r="B2442" s="7"/>
      <c r="C2442" s="7"/>
      <c r="D2442" s="7"/>
      <c r="E2442" s="7"/>
      <c r="F2442" s="7"/>
      <c r="G2442" s="7"/>
      <c r="V2442" s="8"/>
      <c r="W2442" s="8"/>
      <c r="X2442" s="8"/>
      <c r="Y2442" s="8"/>
      <c r="Z2442" s="8"/>
    </row>
    <row r="2443" spans="1:26">
      <c r="A2443" s="7"/>
      <c r="B2443" s="7"/>
      <c r="C2443" s="7"/>
      <c r="D2443" s="7"/>
      <c r="E2443" s="7"/>
      <c r="F2443" s="7"/>
      <c r="G2443" s="7"/>
      <c r="V2443" s="8"/>
      <c r="W2443" s="8"/>
      <c r="X2443" s="8"/>
      <c r="Y2443" s="8"/>
      <c r="Z2443" s="8"/>
    </row>
    <row r="2444" spans="1:26">
      <c r="A2444" s="7"/>
      <c r="B2444" s="7"/>
      <c r="C2444" s="7"/>
      <c r="D2444" s="7"/>
      <c r="E2444" s="7"/>
      <c r="F2444" s="7"/>
      <c r="G2444" s="7"/>
      <c r="V2444" s="8"/>
      <c r="W2444" s="8"/>
      <c r="X2444" s="8"/>
      <c r="Y2444" s="8"/>
      <c r="Z2444" s="8"/>
    </row>
    <row r="2445" spans="1:26">
      <c r="A2445" s="7"/>
      <c r="B2445" s="7"/>
      <c r="C2445" s="7"/>
      <c r="D2445" s="7"/>
      <c r="E2445" s="7"/>
      <c r="F2445" s="7"/>
      <c r="G2445" s="7"/>
      <c r="V2445" s="8"/>
      <c r="W2445" s="8"/>
      <c r="X2445" s="8"/>
      <c r="Y2445" s="8"/>
      <c r="Z2445" s="8"/>
    </row>
    <row r="2446" spans="1:26">
      <c r="A2446" s="7"/>
      <c r="B2446" s="7"/>
      <c r="C2446" s="7"/>
      <c r="D2446" s="7"/>
      <c r="E2446" s="7"/>
      <c r="F2446" s="7"/>
      <c r="G2446" s="7"/>
      <c r="V2446" s="8"/>
      <c r="W2446" s="8"/>
      <c r="X2446" s="8"/>
      <c r="Y2446" s="8"/>
      <c r="Z2446" s="8"/>
    </row>
    <row r="2447" spans="1:26">
      <c r="A2447" s="7"/>
      <c r="B2447" s="7"/>
      <c r="C2447" s="7"/>
      <c r="D2447" s="7"/>
      <c r="E2447" s="7"/>
      <c r="F2447" s="7"/>
      <c r="G2447" s="7"/>
      <c r="V2447" s="8"/>
      <c r="W2447" s="8"/>
      <c r="X2447" s="8"/>
      <c r="Y2447" s="8"/>
      <c r="Z2447" s="8"/>
    </row>
    <row r="2448" spans="1:26">
      <c r="A2448" s="7"/>
      <c r="B2448" s="7"/>
      <c r="C2448" s="7"/>
      <c r="D2448" s="7"/>
      <c r="E2448" s="7"/>
      <c r="F2448" s="7"/>
      <c r="G2448" s="7"/>
      <c r="V2448" s="8"/>
      <c r="W2448" s="8"/>
      <c r="X2448" s="8"/>
      <c r="Y2448" s="8"/>
      <c r="Z2448" s="8"/>
    </row>
    <row r="2449" spans="1:26">
      <c r="A2449" s="7"/>
      <c r="B2449" s="7"/>
      <c r="C2449" s="7"/>
      <c r="D2449" s="7"/>
      <c r="E2449" s="7"/>
      <c r="F2449" s="7"/>
      <c r="G2449" s="7"/>
      <c r="V2449" s="8"/>
      <c r="W2449" s="8"/>
      <c r="X2449" s="8"/>
      <c r="Y2449" s="8"/>
      <c r="Z2449" s="8"/>
    </row>
    <row r="2450" spans="1:26">
      <c r="A2450" s="7"/>
      <c r="B2450" s="7"/>
      <c r="C2450" s="7"/>
      <c r="D2450" s="7"/>
      <c r="E2450" s="7"/>
      <c r="F2450" s="7"/>
      <c r="G2450" s="7"/>
      <c r="V2450" s="8"/>
      <c r="W2450" s="8"/>
      <c r="X2450" s="8"/>
      <c r="Y2450" s="8"/>
      <c r="Z2450" s="8"/>
    </row>
    <row r="2451" spans="1:26">
      <c r="A2451" s="7"/>
      <c r="B2451" s="7"/>
      <c r="C2451" s="7"/>
      <c r="D2451" s="7"/>
      <c r="E2451" s="7"/>
      <c r="F2451" s="7"/>
      <c r="G2451" s="7"/>
      <c r="V2451" s="8"/>
      <c r="W2451" s="8"/>
      <c r="X2451" s="8"/>
      <c r="Y2451" s="8"/>
      <c r="Z2451" s="8"/>
    </row>
    <row r="2452" spans="1:26">
      <c r="A2452" s="7"/>
      <c r="B2452" s="7"/>
      <c r="C2452" s="7"/>
      <c r="D2452" s="7"/>
      <c r="E2452" s="7"/>
      <c r="F2452" s="7"/>
      <c r="G2452" s="7"/>
      <c r="V2452" s="8"/>
      <c r="W2452" s="8"/>
      <c r="X2452" s="8"/>
      <c r="Y2452" s="8"/>
      <c r="Z2452" s="8"/>
    </row>
    <row r="2453" spans="1:26">
      <c r="A2453" s="7"/>
      <c r="B2453" s="7"/>
      <c r="C2453" s="7"/>
      <c r="D2453" s="7"/>
      <c r="E2453" s="7"/>
      <c r="F2453" s="7"/>
      <c r="G2453" s="7"/>
      <c r="V2453" s="8"/>
      <c r="W2453" s="8"/>
      <c r="X2453" s="8"/>
      <c r="Y2453" s="8"/>
      <c r="Z2453" s="8"/>
    </row>
    <row r="2454" spans="1:26">
      <c r="A2454" s="7"/>
      <c r="B2454" s="7"/>
      <c r="C2454" s="7"/>
      <c r="D2454" s="7"/>
      <c r="E2454" s="7"/>
      <c r="F2454" s="7"/>
      <c r="G2454" s="7"/>
      <c r="V2454" s="8"/>
      <c r="W2454" s="8"/>
      <c r="X2454" s="8"/>
      <c r="Y2454" s="8"/>
      <c r="Z2454" s="8"/>
    </row>
    <row r="2455" spans="1:26">
      <c r="A2455" s="7"/>
      <c r="B2455" s="7"/>
      <c r="C2455" s="7"/>
      <c r="D2455" s="7"/>
      <c r="E2455" s="7"/>
      <c r="F2455" s="7"/>
      <c r="G2455" s="7"/>
      <c r="V2455" s="8"/>
      <c r="W2455" s="8"/>
      <c r="X2455" s="8"/>
      <c r="Y2455" s="8"/>
      <c r="Z2455" s="8"/>
    </row>
    <row r="2456" spans="1:26">
      <c r="A2456" s="7"/>
      <c r="B2456" s="7"/>
      <c r="C2456" s="7"/>
      <c r="D2456" s="7"/>
      <c r="E2456" s="7"/>
      <c r="F2456" s="7"/>
      <c r="G2456" s="7"/>
      <c r="V2456" s="8"/>
      <c r="W2456" s="8"/>
      <c r="X2456" s="8"/>
      <c r="Y2456" s="8"/>
      <c r="Z2456" s="8"/>
    </row>
    <row r="2457" spans="1:26">
      <c r="A2457" s="7"/>
      <c r="B2457" s="7"/>
      <c r="C2457" s="7"/>
      <c r="D2457" s="7"/>
      <c r="E2457" s="7"/>
      <c r="F2457" s="7"/>
      <c r="G2457" s="7"/>
      <c r="V2457" s="8"/>
      <c r="W2457" s="8"/>
      <c r="X2457" s="8"/>
      <c r="Y2457" s="8"/>
      <c r="Z2457" s="8"/>
    </row>
    <row r="2458" spans="1:26">
      <c r="A2458" s="7"/>
      <c r="B2458" s="7"/>
      <c r="C2458" s="7"/>
      <c r="D2458" s="7"/>
      <c r="E2458" s="7"/>
      <c r="F2458" s="7"/>
      <c r="G2458" s="7"/>
      <c r="V2458" s="8"/>
      <c r="W2458" s="8"/>
      <c r="X2458" s="8"/>
      <c r="Y2458" s="8"/>
      <c r="Z2458" s="8"/>
    </row>
    <row r="2459" spans="1:26">
      <c r="A2459" s="7"/>
      <c r="B2459" s="7"/>
      <c r="C2459" s="7"/>
      <c r="D2459" s="7"/>
      <c r="E2459" s="7"/>
      <c r="F2459" s="7"/>
      <c r="G2459" s="7"/>
      <c r="V2459" s="8"/>
      <c r="W2459" s="8"/>
      <c r="X2459" s="8"/>
      <c r="Y2459" s="8"/>
      <c r="Z2459" s="8"/>
    </row>
    <row r="2460" spans="1:26">
      <c r="A2460" s="7"/>
      <c r="B2460" s="7"/>
      <c r="C2460" s="7"/>
      <c r="D2460" s="7"/>
      <c r="E2460" s="7"/>
      <c r="F2460" s="7"/>
      <c r="G2460" s="7"/>
      <c r="V2460" s="8"/>
      <c r="W2460" s="8"/>
      <c r="X2460" s="8"/>
      <c r="Y2460" s="8"/>
      <c r="Z2460" s="8"/>
    </row>
    <row r="2461" spans="1:26">
      <c r="A2461" s="7"/>
      <c r="B2461" s="7"/>
      <c r="C2461" s="7"/>
      <c r="D2461" s="7"/>
      <c r="E2461" s="7"/>
      <c r="F2461" s="7"/>
      <c r="G2461" s="7"/>
      <c r="V2461" s="8"/>
      <c r="W2461" s="8"/>
      <c r="X2461" s="8"/>
      <c r="Y2461" s="8"/>
      <c r="Z2461" s="8"/>
    </row>
    <row r="2462" spans="1:26">
      <c r="A2462" s="7"/>
      <c r="B2462" s="7"/>
      <c r="C2462" s="7"/>
      <c r="D2462" s="7"/>
      <c r="E2462" s="7"/>
      <c r="F2462" s="7"/>
      <c r="G2462" s="7"/>
      <c r="V2462" s="8"/>
      <c r="W2462" s="8"/>
      <c r="X2462" s="8"/>
      <c r="Y2462" s="8"/>
      <c r="Z2462" s="8"/>
    </row>
    <row r="2463" spans="1:26">
      <c r="A2463" s="7"/>
      <c r="B2463" s="7"/>
      <c r="C2463" s="7"/>
      <c r="D2463" s="7"/>
      <c r="E2463" s="7"/>
      <c r="F2463" s="7"/>
      <c r="G2463" s="7"/>
      <c r="V2463" s="8"/>
      <c r="W2463" s="8"/>
      <c r="X2463" s="8"/>
      <c r="Y2463" s="8"/>
      <c r="Z2463" s="8"/>
    </row>
    <row r="2464" spans="1:26">
      <c r="A2464" s="7"/>
      <c r="B2464" s="7"/>
      <c r="C2464" s="7"/>
      <c r="D2464" s="7"/>
      <c r="E2464" s="7"/>
      <c r="F2464" s="7"/>
      <c r="G2464" s="7"/>
      <c r="V2464" s="8"/>
      <c r="W2464" s="8"/>
      <c r="X2464" s="8"/>
      <c r="Y2464" s="8"/>
      <c r="Z2464" s="8"/>
    </row>
    <row r="2465" spans="1:26">
      <c r="A2465" s="7"/>
      <c r="B2465" s="7"/>
      <c r="C2465" s="7"/>
      <c r="D2465" s="7"/>
      <c r="E2465" s="7"/>
      <c r="F2465" s="7"/>
      <c r="G2465" s="7"/>
      <c r="V2465" s="8"/>
      <c r="W2465" s="8"/>
      <c r="X2465" s="8"/>
      <c r="Y2465" s="8"/>
      <c r="Z2465" s="8"/>
    </row>
    <row r="2466" spans="1:26">
      <c r="A2466" s="7"/>
      <c r="B2466" s="7"/>
      <c r="C2466" s="7"/>
      <c r="D2466" s="7"/>
      <c r="E2466" s="7"/>
      <c r="F2466" s="7"/>
      <c r="G2466" s="7"/>
      <c r="V2466" s="8"/>
      <c r="W2466" s="8"/>
      <c r="X2466" s="8"/>
      <c r="Y2466" s="8"/>
      <c r="Z2466" s="8"/>
    </row>
    <row r="2467" spans="1:26">
      <c r="A2467" s="7"/>
      <c r="B2467" s="7"/>
      <c r="C2467" s="7"/>
      <c r="D2467" s="7"/>
      <c r="E2467" s="7"/>
      <c r="F2467" s="7"/>
      <c r="G2467" s="7"/>
      <c r="V2467" s="8"/>
      <c r="W2467" s="8"/>
      <c r="X2467" s="8"/>
      <c r="Y2467" s="8"/>
      <c r="Z2467" s="8"/>
    </row>
    <row r="2468" spans="1:26">
      <c r="A2468" s="7"/>
      <c r="B2468" s="7"/>
      <c r="C2468" s="7"/>
      <c r="D2468" s="7"/>
      <c r="E2468" s="7"/>
      <c r="F2468" s="7"/>
      <c r="G2468" s="7"/>
      <c r="V2468" s="8"/>
      <c r="W2468" s="8"/>
      <c r="X2468" s="8"/>
      <c r="Y2468" s="8"/>
      <c r="Z2468" s="8"/>
    </row>
    <row r="2469" spans="1:26">
      <c r="A2469" s="7"/>
      <c r="B2469" s="7"/>
      <c r="C2469" s="7"/>
      <c r="D2469" s="7"/>
      <c r="E2469" s="7"/>
      <c r="F2469" s="7"/>
      <c r="G2469" s="7"/>
      <c r="V2469" s="8"/>
      <c r="W2469" s="8"/>
      <c r="X2469" s="8"/>
      <c r="Y2469" s="8"/>
      <c r="Z2469" s="8"/>
    </row>
    <row r="2470" spans="1:26">
      <c r="A2470" s="7"/>
      <c r="B2470" s="7"/>
      <c r="C2470" s="7"/>
      <c r="D2470" s="7"/>
      <c r="E2470" s="7"/>
      <c r="F2470" s="7"/>
      <c r="G2470" s="7"/>
      <c r="V2470" s="8"/>
      <c r="W2470" s="8"/>
      <c r="X2470" s="8"/>
      <c r="Y2470" s="8"/>
      <c r="Z2470" s="8"/>
    </row>
    <row r="2471" spans="1:26">
      <c r="A2471" s="7"/>
      <c r="B2471" s="7"/>
      <c r="C2471" s="7"/>
      <c r="D2471" s="7"/>
      <c r="E2471" s="7"/>
      <c r="F2471" s="7"/>
      <c r="G2471" s="7"/>
      <c r="V2471" s="8"/>
      <c r="W2471" s="8"/>
      <c r="X2471" s="8"/>
      <c r="Y2471" s="8"/>
      <c r="Z2471" s="8"/>
    </row>
    <row r="2472" spans="1:26">
      <c r="A2472" s="7"/>
      <c r="B2472" s="7"/>
      <c r="C2472" s="7"/>
      <c r="D2472" s="7"/>
      <c r="E2472" s="7"/>
      <c r="F2472" s="7"/>
      <c r="G2472" s="7"/>
      <c r="V2472" s="8"/>
      <c r="W2472" s="8"/>
      <c r="X2472" s="8"/>
      <c r="Y2472" s="8"/>
      <c r="Z2472" s="8"/>
    </row>
    <row r="2473" spans="1:26">
      <c r="A2473" s="7"/>
      <c r="B2473" s="7"/>
      <c r="C2473" s="7"/>
      <c r="D2473" s="7"/>
      <c r="E2473" s="7"/>
      <c r="F2473" s="7"/>
      <c r="G2473" s="7"/>
      <c r="V2473" s="8"/>
      <c r="W2473" s="8"/>
      <c r="X2473" s="8"/>
      <c r="Y2473" s="8"/>
      <c r="Z2473" s="8"/>
    </row>
    <row r="2474" spans="1:26">
      <c r="A2474" s="7"/>
      <c r="B2474" s="7"/>
      <c r="C2474" s="7"/>
      <c r="D2474" s="7"/>
      <c r="E2474" s="7"/>
      <c r="F2474" s="7"/>
      <c r="G2474" s="7"/>
      <c r="V2474" s="8"/>
      <c r="W2474" s="8"/>
      <c r="X2474" s="8"/>
      <c r="Y2474" s="8"/>
      <c r="Z2474" s="8"/>
    </row>
    <row r="2475" spans="1:26">
      <c r="A2475" s="7"/>
      <c r="B2475" s="7"/>
      <c r="C2475" s="7"/>
      <c r="D2475" s="7"/>
      <c r="E2475" s="7"/>
      <c r="F2475" s="7"/>
      <c r="G2475" s="7"/>
      <c r="V2475" s="8"/>
      <c r="W2475" s="8"/>
      <c r="X2475" s="8"/>
      <c r="Y2475" s="8"/>
      <c r="Z2475" s="8"/>
    </row>
    <row r="2476" spans="1:26">
      <c r="A2476" s="7"/>
      <c r="B2476" s="7"/>
      <c r="C2476" s="7"/>
      <c r="D2476" s="7"/>
      <c r="E2476" s="7"/>
      <c r="F2476" s="7"/>
      <c r="G2476" s="7"/>
      <c r="V2476" s="8"/>
      <c r="W2476" s="8"/>
      <c r="X2476" s="8"/>
      <c r="Y2476" s="8"/>
      <c r="Z2476" s="8"/>
    </row>
    <row r="2477" spans="1:26">
      <c r="A2477" s="7"/>
      <c r="B2477" s="7"/>
      <c r="C2477" s="7"/>
      <c r="D2477" s="7"/>
      <c r="E2477" s="7"/>
      <c r="F2477" s="7"/>
      <c r="G2477" s="7"/>
      <c r="V2477" s="8"/>
      <c r="W2477" s="8"/>
      <c r="X2477" s="8"/>
      <c r="Y2477" s="8"/>
      <c r="Z2477" s="8"/>
    </row>
    <row r="2478" spans="1:26">
      <c r="A2478" s="7"/>
      <c r="B2478" s="7"/>
      <c r="C2478" s="7"/>
      <c r="D2478" s="7"/>
      <c r="E2478" s="7"/>
      <c r="F2478" s="7"/>
      <c r="G2478" s="7"/>
      <c r="V2478" s="8"/>
      <c r="W2478" s="8"/>
      <c r="X2478" s="8"/>
      <c r="Y2478" s="8"/>
      <c r="Z2478" s="8"/>
    </row>
    <row r="2479" spans="1:26">
      <c r="A2479" s="7"/>
      <c r="B2479" s="7"/>
      <c r="C2479" s="7"/>
      <c r="D2479" s="7"/>
      <c r="E2479" s="7"/>
      <c r="F2479" s="7"/>
      <c r="G2479" s="7"/>
      <c r="V2479" s="8"/>
      <c r="W2479" s="8"/>
      <c r="X2479" s="8"/>
      <c r="Y2479" s="8"/>
      <c r="Z2479" s="8"/>
    </row>
    <row r="2480" spans="1:26">
      <c r="A2480" s="7"/>
      <c r="B2480" s="7"/>
      <c r="C2480" s="7"/>
      <c r="D2480" s="7"/>
      <c r="E2480" s="7"/>
      <c r="F2480" s="7"/>
      <c r="G2480" s="7"/>
      <c r="V2480" s="8"/>
      <c r="W2480" s="8"/>
      <c r="X2480" s="8"/>
      <c r="Y2480" s="8"/>
      <c r="Z2480" s="8"/>
    </row>
    <row r="2481" spans="1:26">
      <c r="A2481" s="7"/>
      <c r="B2481" s="7"/>
      <c r="C2481" s="7"/>
      <c r="D2481" s="7"/>
      <c r="E2481" s="7"/>
      <c r="F2481" s="7"/>
      <c r="G2481" s="7"/>
      <c r="V2481" s="8"/>
      <c r="W2481" s="8"/>
      <c r="X2481" s="8"/>
      <c r="Y2481" s="8"/>
      <c r="Z2481" s="8"/>
    </row>
    <row r="2482" spans="1:26">
      <c r="A2482" s="7"/>
      <c r="B2482" s="7"/>
      <c r="C2482" s="7"/>
      <c r="D2482" s="7"/>
      <c r="E2482" s="7"/>
      <c r="F2482" s="7"/>
      <c r="G2482" s="7"/>
      <c r="V2482" s="8"/>
      <c r="W2482" s="8"/>
      <c r="X2482" s="8"/>
      <c r="Y2482" s="8"/>
      <c r="Z2482" s="8"/>
    </row>
    <row r="2483" spans="1:26">
      <c r="A2483" s="7"/>
      <c r="B2483" s="7"/>
      <c r="C2483" s="7"/>
      <c r="D2483" s="7"/>
      <c r="E2483" s="7"/>
      <c r="F2483" s="7"/>
      <c r="G2483" s="7"/>
      <c r="V2483" s="8"/>
      <c r="W2483" s="8"/>
      <c r="X2483" s="8"/>
      <c r="Y2483" s="8"/>
      <c r="Z2483" s="8"/>
    </row>
    <row r="2484" spans="1:26">
      <c r="A2484" s="7"/>
      <c r="B2484" s="7"/>
      <c r="C2484" s="7"/>
      <c r="D2484" s="7"/>
      <c r="E2484" s="7"/>
      <c r="F2484" s="7"/>
      <c r="G2484" s="7"/>
      <c r="V2484" s="8"/>
      <c r="W2484" s="8"/>
      <c r="X2484" s="8"/>
      <c r="Y2484" s="8"/>
      <c r="Z2484" s="8"/>
    </row>
    <row r="2485" spans="1:26">
      <c r="A2485" s="7"/>
      <c r="B2485" s="7"/>
      <c r="C2485" s="7"/>
      <c r="D2485" s="7"/>
      <c r="E2485" s="7"/>
      <c r="F2485" s="7"/>
      <c r="G2485" s="7"/>
      <c r="V2485" s="8"/>
      <c r="W2485" s="8"/>
      <c r="X2485" s="8"/>
      <c r="Y2485" s="8"/>
      <c r="Z2485" s="8"/>
    </row>
    <row r="2486" spans="1:26">
      <c r="A2486" s="7"/>
      <c r="B2486" s="7"/>
      <c r="C2486" s="7"/>
      <c r="D2486" s="7"/>
      <c r="E2486" s="7"/>
      <c r="F2486" s="7"/>
      <c r="G2486" s="7"/>
      <c r="V2486" s="8"/>
      <c r="W2486" s="8"/>
      <c r="X2486" s="8"/>
      <c r="Y2486" s="8"/>
      <c r="Z2486" s="8"/>
    </row>
    <row r="2487" spans="1:26">
      <c r="A2487" s="7"/>
      <c r="B2487" s="7"/>
      <c r="C2487" s="7"/>
      <c r="D2487" s="7"/>
      <c r="E2487" s="7"/>
      <c r="F2487" s="7"/>
      <c r="G2487" s="7"/>
      <c r="V2487" s="8"/>
      <c r="W2487" s="8"/>
      <c r="X2487" s="8"/>
      <c r="Y2487" s="8"/>
      <c r="Z2487" s="8"/>
    </row>
    <row r="2488" spans="1:26">
      <c r="A2488" s="7"/>
      <c r="B2488" s="7"/>
      <c r="C2488" s="7"/>
      <c r="D2488" s="7"/>
      <c r="E2488" s="7"/>
      <c r="F2488" s="7"/>
      <c r="G2488" s="7"/>
      <c r="V2488" s="8"/>
      <c r="W2488" s="8"/>
      <c r="X2488" s="8"/>
      <c r="Y2488" s="8"/>
      <c r="Z2488" s="8"/>
    </row>
    <row r="2489" spans="1:26">
      <c r="A2489" s="7"/>
      <c r="B2489" s="7"/>
      <c r="C2489" s="7"/>
      <c r="D2489" s="7"/>
      <c r="E2489" s="7"/>
      <c r="F2489" s="7"/>
      <c r="G2489" s="7"/>
      <c r="V2489" s="8"/>
      <c r="W2489" s="8"/>
      <c r="X2489" s="8"/>
      <c r="Y2489" s="8"/>
      <c r="Z2489" s="8"/>
    </row>
    <row r="2490" spans="1:26">
      <c r="A2490" s="7"/>
      <c r="B2490" s="7"/>
      <c r="C2490" s="7"/>
      <c r="D2490" s="7"/>
      <c r="E2490" s="7"/>
      <c r="F2490" s="7"/>
      <c r="G2490" s="7"/>
      <c r="V2490" s="8"/>
      <c r="W2490" s="8"/>
      <c r="X2490" s="8"/>
      <c r="Y2490" s="8"/>
      <c r="Z2490" s="8"/>
    </row>
    <row r="2491" spans="1:26">
      <c r="A2491" s="7"/>
      <c r="B2491" s="7"/>
      <c r="C2491" s="7"/>
      <c r="D2491" s="7"/>
      <c r="E2491" s="7"/>
      <c r="F2491" s="7"/>
      <c r="G2491" s="7"/>
      <c r="V2491" s="8"/>
      <c r="W2491" s="8"/>
      <c r="X2491" s="8"/>
      <c r="Y2491" s="8"/>
      <c r="Z2491" s="8"/>
    </row>
    <row r="2492" spans="1:26">
      <c r="A2492" s="7"/>
      <c r="B2492" s="7"/>
      <c r="C2492" s="7"/>
      <c r="D2492" s="7"/>
      <c r="E2492" s="7"/>
      <c r="F2492" s="7"/>
      <c r="G2492" s="7"/>
      <c r="V2492" s="8"/>
      <c r="W2492" s="8"/>
      <c r="X2492" s="8"/>
      <c r="Y2492" s="8"/>
      <c r="Z2492" s="8"/>
    </row>
    <row r="2493" spans="1:26">
      <c r="A2493" s="7"/>
      <c r="B2493" s="7"/>
      <c r="C2493" s="7"/>
      <c r="D2493" s="7"/>
      <c r="E2493" s="7"/>
      <c r="F2493" s="7"/>
      <c r="G2493" s="7"/>
      <c r="V2493" s="8"/>
      <c r="W2493" s="8"/>
      <c r="X2493" s="8"/>
      <c r="Y2493" s="8"/>
      <c r="Z2493" s="8"/>
    </row>
    <row r="2494" spans="1:26">
      <c r="A2494" s="7"/>
      <c r="B2494" s="7"/>
      <c r="C2494" s="7"/>
      <c r="D2494" s="7"/>
      <c r="E2494" s="7"/>
      <c r="F2494" s="7"/>
      <c r="G2494" s="7"/>
      <c r="V2494" s="8"/>
      <c r="W2494" s="8"/>
      <c r="X2494" s="8"/>
      <c r="Y2494" s="8"/>
      <c r="Z2494" s="8"/>
    </row>
    <row r="2495" spans="1:26">
      <c r="A2495" s="7"/>
      <c r="B2495" s="7"/>
      <c r="C2495" s="7"/>
      <c r="D2495" s="7"/>
      <c r="E2495" s="7"/>
      <c r="F2495" s="7"/>
      <c r="G2495" s="7"/>
      <c r="V2495" s="8"/>
      <c r="W2495" s="8"/>
      <c r="X2495" s="8"/>
      <c r="Y2495" s="8"/>
      <c r="Z2495" s="8"/>
    </row>
    <row r="2496" spans="1:26">
      <c r="A2496" s="7"/>
      <c r="B2496" s="7"/>
      <c r="C2496" s="7"/>
      <c r="D2496" s="7"/>
      <c r="E2496" s="7"/>
      <c r="F2496" s="7"/>
      <c r="G2496" s="7"/>
      <c r="V2496" s="8"/>
      <c r="W2496" s="8"/>
      <c r="X2496" s="8"/>
      <c r="Y2496" s="8"/>
      <c r="Z2496" s="8"/>
    </row>
    <row r="2497" spans="1:26">
      <c r="A2497" s="7"/>
      <c r="B2497" s="7"/>
      <c r="C2497" s="7"/>
      <c r="D2497" s="7"/>
      <c r="E2497" s="7"/>
      <c r="F2497" s="7"/>
      <c r="G2497" s="7"/>
      <c r="V2497" s="8"/>
      <c r="W2497" s="8"/>
      <c r="X2497" s="8"/>
      <c r="Y2497" s="8"/>
      <c r="Z2497" s="8"/>
    </row>
    <row r="2498" spans="1:26">
      <c r="A2498" s="7"/>
      <c r="B2498" s="7"/>
      <c r="C2498" s="7"/>
      <c r="D2498" s="7"/>
      <c r="E2498" s="7"/>
      <c r="F2498" s="7"/>
      <c r="G2498" s="7"/>
      <c r="V2498" s="8"/>
      <c r="W2498" s="8"/>
      <c r="X2498" s="8"/>
      <c r="Y2498" s="8"/>
      <c r="Z2498" s="8"/>
    </row>
    <row r="2499" spans="1:26">
      <c r="A2499" s="7"/>
      <c r="B2499" s="7"/>
      <c r="C2499" s="7"/>
      <c r="D2499" s="7"/>
      <c r="E2499" s="7"/>
      <c r="F2499" s="7"/>
      <c r="G2499" s="7"/>
      <c r="V2499" s="8"/>
      <c r="W2499" s="8"/>
      <c r="X2499" s="8"/>
      <c r="Y2499" s="8"/>
      <c r="Z2499" s="8"/>
    </row>
    <row r="2500" spans="1:26">
      <c r="A2500" s="7"/>
      <c r="B2500" s="7"/>
      <c r="C2500" s="7"/>
      <c r="D2500" s="7"/>
      <c r="E2500" s="7"/>
      <c r="F2500" s="7"/>
      <c r="G2500" s="7"/>
      <c r="V2500" s="8"/>
      <c r="W2500" s="8"/>
      <c r="X2500" s="8"/>
      <c r="Y2500" s="8"/>
      <c r="Z2500" s="8"/>
    </row>
    <row r="2501" spans="1:26">
      <c r="A2501" s="7"/>
      <c r="B2501" s="7"/>
      <c r="C2501" s="7"/>
      <c r="D2501" s="7"/>
      <c r="E2501" s="7"/>
      <c r="F2501" s="7"/>
      <c r="G2501" s="7"/>
      <c r="V2501" s="8"/>
      <c r="W2501" s="8"/>
      <c r="X2501" s="8"/>
      <c r="Y2501" s="8"/>
      <c r="Z2501" s="8"/>
    </row>
    <row r="2502" spans="1:26">
      <c r="A2502" s="7"/>
      <c r="B2502" s="7"/>
      <c r="C2502" s="7"/>
      <c r="D2502" s="7"/>
      <c r="E2502" s="7"/>
      <c r="F2502" s="7"/>
      <c r="G2502" s="7"/>
      <c r="V2502" s="8"/>
      <c r="W2502" s="8"/>
      <c r="X2502" s="8"/>
      <c r="Y2502" s="8"/>
      <c r="Z2502" s="8"/>
    </row>
    <row r="2503" spans="1:26">
      <c r="A2503" s="7"/>
      <c r="B2503" s="7"/>
      <c r="C2503" s="7"/>
      <c r="D2503" s="7"/>
      <c r="E2503" s="7"/>
      <c r="F2503" s="7"/>
      <c r="G2503" s="7"/>
      <c r="V2503" s="8"/>
      <c r="W2503" s="8"/>
      <c r="X2503" s="8"/>
      <c r="Y2503" s="8"/>
      <c r="Z2503" s="8"/>
    </row>
    <row r="2504" spans="1:26">
      <c r="A2504" s="7"/>
      <c r="B2504" s="7"/>
      <c r="C2504" s="7"/>
      <c r="D2504" s="7"/>
      <c r="E2504" s="7"/>
      <c r="F2504" s="7"/>
      <c r="G2504" s="7"/>
      <c r="V2504" s="8"/>
      <c r="W2504" s="8"/>
      <c r="X2504" s="8"/>
      <c r="Y2504" s="8"/>
      <c r="Z2504" s="8"/>
    </row>
    <row r="2505" spans="1:26">
      <c r="A2505" s="7"/>
      <c r="B2505" s="7"/>
      <c r="C2505" s="7"/>
      <c r="D2505" s="7"/>
      <c r="E2505" s="7"/>
      <c r="F2505" s="7"/>
      <c r="G2505" s="7"/>
      <c r="V2505" s="8"/>
      <c r="W2505" s="8"/>
      <c r="X2505" s="8"/>
      <c r="Y2505" s="8"/>
      <c r="Z2505" s="8"/>
    </row>
    <row r="2506" spans="1:26">
      <c r="A2506" s="7"/>
      <c r="B2506" s="7"/>
      <c r="C2506" s="7"/>
      <c r="D2506" s="7"/>
      <c r="E2506" s="7"/>
      <c r="F2506" s="7"/>
      <c r="G2506" s="7"/>
      <c r="V2506" s="8"/>
      <c r="W2506" s="8"/>
      <c r="X2506" s="8"/>
      <c r="Y2506" s="8"/>
      <c r="Z2506" s="8"/>
    </row>
    <row r="2507" spans="1:26">
      <c r="A2507" s="7"/>
      <c r="B2507" s="7"/>
      <c r="C2507" s="7"/>
      <c r="D2507" s="7"/>
      <c r="E2507" s="7"/>
      <c r="F2507" s="7"/>
      <c r="G2507" s="7"/>
      <c r="V2507" s="8"/>
      <c r="W2507" s="8"/>
      <c r="X2507" s="8"/>
      <c r="Y2507" s="8"/>
      <c r="Z2507" s="8"/>
    </row>
    <row r="2508" spans="1:26">
      <c r="A2508" s="7"/>
      <c r="B2508" s="7"/>
      <c r="C2508" s="7"/>
      <c r="D2508" s="7"/>
      <c r="E2508" s="7"/>
      <c r="F2508" s="7"/>
      <c r="G2508" s="7"/>
      <c r="V2508" s="8"/>
      <c r="W2508" s="8"/>
      <c r="X2508" s="8"/>
      <c r="Y2508" s="8"/>
      <c r="Z2508" s="8"/>
    </row>
    <row r="2509" spans="1:26">
      <c r="A2509" s="7"/>
      <c r="B2509" s="7"/>
      <c r="C2509" s="7"/>
      <c r="D2509" s="7"/>
      <c r="E2509" s="7"/>
      <c r="F2509" s="7"/>
      <c r="G2509" s="7"/>
      <c r="V2509" s="8"/>
      <c r="W2509" s="8"/>
      <c r="X2509" s="8"/>
      <c r="Y2509" s="8"/>
      <c r="Z2509" s="8"/>
    </row>
    <row r="2510" spans="1:26">
      <c r="A2510" s="7"/>
      <c r="B2510" s="7"/>
      <c r="C2510" s="7"/>
      <c r="D2510" s="7"/>
      <c r="E2510" s="7"/>
      <c r="F2510" s="7"/>
      <c r="G2510" s="7"/>
      <c r="V2510" s="8"/>
      <c r="W2510" s="8"/>
      <c r="X2510" s="8"/>
      <c r="Y2510" s="8"/>
      <c r="Z2510" s="8"/>
    </row>
    <row r="2511" spans="1:26">
      <c r="A2511" s="7"/>
      <c r="B2511" s="7"/>
      <c r="C2511" s="7"/>
      <c r="D2511" s="7"/>
      <c r="E2511" s="7"/>
      <c r="F2511" s="7"/>
      <c r="G2511" s="7"/>
      <c r="V2511" s="8"/>
      <c r="W2511" s="8"/>
      <c r="X2511" s="8"/>
      <c r="Y2511" s="8"/>
      <c r="Z2511" s="8"/>
    </row>
    <row r="2512" spans="1:26">
      <c r="A2512" s="7"/>
      <c r="B2512" s="7"/>
      <c r="C2512" s="7"/>
      <c r="D2512" s="7"/>
      <c r="E2512" s="7"/>
      <c r="F2512" s="7"/>
      <c r="G2512" s="7"/>
      <c r="V2512" s="8"/>
      <c r="W2512" s="8"/>
      <c r="X2512" s="8"/>
      <c r="Y2512" s="8"/>
      <c r="Z2512" s="8"/>
    </row>
    <row r="2513" spans="1:26">
      <c r="A2513" s="7"/>
      <c r="B2513" s="7"/>
      <c r="C2513" s="7"/>
      <c r="D2513" s="7"/>
      <c r="E2513" s="7"/>
      <c r="F2513" s="7"/>
      <c r="G2513" s="7"/>
      <c r="V2513" s="8"/>
      <c r="W2513" s="8"/>
      <c r="X2513" s="8"/>
      <c r="Y2513" s="8"/>
      <c r="Z2513" s="8"/>
    </row>
    <row r="2514" spans="1:26">
      <c r="A2514" s="7"/>
      <c r="B2514" s="7"/>
      <c r="C2514" s="7"/>
      <c r="D2514" s="7"/>
      <c r="E2514" s="7"/>
      <c r="F2514" s="7"/>
      <c r="G2514" s="7"/>
      <c r="V2514" s="8"/>
      <c r="W2514" s="8"/>
      <c r="X2514" s="8"/>
      <c r="Y2514" s="8"/>
      <c r="Z2514" s="8"/>
    </row>
    <row r="2515" spans="1:26">
      <c r="A2515" s="7"/>
      <c r="B2515" s="7"/>
      <c r="C2515" s="7"/>
      <c r="D2515" s="7"/>
      <c r="E2515" s="7"/>
      <c r="F2515" s="7"/>
      <c r="G2515" s="7"/>
      <c r="V2515" s="8"/>
      <c r="W2515" s="8"/>
      <c r="X2515" s="8"/>
      <c r="Y2515" s="8"/>
      <c r="Z2515" s="8"/>
    </row>
    <row r="2516" spans="1:26">
      <c r="A2516" s="7"/>
      <c r="B2516" s="7"/>
      <c r="C2516" s="7"/>
      <c r="D2516" s="7"/>
      <c r="E2516" s="7"/>
      <c r="F2516" s="7"/>
      <c r="G2516" s="7"/>
      <c r="V2516" s="8"/>
      <c r="W2516" s="8"/>
      <c r="X2516" s="8"/>
      <c r="Y2516" s="8"/>
      <c r="Z2516" s="8"/>
    </row>
    <row r="2517" spans="1:26">
      <c r="A2517" s="7"/>
      <c r="B2517" s="7"/>
      <c r="C2517" s="7"/>
      <c r="D2517" s="7"/>
      <c r="E2517" s="7"/>
      <c r="F2517" s="7"/>
      <c r="G2517" s="7"/>
      <c r="V2517" s="8"/>
      <c r="W2517" s="8"/>
      <c r="X2517" s="8"/>
      <c r="Y2517" s="8"/>
      <c r="Z2517" s="8"/>
    </row>
    <row r="2518" spans="1:26">
      <c r="A2518" s="7"/>
      <c r="B2518" s="7"/>
      <c r="C2518" s="7"/>
      <c r="D2518" s="7"/>
      <c r="E2518" s="7"/>
      <c r="F2518" s="7"/>
      <c r="G2518" s="7"/>
      <c r="V2518" s="8"/>
      <c r="W2518" s="8"/>
      <c r="X2518" s="8"/>
      <c r="Y2518" s="8"/>
      <c r="Z2518" s="8"/>
    </row>
    <row r="2519" spans="1:26">
      <c r="A2519" s="7"/>
      <c r="B2519" s="7"/>
      <c r="C2519" s="7"/>
      <c r="D2519" s="7"/>
      <c r="E2519" s="7"/>
      <c r="F2519" s="7"/>
      <c r="G2519" s="7"/>
      <c r="V2519" s="8"/>
      <c r="W2519" s="8"/>
      <c r="X2519" s="8"/>
      <c r="Y2519" s="8"/>
      <c r="Z2519" s="8"/>
    </row>
    <row r="2520" spans="1:26">
      <c r="A2520" s="7"/>
      <c r="B2520" s="7"/>
      <c r="C2520" s="7"/>
      <c r="D2520" s="7"/>
      <c r="E2520" s="7"/>
      <c r="F2520" s="7"/>
      <c r="G2520" s="7"/>
      <c r="V2520" s="8"/>
      <c r="W2520" s="8"/>
      <c r="X2520" s="8"/>
      <c r="Y2520" s="8"/>
      <c r="Z2520" s="8"/>
    </row>
    <row r="2521" spans="1:26">
      <c r="A2521" s="7"/>
      <c r="B2521" s="7"/>
      <c r="C2521" s="7"/>
      <c r="D2521" s="7"/>
      <c r="E2521" s="7"/>
      <c r="F2521" s="7"/>
      <c r="G2521" s="7"/>
      <c r="V2521" s="8"/>
      <c r="W2521" s="8"/>
      <c r="X2521" s="8"/>
      <c r="Y2521" s="8"/>
      <c r="Z2521" s="8"/>
    </row>
    <row r="2522" spans="1:26">
      <c r="A2522" s="7"/>
      <c r="B2522" s="7"/>
      <c r="C2522" s="7"/>
      <c r="D2522" s="7"/>
      <c r="E2522" s="7"/>
      <c r="F2522" s="7"/>
      <c r="G2522" s="7"/>
      <c r="V2522" s="8"/>
      <c r="W2522" s="8"/>
      <c r="X2522" s="8"/>
      <c r="Y2522" s="8"/>
      <c r="Z2522" s="8"/>
    </row>
    <row r="2523" spans="1:26">
      <c r="A2523" s="7"/>
      <c r="B2523" s="7"/>
      <c r="C2523" s="7"/>
      <c r="D2523" s="7"/>
      <c r="E2523" s="7"/>
      <c r="F2523" s="7"/>
      <c r="G2523" s="7"/>
      <c r="V2523" s="8"/>
      <c r="W2523" s="8"/>
      <c r="X2523" s="8"/>
      <c r="Y2523" s="8"/>
      <c r="Z2523" s="8"/>
    </row>
    <row r="2524" spans="1:26">
      <c r="A2524" s="7"/>
      <c r="B2524" s="7"/>
      <c r="C2524" s="7"/>
      <c r="D2524" s="7"/>
      <c r="E2524" s="7"/>
      <c r="F2524" s="7"/>
      <c r="G2524" s="7"/>
      <c r="V2524" s="8"/>
      <c r="W2524" s="8"/>
      <c r="X2524" s="8"/>
      <c r="Y2524" s="8"/>
      <c r="Z2524" s="8"/>
    </row>
    <row r="2525" spans="1:26">
      <c r="A2525" s="7"/>
      <c r="B2525" s="7"/>
      <c r="C2525" s="7"/>
      <c r="D2525" s="7"/>
      <c r="E2525" s="7"/>
      <c r="F2525" s="7"/>
      <c r="G2525" s="7"/>
      <c r="V2525" s="8"/>
      <c r="W2525" s="8"/>
      <c r="X2525" s="8"/>
      <c r="Y2525" s="8"/>
      <c r="Z2525" s="8"/>
    </row>
    <row r="2526" spans="1:26">
      <c r="A2526" s="7"/>
      <c r="B2526" s="7"/>
      <c r="C2526" s="7"/>
      <c r="D2526" s="7"/>
      <c r="E2526" s="7"/>
      <c r="F2526" s="7"/>
      <c r="G2526" s="7"/>
      <c r="V2526" s="8"/>
      <c r="W2526" s="8"/>
      <c r="X2526" s="8"/>
      <c r="Y2526" s="8"/>
      <c r="Z2526" s="8"/>
    </row>
    <row r="2527" spans="1:26">
      <c r="A2527" s="7"/>
      <c r="B2527" s="7"/>
      <c r="C2527" s="7"/>
      <c r="D2527" s="7"/>
      <c r="E2527" s="7"/>
      <c r="F2527" s="7"/>
      <c r="G2527" s="7"/>
      <c r="V2527" s="8"/>
      <c r="W2527" s="8"/>
      <c r="X2527" s="8"/>
      <c r="Y2527" s="8"/>
      <c r="Z2527" s="8"/>
    </row>
    <row r="2528" spans="1:26">
      <c r="A2528" s="7"/>
      <c r="B2528" s="7"/>
      <c r="C2528" s="7"/>
      <c r="D2528" s="7"/>
      <c r="E2528" s="7"/>
      <c r="F2528" s="7"/>
      <c r="G2528" s="7"/>
      <c r="V2528" s="8"/>
      <c r="W2528" s="8"/>
      <c r="X2528" s="8"/>
      <c r="Y2528" s="8"/>
      <c r="Z2528" s="8"/>
    </row>
    <row r="2529" spans="1:26">
      <c r="A2529" s="7"/>
      <c r="B2529" s="7"/>
      <c r="C2529" s="7"/>
      <c r="D2529" s="7"/>
      <c r="E2529" s="7"/>
      <c r="F2529" s="7"/>
      <c r="G2529" s="7"/>
      <c r="V2529" s="8"/>
      <c r="W2529" s="8"/>
      <c r="X2529" s="8"/>
      <c r="Y2529" s="8"/>
      <c r="Z2529" s="8"/>
    </row>
    <row r="2530" spans="1:26">
      <c r="A2530" s="7"/>
      <c r="B2530" s="7"/>
      <c r="C2530" s="7"/>
      <c r="D2530" s="7"/>
      <c r="E2530" s="7"/>
      <c r="F2530" s="7"/>
      <c r="G2530" s="7"/>
      <c r="V2530" s="8"/>
      <c r="W2530" s="8"/>
      <c r="X2530" s="8"/>
      <c r="Y2530" s="8"/>
      <c r="Z2530" s="8"/>
    </row>
    <row r="2531" spans="1:26">
      <c r="A2531" s="7"/>
      <c r="B2531" s="7"/>
      <c r="C2531" s="7"/>
      <c r="D2531" s="7"/>
      <c r="E2531" s="7"/>
      <c r="F2531" s="7"/>
      <c r="G2531" s="7"/>
      <c r="V2531" s="8"/>
      <c r="W2531" s="8"/>
      <c r="X2531" s="8"/>
      <c r="Y2531" s="8"/>
      <c r="Z2531" s="8"/>
    </row>
    <row r="2532" spans="1:26">
      <c r="A2532" s="7"/>
      <c r="B2532" s="7"/>
      <c r="C2532" s="7"/>
      <c r="D2532" s="7"/>
      <c r="E2532" s="7"/>
      <c r="F2532" s="7"/>
      <c r="G2532" s="7"/>
      <c r="V2532" s="8"/>
      <c r="W2532" s="8"/>
      <c r="X2532" s="8"/>
      <c r="Y2532" s="8"/>
      <c r="Z2532" s="8"/>
    </row>
    <row r="2533" spans="1:26">
      <c r="A2533" s="7"/>
      <c r="B2533" s="7"/>
      <c r="C2533" s="7"/>
      <c r="D2533" s="7"/>
      <c r="E2533" s="7"/>
      <c r="F2533" s="7"/>
      <c r="G2533" s="7"/>
      <c r="V2533" s="8"/>
      <c r="W2533" s="8"/>
      <c r="X2533" s="8"/>
      <c r="Y2533" s="8"/>
      <c r="Z2533" s="8"/>
    </row>
    <row r="2534" spans="1:26">
      <c r="A2534" s="7"/>
      <c r="B2534" s="7"/>
      <c r="C2534" s="7"/>
      <c r="D2534" s="7"/>
      <c r="E2534" s="7"/>
      <c r="F2534" s="7"/>
      <c r="G2534" s="7"/>
      <c r="V2534" s="8"/>
      <c r="W2534" s="8"/>
      <c r="X2534" s="8"/>
      <c r="Y2534" s="8"/>
      <c r="Z2534" s="8"/>
    </row>
    <row r="2535" spans="1:26">
      <c r="A2535" s="7"/>
      <c r="B2535" s="7"/>
      <c r="C2535" s="7"/>
      <c r="D2535" s="7"/>
      <c r="E2535" s="7"/>
      <c r="F2535" s="7"/>
      <c r="G2535" s="7"/>
      <c r="V2535" s="8"/>
      <c r="W2535" s="8"/>
      <c r="X2535" s="8"/>
      <c r="Y2535" s="8"/>
      <c r="Z2535" s="8"/>
    </row>
    <row r="2536" spans="1:26">
      <c r="A2536" s="7"/>
      <c r="B2536" s="7"/>
      <c r="C2536" s="7"/>
      <c r="D2536" s="7"/>
      <c r="E2536" s="7"/>
      <c r="F2536" s="7"/>
      <c r="G2536" s="7"/>
      <c r="V2536" s="8"/>
      <c r="W2536" s="8"/>
      <c r="X2536" s="8"/>
      <c r="Y2536" s="8"/>
      <c r="Z2536" s="8"/>
    </row>
    <row r="2537" spans="1:26">
      <c r="A2537" s="7"/>
      <c r="B2537" s="7"/>
      <c r="C2537" s="7"/>
      <c r="D2537" s="7"/>
      <c r="E2537" s="7"/>
      <c r="F2537" s="7"/>
      <c r="G2537" s="7"/>
      <c r="V2537" s="8"/>
      <c r="W2537" s="8"/>
      <c r="X2537" s="8"/>
      <c r="Y2537" s="8"/>
      <c r="Z2537" s="8"/>
    </row>
    <row r="2538" spans="1:26">
      <c r="A2538" s="7"/>
      <c r="B2538" s="7"/>
      <c r="C2538" s="7"/>
      <c r="D2538" s="7"/>
      <c r="E2538" s="7"/>
      <c r="F2538" s="7"/>
      <c r="G2538" s="7"/>
      <c r="V2538" s="8"/>
      <c r="W2538" s="8"/>
      <c r="X2538" s="8"/>
      <c r="Y2538" s="8"/>
      <c r="Z2538" s="8"/>
    </row>
    <row r="2539" spans="1:26">
      <c r="A2539" s="7"/>
      <c r="B2539" s="7"/>
      <c r="C2539" s="7"/>
      <c r="D2539" s="7"/>
      <c r="E2539" s="7"/>
      <c r="F2539" s="7"/>
      <c r="G2539" s="7"/>
      <c r="V2539" s="8"/>
      <c r="W2539" s="8"/>
      <c r="X2539" s="8"/>
      <c r="Y2539" s="8"/>
      <c r="Z2539" s="8"/>
    </row>
    <row r="2540" spans="1:26">
      <c r="A2540" s="7"/>
      <c r="B2540" s="7"/>
      <c r="C2540" s="7"/>
      <c r="D2540" s="7"/>
      <c r="E2540" s="7"/>
      <c r="F2540" s="7"/>
      <c r="G2540" s="7"/>
      <c r="V2540" s="8"/>
      <c r="W2540" s="8"/>
      <c r="X2540" s="8"/>
      <c r="Y2540" s="8"/>
      <c r="Z2540" s="8"/>
    </row>
    <row r="2541" spans="1:26">
      <c r="A2541" s="7"/>
      <c r="B2541" s="7"/>
      <c r="C2541" s="7"/>
      <c r="D2541" s="7"/>
      <c r="E2541" s="7"/>
      <c r="F2541" s="7"/>
      <c r="G2541" s="7"/>
      <c r="V2541" s="8"/>
      <c r="W2541" s="8"/>
      <c r="X2541" s="8"/>
      <c r="Y2541" s="8"/>
      <c r="Z2541" s="8"/>
    </row>
    <row r="2542" spans="1:26">
      <c r="A2542" s="7"/>
      <c r="B2542" s="7"/>
      <c r="C2542" s="7"/>
      <c r="D2542" s="7"/>
      <c r="E2542" s="7"/>
      <c r="F2542" s="7"/>
      <c r="G2542" s="7"/>
      <c r="V2542" s="8"/>
      <c r="W2542" s="8"/>
      <c r="X2542" s="8"/>
      <c r="Y2542" s="8"/>
      <c r="Z2542" s="8"/>
    </row>
    <row r="2543" spans="1:26">
      <c r="A2543" s="7"/>
      <c r="B2543" s="7"/>
      <c r="C2543" s="7"/>
      <c r="D2543" s="7"/>
      <c r="E2543" s="7"/>
      <c r="F2543" s="7"/>
      <c r="G2543" s="7"/>
      <c r="V2543" s="8"/>
      <c r="W2543" s="8"/>
      <c r="X2543" s="8"/>
      <c r="Y2543" s="8"/>
      <c r="Z2543" s="8"/>
    </row>
    <row r="2544" spans="1:26">
      <c r="A2544" s="7"/>
      <c r="B2544" s="7"/>
      <c r="C2544" s="7"/>
      <c r="D2544" s="7"/>
      <c r="E2544" s="7"/>
      <c r="F2544" s="7"/>
      <c r="G2544" s="7"/>
      <c r="V2544" s="8"/>
      <c r="W2544" s="8"/>
      <c r="X2544" s="8"/>
      <c r="Y2544" s="8"/>
      <c r="Z2544" s="8"/>
    </row>
    <row r="2545" spans="1:26">
      <c r="A2545" s="7"/>
      <c r="B2545" s="7"/>
      <c r="C2545" s="7"/>
      <c r="D2545" s="7"/>
      <c r="E2545" s="7"/>
      <c r="F2545" s="7"/>
      <c r="G2545" s="7"/>
      <c r="V2545" s="8"/>
      <c r="W2545" s="8"/>
      <c r="X2545" s="8"/>
      <c r="Y2545" s="8"/>
      <c r="Z2545" s="8"/>
    </row>
    <row r="2546" spans="1:26">
      <c r="A2546" s="7"/>
      <c r="B2546" s="7"/>
      <c r="C2546" s="7"/>
      <c r="D2546" s="7"/>
      <c r="E2546" s="7"/>
      <c r="F2546" s="7"/>
      <c r="G2546" s="7"/>
      <c r="V2546" s="8"/>
      <c r="W2546" s="8"/>
      <c r="X2546" s="8"/>
      <c r="Y2546" s="8"/>
      <c r="Z2546" s="8"/>
    </row>
    <row r="2547" spans="1:26">
      <c r="A2547" s="7"/>
      <c r="B2547" s="7"/>
      <c r="C2547" s="7"/>
      <c r="D2547" s="7"/>
      <c r="E2547" s="7"/>
      <c r="F2547" s="7"/>
      <c r="G2547" s="7"/>
      <c r="V2547" s="8"/>
      <c r="W2547" s="8"/>
      <c r="X2547" s="8"/>
      <c r="Y2547" s="8"/>
      <c r="Z2547" s="8"/>
    </row>
    <row r="2548" spans="1:26">
      <c r="A2548" s="7"/>
      <c r="B2548" s="7"/>
      <c r="C2548" s="7"/>
      <c r="D2548" s="7"/>
      <c r="E2548" s="7"/>
      <c r="F2548" s="7"/>
      <c r="G2548" s="7"/>
      <c r="V2548" s="8"/>
      <c r="W2548" s="8"/>
      <c r="X2548" s="8"/>
      <c r="Y2548" s="8"/>
      <c r="Z2548" s="8"/>
    </row>
    <row r="2549" spans="1:26">
      <c r="A2549" s="7"/>
      <c r="B2549" s="7"/>
      <c r="C2549" s="7"/>
      <c r="D2549" s="7"/>
      <c r="E2549" s="7"/>
      <c r="F2549" s="7"/>
      <c r="G2549" s="7"/>
      <c r="V2549" s="8"/>
      <c r="W2549" s="8"/>
      <c r="X2549" s="8"/>
      <c r="Y2549" s="8"/>
      <c r="Z2549" s="8"/>
    </row>
    <row r="2550" spans="1:26">
      <c r="A2550" s="7"/>
      <c r="B2550" s="7"/>
      <c r="C2550" s="7"/>
      <c r="D2550" s="7"/>
      <c r="E2550" s="7"/>
      <c r="F2550" s="7"/>
      <c r="G2550" s="7"/>
      <c r="V2550" s="8"/>
      <c r="W2550" s="8"/>
      <c r="X2550" s="8"/>
      <c r="Y2550" s="8"/>
      <c r="Z2550" s="8"/>
    </row>
    <row r="2551" spans="1:26">
      <c r="A2551" s="7"/>
      <c r="B2551" s="7"/>
      <c r="C2551" s="7"/>
      <c r="D2551" s="7"/>
      <c r="E2551" s="7"/>
      <c r="F2551" s="7"/>
      <c r="G2551" s="7"/>
      <c r="V2551" s="8"/>
      <c r="W2551" s="8"/>
      <c r="X2551" s="8"/>
      <c r="Y2551" s="8"/>
      <c r="Z2551" s="8"/>
    </row>
    <row r="2552" spans="1:26">
      <c r="A2552" s="7"/>
      <c r="B2552" s="7"/>
      <c r="C2552" s="7"/>
      <c r="D2552" s="7"/>
      <c r="E2552" s="7"/>
      <c r="F2552" s="7"/>
      <c r="G2552" s="7"/>
      <c r="V2552" s="8"/>
      <c r="W2552" s="8"/>
      <c r="X2552" s="8"/>
      <c r="Y2552" s="8"/>
      <c r="Z2552" s="8"/>
    </row>
    <row r="2553" spans="1:26">
      <c r="A2553" s="7"/>
      <c r="B2553" s="7"/>
      <c r="C2553" s="7"/>
      <c r="D2553" s="7"/>
      <c r="E2553" s="7"/>
      <c r="F2553" s="7"/>
      <c r="G2553" s="7"/>
      <c r="V2553" s="8"/>
      <c r="W2553" s="8"/>
      <c r="X2553" s="8"/>
      <c r="Y2553" s="8"/>
      <c r="Z2553" s="8"/>
    </row>
    <row r="2554" spans="1:26">
      <c r="A2554" s="7"/>
      <c r="B2554" s="7"/>
      <c r="C2554" s="7"/>
      <c r="D2554" s="7"/>
      <c r="E2554" s="7"/>
      <c r="F2554" s="7"/>
      <c r="G2554" s="7"/>
      <c r="V2554" s="8"/>
      <c r="W2554" s="8"/>
      <c r="X2554" s="8"/>
      <c r="Y2554" s="8"/>
      <c r="Z2554" s="8"/>
    </row>
    <row r="2555" spans="1:26">
      <c r="A2555" s="7"/>
      <c r="B2555" s="7"/>
      <c r="C2555" s="7"/>
      <c r="D2555" s="7"/>
      <c r="E2555" s="7"/>
      <c r="F2555" s="7"/>
      <c r="G2555" s="7"/>
      <c r="V2555" s="8"/>
      <c r="W2555" s="8"/>
      <c r="X2555" s="8"/>
      <c r="Y2555" s="8"/>
      <c r="Z2555" s="8"/>
    </row>
    <row r="2556" spans="1:26">
      <c r="A2556" s="7"/>
      <c r="B2556" s="7"/>
      <c r="C2556" s="7"/>
      <c r="D2556" s="7"/>
      <c r="E2556" s="7"/>
      <c r="F2556" s="7"/>
      <c r="G2556" s="7"/>
      <c r="V2556" s="8"/>
      <c r="W2556" s="8"/>
      <c r="X2556" s="8"/>
      <c r="Y2556" s="8"/>
      <c r="Z2556" s="8"/>
    </row>
    <row r="2557" spans="1:26">
      <c r="A2557" s="7"/>
      <c r="B2557" s="7"/>
      <c r="C2557" s="7"/>
      <c r="D2557" s="7"/>
      <c r="E2557" s="7"/>
      <c r="F2557" s="7"/>
      <c r="G2557" s="7"/>
      <c r="V2557" s="8"/>
      <c r="W2557" s="8"/>
      <c r="X2557" s="8"/>
      <c r="Y2557" s="8"/>
      <c r="Z2557" s="8"/>
    </row>
    <row r="2558" spans="1:26">
      <c r="A2558" s="7"/>
      <c r="B2558" s="7"/>
      <c r="C2558" s="7"/>
      <c r="D2558" s="7"/>
      <c r="E2558" s="7"/>
      <c r="F2558" s="7"/>
      <c r="G2558" s="7"/>
      <c r="V2558" s="8"/>
      <c r="W2558" s="8"/>
      <c r="X2558" s="8"/>
      <c r="Y2558" s="8"/>
      <c r="Z2558" s="8"/>
    </row>
    <row r="2559" spans="1:26">
      <c r="A2559" s="7"/>
      <c r="B2559" s="7"/>
      <c r="C2559" s="7"/>
      <c r="D2559" s="7"/>
      <c r="E2559" s="7"/>
      <c r="F2559" s="7"/>
      <c r="G2559" s="7"/>
      <c r="V2559" s="8"/>
      <c r="W2559" s="8"/>
      <c r="X2559" s="8"/>
      <c r="Y2559" s="8"/>
      <c r="Z2559" s="8"/>
    </row>
    <row r="2560" spans="1:26">
      <c r="A2560" s="7"/>
      <c r="B2560" s="7"/>
      <c r="C2560" s="7"/>
      <c r="D2560" s="7"/>
      <c r="E2560" s="7"/>
      <c r="F2560" s="7"/>
      <c r="G2560" s="7"/>
      <c r="V2560" s="8"/>
      <c r="W2560" s="8"/>
      <c r="X2560" s="8"/>
      <c r="Y2560" s="8"/>
      <c r="Z2560" s="8"/>
    </row>
    <row r="2561" spans="1:26">
      <c r="A2561" s="7"/>
      <c r="B2561" s="7"/>
      <c r="C2561" s="7"/>
      <c r="D2561" s="7"/>
      <c r="E2561" s="7"/>
      <c r="F2561" s="7"/>
      <c r="G2561" s="7"/>
      <c r="V2561" s="8"/>
      <c r="W2561" s="8"/>
      <c r="X2561" s="8"/>
      <c r="Y2561" s="8"/>
      <c r="Z2561" s="8"/>
    </row>
    <row r="2562" spans="1:26">
      <c r="A2562" s="7"/>
      <c r="B2562" s="7"/>
      <c r="C2562" s="7"/>
      <c r="D2562" s="7"/>
      <c r="E2562" s="7"/>
      <c r="F2562" s="7"/>
      <c r="G2562" s="7"/>
      <c r="V2562" s="8"/>
      <c r="W2562" s="8"/>
      <c r="X2562" s="8"/>
      <c r="Y2562" s="8"/>
      <c r="Z2562" s="8"/>
    </row>
    <row r="2563" spans="1:26">
      <c r="A2563" s="7"/>
      <c r="B2563" s="7"/>
      <c r="C2563" s="7"/>
      <c r="D2563" s="7"/>
      <c r="E2563" s="7"/>
      <c r="F2563" s="7"/>
      <c r="G2563" s="7"/>
      <c r="V2563" s="8"/>
      <c r="W2563" s="8"/>
      <c r="X2563" s="8"/>
      <c r="Y2563" s="8"/>
      <c r="Z2563" s="8"/>
    </row>
    <row r="2564" spans="1:26">
      <c r="A2564" s="7"/>
      <c r="B2564" s="7"/>
      <c r="C2564" s="7"/>
      <c r="D2564" s="7"/>
      <c r="E2564" s="7"/>
      <c r="F2564" s="7"/>
      <c r="G2564" s="7"/>
      <c r="V2564" s="8"/>
      <c r="W2564" s="8"/>
      <c r="X2564" s="8"/>
      <c r="Y2564" s="8"/>
      <c r="Z2564" s="8"/>
    </row>
    <row r="2565" spans="1:26">
      <c r="A2565" s="7"/>
      <c r="B2565" s="7"/>
      <c r="C2565" s="7"/>
      <c r="D2565" s="7"/>
      <c r="E2565" s="7"/>
      <c r="F2565" s="7"/>
      <c r="G2565" s="7"/>
      <c r="V2565" s="8"/>
      <c r="W2565" s="8"/>
      <c r="X2565" s="8"/>
      <c r="Y2565" s="8"/>
      <c r="Z2565" s="8"/>
    </row>
    <row r="2566" spans="1:26">
      <c r="A2566" s="7"/>
      <c r="B2566" s="7"/>
      <c r="C2566" s="7"/>
      <c r="D2566" s="7"/>
      <c r="E2566" s="7"/>
      <c r="F2566" s="7"/>
      <c r="G2566" s="7"/>
      <c r="V2566" s="8"/>
      <c r="W2566" s="8"/>
      <c r="X2566" s="8"/>
      <c r="Y2566" s="8"/>
      <c r="Z2566" s="8"/>
    </row>
    <row r="2567" spans="1:26">
      <c r="A2567" s="7"/>
      <c r="B2567" s="7"/>
      <c r="C2567" s="7"/>
      <c r="D2567" s="7"/>
      <c r="E2567" s="7"/>
      <c r="F2567" s="7"/>
      <c r="G2567" s="7"/>
      <c r="V2567" s="8"/>
      <c r="W2567" s="8"/>
      <c r="X2567" s="8"/>
      <c r="Y2567" s="8"/>
      <c r="Z2567" s="8"/>
    </row>
    <row r="2568" spans="1:26">
      <c r="A2568" s="7"/>
      <c r="B2568" s="7"/>
      <c r="C2568" s="7"/>
      <c r="D2568" s="7"/>
      <c r="E2568" s="7"/>
      <c r="F2568" s="7"/>
      <c r="G2568" s="7"/>
      <c r="V2568" s="8"/>
      <c r="W2568" s="8"/>
      <c r="X2568" s="8"/>
      <c r="Y2568" s="8"/>
      <c r="Z2568" s="8"/>
    </row>
    <row r="2569" spans="1:26">
      <c r="A2569" s="7"/>
      <c r="B2569" s="7"/>
      <c r="C2569" s="7"/>
      <c r="D2569" s="7"/>
      <c r="E2569" s="7"/>
      <c r="F2569" s="7"/>
      <c r="G2569" s="7"/>
      <c r="V2569" s="8"/>
      <c r="W2569" s="8"/>
      <c r="X2569" s="8"/>
      <c r="Y2569" s="8"/>
      <c r="Z2569" s="8"/>
    </row>
    <row r="2570" spans="1:26">
      <c r="A2570" s="7"/>
      <c r="B2570" s="7"/>
      <c r="C2570" s="7"/>
      <c r="D2570" s="7"/>
      <c r="E2570" s="7"/>
      <c r="F2570" s="7"/>
      <c r="G2570" s="7"/>
      <c r="V2570" s="8"/>
      <c r="W2570" s="8"/>
      <c r="X2570" s="8"/>
      <c r="Y2570" s="8"/>
      <c r="Z2570" s="8"/>
    </row>
    <row r="2571" spans="1:26">
      <c r="A2571" s="7"/>
      <c r="B2571" s="7"/>
      <c r="C2571" s="7"/>
      <c r="D2571" s="7"/>
      <c r="E2571" s="7"/>
      <c r="F2571" s="7"/>
      <c r="G2571" s="7"/>
      <c r="V2571" s="8"/>
      <c r="W2571" s="8"/>
      <c r="X2571" s="8"/>
      <c r="Y2571" s="8"/>
      <c r="Z2571" s="8"/>
    </row>
    <row r="2572" spans="1:26">
      <c r="A2572" s="7"/>
      <c r="B2572" s="7"/>
      <c r="C2572" s="7"/>
      <c r="D2572" s="7"/>
      <c r="E2572" s="7"/>
      <c r="F2572" s="7"/>
      <c r="G2572" s="7"/>
      <c r="V2572" s="8"/>
      <c r="W2572" s="8"/>
      <c r="X2572" s="8"/>
      <c r="Y2572" s="8"/>
      <c r="Z2572" s="8"/>
    </row>
    <row r="2573" spans="1:26">
      <c r="A2573" s="7"/>
      <c r="B2573" s="7"/>
      <c r="C2573" s="7"/>
      <c r="D2573" s="7"/>
      <c r="E2573" s="7"/>
      <c r="F2573" s="7"/>
      <c r="G2573" s="7"/>
      <c r="V2573" s="8"/>
      <c r="W2573" s="8"/>
      <c r="X2573" s="8"/>
      <c r="Y2573" s="8"/>
      <c r="Z2573" s="8"/>
    </row>
    <row r="2574" spans="1:26">
      <c r="A2574" s="7"/>
      <c r="B2574" s="7"/>
      <c r="C2574" s="7"/>
      <c r="D2574" s="7"/>
      <c r="E2574" s="7"/>
      <c r="F2574" s="7"/>
      <c r="G2574" s="7"/>
      <c r="V2574" s="8"/>
      <c r="W2574" s="8"/>
      <c r="X2574" s="8"/>
      <c r="Y2574" s="8"/>
      <c r="Z2574" s="8"/>
    </row>
    <row r="2575" spans="1:26">
      <c r="A2575" s="7"/>
      <c r="B2575" s="7"/>
      <c r="C2575" s="7"/>
      <c r="D2575" s="7"/>
      <c r="E2575" s="7"/>
      <c r="F2575" s="7"/>
      <c r="G2575" s="7"/>
      <c r="V2575" s="8"/>
      <c r="W2575" s="8"/>
      <c r="X2575" s="8"/>
      <c r="Y2575" s="8"/>
      <c r="Z2575" s="8"/>
    </row>
    <row r="2576" spans="1:26">
      <c r="A2576" s="7"/>
      <c r="B2576" s="7"/>
      <c r="C2576" s="7"/>
      <c r="D2576" s="7"/>
      <c r="E2576" s="7"/>
      <c r="F2576" s="7"/>
      <c r="G2576" s="7"/>
      <c r="V2576" s="8"/>
      <c r="W2576" s="8"/>
      <c r="X2576" s="8"/>
      <c r="Y2576" s="8"/>
      <c r="Z2576" s="8"/>
    </row>
    <row r="2577" spans="1:26">
      <c r="A2577" s="7"/>
      <c r="B2577" s="7"/>
      <c r="C2577" s="7"/>
      <c r="D2577" s="7"/>
      <c r="E2577" s="7"/>
      <c r="F2577" s="7"/>
      <c r="G2577" s="7"/>
      <c r="V2577" s="8"/>
      <c r="W2577" s="8"/>
      <c r="X2577" s="8"/>
      <c r="Y2577" s="8"/>
      <c r="Z2577" s="8"/>
    </row>
    <row r="2578" spans="1:26">
      <c r="A2578" s="7"/>
      <c r="B2578" s="7"/>
      <c r="C2578" s="7"/>
      <c r="D2578" s="7"/>
      <c r="E2578" s="7"/>
      <c r="F2578" s="7"/>
      <c r="G2578" s="7"/>
      <c r="V2578" s="8"/>
      <c r="W2578" s="8"/>
      <c r="X2578" s="8"/>
      <c r="Y2578" s="8"/>
      <c r="Z2578" s="8"/>
    </row>
    <row r="2579" spans="1:26">
      <c r="A2579" s="7"/>
      <c r="B2579" s="7"/>
      <c r="C2579" s="7"/>
      <c r="D2579" s="7"/>
      <c r="E2579" s="7"/>
      <c r="F2579" s="7"/>
      <c r="G2579" s="7"/>
      <c r="V2579" s="8"/>
      <c r="W2579" s="8"/>
      <c r="X2579" s="8"/>
      <c r="Y2579" s="8"/>
      <c r="Z2579" s="8"/>
    </row>
    <row r="2580" spans="1:26">
      <c r="A2580" s="7"/>
      <c r="B2580" s="7"/>
      <c r="C2580" s="7"/>
      <c r="D2580" s="7"/>
      <c r="E2580" s="7"/>
      <c r="F2580" s="7"/>
      <c r="G2580" s="7"/>
      <c r="V2580" s="8"/>
      <c r="W2580" s="8"/>
      <c r="X2580" s="8"/>
      <c r="Y2580" s="8"/>
      <c r="Z2580" s="8"/>
    </row>
    <row r="2581" spans="1:26">
      <c r="A2581" s="7"/>
      <c r="B2581" s="7"/>
      <c r="C2581" s="7"/>
      <c r="D2581" s="7"/>
      <c r="E2581" s="7"/>
      <c r="F2581" s="7"/>
      <c r="G2581" s="7"/>
      <c r="V2581" s="8"/>
      <c r="W2581" s="8"/>
      <c r="X2581" s="8"/>
      <c r="Y2581" s="8"/>
      <c r="Z2581" s="8"/>
    </row>
    <row r="2582" spans="1:26">
      <c r="A2582" s="7"/>
      <c r="B2582" s="7"/>
      <c r="C2582" s="7"/>
      <c r="D2582" s="7"/>
      <c r="E2582" s="7"/>
      <c r="F2582" s="7"/>
      <c r="G2582" s="7"/>
      <c r="V2582" s="8"/>
      <c r="W2582" s="8"/>
      <c r="X2582" s="8"/>
      <c r="Y2582" s="8"/>
      <c r="Z2582" s="8"/>
    </row>
    <row r="2583" spans="1:26">
      <c r="A2583" s="7"/>
      <c r="B2583" s="7"/>
      <c r="C2583" s="7"/>
      <c r="D2583" s="7"/>
      <c r="E2583" s="7"/>
      <c r="F2583" s="7"/>
      <c r="G2583" s="7"/>
      <c r="V2583" s="8"/>
      <c r="W2583" s="8"/>
      <c r="X2583" s="8"/>
      <c r="Y2583" s="8"/>
      <c r="Z2583" s="8"/>
    </row>
    <row r="2584" spans="1:26">
      <c r="A2584" s="7"/>
      <c r="B2584" s="7"/>
      <c r="C2584" s="7"/>
      <c r="D2584" s="7"/>
      <c r="E2584" s="7"/>
      <c r="F2584" s="7"/>
      <c r="G2584" s="7"/>
      <c r="V2584" s="8"/>
      <c r="W2584" s="8"/>
      <c r="X2584" s="8"/>
      <c r="Y2584" s="8"/>
      <c r="Z2584" s="8"/>
    </row>
    <row r="2585" spans="1:26">
      <c r="A2585" s="7"/>
      <c r="B2585" s="7"/>
      <c r="C2585" s="7"/>
      <c r="D2585" s="7"/>
      <c r="E2585" s="7"/>
      <c r="F2585" s="7"/>
      <c r="G2585" s="7"/>
      <c r="V2585" s="8"/>
      <c r="W2585" s="8"/>
      <c r="X2585" s="8"/>
      <c r="Y2585" s="8"/>
      <c r="Z2585" s="8"/>
    </row>
    <row r="2586" spans="1:26">
      <c r="A2586" s="7"/>
      <c r="B2586" s="7"/>
      <c r="C2586" s="7"/>
      <c r="D2586" s="7"/>
      <c r="E2586" s="7"/>
      <c r="F2586" s="7"/>
      <c r="G2586" s="7"/>
      <c r="V2586" s="8"/>
      <c r="W2586" s="8"/>
      <c r="X2586" s="8"/>
      <c r="Y2586" s="8"/>
      <c r="Z2586" s="8"/>
    </row>
    <row r="2587" spans="1:26">
      <c r="A2587" s="7"/>
      <c r="B2587" s="7"/>
      <c r="C2587" s="7"/>
      <c r="D2587" s="7"/>
      <c r="E2587" s="7"/>
      <c r="F2587" s="7"/>
      <c r="G2587" s="7"/>
      <c r="V2587" s="8"/>
      <c r="W2587" s="8"/>
      <c r="X2587" s="8"/>
      <c r="Y2587" s="8"/>
      <c r="Z2587" s="8"/>
    </row>
    <row r="2588" spans="1:26">
      <c r="A2588" s="7"/>
      <c r="B2588" s="7"/>
      <c r="C2588" s="7"/>
      <c r="D2588" s="7"/>
      <c r="E2588" s="7"/>
      <c r="F2588" s="7"/>
      <c r="G2588" s="7"/>
      <c r="V2588" s="8"/>
      <c r="W2588" s="8"/>
      <c r="X2588" s="8"/>
      <c r="Y2588" s="8"/>
      <c r="Z2588" s="8"/>
    </row>
    <row r="2589" spans="1:26">
      <c r="A2589" s="7"/>
      <c r="B2589" s="7"/>
      <c r="C2589" s="7"/>
      <c r="D2589" s="7"/>
      <c r="E2589" s="7"/>
      <c r="F2589" s="7"/>
      <c r="G2589" s="7"/>
      <c r="V2589" s="8"/>
      <c r="W2589" s="8"/>
      <c r="X2589" s="8"/>
      <c r="Y2589" s="8"/>
      <c r="Z2589" s="8"/>
    </row>
    <row r="2590" spans="1:26">
      <c r="A2590" s="7"/>
      <c r="B2590" s="7"/>
      <c r="C2590" s="7"/>
      <c r="D2590" s="7"/>
      <c r="E2590" s="7"/>
      <c r="F2590" s="7"/>
      <c r="G2590" s="7"/>
      <c r="V2590" s="8"/>
      <c r="W2590" s="8"/>
      <c r="X2590" s="8"/>
      <c r="Y2590" s="8"/>
      <c r="Z2590" s="8"/>
    </row>
    <row r="2591" spans="1:26">
      <c r="A2591" s="7"/>
      <c r="B2591" s="7"/>
      <c r="C2591" s="7"/>
      <c r="D2591" s="7"/>
      <c r="E2591" s="7"/>
      <c r="F2591" s="7"/>
      <c r="G2591" s="7"/>
      <c r="V2591" s="8"/>
      <c r="W2591" s="8"/>
      <c r="X2591" s="8"/>
      <c r="Y2591" s="8"/>
      <c r="Z2591" s="8"/>
    </row>
    <row r="2592" spans="1:26">
      <c r="A2592" s="7"/>
      <c r="B2592" s="7"/>
      <c r="C2592" s="7"/>
      <c r="D2592" s="7"/>
      <c r="E2592" s="7"/>
      <c r="F2592" s="7"/>
      <c r="G2592" s="7"/>
      <c r="V2592" s="8"/>
      <c r="W2592" s="8"/>
      <c r="X2592" s="8"/>
      <c r="Y2592" s="8"/>
      <c r="Z2592" s="8"/>
    </row>
    <row r="2593" spans="1:26">
      <c r="A2593" s="7"/>
      <c r="B2593" s="7"/>
      <c r="C2593" s="7"/>
      <c r="D2593" s="7"/>
      <c r="E2593" s="7"/>
      <c r="F2593" s="7"/>
      <c r="G2593" s="7"/>
      <c r="V2593" s="8"/>
      <c r="W2593" s="8"/>
      <c r="X2593" s="8"/>
      <c r="Y2593" s="8"/>
      <c r="Z2593" s="8"/>
    </row>
    <row r="2594" spans="1:26">
      <c r="A2594" s="7"/>
      <c r="B2594" s="7"/>
      <c r="C2594" s="7"/>
      <c r="D2594" s="7"/>
      <c r="E2594" s="7"/>
      <c r="F2594" s="7"/>
      <c r="G2594" s="7"/>
      <c r="V2594" s="8"/>
      <c r="W2594" s="8"/>
      <c r="X2594" s="8"/>
      <c r="Y2594" s="8"/>
      <c r="Z2594" s="8"/>
    </row>
    <row r="2595" spans="1:26">
      <c r="A2595" s="7"/>
      <c r="B2595" s="7"/>
      <c r="C2595" s="7"/>
      <c r="D2595" s="7"/>
      <c r="E2595" s="7"/>
      <c r="F2595" s="7"/>
      <c r="G2595" s="7"/>
      <c r="V2595" s="8"/>
      <c r="W2595" s="8"/>
      <c r="X2595" s="8"/>
      <c r="Y2595" s="8"/>
      <c r="Z2595" s="8"/>
    </row>
    <row r="2596" spans="1:26">
      <c r="A2596" s="7"/>
      <c r="B2596" s="7"/>
      <c r="C2596" s="7"/>
      <c r="D2596" s="7"/>
      <c r="E2596" s="7"/>
      <c r="F2596" s="7"/>
      <c r="G2596" s="7"/>
      <c r="V2596" s="8"/>
      <c r="W2596" s="8"/>
      <c r="X2596" s="8"/>
      <c r="Y2596" s="8"/>
      <c r="Z2596" s="8"/>
    </row>
    <row r="2597" spans="1:26">
      <c r="A2597" s="7"/>
      <c r="B2597" s="7"/>
      <c r="C2597" s="7"/>
      <c r="D2597" s="7"/>
      <c r="E2597" s="7"/>
      <c r="F2597" s="7"/>
      <c r="G2597" s="7"/>
      <c r="V2597" s="8"/>
      <c r="W2597" s="8"/>
      <c r="X2597" s="8"/>
      <c r="Y2597" s="8"/>
      <c r="Z2597" s="8"/>
    </row>
    <row r="2598" spans="1:26">
      <c r="A2598" s="7"/>
      <c r="B2598" s="7"/>
      <c r="C2598" s="7"/>
      <c r="D2598" s="7"/>
      <c r="E2598" s="7"/>
      <c r="F2598" s="7"/>
      <c r="G2598" s="7"/>
      <c r="V2598" s="8"/>
      <c r="W2598" s="8"/>
      <c r="X2598" s="8"/>
      <c r="Y2598" s="8"/>
      <c r="Z2598" s="8"/>
    </row>
    <row r="2599" spans="1:26">
      <c r="A2599" s="7"/>
      <c r="B2599" s="7"/>
      <c r="C2599" s="7"/>
      <c r="D2599" s="7"/>
      <c r="E2599" s="7"/>
      <c r="F2599" s="7"/>
      <c r="G2599" s="7"/>
      <c r="V2599" s="8"/>
      <c r="W2599" s="8"/>
      <c r="X2599" s="8"/>
      <c r="Y2599" s="8"/>
      <c r="Z2599" s="8"/>
    </row>
    <row r="2600" spans="1:26">
      <c r="A2600" s="7"/>
      <c r="B2600" s="7"/>
      <c r="C2600" s="7"/>
      <c r="D2600" s="7"/>
      <c r="E2600" s="7"/>
      <c r="F2600" s="7"/>
      <c r="G2600" s="7"/>
      <c r="V2600" s="8"/>
      <c r="W2600" s="8"/>
      <c r="X2600" s="8"/>
      <c r="Y2600" s="8"/>
      <c r="Z2600" s="8"/>
    </row>
    <row r="2601" spans="1:26">
      <c r="A2601" s="7"/>
      <c r="B2601" s="7"/>
      <c r="C2601" s="7"/>
      <c r="D2601" s="7"/>
      <c r="E2601" s="7"/>
      <c r="F2601" s="7"/>
      <c r="G2601" s="7"/>
      <c r="V2601" s="8"/>
      <c r="W2601" s="8"/>
      <c r="X2601" s="8"/>
      <c r="Y2601" s="8"/>
      <c r="Z2601" s="8"/>
    </row>
    <row r="2602" spans="1:26">
      <c r="A2602" s="7"/>
      <c r="B2602" s="7"/>
      <c r="C2602" s="7"/>
      <c r="D2602" s="7"/>
      <c r="E2602" s="7"/>
      <c r="F2602" s="7"/>
      <c r="G2602" s="7"/>
      <c r="V2602" s="8"/>
      <c r="W2602" s="8"/>
      <c r="X2602" s="8"/>
      <c r="Y2602" s="8"/>
      <c r="Z2602" s="8"/>
    </row>
    <row r="2603" spans="1:26">
      <c r="A2603" s="7"/>
      <c r="B2603" s="7"/>
      <c r="C2603" s="7"/>
      <c r="D2603" s="7"/>
      <c r="E2603" s="7"/>
      <c r="F2603" s="7"/>
      <c r="G2603" s="7"/>
      <c r="V2603" s="8"/>
      <c r="W2603" s="8"/>
      <c r="X2603" s="8"/>
      <c r="Y2603" s="8"/>
      <c r="Z2603" s="8"/>
    </row>
    <row r="2604" spans="1:26">
      <c r="A2604" s="7"/>
      <c r="B2604" s="7"/>
      <c r="C2604" s="7"/>
      <c r="D2604" s="7"/>
      <c r="E2604" s="7"/>
      <c r="F2604" s="7"/>
      <c r="G2604" s="7"/>
      <c r="V2604" s="8"/>
      <c r="W2604" s="8"/>
      <c r="X2604" s="8"/>
      <c r="Y2604" s="8"/>
      <c r="Z2604" s="8"/>
    </row>
    <row r="2605" spans="1:26">
      <c r="A2605" s="7"/>
      <c r="B2605" s="7"/>
      <c r="C2605" s="7"/>
      <c r="D2605" s="7"/>
      <c r="E2605" s="7"/>
      <c r="F2605" s="7"/>
      <c r="G2605" s="7"/>
      <c r="V2605" s="8"/>
      <c r="W2605" s="8"/>
      <c r="X2605" s="8"/>
      <c r="Y2605" s="8"/>
      <c r="Z2605" s="8"/>
    </row>
    <row r="2606" spans="1:26">
      <c r="A2606" s="7"/>
      <c r="B2606" s="7"/>
      <c r="C2606" s="7"/>
      <c r="D2606" s="7"/>
      <c r="E2606" s="7"/>
      <c r="F2606" s="7"/>
      <c r="G2606" s="7"/>
      <c r="V2606" s="8"/>
      <c r="W2606" s="8"/>
      <c r="X2606" s="8"/>
      <c r="Y2606" s="8"/>
      <c r="Z2606" s="8"/>
    </row>
    <row r="2607" spans="1:26">
      <c r="A2607" s="7"/>
      <c r="B2607" s="7"/>
      <c r="C2607" s="7"/>
      <c r="D2607" s="7"/>
      <c r="E2607" s="7"/>
      <c r="F2607" s="7"/>
      <c r="G2607" s="7"/>
      <c r="V2607" s="8"/>
      <c r="W2607" s="8"/>
      <c r="X2607" s="8"/>
      <c r="Y2607" s="8"/>
      <c r="Z2607" s="8"/>
    </row>
    <row r="2608" spans="1:26">
      <c r="A2608" s="7"/>
      <c r="B2608" s="7"/>
      <c r="C2608" s="7"/>
      <c r="D2608" s="7"/>
      <c r="E2608" s="7"/>
      <c r="F2608" s="7"/>
      <c r="G2608" s="7"/>
      <c r="V2608" s="8"/>
      <c r="W2608" s="8"/>
      <c r="X2608" s="8"/>
      <c r="Y2608" s="8"/>
      <c r="Z2608" s="8"/>
    </row>
    <row r="2609" spans="1:26">
      <c r="A2609" s="7"/>
      <c r="B2609" s="7"/>
      <c r="C2609" s="7"/>
      <c r="D2609" s="7"/>
      <c r="E2609" s="7"/>
      <c r="F2609" s="7"/>
      <c r="G2609" s="7"/>
      <c r="V2609" s="8"/>
      <c r="W2609" s="8"/>
      <c r="X2609" s="8"/>
      <c r="Y2609" s="8"/>
      <c r="Z2609" s="8"/>
    </row>
    <row r="2610" spans="1:26">
      <c r="A2610" s="7"/>
      <c r="B2610" s="7"/>
      <c r="C2610" s="7"/>
      <c r="D2610" s="7"/>
      <c r="E2610" s="7"/>
      <c r="F2610" s="7"/>
      <c r="G2610" s="7"/>
      <c r="V2610" s="8"/>
      <c r="W2610" s="8"/>
      <c r="X2610" s="8"/>
      <c r="Y2610" s="8"/>
      <c r="Z2610" s="8"/>
    </row>
    <row r="2611" spans="1:26">
      <c r="A2611" s="7"/>
      <c r="B2611" s="7"/>
      <c r="C2611" s="7"/>
      <c r="D2611" s="7"/>
      <c r="E2611" s="7"/>
      <c r="F2611" s="7"/>
      <c r="G2611" s="7"/>
      <c r="V2611" s="8"/>
      <c r="W2611" s="8"/>
      <c r="X2611" s="8"/>
      <c r="Y2611" s="8"/>
      <c r="Z2611" s="8"/>
    </row>
    <row r="2612" spans="1:26">
      <c r="A2612" s="7"/>
      <c r="B2612" s="7"/>
      <c r="C2612" s="7"/>
      <c r="D2612" s="7"/>
      <c r="E2612" s="7"/>
      <c r="F2612" s="7"/>
      <c r="G2612" s="7"/>
      <c r="V2612" s="8"/>
      <c r="W2612" s="8"/>
      <c r="X2612" s="8"/>
      <c r="Y2612" s="8"/>
      <c r="Z2612" s="8"/>
    </row>
    <row r="2613" spans="1:26">
      <c r="A2613" s="7"/>
      <c r="B2613" s="7"/>
      <c r="C2613" s="7"/>
      <c r="D2613" s="7"/>
      <c r="E2613" s="7"/>
      <c r="F2613" s="7"/>
      <c r="G2613" s="7"/>
      <c r="V2613" s="8"/>
      <c r="W2613" s="8"/>
      <c r="X2613" s="8"/>
      <c r="Y2613" s="8"/>
      <c r="Z2613" s="8"/>
    </row>
    <row r="2614" spans="1:26">
      <c r="A2614" s="7"/>
      <c r="B2614" s="7"/>
      <c r="C2614" s="7"/>
      <c r="D2614" s="7"/>
      <c r="E2614" s="7"/>
      <c r="F2614" s="7"/>
      <c r="G2614" s="7"/>
      <c r="V2614" s="8"/>
      <c r="W2614" s="8"/>
      <c r="X2614" s="8"/>
      <c r="Y2614" s="8"/>
      <c r="Z2614" s="8"/>
    </row>
    <row r="2615" spans="1:26">
      <c r="A2615" s="7"/>
      <c r="B2615" s="7"/>
      <c r="C2615" s="7"/>
      <c r="D2615" s="7"/>
      <c r="E2615" s="7"/>
      <c r="F2615" s="7"/>
      <c r="G2615" s="7"/>
      <c r="V2615" s="8"/>
      <c r="W2615" s="8"/>
      <c r="X2615" s="8"/>
      <c r="Y2615" s="8"/>
      <c r="Z2615" s="8"/>
    </row>
    <row r="2616" spans="1:26">
      <c r="A2616" s="7"/>
      <c r="B2616" s="7"/>
      <c r="C2616" s="7"/>
      <c r="D2616" s="7"/>
      <c r="E2616" s="7"/>
      <c r="F2616" s="7"/>
      <c r="G2616" s="7"/>
      <c r="V2616" s="8"/>
      <c r="W2616" s="8"/>
      <c r="X2616" s="8"/>
      <c r="Y2616" s="8"/>
      <c r="Z2616" s="8"/>
    </row>
    <row r="2617" spans="1:26">
      <c r="A2617" s="7"/>
      <c r="B2617" s="7"/>
      <c r="C2617" s="7"/>
      <c r="D2617" s="7"/>
      <c r="E2617" s="7"/>
      <c r="F2617" s="7"/>
      <c r="G2617" s="7"/>
      <c r="V2617" s="8"/>
      <c r="W2617" s="8"/>
      <c r="X2617" s="8"/>
      <c r="Y2617" s="8"/>
      <c r="Z2617" s="8"/>
    </row>
    <row r="2618" spans="1:26">
      <c r="A2618" s="7"/>
      <c r="B2618" s="7"/>
      <c r="C2618" s="7"/>
      <c r="D2618" s="7"/>
      <c r="E2618" s="7"/>
      <c r="F2618" s="7"/>
      <c r="G2618" s="7"/>
      <c r="V2618" s="8"/>
      <c r="W2618" s="8"/>
      <c r="X2618" s="8"/>
      <c r="Y2618" s="8"/>
      <c r="Z2618" s="8"/>
    </row>
    <row r="2619" spans="1:26">
      <c r="A2619" s="7"/>
      <c r="B2619" s="7"/>
      <c r="C2619" s="7"/>
      <c r="D2619" s="7"/>
      <c r="E2619" s="7"/>
      <c r="F2619" s="7"/>
      <c r="G2619" s="7"/>
      <c r="V2619" s="8"/>
      <c r="W2619" s="8"/>
      <c r="X2619" s="8"/>
      <c r="Y2619" s="8"/>
      <c r="Z2619" s="8"/>
    </row>
    <row r="2620" spans="1:26">
      <c r="A2620" s="7"/>
      <c r="B2620" s="7"/>
      <c r="C2620" s="7"/>
      <c r="D2620" s="7"/>
      <c r="E2620" s="7"/>
      <c r="F2620" s="7"/>
      <c r="G2620" s="7"/>
      <c r="V2620" s="8"/>
      <c r="W2620" s="8"/>
      <c r="X2620" s="8"/>
      <c r="Y2620" s="8"/>
      <c r="Z2620" s="8"/>
    </row>
    <row r="2621" spans="1:26">
      <c r="A2621" s="7"/>
      <c r="B2621" s="7"/>
      <c r="C2621" s="7"/>
      <c r="D2621" s="7"/>
      <c r="E2621" s="7"/>
      <c r="F2621" s="7"/>
      <c r="G2621" s="7"/>
      <c r="V2621" s="8"/>
      <c r="W2621" s="8"/>
      <c r="X2621" s="8"/>
      <c r="Y2621" s="8"/>
      <c r="Z2621" s="8"/>
    </row>
    <row r="2622" spans="1:26">
      <c r="A2622" s="7"/>
      <c r="B2622" s="7"/>
      <c r="C2622" s="7"/>
      <c r="D2622" s="7"/>
      <c r="E2622" s="7"/>
      <c r="F2622" s="7"/>
      <c r="G2622" s="7"/>
      <c r="V2622" s="8"/>
      <c r="W2622" s="8"/>
      <c r="X2622" s="8"/>
      <c r="Y2622" s="8"/>
      <c r="Z2622" s="8"/>
    </row>
    <row r="2623" spans="1:26">
      <c r="A2623" s="7"/>
      <c r="B2623" s="7"/>
      <c r="C2623" s="7"/>
      <c r="D2623" s="7"/>
      <c r="E2623" s="7"/>
      <c r="F2623" s="7"/>
      <c r="G2623" s="7"/>
      <c r="V2623" s="8"/>
      <c r="W2623" s="8"/>
      <c r="X2623" s="8"/>
      <c r="Y2623" s="8"/>
      <c r="Z2623" s="8"/>
    </row>
    <row r="2624" spans="1:26">
      <c r="A2624" s="7"/>
      <c r="B2624" s="7"/>
      <c r="C2624" s="7"/>
      <c r="D2624" s="7"/>
      <c r="E2624" s="7"/>
      <c r="F2624" s="7"/>
      <c r="G2624" s="7"/>
      <c r="V2624" s="8"/>
      <c r="W2624" s="8"/>
      <c r="X2624" s="8"/>
      <c r="Y2624" s="8"/>
      <c r="Z2624" s="8"/>
    </row>
    <row r="2625" spans="1:26">
      <c r="A2625" s="7"/>
      <c r="B2625" s="7"/>
      <c r="C2625" s="7"/>
      <c r="D2625" s="7"/>
      <c r="E2625" s="7"/>
      <c r="F2625" s="7"/>
      <c r="G2625" s="7"/>
      <c r="V2625" s="8"/>
      <c r="W2625" s="8"/>
      <c r="X2625" s="8"/>
      <c r="Y2625" s="8"/>
      <c r="Z2625" s="8"/>
    </row>
    <row r="2626" spans="1:26">
      <c r="A2626" s="7"/>
      <c r="B2626" s="7"/>
      <c r="C2626" s="7"/>
      <c r="D2626" s="7"/>
      <c r="E2626" s="7"/>
      <c r="F2626" s="7"/>
      <c r="G2626" s="7"/>
      <c r="V2626" s="8"/>
      <c r="W2626" s="8"/>
      <c r="X2626" s="8"/>
      <c r="Y2626" s="8"/>
      <c r="Z2626" s="8"/>
    </row>
    <row r="2627" spans="1:26">
      <c r="A2627" s="7"/>
      <c r="B2627" s="7"/>
      <c r="C2627" s="7"/>
      <c r="D2627" s="7"/>
      <c r="E2627" s="7"/>
      <c r="F2627" s="7"/>
      <c r="G2627" s="7"/>
      <c r="V2627" s="8"/>
      <c r="W2627" s="8"/>
      <c r="X2627" s="8"/>
      <c r="Y2627" s="8"/>
      <c r="Z2627" s="8"/>
    </row>
    <row r="2628" spans="1:26">
      <c r="A2628" s="7"/>
      <c r="B2628" s="7"/>
      <c r="C2628" s="7"/>
      <c r="D2628" s="7"/>
      <c r="E2628" s="7"/>
      <c r="F2628" s="7"/>
      <c r="G2628" s="7"/>
      <c r="V2628" s="8"/>
      <c r="W2628" s="8"/>
      <c r="X2628" s="8"/>
      <c r="Y2628" s="8"/>
      <c r="Z2628" s="8"/>
    </row>
    <row r="2629" spans="1:26">
      <c r="A2629" s="7"/>
      <c r="B2629" s="7"/>
      <c r="C2629" s="7"/>
      <c r="D2629" s="7"/>
      <c r="E2629" s="7"/>
      <c r="F2629" s="7"/>
      <c r="G2629" s="7"/>
      <c r="V2629" s="8"/>
      <c r="W2629" s="8"/>
      <c r="X2629" s="8"/>
      <c r="Y2629" s="8"/>
      <c r="Z2629" s="8"/>
    </row>
    <row r="2630" spans="1:26">
      <c r="A2630" s="7"/>
      <c r="B2630" s="7"/>
      <c r="C2630" s="7"/>
      <c r="D2630" s="7"/>
      <c r="E2630" s="7"/>
      <c r="F2630" s="7"/>
      <c r="G2630" s="7"/>
      <c r="V2630" s="8"/>
      <c r="W2630" s="8"/>
      <c r="X2630" s="8"/>
      <c r="Y2630" s="8"/>
      <c r="Z2630" s="8"/>
    </row>
    <row r="2631" spans="1:26">
      <c r="A2631" s="7"/>
      <c r="B2631" s="7"/>
      <c r="C2631" s="7"/>
      <c r="D2631" s="7"/>
      <c r="E2631" s="7"/>
      <c r="F2631" s="7"/>
      <c r="G2631" s="7"/>
      <c r="V2631" s="8"/>
      <c r="W2631" s="8"/>
      <c r="X2631" s="8"/>
      <c r="Y2631" s="8"/>
      <c r="Z2631" s="8"/>
    </row>
    <row r="2632" spans="1:26">
      <c r="A2632" s="7"/>
      <c r="B2632" s="7"/>
      <c r="C2632" s="7"/>
      <c r="D2632" s="7"/>
      <c r="E2632" s="7"/>
      <c r="F2632" s="7"/>
      <c r="G2632" s="7"/>
      <c r="V2632" s="8"/>
      <c r="W2632" s="8"/>
      <c r="X2632" s="8"/>
      <c r="Y2632" s="8"/>
      <c r="Z2632" s="8"/>
    </row>
    <row r="2633" spans="1:26">
      <c r="A2633" s="7"/>
      <c r="B2633" s="7"/>
      <c r="C2633" s="7"/>
      <c r="D2633" s="7"/>
      <c r="E2633" s="7"/>
      <c r="F2633" s="7"/>
      <c r="G2633" s="7"/>
      <c r="V2633" s="8"/>
      <c r="W2633" s="8"/>
      <c r="X2633" s="8"/>
      <c r="Y2633" s="8"/>
      <c r="Z2633" s="8"/>
    </row>
    <row r="2634" spans="1:26">
      <c r="A2634" s="7"/>
      <c r="B2634" s="7"/>
      <c r="C2634" s="7"/>
      <c r="D2634" s="7"/>
      <c r="E2634" s="7"/>
      <c r="F2634" s="7"/>
      <c r="G2634" s="7"/>
      <c r="V2634" s="8"/>
      <c r="W2634" s="8"/>
      <c r="X2634" s="8"/>
      <c r="Y2634" s="8"/>
      <c r="Z2634" s="8"/>
    </row>
    <row r="2635" spans="1:26">
      <c r="A2635" s="7"/>
      <c r="B2635" s="7"/>
      <c r="C2635" s="7"/>
      <c r="D2635" s="7"/>
      <c r="E2635" s="7"/>
      <c r="F2635" s="7"/>
      <c r="G2635" s="7"/>
      <c r="V2635" s="8"/>
      <c r="W2635" s="8"/>
      <c r="X2635" s="8"/>
      <c r="Y2635" s="8"/>
      <c r="Z2635" s="8"/>
    </row>
    <row r="2636" spans="1:26">
      <c r="A2636" s="7"/>
      <c r="B2636" s="7"/>
      <c r="C2636" s="7"/>
      <c r="D2636" s="7"/>
      <c r="E2636" s="7"/>
      <c r="F2636" s="7"/>
      <c r="G2636" s="7"/>
      <c r="V2636" s="8"/>
      <c r="W2636" s="8"/>
      <c r="X2636" s="8"/>
      <c r="Y2636" s="8"/>
      <c r="Z2636" s="8"/>
    </row>
    <row r="2637" spans="1:26">
      <c r="A2637" s="7"/>
      <c r="B2637" s="7"/>
      <c r="C2637" s="7"/>
      <c r="D2637" s="7"/>
      <c r="E2637" s="7"/>
      <c r="F2637" s="7"/>
      <c r="G2637" s="7"/>
      <c r="V2637" s="8"/>
      <c r="W2637" s="8"/>
      <c r="X2637" s="8"/>
      <c r="Y2637" s="8"/>
      <c r="Z2637" s="8"/>
    </row>
    <row r="2638" spans="1:26">
      <c r="A2638" s="7"/>
      <c r="B2638" s="7"/>
      <c r="C2638" s="7"/>
      <c r="D2638" s="7"/>
      <c r="E2638" s="7"/>
      <c r="F2638" s="7"/>
      <c r="G2638" s="7"/>
      <c r="V2638" s="8"/>
      <c r="W2638" s="8"/>
      <c r="X2638" s="8"/>
      <c r="Y2638" s="8"/>
      <c r="Z2638" s="8"/>
    </row>
    <row r="2639" spans="1:26">
      <c r="A2639" s="7"/>
      <c r="B2639" s="7"/>
      <c r="C2639" s="7"/>
      <c r="D2639" s="7"/>
      <c r="E2639" s="7"/>
      <c r="F2639" s="7"/>
      <c r="G2639" s="7"/>
      <c r="V2639" s="8"/>
      <c r="W2639" s="8"/>
      <c r="X2639" s="8"/>
      <c r="Y2639" s="8"/>
      <c r="Z2639" s="8"/>
    </row>
    <row r="2640" spans="1:26">
      <c r="A2640" s="7"/>
      <c r="B2640" s="7"/>
      <c r="C2640" s="7"/>
      <c r="D2640" s="7"/>
      <c r="E2640" s="7"/>
      <c r="F2640" s="7"/>
      <c r="G2640" s="7"/>
      <c r="V2640" s="8"/>
      <c r="W2640" s="8"/>
      <c r="X2640" s="8"/>
      <c r="Y2640" s="8"/>
      <c r="Z2640" s="8"/>
    </row>
    <row r="2641" spans="1:26">
      <c r="A2641" s="7"/>
      <c r="B2641" s="7"/>
      <c r="C2641" s="7"/>
      <c r="D2641" s="7"/>
      <c r="E2641" s="7"/>
      <c r="F2641" s="7"/>
      <c r="G2641" s="7"/>
      <c r="V2641" s="8"/>
      <c r="W2641" s="8"/>
      <c r="X2641" s="8"/>
      <c r="Y2641" s="8"/>
      <c r="Z2641" s="8"/>
    </row>
    <row r="2642" spans="1:26">
      <c r="A2642" s="7"/>
      <c r="B2642" s="7"/>
      <c r="C2642" s="7"/>
      <c r="D2642" s="7"/>
      <c r="E2642" s="7"/>
      <c r="F2642" s="7"/>
      <c r="G2642" s="7"/>
      <c r="V2642" s="8"/>
      <c r="W2642" s="8"/>
      <c r="X2642" s="8"/>
      <c r="Y2642" s="8"/>
      <c r="Z2642" s="8"/>
    </row>
    <row r="2643" spans="1:26">
      <c r="A2643" s="7"/>
      <c r="B2643" s="7"/>
      <c r="C2643" s="7"/>
      <c r="D2643" s="7"/>
      <c r="E2643" s="7"/>
      <c r="F2643" s="7"/>
      <c r="G2643" s="7"/>
      <c r="V2643" s="8"/>
      <c r="W2643" s="8"/>
      <c r="X2643" s="8"/>
      <c r="Y2643" s="8"/>
      <c r="Z2643" s="8"/>
    </row>
    <row r="2644" spans="1:26">
      <c r="A2644" s="7"/>
      <c r="B2644" s="7"/>
      <c r="C2644" s="7"/>
      <c r="D2644" s="7"/>
      <c r="E2644" s="7"/>
      <c r="F2644" s="7"/>
      <c r="G2644" s="7"/>
      <c r="V2644" s="8"/>
      <c r="W2644" s="8"/>
      <c r="X2644" s="8"/>
      <c r="Y2644" s="8"/>
      <c r="Z2644" s="8"/>
    </row>
    <row r="2645" spans="1:26">
      <c r="A2645" s="7"/>
      <c r="B2645" s="7"/>
      <c r="C2645" s="7"/>
      <c r="D2645" s="7"/>
      <c r="E2645" s="7"/>
      <c r="F2645" s="7"/>
      <c r="G2645" s="7"/>
      <c r="V2645" s="8"/>
      <c r="W2645" s="8"/>
      <c r="X2645" s="8"/>
      <c r="Y2645" s="8"/>
      <c r="Z2645" s="8"/>
    </row>
    <row r="2646" spans="1:26">
      <c r="A2646" s="7"/>
      <c r="B2646" s="7"/>
      <c r="C2646" s="7"/>
      <c r="D2646" s="7"/>
      <c r="E2646" s="7"/>
      <c r="F2646" s="7"/>
      <c r="G2646" s="7"/>
      <c r="V2646" s="8"/>
      <c r="W2646" s="8"/>
      <c r="X2646" s="8"/>
      <c r="Y2646" s="8"/>
      <c r="Z2646" s="8"/>
    </row>
    <row r="2647" spans="1:26">
      <c r="A2647" s="7"/>
      <c r="B2647" s="7"/>
      <c r="C2647" s="7"/>
      <c r="D2647" s="7"/>
      <c r="E2647" s="7"/>
      <c r="F2647" s="7"/>
      <c r="G2647" s="7"/>
      <c r="V2647" s="8"/>
      <c r="W2647" s="8"/>
      <c r="X2647" s="8"/>
      <c r="Y2647" s="8"/>
      <c r="Z2647" s="8"/>
    </row>
    <row r="2648" spans="1:26">
      <c r="A2648" s="7"/>
      <c r="B2648" s="7"/>
      <c r="C2648" s="7"/>
      <c r="D2648" s="7"/>
      <c r="E2648" s="7"/>
      <c r="F2648" s="7"/>
      <c r="G2648" s="7"/>
      <c r="V2648" s="8"/>
      <c r="W2648" s="8"/>
      <c r="X2648" s="8"/>
      <c r="Y2648" s="8"/>
      <c r="Z2648" s="8"/>
    </row>
    <row r="2649" spans="1:26">
      <c r="A2649" s="7"/>
      <c r="B2649" s="7"/>
      <c r="C2649" s="7"/>
      <c r="D2649" s="7"/>
      <c r="E2649" s="7"/>
      <c r="F2649" s="7"/>
      <c r="G2649" s="7"/>
      <c r="V2649" s="8"/>
      <c r="W2649" s="8"/>
      <c r="X2649" s="8"/>
      <c r="Y2649" s="8"/>
      <c r="Z2649" s="8"/>
    </row>
    <row r="2650" spans="1:26">
      <c r="A2650" s="7"/>
      <c r="B2650" s="7"/>
      <c r="C2650" s="7"/>
      <c r="D2650" s="7"/>
      <c r="E2650" s="7"/>
      <c r="F2650" s="7"/>
      <c r="G2650" s="7"/>
      <c r="V2650" s="8"/>
      <c r="W2650" s="8"/>
      <c r="X2650" s="8"/>
      <c r="Y2650" s="8"/>
      <c r="Z2650" s="8"/>
    </row>
    <row r="2651" spans="1:26">
      <c r="A2651" s="7"/>
      <c r="B2651" s="7"/>
      <c r="C2651" s="7"/>
      <c r="D2651" s="7"/>
      <c r="E2651" s="7"/>
      <c r="F2651" s="7"/>
      <c r="G2651" s="7"/>
      <c r="V2651" s="8"/>
      <c r="W2651" s="8"/>
      <c r="X2651" s="8"/>
      <c r="Y2651" s="8"/>
      <c r="Z2651" s="8"/>
    </row>
    <row r="2652" spans="1:26">
      <c r="A2652" s="7"/>
      <c r="B2652" s="7"/>
      <c r="C2652" s="7"/>
      <c r="D2652" s="7"/>
      <c r="E2652" s="7"/>
      <c r="F2652" s="7"/>
      <c r="G2652" s="7"/>
      <c r="V2652" s="8"/>
      <c r="W2652" s="8"/>
      <c r="X2652" s="8"/>
      <c r="Y2652" s="8"/>
      <c r="Z2652" s="8"/>
    </row>
    <row r="2653" spans="1:26">
      <c r="A2653" s="7"/>
      <c r="B2653" s="7"/>
      <c r="C2653" s="7"/>
      <c r="D2653" s="7"/>
      <c r="E2653" s="7"/>
      <c r="F2653" s="7"/>
      <c r="G2653" s="7"/>
      <c r="V2653" s="8"/>
      <c r="W2653" s="8"/>
      <c r="X2653" s="8"/>
      <c r="Y2653" s="8"/>
      <c r="Z2653" s="8"/>
    </row>
    <row r="2654" spans="1:26">
      <c r="A2654" s="7"/>
      <c r="B2654" s="7"/>
      <c r="C2654" s="7"/>
      <c r="D2654" s="7"/>
      <c r="E2654" s="7"/>
      <c r="F2654" s="7"/>
      <c r="G2654" s="7"/>
      <c r="V2654" s="8"/>
      <c r="W2654" s="8"/>
      <c r="X2654" s="8"/>
      <c r="Y2654" s="8"/>
      <c r="Z2654" s="8"/>
    </row>
    <row r="2655" spans="1:26">
      <c r="A2655" s="7"/>
      <c r="B2655" s="7"/>
      <c r="C2655" s="7"/>
      <c r="D2655" s="7"/>
      <c r="E2655" s="7"/>
      <c r="F2655" s="7"/>
      <c r="G2655" s="7"/>
      <c r="V2655" s="8"/>
      <c r="W2655" s="8"/>
      <c r="X2655" s="8"/>
      <c r="Y2655" s="8"/>
      <c r="Z2655" s="8"/>
    </row>
    <row r="2656" spans="1:26">
      <c r="A2656" s="7"/>
      <c r="B2656" s="7"/>
      <c r="C2656" s="7"/>
      <c r="D2656" s="7"/>
      <c r="E2656" s="7"/>
      <c r="F2656" s="7"/>
      <c r="G2656" s="7"/>
      <c r="V2656" s="8"/>
      <c r="W2656" s="8"/>
      <c r="X2656" s="8"/>
      <c r="Y2656" s="8"/>
      <c r="Z2656" s="8"/>
    </row>
    <row r="2657" spans="1:26">
      <c r="A2657" s="7"/>
      <c r="B2657" s="7"/>
      <c r="C2657" s="7"/>
      <c r="D2657" s="7"/>
      <c r="E2657" s="7"/>
      <c r="F2657" s="7"/>
      <c r="G2657" s="7"/>
      <c r="V2657" s="8"/>
      <c r="W2657" s="8"/>
      <c r="X2657" s="8"/>
      <c r="Y2657" s="8"/>
      <c r="Z2657" s="8"/>
    </row>
    <row r="2658" spans="1:26">
      <c r="A2658" s="7"/>
      <c r="B2658" s="7"/>
      <c r="C2658" s="7"/>
      <c r="D2658" s="7"/>
      <c r="E2658" s="7"/>
      <c r="F2658" s="7"/>
      <c r="G2658" s="7"/>
      <c r="V2658" s="8"/>
      <c r="W2658" s="8"/>
      <c r="X2658" s="8"/>
      <c r="Y2658" s="8"/>
      <c r="Z2658" s="8"/>
    </row>
    <row r="2659" spans="1:26">
      <c r="A2659" s="7"/>
      <c r="B2659" s="7"/>
      <c r="C2659" s="7"/>
      <c r="D2659" s="7"/>
      <c r="E2659" s="7"/>
      <c r="F2659" s="7"/>
      <c r="G2659" s="7"/>
      <c r="V2659" s="8"/>
      <c r="W2659" s="8"/>
      <c r="X2659" s="8"/>
      <c r="Y2659" s="8"/>
      <c r="Z2659" s="8"/>
    </row>
    <row r="2660" spans="1:26">
      <c r="A2660" s="7"/>
      <c r="B2660" s="7"/>
      <c r="C2660" s="7"/>
      <c r="D2660" s="7"/>
      <c r="E2660" s="7"/>
      <c r="F2660" s="7"/>
      <c r="G2660" s="7"/>
      <c r="V2660" s="8"/>
      <c r="W2660" s="8"/>
      <c r="X2660" s="8"/>
      <c r="Y2660" s="8"/>
      <c r="Z2660" s="8"/>
    </row>
    <row r="2661" spans="1:26">
      <c r="A2661" s="7"/>
      <c r="B2661" s="7"/>
      <c r="C2661" s="7"/>
      <c r="D2661" s="7"/>
      <c r="E2661" s="7"/>
      <c r="F2661" s="7"/>
      <c r="G2661" s="7"/>
      <c r="V2661" s="8"/>
      <c r="W2661" s="8"/>
      <c r="X2661" s="8"/>
      <c r="Y2661" s="8"/>
      <c r="Z2661" s="8"/>
    </row>
    <row r="2662" spans="1:26">
      <c r="A2662" s="7"/>
      <c r="B2662" s="7"/>
      <c r="C2662" s="7"/>
      <c r="D2662" s="7"/>
      <c r="E2662" s="7"/>
      <c r="F2662" s="7"/>
      <c r="G2662" s="7"/>
      <c r="V2662" s="8"/>
      <c r="W2662" s="8"/>
      <c r="X2662" s="8"/>
      <c r="Y2662" s="8"/>
      <c r="Z2662" s="8"/>
    </row>
    <row r="2663" spans="1:26">
      <c r="A2663" s="7"/>
      <c r="B2663" s="7"/>
      <c r="C2663" s="7"/>
      <c r="D2663" s="7"/>
      <c r="E2663" s="7"/>
      <c r="F2663" s="7"/>
      <c r="G2663" s="7"/>
      <c r="V2663" s="8"/>
      <c r="W2663" s="8"/>
      <c r="X2663" s="8"/>
      <c r="Y2663" s="8"/>
      <c r="Z2663" s="8"/>
    </row>
    <row r="2664" spans="1:26">
      <c r="A2664" s="7"/>
      <c r="B2664" s="7"/>
      <c r="C2664" s="7"/>
      <c r="D2664" s="7"/>
      <c r="E2664" s="7"/>
      <c r="F2664" s="7"/>
      <c r="G2664" s="7"/>
      <c r="V2664" s="8"/>
      <c r="W2664" s="8"/>
      <c r="X2664" s="8"/>
      <c r="Y2664" s="8"/>
      <c r="Z2664" s="8"/>
    </row>
    <row r="2665" spans="1:26">
      <c r="A2665" s="7"/>
      <c r="B2665" s="7"/>
      <c r="C2665" s="7"/>
      <c r="D2665" s="7"/>
      <c r="E2665" s="7"/>
      <c r="F2665" s="7"/>
      <c r="G2665" s="7"/>
      <c r="V2665" s="8"/>
      <c r="W2665" s="8"/>
      <c r="X2665" s="8"/>
      <c r="Y2665" s="8"/>
      <c r="Z2665" s="8"/>
    </row>
    <row r="2666" spans="1:26">
      <c r="A2666" s="7"/>
      <c r="B2666" s="7"/>
      <c r="C2666" s="7"/>
      <c r="D2666" s="7"/>
      <c r="E2666" s="7"/>
      <c r="F2666" s="7"/>
      <c r="G2666" s="7"/>
      <c r="V2666" s="8"/>
      <c r="W2666" s="8"/>
      <c r="X2666" s="8"/>
      <c r="Y2666" s="8"/>
      <c r="Z2666" s="8"/>
    </row>
    <row r="2667" spans="1:26">
      <c r="A2667" s="7"/>
      <c r="B2667" s="7"/>
      <c r="C2667" s="7"/>
      <c r="D2667" s="7"/>
      <c r="E2667" s="7"/>
      <c r="F2667" s="7"/>
      <c r="G2667" s="7"/>
      <c r="V2667" s="8"/>
      <c r="W2667" s="8"/>
      <c r="X2667" s="8"/>
      <c r="Y2667" s="8"/>
      <c r="Z2667" s="8"/>
    </row>
    <row r="2668" spans="1:26">
      <c r="A2668" s="7"/>
      <c r="B2668" s="7"/>
      <c r="C2668" s="7"/>
      <c r="D2668" s="7"/>
      <c r="E2668" s="7"/>
      <c r="F2668" s="7"/>
      <c r="G2668" s="7"/>
      <c r="V2668" s="8"/>
      <c r="W2668" s="8"/>
      <c r="X2668" s="8"/>
      <c r="Y2668" s="8"/>
      <c r="Z2668" s="8"/>
    </row>
    <row r="2669" spans="1:26">
      <c r="A2669" s="7"/>
      <c r="B2669" s="7"/>
      <c r="C2669" s="7"/>
      <c r="D2669" s="7"/>
      <c r="E2669" s="7"/>
      <c r="F2669" s="7"/>
      <c r="G2669" s="7"/>
      <c r="V2669" s="8"/>
      <c r="W2669" s="8"/>
      <c r="X2669" s="8"/>
      <c r="Y2669" s="8"/>
      <c r="Z2669" s="8"/>
    </row>
    <row r="2670" spans="1:26">
      <c r="A2670" s="7"/>
      <c r="B2670" s="7"/>
      <c r="C2670" s="7"/>
      <c r="D2670" s="7"/>
      <c r="E2670" s="7"/>
      <c r="F2670" s="7"/>
      <c r="G2670" s="7"/>
      <c r="V2670" s="8"/>
      <c r="W2670" s="8"/>
      <c r="X2670" s="8"/>
      <c r="Y2670" s="8"/>
      <c r="Z2670" s="8"/>
    </row>
    <row r="2671" spans="1:26">
      <c r="A2671" s="7"/>
      <c r="B2671" s="7"/>
      <c r="C2671" s="7"/>
      <c r="D2671" s="7"/>
      <c r="E2671" s="7"/>
      <c r="F2671" s="7"/>
      <c r="G2671" s="7"/>
      <c r="V2671" s="8"/>
      <c r="W2671" s="8"/>
      <c r="X2671" s="8"/>
      <c r="Y2671" s="8"/>
      <c r="Z2671" s="8"/>
    </row>
    <row r="2672" spans="1:26">
      <c r="A2672" s="7"/>
      <c r="B2672" s="7"/>
      <c r="C2672" s="7"/>
      <c r="D2672" s="7"/>
      <c r="E2672" s="7"/>
      <c r="F2672" s="7"/>
      <c r="G2672" s="7"/>
      <c r="V2672" s="8"/>
      <c r="W2672" s="8"/>
      <c r="X2672" s="8"/>
      <c r="Y2672" s="8"/>
      <c r="Z2672" s="8"/>
    </row>
    <row r="2673" spans="1:26">
      <c r="A2673" s="7"/>
      <c r="B2673" s="7"/>
      <c r="C2673" s="7"/>
      <c r="D2673" s="7"/>
      <c r="E2673" s="7"/>
      <c r="F2673" s="7"/>
      <c r="G2673" s="7"/>
      <c r="V2673" s="8"/>
      <c r="W2673" s="8"/>
      <c r="X2673" s="8"/>
      <c r="Y2673" s="8"/>
      <c r="Z2673" s="8"/>
    </row>
    <row r="2674" spans="1:26">
      <c r="A2674" s="7"/>
      <c r="B2674" s="7"/>
      <c r="C2674" s="7"/>
      <c r="D2674" s="7"/>
      <c r="E2674" s="7"/>
      <c r="F2674" s="7"/>
      <c r="G2674" s="7"/>
      <c r="V2674" s="8"/>
      <c r="W2674" s="8"/>
      <c r="X2674" s="8"/>
      <c r="Y2674" s="8"/>
      <c r="Z2674" s="8"/>
    </row>
    <row r="2675" spans="1:26">
      <c r="A2675" s="7"/>
      <c r="B2675" s="7"/>
      <c r="C2675" s="7"/>
      <c r="D2675" s="7"/>
      <c r="E2675" s="7"/>
      <c r="F2675" s="7"/>
      <c r="G2675" s="7"/>
      <c r="V2675" s="8"/>
      <c r="W2675" s="8"/>
      <c r="X2675" s="8"/>
      <c r="Y2675" s="8"/>
      <c r="Z2675" s="8"/>
    </row>
    <row r="2676" spans="1:26">
      <c r="A2676" s="7"/>
      <c r="B2676" s="7"/>
      <c r="C2676" s="7"/>
      <c r="D2676" s="7"/>
      <c r="E2676" s="7"/>
      <c r="F2676" s="7"/>
      <c r="G2676" s="7"/>
      <c r="V2676" s="8"/>
      <c r="W2676" s="8"/>
      <c r="X2676" s="8"/>
      <c r="Y2676" s="8"/>
      <c r="Z2676" s="8"/>
    </row>
    <row r="2677" spans="1:26">
      <c r="A2677" s="7"/>
      <c r="B2677" s="7"/>
      <c r="C2677" s="7"/>
      <c r="D2677" s="7"/>
      <c r="E2677" s="7"/>
      <c r="F2677" s="7"/>
      <c r="G2677" s="7"/>
      <c r="V2677" s="8"/>
      <c r="W2677" s="8"/>
      <c r="X2677" s="8"/>
      <c r="Y2677" s="8"/>
      <c r="Z2677" s="8"/>
    </row>
    <row r="2678" spans="1:26">
      <c r="A2678" s="7"/>
      <c r="B2678" s="7"/>
      <c r="C2678" s="7"/>
      <c r="D2678" s="7"/>
      <c r="E2678" s="7"/>
      <c r="F2678" s="7"/>
      <c r="G2678" s="7"/>
      <c r="V2678" s="8"/>
      <c r="W2678" s="8"/>
      <c r="X2678" s="8"/>
      <c r="Y2678" s="8"/>
      <c r="Z2678" s="8"/>
    </row>
    <row r="2679" spans="1:26">
      <c r="A2679" s="7"/>
      <c r="B2679" s="7"/>
      <c r="C2679" s="7"/>
      <c r="D2679" s="7"/>
      <c r="E2679" s="7"/>
      <c r="F2679" s="7"/>
      <c r="G2679" s="7"/>
      <c r="V2679" s="8"/>
      <c r="W2679" s="8"/>
      <c r="X2679" s="8"/>
      <c r="Y2679" s="8"/>
      <c r="Z2679" s="8"/>
    </row>
    <row r="2680" spans="1:26">
      <c r="A2680" s="7"/>
      <c r="B2680" s="7"/>
      <c r="C2680" s="7"/>
      <c r="D2680" s="7"/>
      <c r="E2680" s="7"/>
      <c r="F2680" s="7"/>
      <c r="G2680" s="7"/>
      <c r="V2680" s="8"/>
      <c r="W2680" s="8"/>
      <c r="X2680" s="8"/>
      <c r="Y2680" s="8"/>
      <c r="Z2680" s="8"/>
    </row>
    <row r="2681" spans="1:26">
      <c r="A2681" s="7"/>
      <c r="B2681" s="7"/>
      <c r="C2681" s="7"/>
      <c r="D2681" s="7"/>
      <c r="E2681" s="7"/>
      <c r="F2681" s="7"/>
      <c r="G2681" s="7"/>
      <c r="V2681" s="8"/>
      <c r="W2681" s="8"/>
      <c r="X2681" s="8"/>
      <c r="Y2681" s="8"/>
      <c r="Z2681" s="8"/>
    </row>
    <row r="2682" spans="1:26">
      <c r="A2682" s="7"/>
      <c r="B2682" s="7"/>
      <c r="C2682" s="7"/>
      <c r="D2682" s="7"/>
      <c r="E2682" s="7"/>
      <c r="F2682" s="7"/>
      <c r="G2682" s="7"/>
      <c r="V2682" s="8"/>
      <c r="W2682" s="8"/>
      <c r="X2682" s="8"/>
      <c r="Y2682" s="8"/>
      <c r="Z2682" s="8"/>
    </row>
    <row r="2683" spans="1:26">
      <c r="A2683" s="7"/>
      <c r="B2683" s="7"/>
      <c r="C2683" s="7"/>
      <c r="D2683" s="7"/>
      <c r="E2683" s="7"/>
      <c r="F2683" s="7"/>
      <c r="G2683" s="7"/>
      <c r="V2683" s="8"/>
      <c r="W2683" s="8"/>
      <c r="X2683" s="8"/>
      <c r="Y2683" s="8"/>
      <c r="Z2683" s="8"/>
    </row>
    <row r="2684" spans="1:26">
      <c r="A2684" s="7"/>
      <c r="B2684" s="7"/>
      <c r="C2684" s="7"/>
      <c r="D2684" s="7"/>
      <c r="E2684" s="7"/>
      <c r="F2684" s="7"/>
      <c r="G2684" s="7"/>
      <c r="V2684" s="8"/>
      <c r="W2684" s="8"/>
      <c r="X2684" s="8"/>
      <c r="Y2684" s="8"/>
      <c r="Z2684" s="8"/>
    </row>
    <row r="2685" spans="1:26">
      <c r="A2685" s="7"/>
      <c r="B2685" s="7"/>
      <c r="C2685" s="7"/>
      <c r="D2685" s="7"/>
      <c r="E2685" s="7"/>
      <c r="F2685" s="7"/>
      <c r="G2685" s="7"/>
      <c r="V2685" s="8"/>
      <c r="W2685" s="8"/>
      <c r="X2685" s="8"/>
      <c r="Y2685" s="8"/>
      <c r="Z2685" s="8"/>
    </row>
    <row r="2686" spans="1:26">
      <c r="A2686" s="7"/>
      <c r="B2686" s="7"/>
      <c r="C2686" s="7"/>
      <c r="D2686" s="7"/>
      <c r="E2686" s="7"/>
      <c r="F2686" s="7"/>
      <c r="G2686" s="7"/>
      <c r="V2686" s="8"/>
      <c r="W2686" s="8"/>
      <c r="X2686" s="8"/>
      <c r="Y2686" s="8"/>
      <c r="Z2686" s="8"/>
    </row>
    <row r="2687" spans="1:26">
      <c r="A2687" s="7"/>
      <c r="B2687" s="7"/>
      <c r="C2687" s="7"/>
      <c r="D2687" s="7"/>
      <c r="E2687" s="7"/>
      <c r="F2687" s="7"/>
      <c r="G2687" s="7"/>
      <c r="V2687" s="8"/>
      <c r="W2687" s="8"/>
      <c r="X2687" s="8"/>
      <c r="Y2687" s="8"/>
      <c r="Z2687" s="8"/>
    </row>
    <row r="2688" spans="1:26">
      <c r="A2688" s="7"/>
      <c r="B2688" s="7"/>
      <c r="C2688" s="7"/>
      <c r="D2688" s="7"/>
      <c r="E2688" s="7"/>
      <c r="F2688" s="7"/>
      <c r="G2688" s="7"/>
      <c r="V2688" s="8"/>
      <c r="W2688" s="8"/>
      <c r="X2688" s="8"/>
      <c r="Y2688" s="8"/>
      <c r="Z2688" s="8"/>
    </row>
    <row r="2689" spans="1:26">
      <c r="A2689" s="7"/>
      <c r="B2689" s="7"/>
      <c r="C2689" s="7"/>
      <c r="D2689" s="7"/>
      <c r="E2689" s="7"/>
      <c r="F2689" s="7"/>
      <c r="G2689" s="7"/>
      <c r="V2689" s="8"/>
      <c r="W2689" s="8"/>
      <c r="X2689" s="8"/>
      <c r="Y2689" s="8"/>
      <c r="Z2689" s="8"/>
    </row>
    <row r="2690" spans="1:26">
      <c r="A2690" s="7"/>
      <c r="B2690" s="7"/>
      <c r="C2690" s="7"/>
      <c r="D2690" s="7"/>
      <c r="E2690" s="7"/>
      <c r="F2690" s="7"/>
      <c r="G2690" s="7"/>
      <c r="V2690" s="8"/>
      <c r="W2690" s="8"/>
      <c r="X2690" s="8"/>
      <c r="Y2690" s="8"/>
      <c r="Z2690" s="8"/>
    </row>
    <row r="2691" spans="1:26">
      <c r="A2691" s="7"/>
      <c r="B2691" s="7"/>
      <c r="C2691" s="7"/>
      <c r="D2691" s="7"/>
      <c r="E2691" s="7"/>
      <c r="F2691" s="7"/>
      <c r="G2691" s="7"/>
      <c r="V2691" s="8"/>
      <c r="W2691" s="8"/>
      <c r="X2691" s="8"/>
      <c r="Y2691" s="8"/>
      <c r="Z2691" s="8"/>
    </row>
    <row r="2692" spans="1:26">
      <c r="A2692" s="7"/>
      <c r="B2692" s="7"/>
      <c r="C2692" s="7"/>
      <c r="D2692" s="7"/>
      <c r="E2692" s="7"/>
      <c r="F2692" s="7"/>
      <c r="G2692" s="7"/>
      <c r="V2692" s="8"/>
      <c r="W2692" s="8"/>
      <c r="X2692" s="8"/>
      <c r="Y2692" s="8"/>
      <c r="Z2692" s="8"/>
    </row>
    <row r="2693" spans="1:26">
      <c r="A2693" s="7"/>
      <c r="B2693" s="7"/>
      <c r="C2693" s="7"/>
      <c r="D2693" s="7"/>
      <c r="E2693" s="7"/>
      <c r="F2693" s="7"/>
      <c r="G2693" s="7"/>
      <c r="V2693" s="8"/>
      <c r="W2693" s="8"/>
      <c r="X2693" s="8"/>
      <c r="Y2693" s="8"/>
      <c r="Z2693" s="8"/>
    </row>
    <row r="2694" spans="1:26">
      <c r="A2694" s="7"/>
      <c r="B2694" s="7"/>
      <c r="C2694" s="7"/>
      <c r="D2694" s="7"/>
      <c r="E2694" s="7"/>
      <c r="F2694" s="7"/>
      <c r="G2694" s="7"/>
      <c r="V2694" s="8"/>
      <c r="W2694" s="8"/>
      <c r="X2694" s="8"/>
      <c r="Y2694" s="8"/>
      <c r="Z2694" s="8"/>
    </row>
    <row r="2695" spans="1:26">
      <c r="A2695" s="7"/>
      <c r="B2695" s="7"/>
      <c r="C2695" s="7"/>
      <c r="D2695" s="7"/>
      <c r="E2695" s="7"/>
      <c r="F2695" s="7"/>
      <c r="G2695" s="7"/>
      <c r="V2695" s="8"/>
      <c r="W2695" s="8"/>
      <c r="X2695" s="8"/>
      <c r="Y2695" s="8"/>
      <c r="Z2695" s="8"/>
    </row>
    <row r="2696" spans="1:26">
      <c r="A2696" s="7"/>
      <c r="B2696" s="7"/>
      <c r="C2696" s="7"/>
      <c r="D2696" s="7"/>
      <c r="E2696" s="7"/>
      <c r="F2696" s="7"/>
      <c r="G2696" s="7"/>
      <c r="V2696" s="8"/>
      <c r="W2696" s="8"/>
      <c r="X2696" s="8"/>
      <c r="Y2696" s="8"/>
      <c r="Z2696" s="8"/>
    </row>
    <row r="2697" spans="1:26">
      <c r="A2697" s="7"/>
      <c r="B2697" s="7"/>
      <c r="C2697" s="7"/>
      <c r="D2697" s="7"/>
      <c r="E2697" s="7"/>
      <c r="F2697" s="7"/>
      <c r="G2697" s="7"/>
      <c r="V2697" s="8"/>
      <c r="W2697" s="8"/>
      <c r="X2697" s="8"/>
      <c r="Y2697" s="8"/>
      <c r="Z2697" s="8"/>
    </row>
    <row r="2698" spans="1:26">
      <c r="A2698" s="7"/>
      <c r="B2698" s="7"/>
      <c r="C2698" s="7"/>
      <c r="D2698" s="7"/>
      <c r="E2698" s="7"/>
      <c r="F2698" s="7"/>
      <c r="G2698" s="7"/>
      <c r="V2698" s="8"/>
      <c r="W2698" s="8"/>
      <c r="X2698" s="8"/>
      <c r="Y2698" s="8"/>
      <c r="Z2698" s="8"/>
    </row>
    <row r="2699" spans="1:26">
      <c r="A2699" s="7"/>
      <c r="B2699" s="7"/>
      <c r="C2699" s="7"/>
      <c r="D2699" s="7"/>
      <c r="E2699" s="7"/>
      <c r="F2699" s="7"/>
      <c r="G2699" s="7"/>
      <c r="V2699" s="8"/>
      <c r="W2699" s="8"/>
      <c r="X2699" s="8"/>
      <c r="Y2699" s="8"/>
      <c r="Z2699" s="8"/>
    </row>
    <row r="2700" spans="1:26">
      <c r="A2700" s="7"/>
      <c r="B2700" s="7"/>
      <c r="C2700" s="7"/>
      <c r="D2700" s="7"/>
      <c r="E2700" s="7"/>
      <c r="F2700" s="7"/>
      <c r="G2700" s="7"/>
      <c r="V2700" s="8"/>
      <c r="W2700" s="8"/>
      <c r="X2700" s="8"/>
      <c r="Y2700" s="8"/>
      <c r="Z2700" s="8"/>
    </row>
    <row r="2701" spans="1:26">
      <c r="A2701" s="7"/>
      <c r="B2701" s="7"/>
      <c r="C2701" s="7"/>
      <c r="D2701" s="7"/>
      <c r="E2701" s="7"/>
      <c r="F2701" s="7"/>
      <c r="G2701" s="7"/>
      <c r="V2701" s="8"/>
      <c r="W2701" s="8"/>
      <c r="X2701" s="8"/>
      <c r="Y2701" s="8"/>
      <c r="Z2701" s="8"/>
    </row>
    <row r="2702" spans="1:26">
      <c r="A2702" s="7"/>
      <c r="B2702" s="7"/>
      <c r="C2702" s="7"/>
      <c r="D2702" s="7"/>
      <c r="E2702" s="7"/>
      <c r="F2702" s="7"/>
      <c r="G2702" s="7"/>
      <c r="V2702" s="8"/>
      <c r="W2702" s="8"/>
      <c r="X2702" s="8"/>
      <c r="Y2702" s="8"/>
      <c r="Z2702" s="8"/>
    </row>
    <row r="2703" spans="1:26">
      <c r="A2703" s="7"/>
      <c r="B2703" s="7"/>
      <c r="C2703" s="7"/>
      <c r="D2703" s="7"/>
      <c r="E2703" s="7"/>
      <c r="F2703" s="7"/>
      <c r="G2703" s="7"/>
      <c r="V2703" s="8"/>
      <c r="W2703" s="8"/>
      <c r="X2703" s="8"/>
      <c r="Y2703" s="8"/>
      <c r="Z2703" s="8"/>
    </row>
    <row r="2704" spans="1:26">
      <c r="A2704" s="7"/>
      <c r="B2704" s="7"/>
      <c r="C2704" s="7"/>
      <c r="D2704" s="7"/>
      <c r="E2704" s="7"/>
      <c r="F2704" s="7"/>
      <c r="G2704" s="7"/>
      <c r="V2704" s="8"/>
      <c r="W2704" s="8"/>
      <c r="X2704" s="8"/>
      <c r="Y2704" s="8"/>
      <c r="Z2704" s="8"/>
    </row>
    <row r="2705" spans="1:26">
      <c r="A2705" s="7"/>
      <c r="B2705" s="7"/>
      <c r="C2705" s="7"/>
      <c r="D2705" s="7"/>
      <c r="E2705" s="7"/>
      <c r="F2705" s="7"/>
      <c r="G2705" s="7"/>
      <c r="V2705" s="8"/>
      <c r="W2705" s="8"/>
      <c r="X2705" s="8"/>
      <c r="Y2705" s="8"/>
      <c r="Z2705" s="8"/>
    </row>
    <row r="2706" spans="1:26">
      <c r="A2706" s="7"/>
      <c r="B2706" s="7"/>
      <c r="C2706" s="7"/>
      <c r="D2706" s="7"/>
      <c r="E2706" s="7"/>
      <c r="F2706" s="7"/>
      <c r="G2706" s="7"/>
      <c r="V2706" s="8"/>
      <c r="W2706" s="8"/>
      <c r="X2706" s="8"/>
      <c r="Y2706" s="8"/>
      <c r="Z2706" s="8"/>
    </row>
    <row r="2707" spans="1:26">
      <c r="A2707" s="7"/>
      <c r="B2707" s="7"/>
      <c r="C2707" s="7"/>
      <c r="D2707" s="7"/>
      <c r="E2707" s="7"/>
      <c r="F2707" s="7"/>
      <c r="G2707" s="7"/>
      <c r="V2707" s="8"/>
      <c r="W2707" s="8"/>
      <c r="X2707" s="8"/>
      <c r="Y2707" s="8"/>
      <c r="Z2707" s="8"/>
    </row>
    <row r="2708" spans="1:26">
      <c r="A2708" s="7"/>
      <c r="B2708" s="7"/>
      <c r="C2708" s="7"/>
      <c r="D2708" s="7"/>
      <c r="E2708" s="7"/>
      <c r="F2708" s="7"/>
      <c r="G2708" s="7"/>
      <c r="V2708" s="8"/>
      <c r="W2708" s="8"/>
      <c r="X2708" s="8"/>
      <c r="Y2708" s="8"/>
      <c r="Z2708" s="8"/>
    </row>
    <row r="2709" spans="1:26">
      <c r="A2709" s="7"/>
      <c r="B2709" s="7"/>
      <c r="C2709" s="7"/>
      <c r="D2709" s="7"/>
      <c r="E2709" s="7"/>
      <c r="F2709" s="7"/>
      <c r="G2709" s="7"/>
      <c r="V2709" s="8"/>
      <c r="W2709" s="8"/>
      <c r="X2709" s="8"/>
      <c r="Y2709" s="8"/>
      <c r="Z2709" s="8"/>
    </row>
    <row r="2710" spans="1:26">
      <c r="A2710" s="7"/>
      <c r="B2710" s="7"/>
      <c r="C2710" s="7"/>
      <c r="D2710" s="7"/>
      <c r="E2710" s="7"/>
      <c r="F2710" s="7"/>
      <c r="G2710" s="7"/>
      <c r="V2710" s="8"/>
      <c r="W2710" s="8"/>
      <c r="X2710" s="8"/>
      <c r="Y2710" s="8"/>
      <c r="Z2710" s="8"/>
    </row>
    <row r="2711" spans="1:26">
      <c r="A2711" s="7"/>
      <c r="B2711" s="7"/>
      <c r="C2711" s="7"/>
      <c r="D2711" s="7"/>
      <c r="E2711" s="7"/>
      <c r="F2711" s="7"/>
      <c r="G2711" s="7"/>
      <c r="V2711" s="8"/>
      <c r="W2711" s="8"/>
      <c r="X2711" s="8"/>
      <c r="Y2711" s="8"/>
      <c r="Z2711" s="8"/>
    </row>
    <row r="2712" spans="1:26">
      <c r="A2712" s="7"/>
      <c r="B2712" s="7"/>
      <c r="C2712" s="7"/>
      <c r="D2712" s="7"/>
      <c r="E2712" s="7"/>
      <c r="F2712" s="7"/>
      <c r="G2712" s="7"/>
      <c r="V2712" s="8"/>
      <c r="W2712" s="8"/>
      <c r="X2712" s="8"/>
      <c r="Y2712" s="8"/>
      <c r="Z2712" s="8"/>
    </row>
    <row r="2713" spans="1:26">
      <c r="A2713" s="7"/>
      <c r="B2713" s="7"/>
      <c r="C2713" s="7"/>
      <c r="D2713" s="7"/>
      <c r="E2713" s="7"/>
      <c r="F2713" s="7"/>
      <c r="G2713" s="7"/>
      <c r="V2713" s="8"/>
      <c r="W2713" s="8"/>
      <c r="X2713" s="8"/>
      <c r="Y2713" s="8"/>
      <c r="Z2713" s="8"/>
    </row>
    <row r="2714" spans="1:26">
      <c r="A2714" s="7"/>
      <c r="B2714" s="7"/>
      <c r="C2714" s="7"/>
      <c r="D2714" s="7"/>
      <c r="E2714" s="7"/>
      <c r="F2714" s="7"/>
      <c r="G2714" s="7"/>
      <c r="V2714" s="8"/>
      <c r="W2714" s="8"/>
      <c r="X2714" s="8"/>
      <c r="Y2714" s="8"/>
      <c r="Z2714" s="8"/>
    </row>
    <row r="2715" spans="1:26">
      <c r="A2715" s="7"/>
      <c r="B2715" s="7"/>
      <c r="C2715" s="7"/>
      <c r="D2715" s="7"/>
      <c r="E2715" s="7"/>
      <c r="F2715" s="7"/>
      <c r="G2715" s="7"/>
      <c r="V2715" s="8"/>
      <c r="W2715" s="8"/>
      <c r="X2715" s="8"/>
      <c r="Y2715" s="8"/>
      <c r="Z2715" s="8"/>
    </row>
    <row r="2716" spans="1:26">
      <c r="A2716" s="7"/>
      <c r="B2716" s="7"/>
      <c r="C2716" s="7"/>
      <c r="D2716" s="7"/>
      <c r="E2716" s="7"/>
      <c r="F2716" s="7"/>
      <c r="G2716" s="7"/>
      <c r="V2716" s="8"/>
      <c r="W2716" s="8"/>
      <c r="X2716" s="8"/>
      <c r="Y2716" s="8"/>
      <c r="Z2716" s="8"/>
    </row>
    <row r="2717" spans="1:26">
      <c r="A2717" s="7"/>
      <c r="B2717" s="7"/>
      <c r="C2717" s="7"/>
      <c r="D2717" s="7"/>
      <c r="E2717" s="7"/>
      <c r="F2717" s="7"/>
      <c r="G2717" s="7"/>
      <c r="V2717" s="8"/>
      <c r="W2717" s="8"/>
      <c r="X2717" s="8"/>
      <c r="Y2717" s="8"/>
      <c r="Z2717" s="8"/>
    </row>
    <row r="2718" spans="1:26">
      <c r="A2718" s="7"/>
      <c r="B2718" s="7"/>
      <c r="C2718" s="7"/>
      <c r="D2718" s="7"/>
      <c r="E2718" s="7"/>
      <c r="F2718" s="7"/>
      <c r="G2718" s="7"/>
      <c r="V2718" s="8"/>
      <c r="W2718" s="8"/>
      <c r="X2718" s="8"/>
      <c r="Y2718" s="8"/>
      <c r="Z2718" s="8"/>
    </row>
    <row r="2719" spans="1:26">
      <c r="A2719" s="7"/>
      <c r="B2719" s="7"/>
      <c r="C2719" s="7"/>
      <c r="D2719" s="7"/>
      <c r="E2719" s="7"/>
      <c r="F2719" s="7"/>
      <c r="G2719" s="7"/>
      <c r="V2719" s="8"/>
      <c r="W2719" s="8"/>
      <c r="X2719" s="8"/>
      <c r="Y2719" s="8"/>
      <c r="Z2719" s="8"/>
    </row>
    <row r="2720" spans="1:26">
      <c r="A2720" s="7"/>
      <c r="B2720" s="7"/>
      <c r="C2720" s="7"/>
      <c r="D2720" s="7"/>
      <c r="E2720" s="7"/>
      <c r="F2720" s="7"/>
      <c r="G2720" s="7"/>
      <c r="V2720" s="8"/>
      <c r="W2720" s="8"/>
      <c r="X2720" s="8"/>
      <c r="Y2720" s="8"/>
      <c r="Z2720" s="8"/>
    </row>
    <row r="2721" spans="1:26">
      <c r="A2721" s="7"/>
      <c r="B2721" s="7"/>
      <c r="C2721" s="7"/>
      <c r="D2721" s="7"/>
      <c r="E2721" s="7"/>
      <c r="F2721" s="7"/>
      <c r="G2721" s="7"/>
      <c r="V2721" s="8"/>
      <c r="W2721" s="8"/>
      <c r="X2721" s="8"/>
      <c r="Y2721" s="8"/>
      <c r="Z2721" s="8"/>
    </row>
    <row r="2722" spans="1:26">
      <c r="A2722" s="7"/>
      <c r="B2722" s="7"/>
      <c r="C2722" s="7"/>
      <c r="D2722" s="7"/>
      <c r="E2722" s="7"/>
      <c r="F2722" s="7"/>
      <c r="G2722" s="7"/>
      <c r="V2722" s="8"/>
      <c r="W2722" s="8"/>
      <c r="X2722" s="8"/>
      <c r="Y2722" s="8"/>
      <c r="Z2722" s="8"/>
    </row>
    <row r="2723" spans="1:26">
      <c r="A2723" s="7"/>
      <c r="B2723" s="7"/>
      <c r="C2723" s="7"/>
      <c r="D2723" s="7"/>
      <c r="E2723" s="7"/>
      <c r="F2723" s="7"/>
      <c r="G2723" s="7"/>
      <c r="V2723" s="8"/>
      <c r="W2723" s="8"/>
      <c r="X2723" s="8"/>
      <c r="Y2723" s="8"/>
      <c r="Z2723" s="8"/>
    </row>
    <row r="2724" spans="1:26">
      <c r="A2724" s="7"/>
      <c r="B2724" s="7"/>
      <c r="C2724" s="7"/>
      <c r="D2724" s="7"/>
      <c r="E2724" s="7"/>
      <c r="F2724" s="7"/>
      <c r="G2724" s="7"/>
      <c r="V2724" s="8"/>
      <c r="W2724" s="8"/>
      <c r="X2724" s="8"/>
      <c r="Y2724" s="8"/>
      <c r="Z2724" s="8"/>
    </row>
    <row r="2725" spans="1:26">
      <c r="A2725" s="7"/>
      <c r="B2725" s="7"/>
      <c r="C2725" s="7"/>
      <c r="D2725" s="7"/>
      <c r="E2725" s="7"/>
      <c r="F2725" s="7"/>
      <c r="G2725" s="7"/>
      <c r="V2725" s="8"/>
      <c r="W2725" s="8"/>
      <c r="X2725" s="8"/>
      <c r="Y2725" s="8"/>
      <c r="Z2725" s="8"/>
    </row>
    <row r="2726" spans="1:26">
      <c r="A2726" s="7"/>
      <c r="B2726" s="7"/>
      <c r="C2726" s="7"/>
      <c r="D2726" s="7"/>
      <c r="E2726" s="7"/>
      <c r="F2726" s="7"/>
      <c r="G2726" s="7"/>
      <c r="V2726" s="8"/>
      <c r="W2726" s="8"/>
      <c r="X2726" s="8"/>
      <c r="Y2726" s="8"/>
      <c r="Z2726" s="8"/>
    </row>
    <row r="2727" spans="1:26">
      <c r="A2727" s="7"/>
      <c r="B2727" s="7"/>
      <c r="C2727" s="7"/>
      <c r="D2727" s="7"/>
      <c r="E2727" s="7"/>
      <c r="F2727" s="7"/>
      <c r="G2727" s="7"/>
      <c r="V2727" s="8"/>
      <c r="W2727" s="8"/>
      <c r="X2727" s="8"/>
      <c r="Y2727" s="8"/>
      <c r="Z2727" s="8"/>
    </row>
    <row r="2728" spans="1:26">
      <c r="A2728" s="7"/>
      <c r="B2728" s="7"/>
      <c r="C2728" s="7"/>
      <c r="D2728" s="7"/>
      <c r="E2728" s="7"/>
      <c r="F2728" s="7"/>
      <c r="G2728" s="7"/>
      <c r="V2728" s="8"/>
      <c r="W2728" s="8"/>
      <c r="X2728" s="8"/>
      <c r="Y2728" s="8"/>
      <c r="Z2728" s="8"/>
    </row>
    <row r="2729" spans="1:26">
      <c r="A2729" s="7"/>
      <c r="B2729" s="7"/>
      <c r="C2729" s="7"/>
      <c r="D2729" s="7"/>
      <c r="E2729" s="7"/>
      <c r="F2729" s="7"/>
      <c r="G2729" s="7"/>
      <c r="V2729" s="8"/>
      <c r="W2729" s="8"/>
      <c r="X2729" s="8"/>
      <c r="Y2729" s="8"/>
      <c r="Z2729" s="8"/>
    </row>
    <row r="2730" spans="1:26">
      <c r="A2730" s="7"/>
      <c r="B2730" s="7"/>
      <c r="C2730" s="7"/>
      <c r="D2730" s="7"/>
      <c r="E2730" s="7"/>
      <c r="F2730" s="7"/>
      <c r="G2730" s="7"/>
      <c r="V2730" s="8"/>
      <c r="W2730" s="8"/>
      <c r="X2730" s="8"/>
      <c r="Y2730" s="8"/>
      <c r="Z2730" s="8"/>
    </row>
    <row r="2731" spans="1:26">
      <c r="A2731" s="7"/>
      <c r="B2731" s="7"/>
      <c r="C2731" s="7"/>
      <c r="D2731" s="7"/>
      <c r="E2731" s="7"/>
      <c r="F2731" s="7"/>
      <c r="G2731" s="7"/>
      <c r="V2731" s="8"/>
      <c r="W2731" s="8"/>
      <c r="X2731" s="8"/>
      <c r="Y2731" s="8"/>
      <c r="Z2731" s="8"/>
    </row>
    <row r="2732" spans="1:26">
      <c r="A2732" s="7"/>
      <c r="B2732" s="7"/>
      <c r="C2732" s="7"/>
      <c r="D2732" s="7"/>
      <c r="E2732" s="7"/>
      <c r="F2732" s="7"/>
      <c r="G2732" s="7"/>
      <c r="V2732" s="8"/>
      <c r="W2732" s="8"/>
      <c r="X2732" s="8"/>
      <c r="Y2732" s="8"/>
      <c r="Z2732" s="8"/>
    </row>
    <row r="2733" spans="1:26">
      <c r="A2733" s="7"/>
      <c r="B2733" s="7"/>
      <c r="C2733" s="7"/>
      <c r="D2733" s="7"/>
      <c r="E2733" s="7"/>
      <c r="F2733" s="7"/>
      <c r="G2733" s="7"/>
      <c r="V2733" s="8"/>
      <c r="W2733" s="8"/>
      <c r="X2733" s="8"/>
      <c r="Y2733" s="8"/>
      <c r="Z2733" s="8"/>
    </row>
    <row r="2734" spans="1:26">
      <c r="A2734" s="7"/>
      <c r="B2734" s="7"/>
      <c r="C2734" s="7"/>
      <c r="D2734" s="7"/>
      <c r="E2734" s="7"/>
      <c r="F2734" s="7"/>
      <c r="G2734" s="7"/>
      <c r="V2734" s="8"/>
      <c r="W2734" s="8"/>
      <c r="X2734" s="8"/>
      <c r="Y2734" s="8"/>
      <c r="Z2734" s="8"/>
    </row>
    <row r="2735" spans="1:26">
      <c r="A2735" s="7"/>
      <c r="B2735" s="7"/>
      <c r="C2735" s="7"/>
      <c r="D2735" s="7"/>
      <c r="E2735" s="7"/>
      <c r="F2735" s="7"/>
      <c r="G2735" s="7"/>
      <c r="V2735" s="8"/>
      <c r="W2735" s="8"/>
      <c r="X2735" s="8"/>
      <c r="Y2735" s="8"/>
      <c r="Z2735" s="8"/>
    </row>
    <row r="2736" spans="1:26">
      <c r="A2736" s="7"/>
      <c r="B2736" s="7"/>
      <c r="C2736" s="7"/>
      <c r="D2736" s="7"/>
      <c r="E2736" s="7"/>
      <c r="F2736" s="7"/>
      <c r="G2736" s="7"/>
      <c r="V2736" s="8"/>
      <c r="W2736" s="8"/>
      <c r="X2736" s="8"/>
      <c r="Y2736" s="8"/>
      <c r="Z2736" s="8"/>
    </row>
    <row r="2737" spans="1:26">
      <c r="A2737" s="7"/>
      <c r="B2737" s="7"/>
      <c r="C2737" s="7"/>
      <c r="D2737" s="7"/>
      <c r="E2737" s="7"/>
      <c r="F2737" s="7"/>
      <c r="G2737" s="7"/>
      <c r="V2737" s="8"/>
      <c r="W2737" s="8"/>
      <c r="X2737" s="8"/>
      <c r="Y2737" s="8"/>
      <c r="Z2737" s="8"/>
    </row>
    <row r="2738" spans="1:26">
      <c r="A2738" s="7"/>
      <c r="B2738" s="7"/>
      <c r="C2738" s="7"/>
      <c r="D2738" s="7"/>
      <c r="E2738" s="7"/>
      <c r="F2738" s="7"/>
      <c r="G2738" s="7"/>
      <c r="V2738" s="8"/>
      <c r="W2738" s="8"/>
      <c r="X2738" s="8"/>
      <c r="Y2738" s="8"/>
      <c r="Z2738" s="8"/>
    </row>
    <row r="2739" spans="1:26">
      <c r="A2739" s="7"/>
      <c r="B2739" s="7"/>
      <c r="C2739" s="7"/>
      <c r="D2739" s="7"/>
      <c r="E2739" s="7"/>
      <c r="F2739" s="7"/>
      <c r="G2739" s="7"/>
      <c r="V2739" s="8"/>
      <c r="W2739" s="8"/>
      <c r="X2739" s="8"/>
      <c r="Y2739" s="8"/>
      <c r="Z2739" s="8"/>
    </row>
    <row r="2740" spans="1:26">
      <c r="A2740" s="7"/>
      <c r="B2740" s="7"/>
      <c r="C2740" s="7"/>
      <c r="D2740" s="7"/>
      <c r="E2740" s="7"/>
      <c r="F2740" s="7"/>
      <c r="G2740" s="7"/>
      <c r="V2740" s="8"/>
      <c r="W2740" s="8"/>
      <c r="X2740" s="8"/>
      <c r="Y2740" s="8"/>
      <c r="Z2740" s="8"/>
    </row>
    <row r="2741" spans="1:26">
      <c r="A2741" s="7"/>
      <c r="B2741" s="7"/>
      <c r="C2741" s="7"/>
      <c r="D2741" s="7"/>
      <c r="E2741" s="7"/>
      <c r="F2741" s="7"/>
      <c r="G2741" s="7"/>
      <c r="V2741" s="8"/>
      <c r="W2741" s="8"/>
      <c r="X2741" s="8"/>
      <c r="Y2741" s="8"/>
      <c r="Z2741" s="8"/>
    </row>
    <row r="2742" spans="1:26">
      <c r="A2742" s="7"/>
      <c r="B2742" s="7"/>
      <c r="C2742" s="7"/>
      <c r="D2742" s="7"/>
      <c r="E2742" s="7"/>
      <c r="F2742" s="7"/>
      <c r="G2742" s="7"/>
      <c r="V2742" s="8"/>
      <c r="W2742" s="8"/>
      <c r="X2742" s="8"/>
      <c r="Y2742" s="8"/>
      <c r="Z2742" s="8"/>
    </row>
    <row r="2743" spans="1:26">
      <c r="A2743" s="7"/>
      <c r="B2743" s="7"/>
      <c r="C2743" s="7"/>
      <c r="D2743" s="7"/>
      <c r="E2743" s="7"/>
      <c r="F2743" s="7"/>
      <c r="G2743" s="7"/>
      <c r="V2743" s="8"/>
      <c r="W2743" s="8"/>
      <c r="X2743" s="8"/>
      <c r="Y2743" s="8"/>
      <c r="Z2743" s="8"/>
    </row>
    <row r="2744" spans="1:26">
      <c r="A2744" s="7"/>
      <c r="B2744" s="7"/>
      <c r="C2744" s="7"/>
      <c r="D2744" s="7"/>
      <c r="E2744" s="7"/>
      <c r="F2744" s="7"/>
      <c r="G2744" s="7"/>
      <c r="V2744" s="8"/>
      <c r="W2744" s="8"/>
      <c r="X2744" s="8"/>
      <c r="Y2744" s="8"/>
      <c r="Z2744" s="8"/>
    </row>
    <row r="2745" spans="1:26">
      <c r="A2745" s="7"/>
      <c r="B2745" s="7"/>
      <c r="C2745" s="7"/>
      <c r="D2745" s="7"/>
      <c r="E2745" s="7"/>
      <c r="F2745" s="7"/>
      <c r="G2745" s="7"/>
      <c r="V2745" s="8"/>
      <c r="W2745" s="8"/>
      <c r="X2745" s="8"/>
      <c r="Y2745" s="8"/>
      <c r="Z2745" s="8"/>
    </row>
    <row r="2746" spans="1:26">
      <c r="A2746" s="7"/>
      <c r="B2746" s="7"/>
      <c r="C2746" s="7"/>
      <c r="D2746" s="7"/>
      <c r="E2746" s="7"/>
      <c r="F2746" s="7"/>
      <c r="G2746" s="7"/>
      <c r="V2746" s="8"/>
      <c r="W2746" s="8"/>
      <c r="X2746" s="8"/>
      <c r="Y2746" s="8"/>
      <c r="Z2746" s="8"/>
    </row>
    <row r="2747" spans="1:26">
      <c r="A2747" s="7"/>
      <c r="B2747" s="7"/>
      <c r="C2747" s="7"/>
      <c r="D2747" s="7"/>
      <c r="E2747" s="7"/>
      <c r="F2747" s="7"/>
      <c r="G2747" s="7"/>
      <c r="V2747" s="8"/>
      <c r="W2747" s="8"/>
      <c r="X2747" s="8"/>
      <c r="Y2747" s="8"/>
      <c r="Z2747" s="8"/>
    </row>
    <row r="2748" spans="1:26">
      <c r="A2748" s="7"/>
      <c r="B2748" s="7"/>
      <c r="C2748" s="7"/>
      <c r="D2748" s="7"/>
      <c r="E2748" s="7"/>
      <c r="F2748" s="7"/>
      <c r="G2748" s="7"/>
      <c r="V2748" s="8"/>
      <c r="W2748" s="8"/>
      <c r="X2748" s="8"/>
      <c r="Y2748" s="8"/>
      <c r="Z2748" s="8"/>
    </row>
    <row r="2749" spans="1:26">
      <c r="A2749" s="7"/>
      <c r="B2749" s="7"/>
      <c r="C2749" s="7"/>
      <c r="D2749" s="7"/>
      <c r="E2749" s="7"/>
      <c r="F2749" s="7"/>
      <c r="G2749" s="7"/>
      <c r="V2749" s="8"/>
      <c r="W2749" s="8"/>
      <c r="X2749" s="8"/>
      <c r="Y2749" s="8"/>
      <c r="Z2749" s="8"/>
    </row>
    <row r="2750" spans="1:26">
      <c r="A2750" s="7"/>
      <c r="B2750" s="7"/>
      <c r="C2750" s="7"/>
      <c r="D2750" s="7"/>
      <c r="E2750" s="7"/>
      <c r="F2750" s="7"/>
      <c r="G2750" s="7"/>
      <c r="V2750" s="8"/>
      <c r="W2750" s="8"/>
      <c r="X2750" s="8"/>
      <c r="Y2750" s="8"/>
      <c r="Z2750" s="8"/>
    </row>
    <row r="2751" spans="1:26">
      <c r="A2751" s="7"/>
      <c r="B2751" s="7"/>
      <c r="C2751" s="7"/>
      <c r="D2751" s="7"/>
      <c r="E2751" s="7"/>
      <c r="F2751" s="7"/>
      <c r="G2751" s="7"/>
      <c r="V2751" s="8"/>
      <c r="W2751" s="8"/>
      <c r="X2751" s="8"/>
      <c r="Y2751" s="8"/>
      <c r="Z2751" s="8"/>
    </row>
    <row r="2752" spans="1:26">
      <c r="A2752" s="7"/>
      <c r="B2752" s="7"/>
      <c r="C2752" s="7"/>
      <c r="D2752" s="7"/>
      <c r="E2752" s="7"/>
      <c r="F2752" s="7"/>
      <c r="G2752" s="7"/>
      <c r="V2752" s="8"/>
      <c r="W2752" s="8"/>
      <c r="X2752" s="8"/>
      <c r="Y2752" s="8"/>
      <c r="Z2752" s="8"/>
    </row>
    <row r="2753" spans="1:26">
      <c r="A2753" s="7"/>
      <c r="B2753" s="7"/>
      <c r="C2753" s="7"/>
      <c r="D2753" s="7"/>
      <c r="E2753" s="7"/>
      <c r="F2753" s="7"/>
      <c r="G2753" s="7"/>
      <c r="V2753" s="8"/>
      <c r="W2753" s="8"/>
      <c r="X2753" s="8"/>
      <c r="Y2753" s="8"/>
      <c r="Z2753" s="8"/>
    </row>
    <row r="2754" spans="1:26">
      <c r="A2754" s="7"/>
      <c r="B2754" s="7"/>
      <c r="C2754" s="7"/>
      <c r="D2754" s="7"/>
      <c r="E2754" s="7"/>
      <c r="F2754" s="7"/>
      <c r="G2754" s="7"/>
      <c r="V2754" s="8"/>
      <c r="W2754" s="8"/>
      <c r="X2754" s="8"/>
      <c r="Y2754" s="8"/>
      <c r="Z2754" s="8"/>
    </row>
    <row r="2755" spans="1:26">
      <c r="A2755" s="7"/>
      <c r="B2755" s="7"/>
      <c r="C2755" s="7"/>
      <c r="D2755" s="7"/>
      <c r="E2755" s="7"/>
      <c r="F2755" s="7"/>
      <c r="G2755" s="7"/>
      <c r="V2755" s="8"/>
      <c r="W2755" s="8"/>
      <c r="X2755" s="8"/>
      <c r="Y2755" s="8"/>
      <c r="Z2755" s="8"/>
    </row>
    <row r="2756" spans="1:26">
      <c r="A2756" s="7"/>
      <c r="B2756" s="7"/>
      <c r="C2756" s="7"/>
      <c r="D2756" s="7"/>
      <c r="E2756" s="7"/>
      <c r="F2756" s="7"/>
      <c r="G2756" s="7"/>
      <c r="V2756" s="8"/>
      <c r="W2756" s="8"/>
      <c r="X2756" s="8"/>
      <c r="Y2756" s="8"/>
      <c r="Z2756" s="8"/>
    </row>
    <row r="2757" spans="1:26">
      <c r="A2757" s="7"/>
      <c r="B2757" s="7"/>
      <c r="C2757" s="7"/>
      <c r="D2757" s="7"/>
      <c r="E2757" s="7"/>
      <c r="F2757" s="7"/>
      <c r="G2757" s="7"/>
      <c r="V2757" s="8"/>
      <c r="W2757" s="8"/>
      <c r="X2757" s="8"/>
      <c r="Y2757" s="8"/>
      <c r="Z2757" s="8"/>
    </row>
    <row r="2758" spans="1:26">
      <c r="A2758" s="7"/>
      <c r="B2758" s="7"/>
      <c r="C2758" s="7"/>
      <c r="D2758" s="7"/>
      <c r="E2758" s="7"/>
      <c r="F2758" s="7"/>
      <c r="G2758" s="7"/>
      <c r="V2758" s="8"/>
      <c r="W2758" s="8"/>
      <c r="X2758" s="8"/>
      <c r="Y2758" s="8"/>
      <c r="Z2758" s="8"/>
    </row>
    <row r="2759" spans="1:26">
      <c r="A2759" s="7"/>
      <c r="B2759" s="7"/>
      <c r="C2759" s="7"/>
      <c r="D2759" s="7"/>
      <c r="E2759" s="7"/>
      <c r="F2759" s="7"/>
      <c r="G2759" s="7"/>
      <c r="V2759" s="8"/>
      <c r="W2759" s="8"/>
      <c r="X2759" s="8"/>
      <c r="Y2759" s="8"/>
      <c r="Z2759" s="8"/>
    </row>
    <row r="2760" spans="1:26">
      <c r="A2760" s="7"/>
      <c r="B2760" s="7"/>
      <c r="C2760" s="7"/>
      <c r="D2760" s="7"/>
      <c r="E2760" s="7"/>
      <c r="F2760" s="7"/>
      <c r="G2760" s="7"/>
      <c r="V2760" s="8"/>
      <c r="W2760" s="8"/>
      <c r="X2760" s="8"/>
      <c r="Y2760" s="8"/>
      <c r="Z2760" s="8"/>
    </row>
    <row r="2761" spans="1:26">
      <c r="A2761" s="7"/>
      <c r="B2761" s="7"/>
      <c r="C2761" s="7"/>
      <c r="D2761" s="7"/>
      <c r="E2761" s="7"/>
      <c r="F2761" s="7"/>
      <c r="G2761" s="7"/>
      <c r="V2761" s="8"/>
      <c r="W2761" s="8"/>
      <c r="X2761" s="8"/>
      <c r="Y2761" s="8"/>
      <c r="Z2761" s="8"/>
    </row>
    <row r="2762" spans="1:26">
      <c r="A2762" s="7"/>
      <c r="B2762" s="7"/>
      <c r="C2762" s="7"/>
      <c r="D2762" s="7"/>
      <c r="E2762" s="7"/>
      <c r="F2762" s="7"/>
      <c r="G2762" s="7"/>
      <c r="V2762" s="8"/>
      <c r="W2762" s="8"/>
      <c r="X2762" s="8"/>
      <c r="Y2762" s="8"/>
      <c r="Z2762" s="8"/>
    </row>
    <row r="2763" spans="1:26">
      <c r="A2763" s="7"/>
      <c r="B2763" s="7"/>
      <c r="C2763" s="7"/>
      <c r="D2763" s="7"/>
      <c r="E2763" s="7"/>
      <c r="F2763" s="7"/>
      <c r="G2763" s="7"/>
      <c r="V2763" s="8"/>
      <c r="W2763" s="8"/>
      <c r="X2763" s="8"/>
      <c r="Y2763" s="8"/>
      <c r="Z2763" s="8"/>
    </row>
    <row r="2764" spans="1:26">
      <c r="A2764" s="7"/>
      <c r="B2764" s="7"/>
      <c r="C2764" s="7"/>
      <c r="D2764" s="7"/>
      <c r="E2764" s="7"/>
      <c r="F2764" s="7"/>
      <c r="G2764" s="7"/>
      <c r="V2764" s="8"/>
      <c r="W2764" s="8"/>
      <c r="X2764" s="8"/>
      <c r="Y2764" s="8"/>
      <c r="Z2764" s="8"/>
    </row>
    <row r="2765" spans="1:26">
      <c r="A2765" s="7"/>
      <c r="B2765" s="7"/>
      <c r="C2765" s="7"/>
      <c r="D2765" s="7"/>
      <c r="E2765" s="7"/>
      <c r="F2765" s="7"/>
      <c r="G2765" s="7"/>
      <c r="V2765" s="8"/>
      <c r="W2765" s="8"/>
      <c r="X2765" s="8"/>
      <c r="Y2765" s="8"/>
      <c r="Z2765" s="8"/>
    </row>
    <row r="2766" spans="1:26">
      <c r="A2766" s="7"/>
      <c r="B2766" s="7"/>
      <c r="C2766" s="7"/>
      <c r="D2766" s="7"/>
      <c r="E2766" s="7"/>
      <c r="F2766" s="7"/>
      <c r="G2766" s="7"/>
      <c r="V2766" s="8"/>
      <c r="W2766" s="8"/>
      <c r="X2766" s="8"/>
      <c r="Y2766" s="8"/>
      <c r="Z2766" s="8"/>
    </row>
    <row r="2767" spans="1:26">
      <c r="A2767" s="7"/>
      <c r="B2767" s="7"/>
      <c r="C2767" s="7"/>
      <c r="D2767" s="7"/>
      <c r="E2767" s="7"/>
      <c r="F2767" s="7"/>
      <c r="G2767" s="7"/>
      <c r="V2767" s="8"/>
      <c r="W2767" s="8"/>
      <c r="X2767" s="8"/>
      <c r="Y2767" s="8"/>
      <c r="Z2767" s="8"/>
    </row>
    <row r="2768" spans="1:26">
      <c r="A2768" s="7"/>
      <c r="B2768" s="7"/>
      <c r="C2768" s="7"/>
      <c r="D2768" s="7"/>
      <c r="E2768" s="7"/>
      <c r="F2768" s="7"/>
      <c r="G2768" s="7"/>
      <c r="V2768" s="8"/>
      <c r="W2768" s="8"/>
      <c r="X2768" s="8"/>
      <c r="Y2768" s="8"/>
      <c r="Z2768" s="8"/>
    </row>
    <row r="2769" spans="1:26">
      <c r="A2769" s="7"/>
      <c r="B2769" s="7"/>
      <c r="C2769" s="7"/>
      <c r="D2769" s="7"/>
      <c r="E2769" s="7"/>
      <c r="F2769" s="7"/>
      <c r="G2769" s="7"/>
      <c r="V2769" s="8"/>
      <c r="W2769" s="8"/>
      <c r="X2769" s="8"/>
      <c r="Y2769" s="8"/>
      <c r="Z2769" s="8"/>
    </row>
    <row r="2770" spans="1:26">
      <c r="A2770" s="7"/>
      <c r="B2770" s="7"/>
      <c r="C2770" s="7"/>
      <c r="D2770" s="7"/>
      <c r="E2770" s="7"/>
      <c r="F2770" s="7"/>
      <c r="G2770" s="7"/>
      <c r="V2770" s="8"/>
      <c r="W2770" s="8"/>
      <c r="X2770" s="8"/>
      <c r="Y2770" s="8"/>
      <c r="Z2770" s="8"/>
    </row>
    <row r="2771" spans="1:26">
      <c r="A2771" s="7"/>
      <c r="B2771" s="7"/>
      <c r="C2771" s="7"/>
      <c r="D2771" s="7"/>
      <c r="E2771" s="7"/>
      <c r="F2771" s="7"/>
      <c r="G2771" s="7"/>
      <c r="V2771" s="8"/>
      <c r="W2771" s="8"/>
      <c r="X2771" s="8"/>
      <c r="Y2771" s="8"/>
      <c r="Z2771" s="8"/>
    </row>
    <row r="2772" spans="1:26">
      <c r="A2772" s="7"/>
      <c r="B2772" s="7"/>
      <c r="C2772" s="7"/>
      <c r="D2772" s="7"/>
      <c r="E2772" s="7"/>
      <c r="F2772" s="7"/>
      <c r="G2772" s="7"/>
      <c r="V2772" s="8"/>
      <c r="W2772" s="8"/>
      <c r="X2772" s="8"/>
      <c r="Y2772" s="8"/>
      <c r="Z2772" s="8"/>
    </row>
    <row r="2773" spans="1:26">
      <c r="A2773" s="7"/>
      <c r="B2773" s="7"/>
      <c r="C2773" s="7"/>
      <c r="D2773" s="7"/>
      <c r="E2773" s="7"/>
      <c r="F2773" s="7"/>
      <c r="G2773" s="7"/>
      <c r="V2773" s="8"/>
      <c r="W2773" s="8"/>
      <c r="X2773" s="8"/>
      <c r="Y2773" s="8"/>
      <c r="Z2773" s="8"/>
    </row>
    <row r="2774" spans="1:26">
      <c r="A2774" s="7"/>
      <c r="B2774" s="7"/>
      <c r="C2774" s="7"/>
      <c r="D2774" s="7"/>
      <c r="E2774" s="7"/>
      <c r="F2774" s="7"/>
      <c r="G2774" s="7"/>
      <c r="V2774" s="8"/>
      <c r="W2774" s="8"/>
      <c r="X2774" s="8"/>
      <c r="Y2774" s="8"/>
      <c r="Z2774" s="8"/>
    </row>
    <row r="2775" spans="1:26">
      <c r="A2775" s="7"/>
      <c r="B2775" s="7"/>
      <c r="C2775" s="7"/>
      <c r="D2775" s="7"/>
      <c r="E2775" s="7"/>
      <c r="F2775" s="7"/>
      <c r="G2775" s="7"/>
      <c r="V2775" s="8"/>
      <c r="W2775" s="8"/>
      <c r="X2775" s="8"/>
      <c r="Y2775" s="8"/>
      <c r="Z2775" s="8"/>
    </row>
    <row r="2776" spans="1:26">
      <c r="A2776" s="7"/>
      <c r="B2776" s="7"/>
      <c r="C2776" s="7"/>
      <c r="D2776" s="7"/>
      <c r="E2776" s="7"/>
      <c r="F2776" s="7"/>
      <c r="G2776" s="7"/>
      <c r="V2776" s="8"/>
      <c r="W2776" s="8"/>
      <c r="X2776" s="8"/>
      <c r="Y2776" s="8"/>
      <c r="Z2776" s="8"/>
    </row>
    <row r="2777" spans="1:26">
      <c r="A2777" s="7"/>
      <c r="B2777" s="7"/>
      <c r="C2777" s="7"/>
      <c r="D2777" s="7"/>
      <c r="E2777" s="7"/>
      <c r="F2777" s="7"/>
      <c r="G2777" s="7"/>
      <c r="V2777" s="8"/>
      <c r="W2777" s="8"/>
      <c r="X2777" s="8"/>
      <c r="Y2777" s="8"/>
      <c r="Z2777" s="8"/>
    </row>
    <row r="2778" spans="1:26">
      <c r="A2778" s="7"/>
      <c r="B2778" s="7"/>
      <c r="C2778" s="7"/>
      <c r="D2778" s="7"/>
      <c r="E2778" s="7"/>
      <c r="F2778" s="7"/>
      <c r="G2778" s="7"/>
      <c r="V2778" s="8"/>
      <c r="W2778" s="8"/>
      <c r="X2778" s="8"/>
      <c r="Y2778" s="8"/>
      <c r="Z2778" s="8"/>
    </row>
    <row r="2779" spans="1:26">
      <c r="A2779" s="7"/>
      <c r="B2779" s="7"/>
      <c r="C2779" s="7"/>
      <c r="D2779" s="7"/>
      <c r="E2779" s="7"/>
      <c r="F2779" s="7"/>
      <c r="G2779" s="7"/>
      <c r="V2779" s="8"/>
      <c r="W2779" s="8"/>
      <c r="X2779" s="8"/>
      <c r="Y2779" s="8"/>
      <c r="Z2779" s="8"/>
    </row>
    <row r="2780" spans="1:26">
      <c r="A2780" s="7"/>
      <c r="B2780" s="7"/>
      <c r="C2780" s="7"/>
      <c r="D2780" s="7"/>
      <c r="E2780" s="7"/>
      <c r="F2780" s="7"/>
      <c r="G2780" s="7"/>
      <c r="V2780" s="8"/>
      <c r="W2780" s="8"/>
      <c r="X2780" s="8"/>
      <c r="Y2780" s="8"/>
      <c r="Z2780" s="8"/>
    </row>
    <row r="2781" spans="1:26">
      <c r="A2781" s="7"/>
      <c r="B2781" s="7"/>
      <c r="C2781" s="7"/>
      <c r="D2781" s="7"/>
      <c r="E2781" s="7"/>
      <c r="F2781" s="7"/>
      <c r="G2781" s="7"/>
      <c r="V2781" s="8"/>
      <c r="W2781" s="8"/>
      <c r="X2781" s="8"/>
      <c r="Y2781" s="8"/>
      <c r="Z2781" s="8"/>
    </row>
    <row r="2782" spans="1:26">
      <c r="A2782" s="7"/>
      <c r="B2782" s="7"/>
      <c r="C2782" s="7"/>
      <c r="D2782" s="7"/>
      <c r="E2782" s="7"/>
      <c r="F2782" s="7"/>
      <c r="G2782" s="7"/>
      <c r="V2782" s="8"/>
      <c r="W2782" s="8"/>
      <c r="X2782" s="8"/>
      <c r="Y2782" s="8"/>
      <c r="Z2782" s="8"/>
    </row>
    <row r="2783" spans="1:26">
      <c r="A2783" s="7"/>
      <c r="B2783" s="7"/>
      <c r="C2783" s="7"/>
      <c r="D2783" s="7"/>
      <c r="E2783" s="7"/>
      <c r="F2783" s="7"/>
      <c r="G2783" s="7"/>
      <c r="V2783" s="8"/>
      <c r="W2783" s="8"/>
      <c r="X2783" s="8"/>
      <c r="Y2783" s="8"/>
      <c r="Z2783" s="8"/>
    </row>
    <row r="2784" spans="1:26">
      <c r="A2784" s="7"/>
      <c r="B2784" s="7"/>
      <c r="C2784" s="7"/>
      <c r="D2784" s="7"/>
      <c r="E2784" s="7"/>
      <c r="F2784" s="7"/>
      <c r="G2784" s="7"/>
      <c r="V2784" s="8"/>
      <c r="W2784" s="8"/>
      <c r="X2784" s="8"/>
      <c r="Y2784" s="8"/>
      <c r="Z2784" s="8"/>
    </row>
    <row r="2785" spans="1:26">
      <c r="A2785" s="7"/>
      <c r="B2785" s="7"/>
      <c r="C2785" s="7"/>
      <c r="D2785" s="7"/>
      <c r="E2785" s="7"/>
      <c r="F2785" s="7"/>
      <c r="G2785" s="7"/>
      <c r="V2785" s="8"/>
      <c r="W2785" s="8"/>
      <c r="X2785" s="8"/>
      <c r="Y2785" s="8"/>
      <c r="Z2785" s="8"/>
    </row>
    <row r="2786" spans="1:26">
      <c r="A2786" s="7"/>
      <c r="B2786" s="7"/>
      <c r="C2786" s="7"/>
      <c r="D2786" s="7"/>
      <c r="E2786" s="7"/>
      <c r="F2786" s="7"/>
      <c r="G2786" s="7"/>
      <c r="V2786" s="8"/>
      <c r="W2786" s="8"/>
      <c r="X2786" s="8"/>
      <c r="Y2786" s="8"/>
      <c r="Z2786" s="8"/>
    </row>
    <row r="2787" spans="1:26">
      <c r="A2787" s="7"/>
      <c r="B2787" s="7"/>
      <c r="C2787" s="7"/>
      <c r="D2787" s="7"/>
      <c r="E2787" s="7"/>
      <c r="F2787" s="7"/>
      <c r="G2787" s="7"/>
      <c r="V2787" s="8"/>
      <c r="W2787" s="8"/>
      <c r="X2787" s="8"/>
      <c r="Y2787" s="8"/>
      <c r="Z2787" s="8"/>
    </row>
    <row r="2788" spans="1:26">
      <c r="A2788" s="7"/>
      <c r="B2788" s="7"/>
      <c r="C2788" s="7"/>
      <c r="D2788" s="7"/>
      <c r="E2788" s="7"/>
      <c r="F2788" s="7"/>
      <c r="G2788" s="7"/>
      <c r="V2788" s="8"/>
      <c r="W2788" s="8"/>
      <c r="X2788" s="8"/>
      <c r="Y2788" s="8"/>
      <c r="Z2788" s="8"/>
    </row>
    <row r="2789" spans="1:26">
      <c r="A2789" s="7"/>
      <c r="B2789" s="7"/>
      <c r="C2789" s="7"/>
      <c r="D2789" s="7"/>
      <c r="E2789" s="7"/>
      <c r="F2789" s="7"/>
      <c r="G2789" s="7"/>
      <c r="V2789" s="8"/>
      <c r="W2789" s="8"/>
      <c r="X2789" s="8"/>
      <c r="Y2789" s="8"/>
      <c r="Z2789" s="8"/>
    </row>
    <row r="2790" spans="1:26">
      <c r="A2790" s="7"/>
      <c r="B2790" s="7"/>
      <c r="C2790" s="7"/>
      <c r="D2790" s="7"/>
      <c r="E2790" s="7"/>
      <c r="F2790" s="7"/>
      <c r="G2790" s="7"/>
      <c r="V2790" s="8"/>
      <c r="W2790" s="8"/>
      <c r="X2790" s="8"/>
      <c r="Y2790" s="8"/>
      <c r="Z2790" s="8"/>
    </row>
    <row r="2791" spans="1:26">
      <c r="A2791" s="7"/>
      <c r="B2791" s="7"/>
      <c r="C2791" s="7"/>
      <c r="D2791" s="7"/>
      <c r="E2791" s="7"/>
      <c r="F2791" s="7"/>
      <c r="G2791" s="7"/>
      <c r="V2791" s="8"/>
      <c r="W2791" s="8"/>
      <c r="X2791" s="8"/>
      <c r="Y2791" s="8"/>
      <c r="Z2791" s="8"/>
    </row>
    <row r="2792" spans="1:26">
      <c r="A2792" s="7"/>
      <c r="B2792" s="7"/>
      <c r="C2792" s="7"/>
      <c r="D2792" s="7"/>
      <c r="E2792" s="7"/>
      <c r="F2792" s="7"/>
      <c r="G2792" s="7"/>
      <c r="V2792" s="8"/>
      <c r="W2792" s="8"/>
      <c r="X2792" s="8"/>
      <c r="Y2792" s="8"/>
      <c r="Z2792" s="8"/>
    </row>
    <row r="2793" spans="1:26">
      <c r="A2793" s="7"/>
      <c r="B2793" s="7"/>
      <c r="C2793" s="7"/>
      <c r="D2793" s="7"/>
      <c r="E2793" s="7"/>
      <c r="F2793" s="7"/>
      <c r="G2793" s="7"/>
      <c r="V2793" s="8"/>
      <c r="W2793" s="8"/>
      <c r="X2793" s="8"/>
      <c r="Y2793" s="8"/>
      <c r="Z2793" s="8"/>
    </row>
    <row r="2794" spans="1:26">
      <c r="A2794" s="7"/>
      <c r="B2794" s="7"/>
      <c r="C2794" s="7"/>
      <c r="D2794" s="7"/>
      <c r="E2794" s="7"/>
      <c r="F2794" s="7"/>
      <c r="G2794" s="7"/>
      <c r="V2794" s="8"/>
      <c r="W2794" s="8"/>
      <c r="X2794" s="8"/>
      <c r="Y2794" s="8"/>
      <c r="Z2794" s="8"/>
    </row>
    <row r="2795" spans="1:26">
      <c r="A2795" s="7"/>
      <c r="B2795" s="7"/>
      <c r="C2795" s="7"/>
      <c r="D2795" s="7"/>
      <c r="E2795" s="7"/>
      <c r="F2795" s="7"/>
      <c r="G2795" s="7"/>
      <c r="V2795" s="8"/>
      <c r="W2795" s="8"/>
      <c r="X2795" s="8"/>
      <c r="Y2795" s="8"/>
      <c r="Z2795" s="8"/>
    </row>
    <row r="2796" spans="1:26">
      <c r="A2796" s="7"/>
      <c r="B2796" s="7"/>
      <c r="C2796" s="7"/>
      <c r="D2796" s="7"/>
      <c r="E2796" s="7"/>
      <c r="F2796" s="7"/>
      <c r="G2796" s="7"/>
      <c r="V2796" s="8"/>
      <c r="W2796" s="8"/>
      <c r="X2796" s="8"/>
      <c r="Y2796" s="8"/>
      <c r="Z2796" s="8"/>
    </row>
    <row r="2797" spans="1:26">
      <c r="A2797" s="7"/>
      <c r="B2797" s="7"/>
      <c r="C2797" s="7"/>
      <c r="D2797" s="7"/>
      <c r="E2797" s="7"/>
      <c r="F2797" s="7"/>
      <c r="G2797" s="7"/>
      <c r="V2797" s="8"/>
      <c r="W2797" s="8"/>
      <c r="X2797" s="8"/>
      <c r="Y2797" s="8"/>
      <c r="Z2797" s="8"/>
    </row>
    <row r="2798" spans="1:26">
      <c r="A2798" s="7"/>
      <c r="B2798" s="7"/>
      <c r="C2798" s="7"/>
      <c r="D2798" s="7"/>
      <c r="E2798" s="7"/>
      <c r="F2798" s="7"/>
      <c r="G2798" s="7"/>
      <c r="V2798" s="8"/>
      <c r="W2798" s="8"/>
      <c r="X2798" s="8"/>
      <c r="Y2798" s="8"/>
      <c r="Z2798" s="8"/>
    </row>
    <row r="2799" spans="1:26">
      <c r="A2799" s="7"/>
      <c r="B2799" s="7"/>
      <c r="C2799" s="7"/>
      <c r="D2799" s="7"/>
      <c r="E2799" s="7"/>
      <c r="F2799" s="7"/>
      <c r="G2799" s="7"/>
      <c r="V2799" s="8"/>
      <c r="W2799" s="8"/>
      <c r="X2799" s="8"/>
      <c r="Y2799" s="8"/>
      <c r="Z2799" s="8"/>
    </row>
    <row r="2800" spans="1:26">
      <c r="A2800" s="7"/>
      <c r="B2800" s="7"/>
      <c r="C2800" s="7"/>
      <c r="D2800" s="7"/>
      <c r="E2800" s="7"/>
      <c r="F2800" s="7"/>
      <c r="G2800" s="7"/>
      <c r="V2800" s="8"/>
      <c r="W2800" s="8"/>
      <c r="X2800" s="8"/>
      <c r="Y2800" s="8"/>
      <c r="Z2800" s="8"/>
    </row>
    <row r="2801" spans="1:26">
      <c r="A2801" s="7"/>
      <c r="B2801" s="7"/>
      <c r="C2801" s="7"/>
      <c r="D2801" s="7"/>
      <c r="E2801" s="7"/>
      <c r="F2801" s="7"/>
      <c r="G2801" s="7"/>
      <c r="V2801" s="8"/>
      <c r="W2801" s="8"/>
      <c r="X2801" s="8"/>
      <c r="Y2801" s="8"/>
      <c r="Z2801" s="8"/>
    </row>
    <row r="2802" spans="1:26">
      <c r="A2802" s="7"/>
      <c r="B2802" s="7"/>
      <c r="C2802" s="7"/>
      <c r="D2802" s="7"/>
      <c r="E2802" s="7"/>
      <c r="F2802" s="7"/>
      <c r="G2802" s="7"/>
      <c r="V2802" s="8"/>
      <c r="W2802" s="8"/>
      <c r="X2802" s="8"/>
      <c r="Y2802" s="8"/>
      <c r="Z2802" s="8"/>
    </row>
    <row r="2803" spans="1:26">
      <c r="A2803" s="7"/>
      <c r="B2803" s="7"/>
      <c r="C2803" s="7"/>
      <c r="D2803" s="7"/>
      <c r="E2803" s="7"/>
      <c r="F2803" s="7"/>
      <c r="G2803" s="7"/>
      <c r="V2803" s="8"/>
      <c r="W2803" s="8"/>
      <c r="X2803" s="8"/>
      <c r="Y2803" s="8"/>
      <c r="Z2803" s="8"/>
    </row>
    <row r="2804" spans="1:26">
      <c r="A2804" s="7"/>
      <c r="B2804" s="7"/>
      <c r="C2804" s="7"/>
      <c r="D2804" s="7"/>
      <c r="E2804" s="7"/>
      <c r="F2804" s="7"/>
      <c r="G2804" s="7"/>
      <c r="V2804" s="8"/>
      <c r="W2804" s="8"/>
      <c r="X2804" s="8"/>
      <c r="Y2804" s="8"/>
      <c r="Z2804" s="8"/>
    </row>
    <row r="2805" spans="1:26">
      <c r="A2805" s="7"/>
      <c r="B2805" s="7"/>
      <c r="C2805" s="7"/>
      <c r="D2805" s="7"/>
      <c r="E2805" s="7"/>
      <c r="F2805" s="7"/>
      <c r="G2805" s="7"/>
      <c r="V2805" s="8"/>
      <c r="W2805" s="8"/>
      <c r="X2805" s="8"/>
      <c r="Y2805" s="8"/>
      <c r="Z2805" s="8"/>
    </row>
    <row r="2806" spans="1:26">
      <c r="A2806" s="7"/>
      <c r="B2806" s="7"/>
      <c r="C2806" s="7"/>
      <c r="D2806" s="7"/>
      <c r="E2806" s="7"/>
      <c r="F2806" s="7"/>
      <c r="G2806" s="7"/>
      <c r="V2806" s="8"/>
      <c r="W2806" s="8"/>
      <c r="X2806" s="8"/>
      <c r="Y2806" s="8"/>
      <c r="Z2806" s="8"/>
    </row>
    <row r="2807" spans="1:26">
      <c r="A2807" s="7"/>
      <c r="B2807" s="7"/>
      <c r="C2807" s="7"/>
      <c r="D2807" s="7"/>
      <c r="E2807" s="7"/>
      <c r="F2807" s="7"/>
      <c r="G2807" s="7"/>
      <c r="V2807" s="8"/>
      <c r="W2807" s="8"/>
      <c r="X2807" s="8"/>
      <c r="Y2807" s="8"/>
      <c r="Z2807" s="8"/>
    </row>
    <row r="2808" spans="1:26">
      <c r="A2808" s="7"/>
      <c r="B2808" s="7"/>
      <c r="C2808" s="7"/>
      <c r="D2808" s="7"/>
      <c r="E2808" s="7"/>
      <c r="F2808" s="7"/>
      <c r="G2808" s="7"/>
      <c r="V2808" s="8"/>
      <c r="W2808" s="8"/>
      <c r="X2808" s="8"/>
      <c r="Y2808" s="8"/>
      <c r="Z2808" s="8"/>
    </row>
    <row r="2809" spans="1:26">
      <c r="A2809" s="7"/>
      <c r="B2809" s="7"/>
      <c r="C2809" s="7"/>
      <c r="D2809" s="7"/>
      <c r="E2809" s="7"/>
      <c r="F2809" s="7"/>
      <c r="G2809" s="7"/>
      <c r="V2809" s="8"/>
      <c r="W2809" s="8"/>
      <c r="X2809" s="8"/>
      <c r="Y2809" s="8"/>
      <c r="Z2809" s="8"/>
    </row>
    <row r="2810" spans="1:26">
      <c r="A2810" s="7"/>
      <c r="B2810" s="7"/>
      <c r="C2810" s="7"/>
      <c r="D2810" s="7"/>
      <c r="E2810" s="7"/>
      <c r="F2810" s="7"/>
      <c r="G2810" s="7"/>
      <c r="V2810" s="8"/>
      <c r="W2810" s="8"/>
      <c r="X2810" s="8"/>
      <c r="Y2810" s="8"/>
      <c r="Z2810" s="8"/>
    </row>
    <row r="2811" spans="1:26">
      <c r="A2811" s="7"/>
      <c r="B2811" s="7"/>
      <c r="C2811" s="7"/>
      <c r="D2811" s="7"/>
      <c r="E2811" s="7"/>
      <c r="F2811" s="7"/>
      <c r="G2811" s="7"/>
      <c r="V2811" s="8"/>
      <c r="W2811" s="8"/>
      <c r="X2811" s="8"/>
      <c r="Y2811" s="8"/>
      <c r="Z2811" s="8"/>
    </row>
    <row r="2812" spans="1:26">
      <c r="A2812" s="7"/>
      <c r="B2812" s="7"/>
      <c r="C2812" s="7"/>
      <c r="D2812" s="7"/>
      <c r="E2812" s="7"/>
      <c r="F2812" s="7"/>
      <c r="G2812" s="7"/>
      <c r="V2812" s="8"/>
      <c r="W2812" s="8"/>
      <c r="X2812" s="8"/>
      <c r="Y2812" s="8"/>
      <c r="Z2812" s="8"/>
    </row>
    <row r="2813" spans="1:26">
      <c r="A2813" s="7"/>
      <c r="B2813" s="7"/>
      <c r="C2813" s="7"/>
      <c r="D2813" s="7"/>
      <c r="E2813" s="7"/>
      <c r="F2813" s="7"/>
      <c r="G2813" s="7"/>
      <c r="V2813" s="8"/>
      <c r="W2813" s="8"/>
      <c r="X2813" s="8"/>
      <c r="Y2813" s="8"/>
      <c r="Z2813" s="8"/>
    </row>
    <row r="2814" spans="1:26">
      <c r="A2814" s="7"/>
      <c r="B2814" s="7"/>
      <c r="C2814" s="7"/>
      <c r="D2814" s="7"/>
      <c r="E2814" s="7"/>
      <c r="F2814" s="7"/>
      <c r="G2814" s="7"/>
      <c r="V2814" s="8"/>
      <c r="W2814" s="8"/>
      <c r="X2814" s="8"/>
      <c r="Y2814" s="8"/>
      <c r="Z2814" s="8"/>
    </row>
    <row r="2815" spans="1:26">
      <c r="A2815" s="7"/>
      <c r="B2815" s="7"/>
      <c r="C2815" s="7"/>
      <c r="D2815" s="7"/>
      <c r="E2815" s="7"/>
      <c r="F2815" s="7"/>
      <c r="G2815" s="7"/>
      <c r="V2815" s="8"/>
      <c r="W2815" s="8"/>
      <c r="X2815" s="8"/>
      <c r="Y2815" s="8"/>
      <c r="Z2815" s="8"/>
    </row>
    <row r="2816" spans="1:26">
      <c r="A2816" s="7"/>
      <c r="B2816" s="7"/>
      <c r="C2816" s="7"/>
      <c r="D2816" s="7"/>
      <c r="E2816" s="7"/>
      <c r="F2816" s="7"/>
      <c r="G2816" s="7"/>
      <c r="V2816" s="8"/>
      <c r="W2816" s="8"/>
      <c r="X2816" s="8"/>
      <c r="Y2816" s="8"/>
      <c r="Z2816" s="8"/>
    </row>
    <row r="2817" spans="1:26">
      <c r="A2817" s="7"/>
      <c r="B2817" s="7"/>
      <c r="C2817" s="7"/>
      <c r="D2817" s="7"/>
      <c r="E2817" s="7"/>
      <c r="F2817" s="7"/>
      <c r="G2817" s="7"/>
      <c r="V2817" s="8"/>
      <c r="W2817" s="8"/>
      <c r="X2817" s="8"/>
      <c r="Y2817" s="8"/>
      <c r="Z2817" s="8"/>
    </row>
    <row r="2818" spans="1:26">
      <c r="A2818" s="7"/>
      <c r="B2818" s="7"/>
      <c r="C2818" s="7"/>
      <c r="D2818" s="7"/>
      <c r="E2818" s="7"/>
      <c r="F2818" s="7"/>
      <c r="G2818" s="7"/>
      <c r="V2818" s="8"/>
      <c r="W2818" s="8"/>
      <c r="X2818" s="8"/>
      <c r="Y2818" s="8"/>
      <c r="Z2818" s="8"/>
    </row>
    <row r="2819" spans="1:26">
      <c r="A2819" s="7"/>
      <c r="B2819" s="7"/>
      <c r="C2819" s="7"/>
      <c r="D2819" s="7"/>
      <c r="E2819" s="7"/>
      <c r="F2819" s="7"/>
      <c r="G2819" s="7"/>
      <c r="V2819" s="8"/>
      <c r="W2819" s="8"/>
      <c r="X2819" s="8"/>
      <c r="Y2819" s="8"/>
      <c r="Z2819" s="8"/>
    </row>
    <row r="2820" spans="1:26">
      <c r="A2820" s="7"/>
      <c r="B2820" s="7"/>
      <c r="C2820" s="7"/>
      <c r="D2820" s="7"/>
      <c r="E2820" s="7"/>
      <c r="F2820" s="7"/>
      <c r="G2820" s="7"/>
      <c r="V2820" s="8"/>
      <c r="W2820" s="8"/>
      <c r="X2820" s="8"/>
      <c r="Y2820" s="8"/>
      <c r="Z2820" s="8"/>
    </row>
    <row r="2821" spans="1:26">
      <c r="A2821" s="7"/>
      <c r="B2821" s="7"/>
      <c r="C2821" s="7"/>
      <c r="D2821" s="7"/>
      <c r="E2821" s="7"/>
      <c r="F2821" s="7"/>
      <c r="G2821" s="7"/>
      <c r="V2821" s="8"/>
      <c r="W2821" s="8"/>
      <c r="X2821" s="8"/>
      <c r="Y2821" s="8"/>
      <c r="Z2821" s="8"/>
    </row>
    <row r="2822" spans="1:26">
      <c r="A2822" s="7"/>
      <c r="B2822" s="7"/>
      <c r="C2822" s="7"/>
      <c r="D2822" s="7"/>
      <c r="E2822" s="7"/>
      <c r="F2822" s="7"/>
      <c r="G2822" s="7"/>
      <c r="V2822" s="8"/>
      <c r="W2822" s="8"/>
      <c r="X2822" s="8"/>
      <c r="Y2822" s="8"/>
      <c r="Z2822" s="8"/>
    </row>
    <row r="2823" spans="1:26">
      <c r="A2823" s="7"/>
      <c r="B2823" s="7"/>
      <c r="C2823" s="7"/>
      <c r="D2823" s="7"/>
      <c r="E2823" s="7"/>
      <c r="F2823" s="7"/>
      <c r="G2823" s="7"/>
      <c r="V2823" s="8"/>
      <c r="W2823" s="8"/>
      <c r="X2823" s="8"/>
      <c r="Y2823" s="8"/>
      <c r="Z2823" s="8"/>
    </row>
    <row r="2824" spans="1:26">
      <c r="A2824" s="7"/>
      <c r="B2824" s="7"/>
      <c r="C2824" s="7"/>
      <c r="D2824" s="7"/>
      <c r="E2824" s="7"/>
      <c r="F2824" s="7"/>
      <c r="G2824" s="7"/>
      <c r="V2824" s="8"/>
      <c r="W2824" s="8"/>
      <c r="X2824" s="8"/>
      <c r="Y2824" s="8"/>
      <c r="Z2824" s="8"/>
    </row>
    <row r="2825" spans="1:26">
      <c r="A2825" s="7"/>
      <c r="B2825" s="7"/>
      <c r="C2825" s="7"/>
      <c r="D2825" s="7"/>
      <c r="E2825" s="7"/>
      <c r="F2825" s="7"/>
      <c r="G2825" s="7"/>
      <c r="V2825" s="8"/>
      <c r="W2825" s="8"/>
      <c r="X2825" s="8"/>
      <c r="Y2825" s="8"/>
      <c r="Z2825" s="8"/>
    </row>
    <row r="2826" spans="1:26">
      <c r="A2826" s="7"/>
      <c r="B2826" s="7"/>
      <c r="C2826" s="7"/>
      <c r="D2826" s="7"/>
      <c r="E2826" s="7"/>
      <c r="F2826" s="7"/>
      <c r="G2826" s="7"/>
      <c r="V2826" s="8"/>
      <c r="W2826" s="8"/>
      <c r="X2826" s="8"/>
      <c r="Y2826" s="8"/>
      <c r="Z2826" s="8"/>
    </row>
    <row r="2827" spans="1:26">
      <c r="A2827" s="7"/>
      <c r="B2827" s="7"/>
      <c r="C2827" s="7"/>
      <c r="D2827" s="7"/>
      <c r="E2827" s="7"/>
      <c r="F2827" s="7"/>
      <c r="G2827" s="7"/>
      <c r="V2827" s="8"/>
      <c r="W2827" s="8"/>
      <c r="X2827" s="8"/>
      <c r="Y2827" s="8"/>
      <c r="Z2827" s="8"/>
    </row>
    <row r="2828" spans="1:26">
      <c r="A2828" s="7"/>
      <c r="B2828" s="7"/>
      <c r="C2828" s="7"/>
      <c r="D2828" s="7"/>
      <c r="E2828" s="7"/>
      <c r="F2828" s="7"/>
      <c r="G2828" s="7"/>
      <c r="V2828" s="8"/>
      <c r="W2828" s="8"/>
      <c r="X2828" s="8"/>
      <c r="Y2828" s="8"/>
      <c r="Z2828" s="8"/>
    </row>
    <row r="2829" spans="1:26">
      <c r="A2829" s="7"/>
      <c r="B2829" s="7"/>
      <c r="C2829" s="7"/>
      <c r="D2829" s="7"/>
      <c r="E2829" s="7"/>
      <c r="F2829" s="7"/>
      <c r="G2829" s="7"/>
      <c r="V2829" s="8"/>
      <c r="W2829" s="8"/>
      <c r="X2829" s="8"/>
      <c r="Y2829" s="8"/>
      <c r="Z2829" s="8"/>
    </row>
    <row r="2830" spans="1:26">
      <c r="A2830" s="7"/>
      <c r="B2830" s="7"/>
      <c r="C2830" s="7"/>
      <c r="D2830" s="7"/>
      <c r="E2830" s="7"/>
      <c r="F2830" s="7"/>
      <c r="G2830" s="7"/>
      <c r="V2830" s="8"/>
      <c r="W2830" s="8"/>
      <c r="X2830" s="8"/>
      <c r="Y2830" s="8"/>
      <c r="Z2830" s="8"/>
    </row>
    <row r="2831" spans="1:26">
      <c r="A2831" s="7"/>
      <c r="B2831" s="7"/>
      <c r="C2831" s="7"/>
      <c r="D2831" s="7"/>
      <c r="E2831" s="7"/>
      <c r="F2831" s="7"/>
      <c r="G2831" s="7"/>
      <c r="V2831" s="8"/>
      <c r="W2831" s="8"/>
      <c r="X2831" s="8"/>
      <c r="Y2831" s="8"/>
      <c r="Z2831" s="8"/>
    </row>
    <row r="2832" spans="1:26">
      <c r="A2832" s="7"/>
      <c r="B2832" s="7"/>
      <c r="C2832" s="7"/>
      <c r="D2832" s="7"/>
      <c r="E2832" s="7"/>
      <c r="F2832" s="7"/>
      <c r="G2832" s="7"/>
      <c r="V2832" s="8"/>
      <c r="W2832" s="8"/>
      <c r="X2832" s="8"/>
      <c r="Y2832" s="8"/>
      <c r="Z2832" s="8"/>
    </row>
    <row r="2833" spans="1:26">
      <c r="A2833" s="7"/>
      <c r="B2833" s="7"/>
      <c r="C2833" s="7"/>
      <c r="D2833" s="7"/>
      <c r="E2833" s="7"/>
      <c r="F2833" s="7"/>
      <c r="G2833" s="7"/>
      <c r="V2833" s="8"/>
      <c r="W2833" s="8"/>
      <c r="X2833" s="8"/>
      <c r="Y2833" s="8"/>
      <c r="Z2833" s="8"/>
    </row>
    <row r="2834" spans="1:26">
      <c r="A2834" s="7"/>
      <c r="B2834" s="7"/>
      <c r="C2834" s="7"/>
      <c r="D2834" s="7"/>
      <c r="E2834" s="7"/>
      <c r="F2834" s="7"/>
      <c r="G2834" s="7"/>
      <c r="V2834" s="8"/>
      <c r="W2834" s="8"/>
      <c r="X2834" s="8"/>
      <c r="Y2834" s="8"/>
      <c r="Z2834" s="8"/>
    </row>
    <row r="2835" spans="1:26">
      <c r="A2835" s="7"/>
      <c r="B2835" s="7"/>
      <c r="C2835" s="7"/>
      <c r="D2835" s="7"/>
      <c r="E2835" s="7"/>
      <c r="F2835" s="7"/>
      <c r="G2835" s="7"/>
      <c r="V2835" s="8"/>
      <c r="W2835" s="8"/>
      <c r="X2835" s="8"/>
      <c r="Y2835" s="8"/>
      <c r="Z2835" s="8"/>
    </row>
    <row r="2836" spans="1:26">
      <c r="A2836" s="7"/>
      <c r="B2836" s="7"/>
      <c r="C2836" s="7"/>
      <c r="D2836" s="7"/>
      <c r="E2836" s="7"/>
      <c r="F2836" s="7"/>
      <c r="G2836" s="7"/>
      <c r="V2836" s="8"/>
      <c r="W2836" s="8"/>
      <c r="X2836" s="8"/>
      <c r="Y2836" s="8"/>
      <c r="Z2836" s="8"/>
    </row>
    <row r="2837" spans="1:26">
      <c r="A2837" s="7"/>
      <c r="B2837" s="7"/>
      <c r="C2837" s="7"/>
      <c r="D2837" s="7"/>
      <c r="E2837" s="7"/>
      <c r="F2837" s="7"/>
      <c r="G2837" s="7"/>
      <c r="V2837" s="8"/>
      <c r="W2837" s="8"/>
      <c r="X2837" s="8"/>
      <c r="Y2837" s="8"/>
      <c r="Z2837" s="8"/>
    </row>
    <row r="2838" spans="1:26">
      <c r="A2838" s="7"/>
      <c r="B2838" s="7"/>
      <c r="C2838" s="7"/>
      <c r="D2838" s="7"/>
      <c r="E2838" s="7"/>
      <c r="F2838" s="7"/>
      <c r="G2838" s="7"/>
      <c r="V2838" s="8"/>
      <c r="W2838" s="8"/>
      <c r="X2838" s="8"/>
      <c r="Y2838" s="8"/>
      <c r="Z2838" s="8"/>
    </row>
    <row r="2839" spans="1:26">
      <c r="A2839" s="7"/>
      <c r="B2839" s="7"/>
      <c r="C2839" s="7"/>
      <c r="D2839" s="7"/>
      <c r="E2839" s="7"/>
      <c r="F2839" s="7"/>
      <c r="G2839" s="7"/>
      <c r="V2839" s="8"/>
      <c r="W2839" s="8"/>
      <c r="X2839" s="8"/>
      <c r="Y2839" s="8"/>
      <c r="Z2839" s="8"/>
    </row>
    <row r="2840" spans="1:26">
      <c r="A2840" s="7"/>
      <c r="B2840" s="7"/>
      <c r="C2840" s="7"/>
      <c r="D2840" s="7"/>
      <c r="E2840" s="7"/>
      <c r="F2840" s="7"/>
      <c r="G2840" s="7"/>
      <c r="V2840" s="8"/>
      <c r="W2840" s="8"/>
      <c r="X2840" s="8"/>
      <c r="Y2840" s="8"/>
      <c r="Z2840" s="8"/>
    </row>
    <row r="2841" spans="1:26">
      <c r="A2841" s="7"/>
      <c r="B2841" s="7"/>
      <c r="C2841" s="7"/>
      <c r="D2841" s="7"/>
      <c r="E2841" s="7"/>
      <c r="F2841" s="7"/>
      <c r="G2841" s="7"/>
      <c r="V2841" s="8"/>
      <c r="W2841" s="8"/>
      <c r="X2841" s="8"/>
      <c r="Y2841" s="8"/>
      <c r="Z2841" s="8"/>
    </row>
    <row r="2842" spans="1:26">
      <c r="A2842" s="7"/>
      <c r="B2842" s="7"/>
      <c r="C2842" s="7"/>
      <c r="D2842" s="7"/>
      <c r="E2842" s="7"/>
      <c r="F2842" s="7"/>
      <c r="G2842" s="7"/>
      <c r="V2842" s="8"/>
      <c r="W2842" s="8"/>
      <c r="X2842" s="8"/>
      <c r="Y2842" s="8"/>
      <c r="Z2842" s="8"/>
    </row>
    <row r="2843" spans="1:26">
      <c r="A2843" s="7"/>
      <c r="B2843" s="7"/>
      <c r="C2843" s="7"/>
      <c r="D2843" s="7"/>
      <c r="E2843" s="7"/>
      <c r="F2843" s="7"/>
      <c r="G2843" s="7"/>
      <c r="V2843" s="8"/>
      <c r="W2843" s="8"/>
      <c r="X2843" s="8"/>
      <c r="Y2843" s="8"/>
      <c r="Z2843" s="8"/>
    </row>
    <row r="2844" spans="1:26">
      <c r="A2844" s="7"/>
      <c r="B2844" s="7"/>
      <c r="C2844" s="7"/>
      <c r="D2844" s="7"/>
      <c r="E2844" s="7"/>
      <c r="F2844" s="7"/>
      <c r="G2844" s="7"/>
      <c r="V2844" s="8"/>
      <c r="W2844" s="8"/>
      <c r="X2844" s="8"/>
      <c r="Y2844" s="8"/>
      <c r="Z2844" s="8"/>
    </row>
    <row r="2845" spans="1:26">
      <c r="A2845" s="7"/>
      <c r="B2845" s="7"/>
      <c r="C2845" s="7"/>
      <c r="D2845" s="7"/>
      <c r="E2845" s="7"/>
      <c r="F2845" s="7"/>
      <c r="G2845" s="7"/>
      <c r="V2845" s="8"/>
      <c r="W2845" s="8"/>
      <c r="X2845" s="8"/>
      <c r="Y2845" s="8"/>
      <c r="Z2845" s="8"/>
    </row>
    <row r="2846" spans="1:26">
      <c r="A2846" s="7"/>
      <c r="B2846" s="7"/>
      <c r="C2846" s="7"/>
      <c r="D2846" s="7"/>
      <c r="E2846" s="7"/>
      <c r="F2846" s="7"/>
      <c r="G2846" s="7"/>
      <c r="V2846" s="8"/>
      <c r="W2846" s="8"/>
      <c r="X2846" s="8"/>
      <c r="Y2846" s="8"/>
      <c r="Z2846" s="8"/>
    </row>
    <row r="2847" spans="1:26">
      <c r="A2847" s="7"/>
      <c r="B2847" s="7"/>
      <c r="C2847" s="7"/>
      <c r="D2847" s="7"/>
      <c r="E2847" s="7"/>
      <c r="F2847" s="7"/>
      <c r="G2847" s="7"/>
      <c r="V2847" s="8"/>
      <c r="W2847" s="8"/>
      <c r="X2847" s="8"/>
      <c r="Y2847" s="8"/>
      <c r="Z2847" s="8"/>
    </row>
    <row r="2848" spans="1:26">
      <c r="A2848" s="7"/>
      <c r="B2848" s="7"/>
      <c r="C2848" s="7"/>
      <c r="D2848" s="7"/>
      <c r="E2848" s="7"/>
      <c r="F2848" s="7"/>
      <c r="G2848" s="7"/>
      <c r="V2848" s="8"/>
      <c r="W2848" s="8"/>
      <c r="X2848" s="8"/>
      <c r="Y2848" s="8"/>
      <c r="Z2848" s="8"/>
    </row>
    <row r="2849" spans="1:26">
      <c r="A2849" s="7"/>
      <c r="B2849" s="7"/>
      <c r="C2849" s="7"/>
      <c r="D2849" s="7"/>
      <c r="E2849" s="7"/>
      <c r="F2849" s="7"/>
      <c r="G2849" s="7"/>
      <c r="V2849" s="8"/>
      <c r="W2849" s="8"/>
      <c r="X2849" s="8"/>
      <c r="Y2849" s="8"/>
      <c r="Z2849" s="8"/>
    </row>
    <row r="2850" spans="1:26">
      <c r="A2850" s="7"/>
      <c r="B2850" s="7"/>
      <c r="C2850" s="7"/>
      <c r="D2850" s="7"/>
      <c r="E2850" s="7"/>
      <c r="F2850" s="7"/>
      <c r="G2850" s="7"/>
      <c r="V2850" s="8"/>
      <c r="W2850" s="8"/>
      <c r="X2850" s="8"/>
      <c r="Y2850" s="8"/>
      <c r="Z2850" s="8"/>
    </row>
    <row r="2851" spans="1:26">
      <c r="A2851" s="7"/>
      <c r="B2851" s="7"/>
      <c r="C2851" s="7"/>
      <c r="D2851" s="7"/>
      <c r="E2851" s="7"/>
      <c r="F2851" s="7"/>
      <c r="G2851" s="7"/>
      <c r="V2851" s="8"/>
      <c r="W2851" s="8"/>
      <c r="X2851" s="8"/>
      <c r="Y2851" s="8"/>
      <c r="Z2851" s="8"/>
    </row>
    <row r="2852" spans="1:26">
      <c r="A2852" s="7"/>
      <c r="B2852" s="7"/>
      <c r="C2852" s="7"/>
      <c r="D2852" s="7"/>
      <c r="E2852" s="7"/>
      <c r="F2852" s="7"/>
      <c r="G2852" s="7"/>
      <c r="V2852" s="8"/>
      <c r="W2852" s="8"/>
      <c r="X2852" s="8"/>
      <c r="Y2852" s="8"/>
      <c r="Z2852" s="8"/>
    </row>
    <row r="2853" spans="1:26">
      <c r="A2853" s="7"/>
      <c r="B2853" s="7"/>
      <c r="C2853" s="7"/>
      <c r="D2853" s="7"/>
      <c r="E2853" s="7"/>
      <c r="F2853" s="7"/>
      <c r="G2853" s="7"/>
      <c r="V2853" s="8"/>
      <c r="W2853" s="8"/>
      <c r="X2853" s="8"/>
      <c r="Y2853" s="8"/>
      <c r="Z2853" s="8"/>
    </row>
    <row r="2854" spans="1:26">
      <c r="A2854" s="7"/>
      <c r="B2854" s="7"/>
      <c r="C2854" s="7"/>
      <c r="D2854" s="7"/>
      <c r="E2854" s="7"/>
      <c r="F2854" s="7"/>
      <c r="G2854" s="7"/>
      <c r="V2854" s="8"/>
      <c r="W2854" s="8"/>
      <c r="X2854" s="8"/>
      <c r="Y2854" s="8"/>
      <c r="Z2854" s="8"/>
    </row>
    <row r="2855" spans="1:26">
      <c r="A2855" s="7"/>
      <c r="B2855" s="7"/>
      <c r="C2855" s="7"/>
      <c r="D2855" s="7"/>
      <c r="E2855" s="7"/>
      <c r="F2855" s="7"/>
      <c r="G2855" s="7"/>
      <c r="V2855" s="8"/>
      <c r="W2855" s="8"/>
      <c r="X2855" s="8"/>
      <c r="Y2855" s="8"/>
      <c r="Z2855" s="8"/>
    </row>
    <row r="2856" spans="1:26">
      <c r="A2856" s="7"/>
      <c r="B2856" s="7"/>
      <c r="C2856" s="7"/>
      <c r="D2856" s="7"/>
      <c r="E2856" s="7"/>
      <c r="F2856" s="7"/>
      <c r="G2856" s="7"/>
      <c r="V2856" s="8"/>
      <c r="W2856" s="8"/>
      <c r="X2856" s="8"/>
      <c r="Y2856" s="8"/>
      <c r="Z2856" s="8"/>
    </row>
    <row r="2857" spans="1:26">
      <c r="A2857" s="7"/>
      <c r="B2857" s="7"/>
      <c r="C2857" s="7"/>
      <c r="D2857" s="7"/>
      <c r="E2857" s="7"/>
      <c r="F2857" s="7"/>
      <c r="G2857" s="7"/>
      <c r="V2857" s="8"/>
      <c r="W2857" s="8"/>
      <c r="X2857" s="8"/>
      <c r="Y2857" s="8"/>
      <c r="Z2857" s="8"/>
    </row>
    <row r="2858" spans="1:26">
      <c r="A2858" s="7"/>
      <c r="B2858" s="7"/>
      <c r="C2858" s="7"/>
      <c r="D2858" s="7"/>
      <c r="E2858" s="7"/>
      <c r="F2858" s="7"/>
      <c r="G2858" s="7"/>
      <c r="V2858" s="8"/>
      <c r="W2858" s="8"/>
      <c r="X2858" s="8"/>
      <c r="Y2858" s="8"/>
      <c r="Z2858" s="8"/>
    </row>
    <row r="2859" spans="1:26">
      <c r="A2859" s="7"/>
      <c r="B2859" s="7"/>
      <c r="C2859" s="7"/>
      <c r="D2859" s="7"/>
      <c r="E2859" s="7"/>
      <c r="F2859" s="7"/>
      <c r="G2859" s="7"/>
      <c r="V2859" s="8"/>
      <c r="W2859" s="8"/>
      <c r="X2859" s="8"/>
      <c r="Y2859" s="8"/>
      <c r="Z2859" s="8"/>
    </row>
    <row r="2860" spans="1:26">
      <c r="A2860" s="7"/>
      <c r="B2860" s="7"/>
      <c r="C2860" s="7"/>
      <c r="D2860" s="7"/>
      <c r="E2860" s="7"/>
      <c r="F2860" s="7"/>
      <c r="G2860" s="7"/>
      <c r="V2860" s="8"/>
      <c r="W2860" s="8"/>
      <c r="X2860" s="8"/>
      <c r="Y2860" s="8"/>
      <c r="Z2860" s="8"/>
    </row>
    <row r="2861" spans="1:26">
      <c r="A2861" s="7"/>
      <c r="B2861" s="7"/>
      <c r="C2861" s="7"/>
      <c r="D2861" s="7"/>
      <c r="E2861" s="7"/>
      <c r="F2861" s="7"/>
      <c r="G2861" s="7"/>
      <c r="V2861" s="8"/>
      <c r="W2861" s="8"/>
      <c r="X2861" s="8"/>
      <c r="Y2861" s="8"/>
      <c r="Z2861" s="8"/>
    </row>
    <row r="2862" spans="1:26">
      <c r="A2862" s="7"/>
      <c r="B2862" s="7"/>
      <c r="C2862" s="7"/>
      <c r="D2862" s="7"/>
      <c r="E2862" s="7"/>
      <c r="F2862" s="7"/>
      <c r="G2862" s="7"/>
      <c r="V2862" s="8"/>
      <c r="W2862" s="8"/>
      <c r="X2862" s="8"/>
      <c r="Y2862" s="8"/>
      <c r="Z2862" s="8"/>
    </row>
    <row r="2863" spans="1:26">
      <c r="A2863" s="7"/>
      <c r="B2863" s="7"/>
      <c r="C2863" s="7"/>
      <c r="D2863" s="7"/>
      <c r="E2863" s="7"/>
      <c r="F2863" s="7"/>
      <c r="G2863" s="7"/>
      <c r="V2863" s="8"/>
      <c r="W2863" s="8"/>
      <c r="X2863" s="8"/>
      <c r="Y2863" s="8"/>
      <c r="Z2863" s="8"/>
    </row>
    <row r="2864" spans="1:26">
      <c r="A2864" s="7"/>
      <c r="B2864" s="7"/>
      <c r="C2864" s="7"/>
      <c r="D2864" s="7"/>
      <c r="E2864" s="7"/>
      <c r="F2864" s="7"/>
      <c r="G2864" s="7"/>
      <c r="V2864" s="8"/>
      <c r="W2864" s="8"/>
      <c r="X2864" s="8"/>
      <c r="Y2864" s="8"/>
      <c r="Z2864" s="8"/>
    </row>
    <row r="2865" spans="1:26">
      <c r="A2865" s="7"/>
      <c r="B2865" s="7"/>
      <c r="C2865" s="7"/>
      <c r="D2865" s="7"/>
      <c r="E2865" s="7"/>
      <c r="F2865" s="7"/>
      <c r="G2865" s="7"/>
      <c r="V2865" s="8"/>
      <c r="W2865" s="8"/>
      <c r="X2865" s="8"/>
      <c r="Y2865" s="8"/>
      <c r="Z2865" s="8"/>
    </row>
    <row r="2866" spans="1:26">
      <c r="A2866" s="7"/>
      <c r="B2866" s="7"/>
      <c r="C2866" s="7"/>
      <c r="D2866" s="7"/>
      <c r="E2866" s="7"/>
      <c r="F2866" s="7"/>
      <c r="G2866" s="7"/>
      <c r="V2866" s="8"/>
      <c r="W2866" s="8"/>
      <c r="X2866" s="8"/>
      <c r="Y2866" s="8"/>
      <c r="Z2866" s="8"/>
    </row>
    <row r="2867" spans="1:26">
      <c r="A2867" s="7"/>
      <c r="B2867" s="7"/>
      <c r="C2867" s="7"/>
      <c r="D2867" s="7"/>
      <c r="E2867" s="7"/>
      <c r="F2867" s="7"/>
      <c r="G2867" s="7"/>
      <c r="V2867" s="8"/>
      <c r="W2867" s="8"/>
      <c r="X2867" s="8"/>
      <c r="Y2867" s="8"/>
      <c r="Z2867" s="8"/>
    </row>
    <row r="2868" spans="1:26">
      <c r="A2868" s="7"/>
      <c r="B2868" s="7"/>
      <c r="C2868" s="7"/>
      <c r="D2868" s="7"/>
      <c r="E2868" s="7"/>
      <c r="F2868" s="7"/>
      <c r="G2868" s="7"/>
      <c r="V2868" s="8"/>
      <c r="W2868" s="8"/>
      <c r="X2868" s="8"/>
      <c r="Y2868" s="8"/>
      <c r="Z2868" s="8"/>
    </row>
    <row r="2869" spans="1:26">
      <c r="A2869" s="7"/>
      <c r="B2869" s="7"/>
      <c r="C2869" s="7"/>
      <c r="D2869" s="7"/>
      <c r="E2869" s="7"/>
      <c r="F2869" s="7"/>
      <c r="G2869" s="7"/>
      <c r="V2869" s="8"/>
      <c r="W2869" s="8"/>
      <c r="X2869" s="8"/>
      <c r="Y2869" s="8"/>
      <c r="Z2869" s="8"/>
    </row>
    <row r="2870" spans="1:26">
      <c r="A2870" s="7"/>
      <c r="B2870" s="7"/>
      <c r="C2870" s="7"/>
      <c r="D2870" s="7"/>
      <c r="E2870" s="7"/>
      <c r="F2870" s="7"/>
      <c r="G2870" s="7"/>
      <c r="V2870" s="8"/>
      <c r="W2870" s="8"/>
      <c r="X2870" s="8"/>
      <c r="Y2870" s="8"/>
      <c r="Z2870" s="8"/>
    </row>
    <row r="2871" spans="1:26">
      <c r="A2871" s="7"/>
      <c r="B2871" s="7"/>
      <c r="C2871" s="7"/>
      <c r="D2871" s="7"/>
      <c r="E2871" s="7"/>
      <c r="F2871" s="7"/>
      <c r="G2871" s="7"/>
      <c r="V2871" s="8"/>
      <c r="W2871" s="8"/>
      <c r="X2871" s="8"/>
      <c r="Y2871" s="8"/>
      <c r="Z2871" s="8"/>
    </row>
    <row r="2872" spans="1:26">
      <c r="A2872" s="7"/>
      <c r="B2872" s="7"/>
      <c r="C2872" s="7"/>
      <c r="D2872" s="7"/>
      <c r="E2872" s="7"/>
      <c r="F2872" s="7"/>
      <c r="G2872" s="7"/>
      <c r="V2872" s="8"/>
      <c r="W2872" s="8"/>
      <c r="X2872" s="8"/>
      <c r="Y2872" s="8"/>
      <c r="Z2872" s="8"/>
    </row>
    <row r="2873" spans="1:26">
      <c r="A2873" s="7"/>
      <c r="B2873" s="7"/>
      <c r="C2873" s="7"/>
      <c r="D2873" s="7"/>
      <c r="E2873" s="7"/>
      <c r="F2873" s="7"/>
      <c r="G2873" s="7"/>
      <c r="V2873" s="8"/>
      <c r="W2873" s="8"/>
      <c r="X2873" s="8"/>
      <c r="Y2873" s="8"/>
      <c r="Z2873" s="8"/>
    </row>
    <row r="2874" spans="1:26">
      <c r="A2874" s="7"/>
      <c r="B2874" s="7"/>
      <c r="C2874" s="7"/>
      <c r="D2874" s="7"/>
      <c r="E2874" s="7"/>
      <c r="F2874" s="7"/>
      <c r="G2874" s="7"/>
      <c r="V2874" s="8"/>
      <c r="W2874" s="8"/>
      <c r="X2874" s="8"/>
      <c r="Y2874" s="8"/>
      <c r="Z2874" s="8"/>
    </row>
    <row r="2875" spans="1:26">
      <c r="A2875" s="7"/>
      <c r="B2875" s="7"/>
      <c r="C2875" s="7"/>
      <c r="D2875" s="7"/>
      <c r="E2875" s="7"/>
      <c r="F2875" s="7"/>
      <c r="G2875" s="7"/>
      <c r="V2875" s="8"/>
      <c r="W2875" s="8"/>
      <c r="X2875" s="8"/>
      <c r="Y2875" s="8"/>
      <c r="Z2875" s="8"/>
    </row>
    <row r="2876" spans="1:26">
      <c r="A2876" s="7"/>
      <c r="B2876" s="7"/>
      <c r="C2876" s="7"/>
      <c r="D2876" s="7"/>
      <c r="E2876" s="7"/>
      <c r="F2876" s="7"/>
      <c r="G2876" s="7"/>
      <c r="V2876" s="8"/>
      <c r="W2876" s="8"/>
      <c r="X2876" s="8"/>
      <c r="Y2876" s="8"/>
      <c r="Z2876" s="8"/>
    </row>
    <row r="2877" spans="1:26">
      <c r="A2877" s="7"/>
      <c r="B2877" s="7"/>
      <c r="C2877" s="7"/>
      <c r="D2877" s="7"/>
      <c r="E2877" s="7"/>
      <c r="F2877" s="7"/>
      <c r="G2877" s="7"/>
      <c r="V2877" s="8"/>
      <c r="W2877" s="8"/>
      <c r="X2877" s="8"/>
      <c r="Y2877" s="8"/>
      <c r="Z2877" s="8"/>
    </row>
    <row r="2878" spans="1:26">
      <c r="A2878" s="7"/>
      <c r="B2878" s="7"/>
      <c r="C2878" s="7"/>
      <c r="D2878" s="7"/>
      <c r="E2878" s="7"/>
      <c r="F2878" s="7"/>
      <c r="G2878" s="7"/>
      <c r="V2878" s="8"/>
      <c r="W2878" s="8"/>
      <c r="X2878" s="8"/>
      <c r="Y2878" s="8"/>
      <c r="Z2878" s="8"/>
    </row>
    <row r="2879" spans="1:26">
      <c r="A2879" s="7"/>
      <c r="B2879" s="7"/>
      <c r="C2879" s="7"/>
      <c r="D2879" s="7"/>
      <c r="E2879" s="7"/>
      <c r="F2879" s="7"/>
      <c r="G2879" s="7"/>
      <c r="V2879" s="8"/>
      <c r="W2879" s="8"/>
      <c r="X2879" s="8"/>
      <c r="Y2879" s="8"/>
      <c r="Z2879" s="8"/>
    </row>
    <row r="2880" spans="1:26">
      <c r="A2880" s="7"/>
      <c r="B2880" s="7"/>
      <c r="C2880" s="7"/>
      <c r="D2880" s="7"/>
      <c r="E2880" s="7"/>
      <c r="F2880" s="7"/>
      <c r="G2880" s="7"/>
      <c r="V2880" s="8"/>
      <c r="W2880" s="8"/>
      <c r="X2880" s="8"/>
      <c r="Y2880" s="8"/>
      <c r="Z2880" s="8"/>
    </row>
    <row r="2881" spans="1:26">
      <c r="A2881" s="7"/>
      <c r="B2881" s="7"/>
      <c r="C2881" s="7"/>
      <c r="D2881" s="7"/>
      <c r="E2881" s="7"/>
      <c r="F2881" s="7"/>
      <c r="G2881" s="7"/>
      <c r="V2881" s="8"/>
      <c r="W2881" s="8"/>
      <c r="X2881" s="8"/>
      <c r="Y2881" s="8"/>
      <c r="Z2881" s="8"/>
    </row>
    <row r="2882" spans="1:26">
      <c r="A2882" s="7"/>
      <c r="B2882" s="7"/>
      <c r="C2882" s="7"/>
      <c r="D2882" s="7"/>
      <c r="E2882" s="7"/>
      <c r="F2882" s="7"/>
      <c r="G2882" s="7"/>
      <c r="V2882" s="8"/>
      <c r="W2882" s="8"/>
      <c r="X2882" s="8"/>
      <c r="Y2882" s="8"/>
      <c r="Z2882" s="8"/>
    </row>
    <row r="2883" spans="1:26">
      <c r="A2883" s="7"/>
      <c r="B2883" s="7"/>
      <c r="C2883" s="7"/>
      <c r="D2883" s="7"/>
      <c r="E2883" s="7"/>
      <c r="F2883" s="7"/>
      <c r="G2883" s="7"/>
      <c r="V2883" s="8"/>
      <c r="W2883" s="8"/>
      <c r="X2883" s="8"/>
      <c r="Y2883" s="8"/>
      <c r="Z2883" s="8"/>
    </row>
    <row r="2884" spans="1:26">
      <c r="A2884" s="7"/>
      <c r="B2884" s="7"/>
      <c r="C2884" s="7"/>
      <c r="D2884" s="7"/>
      <c r="E2884" s="7"/>
      <c r="F2884" s="7"/>
      <c r="G2884" s="7"/>
      <c r="V2884" s="8"/>
      <c r="W2884" s="8"/>
      <c r="X2884" s="8"/>
      <c r="Y2884" s="8"/>
      <c r="Z2884" s="8"/>
    </row>
    <row r="2885" spans="1:26">
      <c r="A2885" s="7"/>
      <c r="B2885" s="7"/>
      <c r="C2885" s="7"/>
      <c r="D2885" s="7"/>
      <c r="E2885" s="7"/>
      <c r="F2885" s="7"/>
      <c r="G2885" s="7"/>
      <c r="V2885" s="8"/>
      <c r="W2885" s="8"/>
      <c r="X2885" s="8"/>
      <c r="Y2885" s="8"/>
      <c r="Z2885" s="8"/>
    </row>
    <row r="2886" spans="1:26">
      <c r="A2886" s="7"/>
      <c r="B2886" s="7"/>
      <c r="C2886" s="7"/>
      <c r="D2886" s="7"/>
      <c r="E2886" s="7"/>
      <c r="F2886" s="7"/>
      <c r="G2886" s="7"/>
      <c r="V2886" s="8"/>
      <c r="W2886" s="8"/>
      <c r="X2886" s="8"/>
      <c r="Y2886" s="8"/>
      <c r="Z2886" s="8"/>
    </row>
    <row r="2887" spans="1:26">
      <c r="A2887" s="7"/>
      <c r="B2887" s="7"/>
      <c r="C2887" s="7"/>
      <c r="D2887" s="7"/>
      <c r="E2887" s="7"/>
      <c r="F2887" s="7"/>
      <c r="G2887" s="7"/>
      <c r="V2887" s="8"/>
      <c r="W2887" s="8"/>
      <c r="X2887" s="8"/>
      <c r="Y2887" s="8"/>
      <c r="Z2887" s="8"/>
    </row>
    <row r="2888" spans="1:26">
      <c r="A2888" s="7"/>
      <c r="B2888" s="7"/>
      <c r="C2888" s="7"/>
      <c r="D2888" s="7"/>
      <c r="E2888" s="7"/>
      <c r="F2888" s="7"/>
      <c r="G2888" s="7"/>
      <c r="V2888" s="8"/>
      <c r="W2888" s="8"/>
      <c r="X2888" s="8"/>
      <c r="Y2888" s="8"/>
      <c r="Z2888" s="8"/>
    </row>
    <row r="2889" spans="1:26">
      <c r="A2889" s="7"/>
      <c r="B2889" s="7"/>
      <c r="C2889" s="7"/>
      <c r="D2889" s="7"/>
      <c r="E2889" s="7"/>
      <c r="F2889" s="7"/>
      <c r="G2889" s="7"/>
      <c r="V2889" s="8"/>
      <c r="W2889" s="8"/>
      <c r="X2889" s="8"/>
      <c r="Y2889" s="8"/>
      <c r="Z2889" s="8"/>
    </row>
    <row r="2890" spans="1:26">
      <c r="A2890" s="7"/>
      <c r="B2890" s="7"/>
      <c r="C2890" s="7"/>
      <c r="D2890" s="7"/>
      <c r="E2890" s="7"/>
      <c r="F2890" s="7"/>
      <c r="G2890" s="7"/>
      <c r="V2890" s="8"/>
      <c r="W2890" s="8"/>
      <c r="X2890" s="8"/>
      <c r="Y2890" s="8"/>
      <c r="Z2890" s="8"/>
    </row>
    <row r="2891" spans="1:26">
      <c r="A2891" s="7"/>
      <c r="B2891" s="7"/>
      <c r="C2891" s="7"/>
      <c r="D2891" s="7"/>
      <c r="E2891" s="7"/>
      <c r="F2891" s="7"/>
      <c r="G2891" s="7"/>
      <c r="V2891" s="8"/>
      <c r="W2891" s="8"/>
      <c r="X2891" s="8"/>
      <c r="Y2891" s="8"/>
      <c r="Z2891" s="8"/>
    </row>
    <row r="2892" spans="1:26">
      <c r="A2892" s="7"/>
      <c r="B2892" s="7"/>
      <c r="C2892" s="7"/>
      <c r="D2892" s="7"/>
      <c r="E2892" s="7"/>
      <c r="F2892" s="7"/>
      <c r="G2892" s="7"/>
      <c r="V2892" s="8"/>
      <c r="W2892" s="8"/>
      <c r="X2892" s="8"/>
      <c r="Y2892" s="8"/>
      <c r="Z2892" s="8"/>
    </row>
    <row r="2893" spans="1:26">
      <c r="A2893" s="7"/>
      <c r="B2893" s="7"/>
      <c r="C2893" s="7"/>
      <c r="D2893" s="7"/>
      <c r="E2893" s="7"/>
      <c r="F2893" s="7"/>
      <c r="G2893" s="7"/>
      <c r="V2893" s="8"/>
      <c r="W2893" s="8"/>
      <c r="X2893" s="8"/>
      <c r="Y2893" s="8"/>
      <c r="Z2893" s="8"/>
    </row>
    <row r="2894" spans="1:26">
      <c r="A2894" s="7"/>
      <c r="B2894" s="7"/>
      <c r="C2894" s="7"/>
      <c r="D2894" s="7"/>
      <c r="E2894" s="7"/>
      <c r="F2894" s="7"/>
      <c r="G2894" s="7"/>
      <c r="V2894" s="8"/>
      <c r="W2894" s="8"/>
      <c r="X2894" s="8"/>
      <c r="Y2894" s="8"/>
      <c r="Z2894" s="8"/>
    </row>
    <row r="2895" spans="1:26">
      <c r="A2895" s="7"/>
      <c r="B2895" s="7"/>
      <c r="C2895" s="7"/>
      <c r="D2895" s="7"/>
      <c r="E2895" s="7"/>
      <c r="F2895" s="7"/>
      <c r="G2895" s="7"/>
      <c r="V2895" s="8"/>
      <c r="W2895" s="8"/>
      <c r="X2895" s="8"/>
      <c r="Y2895" s="8"/>
      <c r="Z2895" s="8"/>
    </row>
    <row r="2896" spans="1:26">
      <c r="A2896" s="7"/>
      <c r="B2896" s="7"/>
      <c r="C2896" s="7"/>
      <c r="D2896" s="7"/>
      <c r="E2896" s="7"/>
      <c r="F2896" s="7"/>
      <c r="G2896" s="7"/>
      <c r="V2896" s="8"/>
      <c r="W2896" s="8"/>
      <c r="X2896" s="8"/>
      <c r="Y2896" s="8"/>
      <c r="Z2896" s="8"/>
    </row>
    <row r="2897" spans="1:26">
      <c r="A2897" s="7"/>
      <c r="B2897" s="7"/>
      <c r="C2897" s="7"/>
      <c r="D2897" s="7"/>
      <c r="E2897" s="7"/>
      <c r="F2897" s="7"/>
      <c r="G2897" s="7"/>
      <c r="V2897" s="8"/>
      <c r="W2897" s="8"/>
      <c r="X2897" s="8"/>
      <c r="Y2897" s="8"/>
      <c r="Z2897" s="8"/>
    </row>
    <row r="2898" spans="1:26">
      <c r="A2898" s="7"/>
      <c r="B2898" s="7"/>
      <c r="C2898" s="7"/>
      <c r="D2898" s="7"/>
      <c r="E2898" s="7"/>
      <c r="F2898" s="7"/>
      <c r="G2898" s="7"/>
      <c r="V2898" s="8"/>
      <c r="W2898" s="8"/>
      <c r="X2898" s="8"/>
      <c r="Y2898" s="8"/>
      <c r="Z2898" s="8"/>
    </row>
    <row r="2899" spans="1:26">
      <c r="A2899" s="7"/>
      <c r="B2899" s="7"/>
      <c r="C2899" s="7"/>
      <c r="D2899" s="7"/>
      <c r="E2899" s="7"/>
      <c r="F2899" s="7"/>
      <c r="G2899" s="7"/>
      <c r="V2899" s="8"/>
      <c r="W2899" s="8"/>
      <c r="X2899" s="8"/>
      <c r="Y2899" s="8"/>
      <c r="Z2899" s="8"/>
    </row>
    <row r="2900" spans="1:26">
      <c r="A2900" s="7"/>
      <c r="B2900" s="7"/>
      <c r="C2900" s="7"/>
      <c r="D2900" s="7"/>
      <c r="E2900" s="7"/>
      <c r="F2900" s="7"/>
      <c r="G2900" s="7"/>
      <c r="V2900" s="8"/>
      <c r="W2900" s="8"/>
      <c r="X2900" s="8"/>
      <c r="Y2900" s="8"/>
      <c r="Z2900" s="8"/>
    </row>
    <row r="2901" spans="1:26">
      <c r="A2901" s="7"/>
      <c r="B2901" s="7"/>
      <c r="C2901" s="7"/>
      <c r="D2901" s="7"/>
      <c r="E2901" s="7"/>
      <c r="F2901" s="7"/>
      <c r="G2901" s="7"/>
      <c r="V2901" s="8"/>
      <c r="W2901" s="8"/>
      <c r="X2901" s="8"/>
      <c r="Y2901" s="8"/>
      <c r="Z2901" s="8"/>
    </row>
    <row r="2902" spans="1:26">
      <c r="A2902" s="7"/>
      <c r="B2902" s="7"/>
      <c r="C2902" s="7"/>
      <c r="D2902" s="7"/>
      <c r="E2902" s="7"/>
      <c r="F2902" s="7"/>
      <c r="G2902" s="7"/>
      <c r="V2902" s="8"/>
      <c r="W2902" s="8"/>
      <c r="X2902" s="8"/>
      <c r="Y2902" s="8"/>
      <c r="Z2902" s="8"/>
    </row>
    <row r="2903" spans="1:26">
      <c r="A2903" s="7"/>
      <c r="B2903" s="7"/>
      <c r="C2903" s="7"/>
      <c r="D2903" s="7"/>
      <c r="E2903" s="7"/>
      <c r="F2903" s="7"/>
      <c r="G2903" s="7"/>
      <c r="V2903" s="8"/>
      <c r="W2903" s="8"/>
      <c r="X2903" s="8"/>
      <c r="Y2903" s="8"/>
      <c r="Z2903" s="8"/>
    </row>
    <row r="2904" spans="1:26">
      <c r="A2904" s="7"/>
      <c r="B2904" s="7"/>
      <c r="C2904" s="7"/>
      <c r="D2904" s="7"/>
      <c r="E2904" s="7"/>
      <c r="F2904" s="7"/>
      <c r="G2904" s="7"/>
      <c r="V2904" s="8"/>
      <c r="W2904" s="8"/>
      <c r="X2904" s="8"/>
      <c r="Y2904" s="8"/>
      <c r="Z2904" s="8"/>
    </row>
    <row r="2905" spans="1:26">
      <c r="A2905" s="7"/>
      <c r="B2905" s="7"/>
      <c r="C2905" s="7"/>
      <c r="D2905" s="7"/>
      <c r="E2905" s="7"/>
      <c r="F2905" s="7"/>
      <c r="G2905" s="7"/>
      <c r="V2905" s="8"/>
      <c r="W2905" s="8"/>
      <c r="X2905" s="8"/>
      <c r="Y2905" s="8"/>
      <c r="Z2905" s="8"/>
    </row>
    <row r="2906" spans="1:26">
      <c r="A2906" s="7"/>
      <c r="B2906" s="7"/>
      <c r="C2906" s="7"/>
      <c r="D2906" s="7"/>
      <c r="E2906" s="7"/>
      <c r="F2906" s="7"/>
      <c r="G2906" s="7"/>
      <c r="V2906" s="8"/>
      <c r="W2906" s="8"/>
      <c r="X2906" s="8"/>
      <c r="Y2906" s="8"/>
      <c r="Z2906" s="8"/>
    </row>
    <row r="2907" spans="1:26">
      <c r="A2907" s="7"/>
      <c r="B2907" s="7"/>
      <c r="C2907" s="7"/>
      <c r="D2907" s="7"/>
      <c r="E2907" s="7"/>
      <c r="F2907" s="7"/>
      <c r="G2907" s="7"/>
      <c r="V2907" s="8"/>
      <c r="W2907" s="8"/>
      <c r="X2907" s="8"/>
      <c r="Y2907" s="8"/>
      <c r="Z2907" s="8"/>
    </row>
    <row r="2908" spans="1:26">
      <c r="A2908" s="7"/>
      <c r="B2908" s="7"/>
      <c r="C2908" s="7"/>
      <c r="D2908" s="7"/>
      <c r="E2908" s="7"/>
      <c r="F2908" s="7"/>
      <c r="G2908" s="7"/>
      <c r="V2908" s="8"/>
      <c r="W2908" s="8"/>
      <c r="X2908" s="8"/>
      <c r="Y2908" s="8"/>
      <c r="Z2908" s="8"/>
    </row>
    <row r="2909" spans="1:26">
      <c r="A2909" s="7"/>
      <c r="B2909" s="7"/>
      <c r="C2909" s="7"/>
      <c r="D2909" s="7"/>
      <c r="E2909" s="7"/>
      <c r="F2909" s="7"/>
      <c r="G2909" s="7"/>
      <c r="V2909" s="8"/>
      <c r="W2909" s="8"/>
      <c r="X2909" s="8"/>
      <c r="Y2909" s="8"/>
      <c r="Z2909" s="8"/>
    </row>
    <row r="2910" spans="1:26">
      <c r="A2910" s="7"/>
      <c r="B2910" s="7"/>
      <c r="C2910" s="7"/>
      <c r="D2910" s="7"/>
      <c r="E2910" s="7"/>
      <c r="F2910" s="7"/>
      <c r="G2910" s="7"/>
      <c r="V2910" s="8"/>
      <c r="W2910" s="8"/>
      <c r="X2910" s="8"/>
      <c r="Y2910" s="8"/>
      <c r="Z2910" s="8"/>
    </row>
    <row r="2911" spans="1:26">
      <c r="A2911" s="7"/>
      <c r="B2911" s="7"/>
      <c r="C2911" s="7"/>
      <c r="D2911" s="7"/>
      <c r="E2911" s="7"/>
      <c r="F2911" s="7"/>
      <c r="G2911" s="7"/>
      <c r="V2911" s="8"/>
      <c r="W2911" s="8"/>
      <c r="X2911" s="8"/>
      <c r="Y2911" s="8"/>
      <c r="Z2911" s="8"/>
    </row>
    <row r="2912" spans="1:26">
      <c r="A2912" s="7"/>
      <c r="B2912" s="7"/>
      <c r="C2912" s="7"/>
      <c r="D2912" s="7"/>
      <c r="E2912" s="7"/>
      <c r="F2912" s="7"/>
      <c r="G2912" s="7"/>
      <c r="V2912" s="8"/>
      <c r="W2912" s="8"/>
      <c r="X2912" s="8"/>
      <c r="Y2912" s="8"/>
      <c r="Z2912" s="8"/>
    </row>
    <row r="2913" spans="1:26">
      <c r="A2913" s="7"/>
      <c r="B2913" s="7"/>
      <c r="C2913" s="7"/>
      <c r="D2913" s="7"/>
      <c r="E2913" s="7"/>
      <c r="F2913" s="7"/>
      <c r="G2913" s="7"/>
      <c r="V2913" s="8"/>
      <c r="W2913" s="8"/>
      <c r="X2913" s="8"/>
      <c r="Y2913" s="8"/>
      <c r="Z2913" s="8"/>
    </row>
    <row r="2914" spans="1:26">
      <c r="A2914" s="7"/>
      <c r="B2914" s="7"/>
      <c r="C2914" s="7"/>
      <c r="D2914" s="7"/>
      <c r="E2914" s="7"/>
      <c r="F2914" s="7"/>
      <c r="G2914" s="7"/>
      <c r="V2914" s="8"/>
      <c r="W2914" s="8"/>
      <c r="X2914" s="8"/>
      <c r="Y2914" s="8"/>
      <c r="Z2914" s="8"/>
    </row>
    <row r="2915" spans="1:26">
      <c r="A2915" s="7"/>
      <c r="B2915" s="7"/>
      <c r="C2915" s="7"/>
      <c r="D2915" s="7"/>
      <c r="E2915" s="7"/>
      <c r="F2915" s="7"/>
      <c r="G2915" s="7"/>
      <c r="V2915" s="8"/>
      <c r="W2915" s="8"/>
      <c r="X2915" s="8"/>
      <c r="Y2915" s="8"/>
      <c r="Z2915" s="8"/>
    </row>
    <row r="2916" spans="1:26">
      <c r="A2916" s="7"/>
      <c r="B2916" s="7"/>
      <c r="C2916" s="7"/>
      <c r="D2916" s="7"/>
      <c r="E2916" s="7"/>
      <c r="F2916" s="7"/>
      <c r="G2916" s="7"/>
      <c r="V2916" s="8"/>
      <c r="W2916" s="8"/>
      <c r="X2916" s="8"/>
      <c r="Y2916" s="8"/>
      <c r="Z2916" s="8"/>
    </row>
    <row r="2917" spans="1:26">
      <c r="A2917" s="7"/>
      <c r="B2917" s="7"/>
      <c r="C2917" s="7"/>
      <c r="D2917" s="7"/>
      <c r="E2917" s="7"/>
      <c r="F2917" s="7"/>
      <c r="G2917" s="7"/>
      <c r="V2917" s="8"/>
      <c r="W2917" s="8"/>
      <c r="X2917" s="8"/>
      <c r="Y2917" s="8"/>
      <c r="Z2917" s="8"/>
    </row>
    <row r="2918" spans="1:26">
      <c r="A2918" s="7"/>
      <c r="B2918" s="7"/>
      <c r="C2918" s="7"/>
      <c r="D2918" s="7"/>
      <c r="E2918" s="7"/>
      <c r="F2918" s="7"/>
      <c r="G2918" s="7"/>
      <c r="V2918" s="8"/>
      <c r="W2918" s="8"/>
      <c r="X2918" s="8"/>
      <c r="Y2918" s="8"/>
      <c r="Z2918" s="8"/>
    </row>
    <row r="2919" spans="1:26">
      <c r="A2919" s="7"/>
      <c r="B2919" s="7"/>
      <c r="C2919" s="7"/>
      <c r="D2919" s="7"/>
      <c r="E2919" s="7"/>
      <c r="F2919" s="7"/>
      <c r="G2919" s="7"/>
      <c r="V2919" s="8"/>
      <c r="W2919" s="8"/>
      <c r="X2919" s="8"/>
      <c r="Y2919" s="8"/>
      <c r="Z2919" s="8"/>
    </row>
    <row r="2920" spans="1:26">
      <c r="A2920" s="7"/>
      <c r="B2920" s="7"/>
      <c r="C2920" s="7"/>
      <c r="D2920" s="7"/>
      <c r="E2920" s="7"/>
      <c r="F2920" s="7"/>
      <c r="G2920" s="7"/>
      <c r="V2920" s="8"/>
      <c r="W2920" s="8"/>
      <c r="X2920" s="8"/>
      <c r="Y2920" s="8"/>
      <c r="Z2920" s="8"/>
    </row>
    <row r="2921" spans="1:26">
      <c r="A2921" s="7"/>
      <c r="B2921" s="7"/>
      <c r="C2921" s="7"/>
      <c r="D2921" s="7"/>
      <c r="E2921" s="7"/>
      <c r="F2921" s="7"/>
      <c r="G2921" s="7"/>
      <c r="V2921" s="8"/>
      <c r="W2921" s="8"/>
      <c r="X2921" s="8"/>
      <c r="Y2921" s="8"/>
      <c r="Z2921" s="8"/>
    </row>
    <row r="2922" spans="1:26">
      <c r="A2922" s="7"/>
      <c r="B2922" s="7"/>
      <c r="C2922" s="7"/>
      <c r="D2922" s="7"/>
      <c r="E2922" s="7"/>
      <c r="F2922" s="7"/>
      <c r="G2922" s="7"/>
      <c r="V2922" s="8"/>
      <c r="W2922" s="8"/>
      <c r="X2922" s="8"/>
      <c r="Y2922" s="8"/>
      <c r="Z2922" s="8"/>
    </row>
    <row r="2923" spans="1:26">
      <c r="A2923" s="7"/>
      <c r="B2923" s="7"/>
      <c r="C2923" s="7"/>
      <c r="D2923" s="7"/>
      <c r="E2923" s="7"/>
      <c r="F2923" s="7"/>
      <c r="G2923" s="7"/>
      <c r="V2923" s="8"/>
      <c r="W2923" s="8"/>
      <c r="X2923" s="8"/>
      <c r="Y2923" s="8"/>
      <c r="Z2923" s="8"/>
    </row>
    <row r="2924" spans="1:26">
      <c r="A2924" s="7"/>
      <c r="B2924" s="7"/>
      <c r="C2924" s="7"/>
      <c r="D2924" s="7"/>
      <c r="E2924" s="7"/>
      <c r="F2924" s="7"/>
      <c r="G2924" s="7"/>
      <c r="V2924" s="8"/>
      <c r="W2924" s="8"/>
      <c r="X2924" s="8"/>
      <c r="Y2924" s="8"/>
      <c r="Z2924" s="8"/>
    </row>
    <row r="2925" spans="1:26">
      <c r="A2925" s="7"/>
      <c r="B2925" s="7"/>
      <c r="C2925" s="7"/>
      <c r="D2925" s="7"/>
      <c r="E2925" s="7"/>
      <c r="F2925" s="7"/>
      <c r="G2925" s="7"/>
      <c r="V2925" s="8"/>
      <c r="W2925" s="8"/>
      <c r="X2925" s="8"/>
      <c r="Y2925" s="8"/>
      <c r="Z2925" s="8"/>
    </row>
    <row r="2926" spans="1:26">
      <c r="A2926" s="7"/>
      <c r="B2926" s="7"/>
      <c r="C2926" s="7"/>
      <c r="D2926" s="7"/>
      <c r="E2926" s="7"/>
      <c r="F2926" s="7"/>
      <c r="G2926" s="7"/>
      <c r="V2926" s="8"/>
      <c r="W2926" s="8"/>
      <c r="X2926" s="8"/>
      <c r="Y2926" s="8"/>
      <c r="Z2926" s="8"/>
    </row>
    <row r="2927" spans="1:26">
      <c r="A2927" s="7"/>
      <c r="B2927" s="7"/>
      <c r="C2927" s="7"/>
      <c r="D2927" s="7"/>
      <c r="E2927" s="7"/>
      <c r="F2927" s="7"/>
      <c r="G2927" s="7"/>
      <c r="V2927" s="8"/>
      <c r="W2927" s="8"/>
      <c r="X2927" s="8"/>
      <c r="Y2927" s="8"/>
      <c r="Z2927" s="8"/>
    </row>
    <row r="2928" spans="1:26">
      <c r="A2928" s="7"/>
      <c r="B2928" s="7"/>
      <c r="C2928" s="7"/>
      <c r="D2928" s="7"/>
      <c r="E2928" s="7"/>
      <c r="F2928" s="7"/>
      <c r="G2928" s="7"/>
      <c r="V2928" s="8"/>
      <c r="W2928" s="8"/>
      <c r="X2928" s="8"/>
      <c r="Y2928" s="8"/>
      <c r="Z2928" s="8"/>
    </row>
    <row r="2929" spans="1:26">
      <c r="A2929" s="7"/>
      <c r="B2929" s="7"/>
      <c r="C2929" s="7"/>
      <c r="D2929" s="7"/>
      <c r="E2929" s="7"/>
      <c r="F2929" s="7"/>
      <c r="G2929" s="7"/>
      <c r="V2929" s="8"/>
      <c r="W2929" s="8"/>
      <c r="X2929" s="8"/>
      <c r="Y2929" s="8"/>
      <c r="Z2929" s="8"/>
    </row>
    <row r="2930" spans="1:26">
      <c r="A2930" s="7"/>
      <c r="B2930" s="7"/>
      <c r="C2930" s="7"/>
      <c r="D2930" s="7"/>
      <c r="E2930" s="7"/>
      <c r="F2930" s="7"/>
      <c r="G2930" s="7"/>
      <c r="V2930" s="8"/>
      <c r="W2930" s="8"/>
      <c r="X2930" s="8"/>
      <c r="Y2930" s="8"/>
      <c r="Z2930" s="8"/>
    </row>
    <row r="2931" spans="1:26">
      <c r="A2931" s="7"/>
      <c r="B2931" s="7"/>
      <c r="C2931" s="7"/>
      <c r="D2931" s="7"/>
      <c r="E2931" s="7"/>
      <c r="F2931" s="7"/>
      <c r="G2931" s="7"/>
      <c r="V2931" s="8"/>
      <c r="W2931" s="8"/>
      <c r="X2931" s="8"/>
      <c r="Y2931" s="8"/>
      <c r="Z2931" s="8"/>
    </row>
    <row r="2932" spans="1:26">
      <c r="A2932" s="7"/>
      <c r="B2932" s="7"/>
      <c r="C2932" s="7"/>
      <c r="D2932" s="7"/>
      <c r="E2932" s="7"/>
      <c r="F2932" s="7"/>
      <c r="G2932" s="7"/>
      <c r="V2932" s="8"/>
      <c r="W2932" s="8"/>
      <c r="X2932" s="8"/>
      <c r="Y2932" s="8"/>
      <c r="Z2932" s="8"/>
    </row>
    <row r="2933" spans="1:26">
      <c r="A2933" s="7"/>
      <c r="B2933" s="7"/>
      <c r="C2933" s="7"/>
      <c r="D2933" s="7"/>
      <c r="E2933" s="7"/>
      <c r="F2933" s="7"/>
      <c r="G2933" s="7"/>
      <c r="V2933" s="8"/>
      <c r="W2933" s="8"/>
      <c r="X2933" s="8"/>
      <c r="Y2933" s="8"/>
      <c r="Z2933" s="8"/>
    </row>
    <row r="2934" spans="1:26">
      <c r="A2934" s="7"/>
      <c r="B2934" s="7"/>
      <c r="C2934" s="7"/>
      <c r="D2934" s="7"/>
      <c r="E2934" s="7"/>
      <c r="F2934" s="7"/>
      <c r="G2934" s="7"/>
      <c r="V2934" s="8"/>
      <c r="W2934" s="8"/>
      <c r="X2934" s="8"/>
      <c r="Y2934" s="8"/>
      <c r="Z2934" s="8"/>
    </row>
    <row r="2935" spans="1:26">
      <c r="A2935" s="7"/>
      <c r="B2935" s="7"/>
      <c r="C2935" s="7"/>
      <c r="D2935" s="7"/>
      <c r="E2935" s="7"/>
      <c r="F2935" s="7"/>
      <c r="G2935" s="7"/>
      <c r="V2935" s="8"/>
      <c r="W2935" s="8"/>
      <c r="X2935" s="8"/>
      <c r="Y2935" s="8"/>
      <c r="Z2935" s="8"/>
    </row>
    <row r="2936" spans="1:26">
      <c r="A2936" s="7"/>
      <c r="B2936" s="7"/>
      <c r="C2936" s="7"/>
      <c r="D2936" s="7"/>
      <c r="E2936" s="7"/>
      <c r="F2936" s="7"/>
      <c r="G2936" s="7"/>
      <c r="V2936" s="8"/>
      <c r="W2936" s="8"/>
      <c r="X2936" s="8"/>
      <c r="Y2936" s="8"/>
      <c r="Z2936" s="8"/>
    </row>
    <row r="2937" spans="1:26">
      <c r="A2937" s="7"/>
      <c r="B2937" s="7"/>
      <c r="C2937" s="7"/>
      <c r="D2937" s="7"/>
      <c r="E2937" s="7"/>
      <c r="F2937" s="7"/>
      <c r="G2937" s="7"/>
      <c r="V2937" s="8"/>
      <c r="W2937" s="8"/>
      <c r="X2937" s="8"/>
      <c r="Y2937" s="8"/>
      <c r="Z2937" s="8"/>
    </row>
    <row r="2938" spans="1:26">
      <c r="A2938" s="7"/>
      <c r="B2938" s="7"/>
      <c r="C2938" s="7"/>
      <c r="D2938" s="7"/>
      <c r="E2938" s="7"/>
      <c r="F2938" s="7"/>
      <c r="G2938" s="7"/>
      <c r="V2938" s="8"/>
      <c r="W2938" s="8"/>
      <c r="X2938" s="8"/>
      <c r="Y2938" s="8"/>
      <c r="Z2938" s="8"/>
    </row>
    <row r="2939" spans="1:26">
      <c r="A2939" s="7"/>
      <c r="B2939" s="7"/>
      <c r="C2939" s="7"/>
      <c r="D2939" s="7"/>
      <c r="E2939" s="7"/>
      <c r="F2939" s="7"/>
      <c r="G2939" s="7"/>
      <c r="V2939" s="8"/>
      <c r="W2939" s="8"/>
      <c r="X2939" s="8"/>
      <c r="Y2939" s="8"/>
      <c r="Z2939" s="8"/>
    </row>
    <row r="2940" spans="1:26">
      <c r="A2940" s="7"/>
      <c r="B2940" s="7"/>
      <c r="C2940" s="7"/>
      <c r="D2940" s="7"/>
      <c r="E2940" s="7"/>
      <c r="F2940" s="7"/>
      <c r="G2940" s="7"/>
      <c r="V2940" s="8"/>
      <c r="W2940" s="8"/>
      <c r="X2940" s="8"/>
      <c r="Y2940" s="8"/>
      <c r="Z2940" s="8"/>
    </row>
    <row r="2941" spans="1:26">
      <c r="A2941" s="7"/>
      <c r="B2941" s="7"/>
      <c r="C2941" s="7"/>
      <c r="D2941" s="7"/>
      <c r="E2941" s="7"/>
      <c r="F2941" s="7"/>
      <c r="G2941" s="7"/>
      <c r="V2941" s="8"/>
      <c r="W2941" s="8"/>
      <c r="X2941" s="8"/>
      <c r="Y2941" s="8"/>
      <c r="Z2941" s="8"/>
    </row>
    <row r="2942" spans="1:26">
      <c r="A2942" s="7"/>
      <c r="B2942" s="7"/>
      <c r="C2942" s="7"/>
      <c r="D2942" s="7"/>
      <c r="E2942" s="7"/>
      <c r="F2942" s="7"/>
      <c r="G2942" s="7"/>
      <c r="V2942" s="8"/>
      <c r="W2942" s="8"/>
      <c r="X2942" s="8"/>
      <c r="Y2942" s="8"/>
      <c r="Z2942" s="8"/>
    </row>
    <row r="2943" spans="1:26">
      <c r="A2943" s="7"/>
      <c r="B2943" s="7"/>
      <c r="C2943" s="7"/>
      <c r="D2943" s="7"/>
      <c r="E2943" s="7"/>
      <c r="F2943" s="7"/>
      <c r="G2943" s="7"/>
      <c r="V2943" s="8"/>
      <c r="W2943" s="8"/>
      <c r="X2943" s="8"/>
      <c r="Y2943" s="8"/>
      <c r="Z2943" s="8"/>
    </row>
    <row r="2944" spans="1:26">
      <c r="A2944" s="7"/>
      <c r="B2944" s="7"/>
      <c r="C2944" s="7"/>
      <c r="D2944" s="7"/>
      <c r="E2944" s="7"/>
      <c r="F2944" s="7"/>
      <c r="G2944" s="7"/>
      <c r="V2944" s="8"/>
      <c r="W2944" s="8"/>
      <c r="X2944" s="8"/>
      <c r="Y2944" s="8"/>
      <c r="Z2944" s="8"/>
    </row>
    <row r="2945" spans="1:26">
      <c r="A2945" s="7"/>
      <c r="B2945" s="7"/>
      <c r="C2945" s="7"/>
      <c r="D2945" s="7"/>
      <c r="E2945" s="7"/>
      <c r="F2945" s="7"/>
      <c r="G2945" s="7"/>
      <c r="V2945" s="8"/>
      <c r="W2945" s="8"/>
      <c r="X2945" s="8"/>
      <c r="Y2945" s="8"/>
      <c r="Z2945" s="8"/>
    </row>
    <row r="2946" spans="1:26">
      <c r="A2946" s="7"/>
      <c r="B2946" s="7"/>
      <c r="C2946" s="7"/>
      <c r="D2946" s="7"/>
      <c r="E2946" s="7"/>
      <c r="F2946" s="7"/>
      <c r="G2946" s="7"/>
      <c r="V2946" s="8"/>
      <c r="W2946" s="8"/>
      <c r="X2946" s="8"/>
      <c r="Y2946" s="8"/>
      <c r="Z2946" s="8"/>
    </row>
    <row r="2947" spans="1:26">
      <c r="A2947" s="7"/>
      <c r="B2947" s="7"/>
      <c r="C2947" s="7"/>
      <c r="D2947" s="7"/>
      <c r="E2947" s="7"/>
      <c r="F2947" s="7"/>
      <c r="G2947" s="7"/>
      <c r="V2947" s="8"/>
      <c r="W2947" s="8"/>
      <c r="X2947" s="8"/>
      <c r="Y2947" s="8"/>
      <c r="Z2947" s="8"/>
    </row>
    <row r="2948" spans="1:26">
      <c r="A2948" s="7"/>
      <c r="B2948" s="7"/>
      <c r="C2948" s="7"/>
      <c r="D2948" s="7"/>
      <c r="E2948" s="7"/>
      <c r="F2948" s="7"/>
      <c r="G2948" s="7"/>
      <c r="V2948" s="8"/>
      <c r="W2948" s="8"/>
      <c r="X2948" s="8"/>
      <c r="Y2948" s="8"/>
      <c r="Z2948" s="8"/>
    </row>
    <row r="2949" spans="1:26">
      <c r="A2949" s="7"/>
      <c r="B2949" s="7"/>
      <c r="C2949" s="7"/>
      <c r="D2949" s="7"/>
      <c r="E2949" s="7"/>
      <c r="F2949" s="7"/>
      <c r="G2949" s="7"/>
      <c r="V2949" s="8"/>
      <c r="W2949" s="8"/>
      <c r="X2949" s="8"/>
      <c r="Y2949" s="8"/>
      <c r="Z2949" s="8"/>
    </row>
    <row r="2950" spans="1:26">
      <c r="A2950" s="7"/>
      <c r="B2950" s="7"/>
      <c r="C2950" s="7"/>
      <c r="D2950" s="7"/>
      <c r="E2950" s="7"/>
      <c r="F2950" s="7"/>
      <c r="G2950" s="7"/>
      <c r="V2950" s="8"/>
      <c r="W2950" s="8"/>
      <c r="X2950" s="8"/>
      <c r="Y2950" s="8"/>
      <c r="Z2950" s="8"/>
    </row>
    <row r="2951" spans="1:26">
      <c r="A2951" s="7"/>
      <c r="B2951" s="7"/>
      <c r="C2951" s="7"/>
      <c r="D2951" s="7"/>
      <c r="E2951" s="7"/>
      <c r="F2951" s="7"/>
      <c r="G2951" s="7"/>
      <c r="V2951" s="8"/>
      <c r="W2951" s="8"/>
      <c r="X2951" s="8"/>
      <c r="Y2951" s="8"/>
      <c r="Z2951" s="8"/>
    </row>
    <row r="2952" spans="1:26">
      <c r="A2952" s="7"/>
      <c r="B2952" s="7"/>
      <c r="C2952" s="7"/>
      <c r="D2952" s="7"/>
      <c r="E2952" s="7"/>
      <c r="F2952" s="7"/>
      <c r="G2952" s="7"/>
      <c r="V2952" s="8"/>
      <c r="W2952" s="8"/>
      <c r="X2952" s="8"/>
      <c r="Y2952" s="8"/>
      <c r="Z2952" s="8"/>
    </row>
    <row r="2953" spans="1:26">
      <c r="A2953" s="7"/>
      <c r="B2953" s="7"/>
      <c r="C2953" s="7"/>
      <c r="D2953" s="7"/>
      <c r="E2953" s="7"/>
      <c r="F2953" s="7"/>
      <c r="G2953" s="7"/>
      <c r="V2953" s="8"/>
      <c r="W2953" s="8"/>
      <c r="X2953" s="8"/>
      <c r="Y2953" s="8"/>
      <c r="Z2953" s="8"/>
    </row>
    <row r="2954" spans="1:26">
      <c r="A2954" s="7"/>
      <c r="B2954" s="7"/>
      <c r="C2954" s="7"/>
      <c r="D2954" s="7"/>
      <c r="E2954" s="7"/>
      <c r="F2954" s="7"/>
      <c r="G2954" s="7"/>
      <c r="V2954" s="8"/>
      <c r="W2954" s="8"/>
      <c r="X2954" s="8"/>
      <c r="Y2954" s="8"/>
      <c r="Z2954" s="8"/>
    </row>
    <row r="2955" spans="1:26">
      <c r="A2955" s="7"/>
      <c r="B2955" s="7"/>
      <c r="C2955" s="7"/>
      <c r="D2955" s="7"/>
      <c r="E2955" s="7"/>
      <c r="F2955" s="7"/>
      <c r="G2955" s="7"/>
      <c r="V2955" s="8"/>
      <c r="W2955" s="8"/>
      <c r="X2955" s="8"/>
      <c r="Y2955" s="8"/>
      <c r="Z2955" s="8"/>
    </row>
    <row r="2956" spans="1:26">
      <c r="A2956" s="7"/>
      <c r="B2956" s="7"/>
      <c r="C2956" s="7"/>
      <c r="D2956" s="7"/>
      <c r="E2956" s="7"/>
      <c r="F2956" s="7"/>
      <c r="G2956" s="7"/>
      <c r="V2956" s="8"/>
      <c r="W2956" s="8"/>
      <c r="X2956" s="8"/>
      <c r="Y2956" s="8"/>
      <c r="Z2956" s="8"/>
    </row>
    <row r="2957" spans="1:26">
      <c r="A2957" s="7"/>
      <c r="B2957" s="7"/>
      <c r="C2957" s="7"/>
      <c r="D2957" s="7"/>
      <c r="E2957" s="7"/>
      <c r="F2957" s="7"/>
      <c r="G2957" s="7"/>
      <c r="V2957" s="8"/>
      <c r="W2957" s="8"/>
      <c r="X2957" s="8"/>
      <c r="Y2957" s="8"/>
      <c r="Z2957" s="8"/>
    </row>
    <row r="2958" spans="1:26">
      <c r="A2958" s="7"/>
      <c r="B2958" s="7"/>
      <c r="C2958" s="7"/>
      <c r="D2958" s="7"/>
      <c r="E2958" s="7"/>
      <c r="F2958" s="7"/>
      <c r="G2958" s="7"/>
      <c r="V2958" s="8"/>
      <c r="W2958" s="8"/>
      <c r="X2958" s="8"/>
      <c r="Y2958" s="8"/>
      <c r="Z2958" s="8"/>
    </row>
    <row r="2959" spans="1:26">
      <c r="A2959" s="7"/>
      <c r="B2959" s="7"/>
      <c r="C2959" s="7"/>
      <c r="D2959" s="7"/>
      <c r="E2959" s="7"/>
      <c r="F2959" s="7"/>
      <c r="G2959" s="7"/>
      <c r="V2959" s="8"/>
      <c r="W2959" s="8"/>
      <c r="X2959" s="8"/>
      <c r="Y2959" s="8"/>
      <c r="Z2959" s="8"/>
    </row>
    <row r="2960" spans="1:26">
      <c r="A2960" s="7"/>
      <c r="B2960" s="7"/>
      <c r="C2960" s="7"/>
      <c r="D2960" s="7"/>
      <c r="E2960" s="7"/>
      <c r="F2960" s="7"/>
      <c r="G2960" s="7"/>
      <c r="V2960" s="8"/>
      <c r="W2960" s="8"/>
      <c r="X2960" s="8"/>
      <c r="Y2960" s="8"/>
      <c r="Z2960" s="8"/>
    </row>
    <row r="2961" spans="1:26">
      <c r="A2961" s="7"/>
      <c r="B2961" s="7"/>
      <c r="C2961" s="7"/>
      <c r="D2961" s="7"/>
      <c r="E2961" s="7"/>
      <c r="F2961" s="7"/>
      <c r="G2961" s="7"/>
      <c r="V2961" s="8"/>
      <c r="W2961" s="8"/>
      <c r="X2961" s="8"/>
      <c r="Y2961" s="8"/>
      <c r="Z2961" s="8"/>
    </row>
    <row r="2962" spans="1:26">
      <c r="A2962" s="7"/>
      <c r="B2962" s="7"/>
      <c r="C2962" s="7"/>
      <c r="D2962" s="7"/>
      <c r="E2962" s="7"/>
      <c r="F2962" s="7"/>
      <c r="G2962" s="7"/>
      <c r="V2962" s="8"/>
      <c r="W2962" s="8"/>
      <c r="X2962" s="8"/>
      <c r="Y2962" s="8"/>
      <c r="Z2962" s="8"/>
    </row>
    <row r="2963" spans="1:26">
      <c r="A2963" s="7"/>
      <c r="B2963" s="7"/>
      <c r="C2963" s="7"/>
      <c r="D2963" s="7"/>
      <c r="E2963" s="7"/>
      <c r="F2963" s="7"/>
      <c r="G2963" s="7"/>
      <c r="V2963" s="8"/>
      <c r="W2963" s="8"/>
      <c r="X2963" s="8"/>
      <c r="Y2963" s="8"/>
      <c r="Z2963" s="8"/>
    </row>
    <row r="2964" spans="1:26">
      <c r="A2964" s="7"/>
      <c r="B2964" s="7"/>
      <c r="C2964" s="7"/>
      <c r="D2964" s="7"/>
      <c r="E2964" s="7"/>
      <c r="F2964" s="7"/>
      <c r="G2964" s="7"/>
      <c r="V2964" s="8"/>
      <c r="W2964" s="8"/>
      <c r="X2964" s="8"/>
      <c r="Y2964" s="8"/>
      <c r="Z2964" s="8"/>
    </row>
    <row r="2965" spans="1:26">
      <c r="A2965" s="7"/>
      <c r="B2965" s="7"/>
      <c r="C2965" s="7"/>
      <c r="D2965" s="7"/>
      <c r="E2965" s="7"/>
      <c r="F2965" s="7"/>
      <c r="G2965" s="7"/>
      <c r="V2965" s="8"/>
      <c r="W2965" s="8"/>
      <c r="X2965" s="8"/>
      <c r="Y2965" s="8"/>
      <c r="Z2965" s="8"/>
    </row>
    <row r="2966" spans="1:26">
      <c r="A2966" s="7"/>
      <c r="B2966" s="7"/>
      <c r="C2966" s="7"/>
      <c r="D2966" s="7"/>
      <c r="E2966" s="7"/>
      <c r="F2966" s="7"/>
      <c r="G2966" s="7"/>
      <c r="V2966" s="8"/>
      <c r="W2966" s="8"/>
      <c r="X2966" s="8"/>
      <c r="Y2966" s="8"/>
      <c r="Z2966" s="8"/>
    </row>
    <row r="2967" spans="1:26">
      <c r="A2967" s="7"/>
      <c r="B2967" s="7"/>
      <c r="C2967" s="7"/>
      <c r="D2967" s="7"/>
      <c r="E2967" s="7"/>
      <c r="F2967" s="7"/>
      <c r="G2967" s="7"/>
      <c r="V2967" s="8"/>
      <c r="W2967" s="8"/>
      <c r="X2967" s="8"/>
      <c r="Y2967" s="8"/>
      <c r="Z2967" s="8"/>
    </row>
    <row r="2968" spans="1:26">
      <c r="A2968" s="7"/>
      <c r="B2968" s="7"/>
      <c r="C2968" s="7"/>
      <c r="D2968" s="7"/>
      <c r="E2968" s="7"/>
      <c r="F2968" s="7"/>
      <c r="G2968" s="7"/>
      <c r="V2968" s="8"/>
      <c r="W2968" s="8"/>
      <c r="X2968" s="8"/>
      <c r="Y2968" s="8"/>
      <c r="Z2968" s="8"/>
    </row>
    <row r="2969" spans="1:26">
      <c r="A2969" s="7"/>
      <c r="B2969" s="7"/>
      <c r="C2969" s="7"/>
      <c r="D2969" s="7"/>
      <c r="E2969" s="7"/>
      <c r="F2969" s="7"/>
      <c r="G2969" s="7"/>
      <c r="V2969" s="8"/>
      <c r="W2969" s="8"/>
      <c r="X2969" s="8"/>
      <c r="Y2969" s="8"/>
      <c r="Z2969" s="8"/>
    </row>
    <row r="2970" spans="1:26">
      <c r="A2970" s="7"/>
      <c r="B2970" s="7"/>
      <c r="C2970" s="7"/>
      <c r="D2970" s="7"/>
      <c r="E2970" s="7"/>
      <c r="F2970" s="7"/>
      <c r="G2970" s="7"/>
      <c r="V2970" s="8"/>
      <c r="W2970" s="8"/>
      <c r="X2970" s="8"/>
      <c r="Y2970" s="8"/>
      <c r="Z2970" s="8"/>
    </row>
    <row r="2971" spans="1:26">
      <c r="A2971" s="7"/>
      <c r="B2971" s="7"/>
      <c r="C2971" s="7"/>
      <c r="D2971" s="7"/>
      <c r="E2971" s="7"/>
      <c r="F2971" s="7"/>
      <c r="G2971" s="7"/>
      <c r="V2971" s="8"/>
      <c r="W2971" s="8"/>
      <c r="X2971" s="8"/>
      <c r="Y2971" s="8"/>
      <c r="Z2971" s="8"/>
    </row>
    <row r="2972" spans="1:26">
      <c r="A2972" s="7"/>
      <c r="B2972" s="7"/>
      <c r="C2972" s="7"/>
      <c r="D2972" s="7"/>
      <c r="E2972" s="7"/>
      <c r="F2972" s="7"/>
      <c r="G2972" s="7"/>
      <c r="V2972" s="8"/>
      <c r="W2972" s="8"/>
      <c r="X2972" s="8"/>
      <c r="Y2972" s="8"/>
      <c r="Z2972" s="8"/>
    </row>
    <row r="2973" spans="1:26">
      <c r="A2973" s="7"/>
      <c r="B2973" s="7"/>
      <c r="C2973" s="7"/>
      <c r="D2973" s="7"/>
      <c r="E2973" s="7"/>
      <c r="F2973" s="7"/>
      <c r="G2973" s="7"/>
      <c r="V2973" s="8"/>
      <c r="W2973" s="8"/>
      <c r="X2973" s="8"/>
      <c r="Y2973" s="8"/>
      <c r="Z2973" s="8"/>
    </row>
    <row r="2974" spans="1:26">
      <c r="A2974" s="7"/>
      <c r="B2974" s="7"/>
      <c r="C2974" s="7"/>
      <c r="D2974" s="7"/>
      <c r="E2974" s="7"/>
      <c r="F2974" s="7"/>
      <c r="G2974" s="7"/>
      <c r="V2974" s="8"/>
      <c r="W2974" s="8"/>
      <c r="X2974" s="8"/>
      <c r="Y2974" s="8"/>
      <c r="Z2974" s="8"/>
    </row>
    <row r="2975" spans="1:26">
      <c r="A2975" s="7"/>
      <c r="B2975" s="7"/>
      <c r="C2975" s="7"/>
      <c r="D2975" s="7"/>
      <c r="E2975" s="7"/>
      <c r="F2975" s="7"/>
      <c r="G2975" s="7"/>
      <c r="V2975" s="8"/>
      <c r="W2975" s="8"/>
      <c r="X2975" s="8"/>
      <c r="Y2975" s="8"/>
      <c r="Z2975" s="8"/>
    </row>
    <row r="2976" spans="1:26">
      <c r="A2976" s="7"/>
      <c r="B2976" s="7"/>
      <c r="C2976" s="7"/>
      <c r="D2976" s="7"/>
      <c r="E2976" s="7"/>
      <c r="F2976" s="7"/>
      <c r="G2976" s="7"/>
      <c r="V2976" s="8"/>
      <c r="W2976" s="8"/>
      <c r="X2976" s="8"/>
      <c r="Y2976" s="8"/>
      <c r="Z2976" s="8"/>
    </row>
    <row r="2977" spans="1:26">
      <c r="A2977" s="7"/>
      <c r="B2977" s="7"/>
      <c r="C2977" s="7"/>
      <c r="D2977" s="7"/>
      <c r="E2977" s="7"/>
      <c r="F2977" s="7"/>
      <c r="G2977" s="7"/>
      <c r="V2977" s="8"/>
      <c r="W2977" s="8"/>
      <c r="X2977" s="8"/>
      <c r="Y2977" s="8"/>
      <c r="Z2977" s="8"/>
    </row>
    <row r="2978" spans="1:26">
      <c r="A2978" s="7"/>
      <c r="B2978" s="7"/>
      <c r="C2978" s="7"/>
      <c r="D2978" s="7"/>
      <c r="E2978" s="7"/>
      <c r="F2978" s="7"/>
      <c r="G2978" s="7"/>
      <c r="V2978" s="8"/>
      <c r="W2978" s="8"/>
      <c r="X2978" s="8"/>
      <c r="Y2978" s="8"/>
      <c r="Z2978" s="8"/>
    </row>
    <row r="2979" spans="1:26">
      <c r="A2979" s="7"/>
      <c r="B2979" s="7"/>
      <c r="C2979" s="7"/>
      <c r="D2979" s="7"/>
      <c r="E2979" s="7"/>
      <c r="F2979" s="7"/>
      <c r="G2979" s="7"/>
      <c r="V2979" s="8"/>
      <c r="W2979" s="8"/>
      <c r="X2979" s="8"/>
      <c r="Y2979" s="8"/>
      <c r="Z2979" s="8"/>
    </row>
    <row r="2980" spans="1:26">
      <c r="A2980" s="7"/>
      <c r="B2980" s="7"/>
      <c r="C2980" s="7"/>
      <c r="D2980" s="7"/>
      <c r="E2980" s="7"/>
      <c r="F2980" s="7"/>
      <c r="G2980" s="7"/>
      <c r="V2980" s="8"/>
      <c r="W2980" s="8"/>
      <c r="X2980" s="8"/>
      <c r="Y2980" s="8"/>
      <c r="Z2980" s="8"/>
    </row>
    <row r="2981" spans="1:26">
      <c r="A2981" s="7"/>
      <c r="B2981" s="7"/>
      <c r="C2981" s="7"/>
      <c r="D2981" s="7"/>
      <c r="E2981" s="7"/>
      <c r="F2981" s="7"/>
      <c r="G2981" s="7"/>
      <c r="V2981" s="8"/>
      <c r="W2981" s="8"/>
      <c r="X2981" s="8"/>
      <c r="Y2981" s="8"/>
      <c r="Z2981" s="8"/>
    </row>
    <row r="2982" spans="1:26">
      <c r="A2982" s="7"/>
      <c r="B2982" s="7"/>
      <c r="C2982" s="7"/>
      <c r="D2982" s="7"/>
      <c r="E2982" s="7"/>
      <c r="F2982" s="7"/>
      <c r="G2982" s="7"/>
      <c r="V2982" s="8"/>
      <c r="W2982" s="8"/>
      <c r="X2982" s="8"/>
      <c r="Y2982" s="8"/>
      <c r="Z2982" s="8"/>
    </row>
    <row r="2983" spans="1:26">
      <c r="A2983" s="7"/>
      <c r="B2983" s="7"/>
      <c r="C2983" s="7"/>
      <c r="D2983" s="7"/>
      <c r="E2983" s="7"/>
      <c r="F2983" s="7"/>
      <c r="G2983" s="7"/>
      <c r="V2983" s="8"/>
      <c r="W2983" s="8"/>
      <c r="X2983" s="8"/>
      <c r="Y2983" s="8"/>
      <c r="Z2983" s="8"/>
    </row>
    <row r="2984" spans="1:26">
      <c r="A2984" s="7"/>
      <c r="B2984" s="7"/>
      <c r="C2984" s="7"/>
      <c r="D2984" s="7"/>
      <c r="E2984" s="7"/>
      <c r="F2984" s="7"/>
      <c r="G2984" s="7"/>
      <c r="V2984" s="8"/>
      <c r="W2984" s="8"/>
      <c r="X2984" s="8"/>
      <c r="Y2984" s="8"/>
      <c r="Z2984" s="8"/>
    </row>
    <row r="2985" spans="1:26">
      <c r="A2985" s="7"/>
      <c r="B2985" s="7"/>
      <c r="C2985" s="7"/>
      <c r="D2985" s="7"/>
      <c r="E2985" s="7"/>
      <c r="F2985" s="7"/>
      <c r="G2985" s="7"/>
      <c r="V2985" s="8"/>
      <c r="W2985" s="8"/>
      <c r="X2985" s="8"/>
      <c r="Y2985" s="8"/>
      <c r="Z2985" s="8"/>
    </row>
    <row r="2986" spans="1:26">
      <c r="A2986" s="7"/>
      <c r="B2986" s="7"/>
      <c r="C2986" s="7"/>
      <c r="D2986" s="7"/>
      <c r="E2986" s="7"/>
      <c r="F2986" s="7"/>
      <c r="G2986" s="7"/>
      <c r="V2986" s="8"/>
      <c r="W2986" s="8"/>
      <c r="X2986" s="8"/>
      <c r="Y2986" s="8"/>
      <c r="Z2986" s="8"/>
    </row>
    <row r="2987" spans="1:26">
      <c r="A2987" s="7"/>
      <c r="B2987" s="7"/>
      <c r="C2987" s="7"/>
      <c r="D2987" s="7"/>
      <c r="E2987" s="7"/>
      <c r="F2987" s="7"/>
      <c r="G2987" s="7"/>
      <c r="V2987" s="8"/>
      <c r="W2987" s="8"/>
      <c r="X2987" s="8"/>
      <c r="Y2987" s="8"/>
      <c r="Z2987" s="8"/>
    </row>
    <row r="2988" spans="1:26">
      <c r="A2988" s="7"/>
      <c r="B2988" s="7"/>
      <c r="C2988" s="7"/>
      <c r="D2988" s="7"/>
      <c r="E2988" s="7"/>
      <c r="F2988" s="7"/>
      <c r="G2988" s="7"/>
      <c r="V2988" s="8"/>
      <c r="W2988" s="8"/>
      <c r="X2988" s="8"/>
      <c r="Y2988" s="8"/>
      <c r="Z2988" s="8"/>
    </row>
    <row r="2989" spans="1:26">
      <c r="A2989" s="7"/>
      <c r="B2989" s="7"/>
      <c r="C2989" s="7"/>
      <c r="D2989" s="7"/>
      <c r="E2989" s="7"/>
      <c r="F2989" s="7"/>
      <c r="G2989" s="7"/>
      <c r="V2989" s="8"/>
      <c r="W2989" s="8"/>
      <c r="X2989" s="8"/>
      <c r="Y2989" s="8"/>
      <c r="Z2989" s="8"/>
    </row>
    <row r="2990" spans="1:26">
      <c r="A2990" s="7"/>
      <c r="B2990" s="7"/>
      <c r="C2990" s="7"/>
      <c r="D2990" s="7"/>
      <c r="E2990" s="7"/>
      <c r="F2990" s="7"/>
      <c r="G2990" s="7"/>
      <c r="V2990" s="8"/>
      <c r="W2990" s="8"/>
      <c r="X2990" s="8"/>
      <c r="Y2990" s="8"/>
      <c r="Z2990" s="8"/>
    </row>
    <row r="2991" spans="1:26">
      <c r="A2991" s="7"/>
      <c r="B2991" s="7"/>
      <c r="C2991" s="7"/>
      <c r="D2991" s="7"/>
      <c r="E2991" s="7"/>
      <c r="F2991" s="7"/>
      <c r="G2991" s="7"/>
      <c r="V2991" s="8"/>
      <c r="W2991" s="8"/>
      <c r="X2991" s="8"/>
      <c r="Y2991" s="8"/>
      <c r="Z2991" s="8"/>
    </row>
    <row r="2992" spans="1:26">
      <c r="A2992" s="7"/>
      <c r="B2992" s="7"/>
      <c r="C2992" s="7"/>
      <c r="D2992" s="7"/>
      <c r="E2992" s="7"/>
      <c r="F2992" s="7"/>
      <c r="G2992" s="7"/>
      <c r="V2992" s="8"/>
      <c r="W2992" s="8"/>
      <c r="X2992" s="8"/>
      <c r="Y2992" s="8"/>
      <c r="Z2992" s="8"/>
    </row>
    <row r="2993" spans="1:26">
      <c r="A2993" s="7"/>
      <c r="B2993" s="7"/>
      <c r="C2993" s="7"/>
      <c r="D2993" s="7"/>
      <c r="E2993" s="7"/>
      <c r="F2993" s="7"/>
      <c r="G2993" s="7"/>
      <c r="V2993" s="8"/>
      <c r="W2993" s="8"/>
      <c r="X2993" s="8"/>
      <c r="Y2993" s="8"/>
      <c r="Z2993" s="8"/>
    </row>
    <row r="2994" spans="1:26">
      <c r="A2994" s="7"/>
      <c r="B2994" s="7"/>
      <c r="C2994" s="7"/>
      <c r="D2994" s="7"/>
      <c r="E2994" s="7"/>
      <c r="F2994" s="7"/>
      <c r="G2994" s="7"/>
      <c r="V2994" s="8"/>
      <c r="W2994" s="8"/>
      <c r="X2994" s="8"/>
      <c r="Y2994" s="8"/>
      <c r="Z2994" s="8"/>
    </row>
    <row r="2995" spans="1:26">
      <c r="A2995" s="7"/>
      <c r="B2995" s="7"/>
      <c r="C2995" s="7"/>
      <c r="D2995" s="7"/>
      <c r="E2995" s="7"/>
      <c r="F2995" s="7"/>
      <c r="G2995" s="7"/>
      <c r="V2995" s="8"/>
      <c r="W2995" s="8"/>
      <c r="X2995" s="8"/>
      <c r="Y2995" s="8"/>
      <c r="Z2995" s="8"/>
    </row>
    <row r="2996" spans="1:26">
      <c r="A2996" s="7"/>
      <c r="B2996" s="7"/>
      <c r="C2996" s="7"/>
      <c r="D2996" s="7"/>
      <c r="E2996" s="7"/>
      <c r="F2996" s="7"/>
      <c r="G2996" s="7"/>
      <c r="V2996" s="8"/>
      <c r="W2996" s="8"/>
      <c r="X2996" s="8"/>
      <c r="Y2996" s="8"/>
      <c r="Z2996" s="8"/>
    </row>
    <row r="2997" spans="1:26">
      <c r="A2997" s="7"/>
      <c r="B2997" s="7"/>
      <c r="C2997" s="7"/>
      <c r="D2997" s="7"/>
      <c r="E2997" s="7"/>
      <c r="F2997" s="7"/>
      <c r="G2997" s="7"/>
      <c r="V2997" s="8"/>
      <c r="W2997" s="8"/>
      <c r="X2997" s="8"/>
      <c r="Y2997" s="8"/>
      <c r="Z2997" s="8"/>
    </row>
    <row r="2998" spans="1:26">
      <c r="A2998" s="7"/>
      <c r="B2998" s="7"/>
      <c r="C2998" s="7"/>
      <c r="D2998" s="7"/>
      <c r="E2998" s="7"/>
      <c r="F2998" s="7"/>
      <c r="G2998" s="7"/>
      <c r="V2998" s="8"/>
      <c r="W2998" s="8"/>
      <c r="X2998" s="8"/>
      <c r="Y2998" s="8"/>
      <c r="Z2998" s="8"/>
    </row>
    <row r="2999" spans="1:26">
      <c r="A2999" s="7"/>
      <c r="B2999" s="7"/>
      <c r="C2999" s="7"/>
      <c r="D2999" s="7"/>
      <c r="E2999" s="7"/>
      <c r="F2999" s="7"/>
      <c r="G2999" s="7"/>
      <c r="V2999" s="8"/>
      <c r="W2999" s="8"/>
      <c r="X2999" s="8"/>
      <c r="Y2999" s="8"/>
      <c r="Z2999" s="8"/>
    </row>
    <row r="3000" spans="1:26">
      <c r="A3000" s="7"/>
      <c r="B3000" s="7"/>
      <c r="C3000" s="7"/>
      <c r="D3000" s="7"/>
      <c r="E3000" s="7"/>
      <c r="F3000" s="7"/>
      <c r="G3000" s="7"/>
      <c r="V3000" s="8"/>
      <c r="W3000" s="8"/>
      <c r="X3000" s="8"/>
      <c r="Y3000" s="8"/>
      <c r="Z3000" s="8"/>
    </row>
    <row r="3001" spans="1:26">
      <c r="A3001" s="7"/>
      <c r="B3001" s="7"/>
      <c r="C3001" s="7"/>
      <c r="D3001" s="7"/>
      <c r="E3001" s="7"/>
      <c r="F3001" s="7"/>
      <c r="G3001" s="7"/>
      <c r="V3001" s="8"/>
      <c r="W3001" s="8"/>
      <c r="X3001" s="8"/>
      <c r="Y3001" s="8"/>
      <c r="Z3001" s="8"/>
    </row>
    <row r="3002" spans="1:26">
      <c r="A3002" s="7"/>
      <c r="B3002" s="7"/>
      <c r="C3002" s="7"/>
      <c r="D3002" s="7"/>
      <c r="E3002" s="7"/>
      <c r="F3002" s="7"/>
      <c r="G3002" s="7"/>
      <c r="V3002" s="8"/>
      <c r="W3002" s="8"/>
      <c r="X3002" s="8"/>
      <c r="Y3002" s="8"/>
      <c r="Z3002" s="8"/>
    </row>
    <row r="3003" spans="1:26">
      <c r="A3003" s="7"/>
      <c r="B3003" s="7"/>
      <c r="C3003" s="7"/>
      <c r="D3003" s="7"/>
      <c r="E3003" s="7"/>
      <c r="F3003" s="7"/>
      <c r="G3003" s="7"/>
      <c r="V3003" s="8"/>
      <c r="W3003" s="8"/>
      <c r="X3003" s="8"/>
      <c r="Y3003" s="8"/>
      <c r="Z3003" s="8"/>
    </row>
    <row r="3004" spans="1:26">
      <c r="A3004" s="7"/>
      <c r="B3004" s="7"/>
      <c r="C3004" s="7"/>
      <c r="D3004" s="7"/>
      <c r="E3004" s="7"/>
      <c r="F3004" s="7"/>
      <c r="G3004" s="7"/>
      <c r="V3004" s="8"/>
      <c r="W3004" s="8"/>
      <c r="X3004" s="8"/>
      <c r="Y3004" s="8"/>
      <c r="Z3004" s="8"/>
    </row>
    <row r="3005" spans="1:26">
      <c r="A3005" s="7"/>
      <c r="B3005" s="7"/>
      <c r="C3005" s="7"/>
      <c r="D3005" s="7"/>
      <c r="E3005" s="7"/>
      <c r="F3005" s="7"/>
      <c r="G3005" s="7"/>
      <c r="V3005" s="8"/>
      <c r="W3005" s="8"/>
      <c r="X3005" s="8"/>
      <c r="Y3005" s="8"/>
      <c r="Z3005" s="8"/>
    </row>
    <row r="3006" spans="1:26">
      <c r="A3006" s="7"/>
      <c r="B3006" s="7"/>
      <c r="C3006" s="7"/>
      <c r="D3006" s="7"/>
      <c r="E3006" s="7"/>
      <c r="F3006" s="7"/>
      <c r="G3006" s="7"/>
      <c r="V3006" s="8"/>
      <c r="W3006" s="8"/>
      <c r="X3006" s="8"/>
      <c r="Y3006" s="8"/>
      <c r="Z3006" s="8"/>
    </row>
    <row r="3007" spans="1:26">
      <c r="A3007" s="7"/>
      <c r="B3007" s="7"/>
      <c r="C3007" s="7"/>
      <c r="D3007" s="7"/>
      <c r="E3007" s="7"/>
      <c r="F3007" s="7"/>
      <c r="G3007" s="7"/>
      <c r="V3007" s="8"/>
      <c r="W3007" s="8"/>
      <c r="X3007" s="8"/>
      <c r="Y3007" s="8"/>
      <c r="Z3007" s="8"/>
    </row>
    <row r="3008" spans="1:26">
      <c r="A3008" s="7"/>
      <c r="B3008" s="7"/>
      <c r="C3008" s="7"/>
      <c r="D3008" s="7"/>
      <c r="E3008" s="7"/>
      <c r="F3008" s="7"/>
      <c r="G3008" s="7"/>
      <c r="V3008" s="8"/>
      <c r="W3008" s="8"/>
      <c r="X3008" s="8"/>
      <c r="Y3008" s="8"/>
      <c r="Z3008" s="8"/>
    </row>
    <row r="3009" spans="1:26">
      <c r="A3009" s="7"/>
      <c r="B3009" s="7"/>
      <c r="C3009" s="7"/>
      <c r="D3009" s="7"/>
      <c r="E3009" s="7"/>
      <c r="F3009" s="7"/>
      <c r="G3009" s="7"/>
      <c r="V3009" s="8"/>
      <c r="W3009" s="8"/>
      <c r="X3009" s="8"/>
      <c r="Y3009" s="8"/>
      <c r="Z3009" s="8"/>
    </row>
    <row r="3010" spans="1:26">
      <c r="A3010" s="7"/>
      <c r="B3010" s="7"/>
      <c r="C3010" s="7"/>
      <c r="D3010" s="7"/>
      <c r="E3010" s="7"/>
      <c r="F3010" s="7"/>
      <c r="G3010" s="7"/>
      <c r="V3010" s="8"/>
      <c r="W3010" s="8"/>
      <c r="X3010" s="8"/>
      <c r="Y3010" s="8"/>
      <c r="Z3010" s="8"/>
    </row>
    <row r="3011" spans="1:26">
      <c r="A3011" s="7"/>
      <c r="B3011" s="7"/>
      <c r="C3011" s="7"/>
      <c r="D3011" s="7"/>
      <c r="E3011" s="7"/>
      <c r="F3011" s="7"/>
      <c r="G3011" s="7"/>
      <c r="V3011" s="8"/>
      <c r="W3011" s="8"/>
      <c r="X3011" s="8"/>
      <c r="Y3011" s="8"/>
      <c r="Z3011" s="8"/>
    </row>
    <row r="3012" spans="1:26">
      <c r="A3012" s="7"/>
      <c r="B3012" s="7"/>
      <c r="C3012" s="7"/>
      <c r="D3012" s="7"/>
      <c r="E3012" s="7"/>
      <c r="F3012" s="7"/>
      <c r="G3012" s="7"/>
      <c r="V3012" s="8"/>
      <c r="W3012" s="8"/>
      <c r="X3012" s="8"/>
      <c r="Y3012" s="8"/>
      <c r="Z3012" s="8"/>
    </row>
    <row r="3013" spans="1:26">
      <c r="A3013" s="7"/>
      <c r="B3013" s="7"/>
      <c r="C3013" s="7"/>
      <c r="D3013" s="7"/>
      <c r="E3013" s="7"/>
      <c r="F3013" s="7"/>
      <c r="G3013" s="7"/>
      <c r="V3013" s="8"/>
      <c r="W3013" s="8"/>
      <c r="X3013" s="8"/>
      <c r="Y3013" s="8"/>
      <c r="Z3013" s="8"/>
    </row>
    <row r="3014" spans="1:26">
      <c r="A3014" s="7"/>
      <c r="B3014" s="7"/>
      <c r="C3014" s="7"/>
      <c r="D3014" s="7"/>
      <c r="E3014" s="7"/>
      <c r="F3014" s="7"/>
      <c r="G3014" s="7"/>
      <c r="V3014" s="8"/>
      <c r="W3014" s="8"/>
      <c r="X3014" s="8"/>
      <c r="Y3014" s="8"/>
      <c r="Z3014" s="8"/>
    </row>
    <row r="3015" spans="1:26">
      <c r="A3015" s="7"/>
      <c r="B3015" s="7"/>
      <c r="C3015" s="7"/>
      <c r="D3015" s="7"/>
      <c r="E3015" s="7"/>
      <c r="F3015" s="7"/>
      <c r="G3015" s="7"/>
      <c r="V3015" s="8"/>
      <c r="W3015" s="8"/>
      <c r="X3015" s="8"/>
      <c r="Y3015" s="8"/>
      <c r="Z3015" s="8"/>
    </row>
    <row r="3016" spans="1:26">
      <c r="A3016" s="7"/>
      <c r="B3016" s="7"/>
      <c r="C3016" s="7"/>
      <c r="D3016" s="7"/>
      <c r="E3016" s="7"/>
      <c r="F3016" s="7"/>
      <c r="G3016" s="7"/>
      <c r="V3016" s="8"/>
      <c r="W3016" s="8"/>
      <c r="X3016" s="8"/>
      <c r="Y3016" s="8"/>
      <c r="Z3016" s="8"/>
    </row>
    <row r="3017" spans="1:26">
      <c r="A3017" s="7"/>
      <c r="B3017" s="7"/>
      <c r="C3017" s="7"/>
      <c r="D3017" s="7"/>
      <c r="E3017" s="7"/>
      <c r="F3017" s="7"/>
      <c r="G3017" s="7"/>
      <c r="V3017" s="8"/>
      <c r="W3017" s="8"/>
      <c r="X3017" s="8"/>
      <c r="Y3017" s="8"/>
      <c r="Z3017" s="8"/>
    </row>
    <row r="3018" spans="1:26">
      <c r="A3018" s="7"/>
      <c r="B3018" s="7"/>
      <c r="C3018" s="7"/>
      <c r="D3018" s="7"/>
      <c r="E3018" s="7"/>
      <c r="F3018" s="7"/>
      <c r="G3018" s="7"/>
      <c r="V3018" s="8"/>
      <c r="W3018" s="8"/>
      <c r="X3018" s="8"/>
      <c r="Y3018" s="8"/>
      <c r="Z3018" s="8"/>
    </row>
    <row r="3019" spans="1:26">
      <c r="A3019" s="7"/>
      <c r="B3019" s="7"/>
      <c r="C3019" s="7"/>
      <c r="D3019" s="7"/>
      <c r="E3019" s="7"/>
      <c r="F3019" s="7"/>
      <c r="G3019" s="7"/>
      <c r="V3019" s="8"/>
      <c r="W3019" s="8"/>
      <c r="X3019" s="8"/>
      <c r="Y3019" s="8"/>
      <c r="Z3019" s="8"/>
    </row>
    <row r="3020" spans="1:26">
      <c r="A3020" s="7"/>
      <c r="B3020" s="7"/>
      <c r="C3020" s="7"/>
      <c r="D3020" s="7"/>
      <c r="E3020" s="7"/>
      <c r="F3020" s="7"/>
      <c r="G3020" s="7"/>
      <c r="V3020" s="8"/>
      <c r="W3020" s="8"/>
      <c r="X3020" s="8"/>
      <c r="Y3020" s="8"/>
      <c r="Z3020" s="8"/>
    </row>
    <row r="3021" spans="1:26">
      <c r="A3021" s="7"/>
      <c r="B3021" s="7"/>
      <c r="C3021" s="7"/>
      <c r="D3021" s="7"/>
      <c r="E3021" s="7"/>
      <c r="F3021" s="7"/>
      <c r="G3021" s="7"/>
      <c r="V3021" s="8"/>
      <c r="W3021" s="8"/>
      <c r="X3021" s="8"/>
      <c r="Y3021" s="8"/>
      <c r="Z3021" s="8"/>
    </row>
    <row r="3022" spans="1:26">
      <c r="A3022" s="7"/>
      <c r="B3022" s="7"/>
      <c r="C3022" s="7"/>
      <c r="D3022" s="7"/>
      <c r="E3022" s="7"/>
      <c r="F3022" s="7"/>
      <c r="G3022" s="7"/>
      <c r="V3022" s="8"/>
      <c r="W3022" s="8"/>
      <c r="X3022" s="8"/>
      <c r="Y3022" s="8"/>
      <c r="Z3022" s="8"/>
    </row>
    <row r="3023" spans="1:26">
      <c r="A3023" s="7"/>
      <c r="B3023" s="7"/>
      <c r="C3023" s="7"/>
      <c r="D3023" s="7"/>
      <c r="E3023" s="7"/>
      <c r="F3023" s="7"/>
      <c r="G3023" s="7"/>
      <c r="V3023" s="8"/>
      <c r="W3023" s="8"/>
      <c r="X3023" s="8"/>
      <c r="Y3023" s="8"/>
      <c r="Z3023" s="8"/>
    </row>
    <row r="3024" spans="1:26">
      <c r="A3024" s="7"/>
      <c r="B3024" s="7"/>
      <c r="C3024" s="7"/>
      <c r="D3024" s="7"/>
      <c r="E3024" s="7"/>
      <c r="F3024" s="7"/>
      <c r="G3024" s="7"/>
      <c r="V3024" s="8"/>
      <c r="W3024" s="8"/>
      <c r="X3024" s="8"/>
      <c r="Y3024" s="8"/>
      <c r="Z3024" s="8"/>
    </row>
    <row r="3025" spans="1:26">
      <c r="A3025" s="7"/>
      <c r="B3025" s="7"/>
      <c r="C3025" s="7"/>
      <c r="D3025" s="7"/>
      <c r="E3025" s="7"/>
      <c r="F3025" s="7"/>
      <c r="G3025" s="7"/>
      <c r="V3025" s="8"/>
      <c r="W3025" s="8"/>
      <c r="X3025" s="8"/>
      <c r="Y3025" s="8"/>
      <c r="Z3025" s="8"/>
    </row>
    <row r="3026" spans="1:26">
      <c r="A3026" s="7"/>
      <c r="B3026" s="7"/>
      <c r="C3026" s="7"/>
      <c r="D3026" s="7"/>
      <c r="E3026" s="7"/>
      <c r="F3026" s="7"/>
      <c r="G3026" s="7"/>
      <c r="V3026" s="8"/>
      <c r="W3026" s="8"/>
      <c r="X3026" s="8"/>
      <c r="Y3026" s="8"/>
      <c r="Z3026" s="8"/>
    </row>
    <row r="3027" spans="1:26">
      <c r="A3027" s="7"/>
      <c r="B3027" s="7"/>
      <c r="C3027" s="7"/>
      <c r="D3027" s="7"/>
      <c r="E3027" s="7"/>
      <c r="F3027" s="7"/>
      <c r="G3027" s="7"/>
      <c r="V3027" s="8"/>
      <c r="W3027" s="8"/>
      <c r="X3027" s="8"/>
      <c r="Y3027" s="8"/>
      <c r="Z3027" s="8"/>
    </row>
    <row r="3028" spans="1:26">
      <c r="A3028" s="7"/>
      <c r="B3028" s="7"/>
      <c r="C3028" s="7"/>
      <c r="D3028" s="7"/>
      <c r="E3028" s="7"/>
      <c r="F3028" s="7"/>
      <c r="G3028" s="7"/>
      <c r="V3028" s="8"/>
      <c r="W3028" s="8"/>
      <c r="X3028" s="8"/>
      <c r="Y3028" s="8"/>
      <c r="Z3028" s="8"/>
    </row>
    <row r="3029" spans="1:26">
      <c r="A3029" s="7"/>
      <c r="B3029" s="7"/>
      <c r="C3029" s="7"/>
      <c r="D3029" s="7"/>
      <c r="E3029" s="7"/>
      <c r="F3029" s="7"/>
      <c r="G3029" s="7"/>
      <c r="V3029" s="8"/>
      <c r="W3029" s="8"/>
      <c r="X3029" s="8"/>
      <c r="Y3029" s="8"/>
      <c r="Z3029" s="8"/>
    </row>
    <row r="3030" spans="1:26">
      <c r="A3030" s="7"/>
      <c r="B3030" s="7"/>
      <c r="C3030" s="7"/>
      <c r="D3030" s="7"/>
      <c r="E3030" s="7"/>
      <c r="F3030" s="7"/>
      <c r="G3030" s="7"/>
      <c r="V3030" s="8"/>
      <c r="W3030" s="8"/>
      <c r="X3030" s="8"/>
      <c r="Y3030" s="8"/>
      <c r="Z3030" s="8"/>
    </row>
    <row r="3031" spans="1:26">
      <c r="A3031" s="7"/>
      <c r="B3031" s="7"/>
      <c r="C3031" s="7"/>
      <c r="D3031" s="7"/>
      <c r="E3031" s="7"/>
      <c r="F3031" s="7"/>
      <c r="G3031" s="7"/>
      <c r="V3031" s="8"/>
      <c r="W3031" s="8"/>
      <c r="X3031" s="8"/>
      <c r="Y3031" s="8"/>
      <c r="Z3031" s="8"/>
    </row>
    <row r="3032" spans="1:26">
      <c r="A3032" s="7"/>
      <c r="B3032" s="7"/>
      <c r="C3032" s="7"/>
      <c r="D3032" s="7"/>
      <c r="E3032" s="7"/>
      <c r="F3032" s="7"/>
      <c r="G3032" s="7"/>
      <c r="V3032" s="8"/>
      <c r="W3032" s="8"/>
      <c r="X3032" s="8"/>
      <c r="Y3032" s="8"/>
      <c r="Z3032" s="8"/>
    </row>
    <row r="3033" spans="1:26">
      <c r="A3033" s="7"/>
      <c r="B3033" s="7"/>
      <c r="C3033" s="7"/>
      <c r="D3033" s="7"/>
      <c r="E3033" s="7"/>
      <c r="F3033" s="7"/>
      <c r="G3033" s="7"/>
      <c r="V3033" s="8"/>
      <c r="W3033" s="8"/>
      <c r="X3033" s="8"/>
      <c r="Y3033" s="8"/>
      <c r="Z3033" s="8"/>
    </row>
    <row r="3034" spans="1:26">
      <c r="A3034" s="7"/>
      <c r="B3034" s="7"/>
      <c r="C3034" s="7"/>
      <c r="D3034" s="7"/>
      <c r="E3034" s="7"/>
      <c r="F3034" s="7"/>
      <c r="G3034" s="7"/>
      <c r="V3034" s="8"/>
      <c r="W3034" s="8"/>
      <c r="X3034" s="8"/>
      <c r="Y3034" s="8"/>
      <c r="Z3034" s="8"/>
    </row>
    <row r="3035" spans="1:26">
      <c r="A3035" s="7"/>
      <c r="B3035" s="7"/>
      <c r="C3035" s="7"/>
      <c r="D3035" s="7"/>
      <c r="E3035" s="7"/>
      <c r="F3035" s="7"/>
      <c r="G3035" s="7"/>
      <c r="V3035" s="8"/>
      <c r="W3035" s="8"/>
      <c r="X3035" s="8"/>
      <c r="Y3035" s="8"/>
      <c r="Z3035" s="8"/>
    </row>
    <row r="3036" spans="1:26">
      <c r="A3036" s="7"/>
      <c r="B3036" s="7"/>
      <c r="C3036" s="7"/>
      <c r="D3036" s="7"/>
      <c r="E3036" s="7"/>
      <c r="F3036" s="7"/>
      <c r="G3036" s="7"/>
      <c r="V3036" s="8"/>
      <c r="W3036" s="8"/>
      <c r="X3036" s="8"/>
      <c r="Y3036" s="8"/>
      <c r="Z3036" s="8"/>
    </row>
    <row r="3037" spans="1:26">
      <c r="A3037" s="7"/>
      <c r="B3037" s="7"/>
      <c r="C3037" s="7"/>
      <c r="D3037" s="7"/>
      <c r="E3037" s="7"/>
      <c r="F3037" s="7"/>
      <c r="G3037" s="7"/>
      <c r="V3037" s="8"/>
      <c r="W3037" s="8"/>
      <c r="X3037" s="8"/>
      <c r="Y3037" s="8"/>
      <c r="Z3037" s="8"/>
    </row>
    <row r="3038" spans="1:26">
      <c r="A3038" s="7"/>
      <c r="B3038" s="7"/>
      <c r="C3038" s="7"/>
      <c r="D3038" s="7"/>
      <c r="E3038" s="7"/>
      <c r="F3038" s="7"/>
      <c r="G3038" s="7"/>
      <c r="V3038" s="8"/>
      <c r="W3038" s="8"/>
      <c r="X3038" s="8"/>
      <c r="Y3038" s="8"/>
      <c r="Z3038" s="8"/>
    </row>
    <row r="3039" spans="1:26">
      <c r="A3039" s="7"/>
      <c r="B3039" s="7"/>
      <c r="C3039" s="7"/>
      <c r="D3039" s="7"/>
      <c r="E3039" s="7"/>
      <c r="F3039" s="7"/>
      <c r="G3039" s="7"/>
      <c r="V3039" s="8"/>
      <c r="W3039" s="8"/>
      <c r="X3039" s="8"/>
      <c r="Y3039" s="8"/>
      <c r="Z3039" s="8"/>
    </row>
    <row r="3040" spans="1:26">
      <c r="A3040" s="7"/>
      <c r="B3040" s="7"/>
      <c r="C3040" s="7"/>
      <c r="D3040" s="7"/>
      <c r="E3040" s="7"/>
      <c r="F3040" s="7"/>
      <c r="G3040" s="7"/>
      <c r="V3040" s="8"/>
      <c r="W3040" s="8"/>
      <c r="X3040" s="8"/>
      <c r="Y3040" s="8"/>
      <c r="Z3040" s="8"/>
    </row>
    <row r="3041" spans="1:26">
      <c r="A3041" s="7"/>
      <c r="B3041" s="7"/>
      <c r="C3041" s="7"/>
      <c r="D3041" s="7"/>
      <c r="E3041" s="7"/>
      <c r="F3041" s="7"/>
      <c r="G3041" s="7"/>
      <c r="V3041" s="8"/>
      <c r="W3041" s="8"/>
      <c r="X3041" s="8"/>
      <c r="Y3041" s="8"/>
      <c r="Z3041" s="8"/>
    </row>
    <row r="3042" spans="1:26">
      <c r="A3042" s="7"/>
      <c r="B3042" s="7"/>
      <c r="C3042" s="7"/>
      <c r="D3042" s="7"/>
      <c r="E3042" s="7"/>
      <c r="F3042" s="7"/>
      <c r="G3042" s="7"/>
      <c r="V3042" s="8"/>
      <c r="W3042" s="8"/>
      <c r="X3042" s="8"/>
      <c r="Y3042" s="8"/>
      <c r="Z3042" s="8"/>
    </row>
    <row r="3043" spans="1:26">
      <c r="A3043" s="7"/>
      <c r="B3043" s="7"/>
      <c r="C3043" s="7"/>
      <c r="D3043" s="7"/>
      <c r="E3043" s="7"/>
      <c r="F3043" s="7"/>
      <c r="G3043" s="7"/>
      <c r="V3043" s="8"/>
      <c r="W3043" s="8"/>
      <c r="X3043" s="8"/>
      <c r="Y3043" s="8"/>
      <c r="Z3043" s="8"/>
    </row>
    <row r="3044" spans="1:26">
      <c r="A3044" s="7"/>
      <c r="B3044" s="7"/>
      <c r="C3044" s="7"/>
      <c r="D3044" s="7"/>
      <c r="E3044" s="7"/>
      <c r="F3044" s="7"/>
      <c r="G3044" s="7"/>
      <c r="V3044" s="8"/>
      <c r="W3044" s="8"/>
      <c r="X3044" s="8"/>
      <c r="Y3044" s="8"/>
      <c r="Z3044" s="8"/>
    </row>
    <row r="3045" spans="1:26">
      <c r="A3045" s="7"/>
      <c r="B3045" s="7"/>
      <c r="C3045" s="7"/>
      <c r="D3045" s="7"/>
      <c r="E3045" s="7"/>
      <c r="F3045" s="7"/>
      <c r="G3045" s="7"/>
      <c r="V3045" s="8"/>
      <c r="W3045" s="8"/>
      <c r="X3045" s="8"/>
      <c r="Y3045" s="8"/>
      <c r="Z3045" s="8"/>
    </row>
    <row r="3046" spans="1:26">
      <c r="A3046" s="7"/>
      <c r="B3046" s="7"/>
      <c r="C3046" s="7"/>
      <c r="D3046" s="7"/>
      <c r="E3046" s="7"/>
      <c r="F3046" s="7"/>
      <c r="G3046" s="7"/>
      <c r="V3046" s="8"/>
      <c r="W3046" s="8"/>
      <c r="X3046" s="8"/>
      <c r="Y3046" s="8"/>
      <c r="Z3046" s="8"/>
    </row>
    <row r="3047" spans="1:26">
      <c r="A3047" s="7"/>
      <c r="B3047" s="7"/>
      <c r="C3047" s="7"/>
      <c r="D3047" s="7"/>
      <c r="E3047" s="7"/>
      <c r="F3047" s="7"/>
      <c r="G3047" s="7"/>
      <c r="V3047" s="8"/>
      <c r="W3047" s="8"/>
      <c r="X3047" s="8"/>
      <c r="Y3047" s="8"/>
      <c r="Z3047" s="8"/>
    </row>
    <row r="3048" spans="1:26">
      <c r="A3048" s="7"/>
      <c r="B3048" s="7"/>
      <c r="C3048" s="7"/>
      <c r="D3048" s="7"/>
      <c r="E3048" s="7"/>
      <c r="F3048" s="7"/>
      <c r="G3048" s="7"/>
      <c r="V3048" s="8"/>
      <c r="W3048" s="8"/>
      <c r="X3048" s="8"/>
      <c r="Y3048" s="8"/>
      <c r="Z3048" s="8"/>
    </row>
    <row r="3049" spans="1:26">
      <c r="A3049" s="7"/>
      <c r="B3049" s="7"/>
      <c r="C3049" s="7"/>
      <c r="D3049" s="7"/>
      <c r="E3049" s="7"/>
      <c r="F3049" s="7"/>
      <c r="G3049" s="7"/>
      <c r="V3049" s="8"/>
      <c r="W3049" s="8"/>
      <c r="X3049" s="8"/>
      <c r="Y3049" s="8"/>
      <c r="Z3049" s="8"/>
    </row>
    <row r="3050" spans="1:26">
      <c r="A3050" s="7"/>
      <c r="B3050" s="7"/>
      <c r="C3050" s="7"/>
      <c r="D3050" s="7"/>
      <c r="E3050" s="7"/>
      <c r="F3050" s="7"/>
      <c r="G3050" s="7"/>
      <c r="V3050" s="8"/>
      <c r="W3050" s="8"/>
      <c r="X3050" s="8"/>
      <c r="Y3050" s="8"/>
      <c r="Z3050" s="8"/>
    </row>
    <row r="3051" spans="1:26">
      <c r="A3051" s="7"/>
      <c r="B3051" s="7"/>
      <c r="C3051" s="7"/>
      <c r="D3051" s="7"/>
      <c r="E3051" s="7"/>
      <c r="F3051" s="7"/>
      <c r="G3051" s="7"/>
      <c r="V3051" s="8"/>
      <c r="W3051" s="8"/>
      <c r="X3051" s="8"/>
      <c r="Y3051" s="8"/>
      <c r="Z3051" s="8"/>
    </row>
    <row r="3052" spans="1:26">
      <c r="A3052" s="7"/>
      <c r="B3052" s="7"/>
      <c r="C3052" s="7"/>
      <c r="D3052" s="7"/>
      <c r="E3052" s="7"/>
      <c r="F3052" s="7"/>
      <c r="G3052" s="7"/>
      <c r="V3052" s="8"/>
      <c r="W3052" s="8"/>
      <c r="X3052" s="8"/>
      <c r="Y3052" s="8"/>
      <c r="Z3052" s="8"/>
    </row>
    <row r="3053" spans="1:26">
      <c r="A3053" s="7"/>
      <c r="B3053" s="7"/>
      <c r="C3053" s="7"/>
      <c r="D3053" s="7"/>
      <c r="E3053" s="7"/>
      <c r="F3053" s="7"/>
      <c r="G3053" s="7"/>
      <c r="V3053" s="8"/>
      <c r="W3053" s="8"/>
      <c r="X3053" s="8"/>
      <c r="Y3053" s="8"/>
      <c r="Z3053" s="8"/>
    </row>
    <row r="3054" spans="1:26">
      <c r="A3054" s="7"/>
      <c r="B3054" s="7"/>
      <c r="C3054" s="7"/>
      <c r="D3054" s="7"/>
      <c r="E3054" s="7"/>
      <c r="F3054" s="7"/>
      <c r="G3054" s="7"/>
      <c r="V3054" s="8"/>
      <c r="W3054" s="8"/>
      <c r="X3054" s="8"/>
      <c r="Y3054" s="8"/>
      <c r="Z3054" s="8"/>
    </row>
    <row r="3055" spans="1:26">
      <c r="A3055" s="7"/>
      <c r="B3055" s="7"/>
      <c r="C3055" s="7"/>
      <c r="D3055" s="7"/>
      <c r="E3055" s="7"/>
      <c r="F3055" s="7"/>
      <c r="G3055" s="7"/>
      <c r="V3055" s="8"/>
      <c r="W3055" s="8"/>
      <c r="X3055" s="8"/>
      <c r="Y3055" s="8"/>
      <c r="Z3055" s="8"/>
    </row>
    <row r="3056" spans="1:26">
      <c r="A3056" s="7"/>
      <c r="B3056" s="7"/>
      <c r="C3056" s="7"/>
      <c r="D3056" s="7"/>
      <c r="E3056" s="7"/>
      <c r="F3056" s="7"/>
      <c r="G3056" s="7"/>
      <c r="V3056" s="8"/>
      <c r="W3056" s="8"/>
      <c r="X3056" s="8"/>
      <c r="Y3056" s="8"/>
      <c r="Z3056" s="8"/>
    </row>
    <row r="3057" spans="1:26">
      <c r="A3057" s="7"/>
      <c r="B3057" s="7"/>
      <c r="C3057" s="7"/>
      <c r="D3057" s="7"/>
      <c r="E3057" s="7"/>
      <c r="F3057" s="7"/>
      <c r="G3057" s="7"/>
      <c r="V3057" s="8"/>
      <c r="W3057" s="8"/>
      <c r="X3057" s="8"/>
      <c r="Y3057" s="8"/>
      <c r="Z3057" s="8"/>
    </row>
    <row r="3058" spans="1:26">
      <c r="A3058" s="7"/>
      <c r="B3058" s="7"/>
      <c r="C3058" s="7"/>
      <c r="D3058" s="7"/>
      <c r="E3058" s="7"/>
      <c r="F3058" s="7"/>
      <c r="G3058" s="7"/>
      <c r="V3058" s="8"/>
      <c r="W3058" s="8"/>
      <c r="X3058" s="8"/>
      <c r="Y3058" s="8"/>
      <c r="Z3058" s="8"/>
    </row>
    <row r="3059" spans="1:26">
      <c r="A3059" s="7"/>
      <c r="B3059" s="7"/>
      <c r="C3059" s="7"/>
      <c r="D3059" s="7"/>
      <c r="E3059" s="7"/>
      <c r="F3059" s="7"/>
      <c r="G3059" s="7"/>
      <c r="V3059" s="8"/>
      <c r="W3059" s="8"/>
      <c r="X3059" s="8"/>
      <c r="Y3059" s="8"/>
      <c r="Z3059" s="8"/>
    </row>
    <row r="3060" spans="1:26">
      <c r="A3060" s="7"/>
      <c r="B3060" s="7"/>
      <c r="C3060" s="7"/>
      <c r="D3060" s="7"/>
      <c r="E3060" s="7"/>
      <c r="F3060" s="7"/>
      <c r="G3060" s="7"/>
      <c r="V3060" s="8"/>
      <c r="W3060" s="8"/>
      <c r="X3060" s="8"/>
      <c r="Y3060" s="8"/>
      <c r="Z3060" s="8"/>
    </row>
    <row r="3061" spans="1:26">
      <c r="A3061" s="7"/>
      <c r="B3061" s="7"/>
      <c r="C3061" s="7"/>
      <c r="D3061" s="7"/>
      <c r="E3061" s="7"/>
      <c r="F3061" s="7"/>
      <c r="G3061" s="7"/>
      <c r="V3061" s="8"/>
      <c r="W3061" s="8"/>
      <c r="X3061" s="8"/>
      <c r="Y3061" s="8"/>
      <c r="Z3061" s="8"/>
    </row>
    <row r="3062" spans="1:26">
      <c r="A3062" s="7"/>
      <c r="B3062" s="7"/>
      <c r="C3062" s="7"/>
      <c r="D3062" s="7"/>
      <c r="E3062" s="7"/>
      <c r="F3062" s="7"/>
      <c r="G3062" s="7"/>
      <c r="V3062" s="8"/>
      <c r="W3062" s="8"/>
      <c r="X3062" s="8"/>
      <c r="Y3062" s="8"/>
      <c r="Z3062" s="8"/>
    </row>
    <row r="3063" spans="1:26">
      <c r="A3063" s="7"/>
      <c r="B3063" s="7"/>
      <c r="C3063" s="7"/>
      <c r="D3063" s="7"/>
      <c r="E3063" s="7"/>
      <c r="F3063" s="7"/>
      <c r="G3063" s="7"/>
      <c r="V3063" s="8"/>
      <c r="W3063" s="8"/>
      <c r="X3063" s="8"/>
      <c r="Y3063" s="8"/>
      <c r="Z3063" s="8"/>
    </row>
    <row r="3064" spans="1:26">
      <c r="A3064" s="7"/>
      <c r="B3064" s="7"/>
      <c r="C3064" s="7"/>
      <c r="D3064" s="7"/>
      <c r="E3064" s="7"/>
      <c r="F3064" s="7"/>
      <c r="G3064" s="7"/>
      <c r="V3064" s="8"/>
      <c r="W3064" s="8"/>
      <c r="X3064" s="8"/>
      <c r="Y3064" s="8"/>
      <c r="Z3064" s="8"/>
    </row>
    <row r="3065" spans="1:26">
      <c r="A3065" s="7"/>
      <c r="B3065" s="7"/>
      <c r="C3065" s="7"/>
      <c r="D3065" s="7"/>
      <c r="E3065" s="7"/>
      <c r="F3065" s="7"/>
      <c r="G3065" s="7"/>
      <c r="V3065" s="8"/>
      <c r="W3065" s="8"/>
      <c r="X3065" s="8"/>
      <c r="Y3065" s="8"/>
      <c r="Z3065" s="8"/>
    </row>
    <row r="3066" spans="1:26">
      <c r="A3066" s="7"/>
      <c r="B3066" s="7"/>
      <c r="C3066" s="7"/>
      <c r="D3066" s="7"/>
      <c r="E3066" s="7"/>
      <c r="F3066" s="7"/>
      <c r="G3066" s="7"/>
      <c r="V3066" s="8"/>
      <c r="W3066" s="8"/>
      <c r="X3066" s="8"/>
      <c r="Y3066" s="8"/>
      <c r="Z3066" s="8"/>
    </row>
    <row r="3067" spans="1:26">
      <c r="A3067" s="7"/>
      <c r="B3067" s="7"/>
      <c r="C3067" s="7"/>
      <c r="D3067" s="7"/>
      <c r="E3067" s="7"/>
      <c r="F3067" s="7"/>
      <c r="G3067" s="7"/>
      <c r="V3067" s="8"/>
      <c r="W3067" s="8"/>
      <c r="X3067" s="8"/>
      <c r="Y3067" s="8"/>
      <c r="Z3067" s="8"/>
    </row>
    <row r="3068" spans="1:26">
      <c r="A3068" s="7"/>
      <c r="B3068" s="7"/>
      <c r="C3068" s="7"/>
      <c r="D3068" s="7"/>
      <c r="E3068" s="7"/>
      <c r="F3068" s="7"/>
      <c r="G3068" s="7"/>
      <c r="V3068" s="8"/>
      <c r="W3068" s="8"/>
      <c r="X3068" s="8"/>
      <c r="Y3068" s="8"/>
      <c r="Z3068" s="8"/>
    </row>
    <row r="3069" spans="1:26">
      <c r="A3069" s="7"/>
      <c r="B3069" s="7"/>
      <c r="C3069" s="7"/>
      <c r="D3069" s="7"/>
      <c r="E3069" s="7"/>
      <c r="F3069" s="7"/>
      <c r="G3069" s="7"/>
      <c r="V3069" s="8"/>
      <c r="W3069" s="8"/>
      <c r="X3069" s="8"/>
      <c r="Y3069" s="8"/>
      <c r="Z3069" s="8"/>
    </row>
    <row r="3070" spans="1:26">
      <c r="A3070" s="7"/>
      <c r="B3070" s="7"/>
      <c r="C3070" s="7"/>
      <c r="D3070" s="7"/>
      <c r="E3070" s="7"/>
      <c r="F3070" s="7"/>
      <c r="G3070" s="7"/>
      <c r="V3070" s="8"/>
      <c r="W3070" s="8"/>
      <c r="X3070" s="8"/>
      <c r="Y3070" s="8"/>
      <c r="Z3070" s="8"/>
    </row>
    <row r="3071" spans="1:26">
      <c r="A3071" s="7"/>
      <c r="B3071" s="7"/>
      <c r="C3071" s="7"/>
      <c r="D3071" s="7"/>
      <c r="E3071" s="7"/>
      <c r="F3071" s="7"/>
      <c r="G3071" s="7"/>
      <c r="V3071" s="8"/>
      <c r="W3071" s="8"/>
      <c r="X3071" s="8"/>
      <c r="Y3071" s="8"/>
      <c r="Z3071" s="8"/>
    </row>
    <row r="3072" spans="1:26">
      <c r="A3072" s="7"/>
      <c r="B3072" s="7"/>
      <c r="C3072" s="7"/>
      <c r="D3072" s="7"/>
      <c r="E3072" s="7"/>
      <c r="F3072" s="7"/>
      <c r="G3072" s="7"/>
      <c r="V3072" s="8"/>
      <c r="W3072" s="8"/>
      <c r="X3072" s="8"/>
      <c r="Y3072" s="8"/>
      <c r="Z3072" s="8"/>
    </row>
    <row r="3073" spans="1:26">
      <c r="A3073" s="7"/>
      <c r="B3073" s="7"/>
      <c r="C3073" s="7"/>
      <c r="D3073" s="7"/>
      <c r="E3073" s="7"/>
      <c r="F3073" s="7"/>
      <c r="G3073" s="7"/>
      <c r="V3073" s="8"/>
      <c r="W3073" s="8"/>
      <c r="X3073" s="8"/>
      <c r="Y3073" s="8"/>
      <c r="Z3073" s="8"/>
    </row>
    <row r="3074" spans="1:26">
      <c r="A3074" s="7"/>
      <c r="B3074" s="7"/>
      <c r="C3074" s="7"/>
      <c r="D3074" s="7"/>
      <c r="E3074" s="7"/>
      <c r="F3074" s="7"/>
      <c r="G3074" s="7"/>
      <c r="V3074" s="8"/>
      <c r="W3074" s="8"/>
      <c r="X3074" s="8"/>
      <c r="Y3074" s="8"/>
      <c r="Z3074" s="8"/>
    </row>
    <row r="3075" spans="1:26">
      <c r="A3075" s="7"/>
      <c r="B3075" s="7"/>
      <c r="C3075" s="7"/>
      <c r="D3075" s="7"/>
      <c r="E3075" s="7"/>
      <c r="F3075" s="7"/>
      <c r="G3075" s="7"/>
      <c r="V3075" s="8"/>
      <c r="W3075" s="8"/>
      <c r="X3075" s="8"/>
      <c r="Y3075" s="8"/>
      <c r="Z3075" s="8"/>
    </row>
    <row r="3076" spans="1:26">
      <c r="A3076" s="7"/>
      <c r="B3076" s="7"/>
      <c r="C3076" s="7"/>
      <c r="D3076" s="7"/>
      <c r="E3076" s="7"/>
      <c r="F3076" s="7"/>
      <c r="G3076" s="7"/>
      <c r="V3076" s="8"/>
      <c r="W3076" s="8"/>
      <c r="X3076" s="8"/>
      <c r="Y3076" s="8"/>
      <c r="Z3076" s="8"/>
    </row>
    <row r="3077" spans="1:26">
      <c r="A3077" s="7"/>
      <c r="B3077" s="7"/>
      <c r="C3077" s="7"/>
      <c r="D3077" s="7"/>
      <c r="E3077" s="7"/>
      <c r="F3077" s="7"/>
      <c r="G3077" s="7"/>
      <c r="V3077" s="8"/>
      <c r="W3077" s="8"/>
      <c r="X3077" s="8"/>
      <c r="Y3077" s="8"/>
      <c r="Z3077" s="8"/>
    </row>
    <row r="3078" spans="1:26">
      <c r="A3078" s="7"/>
      <c r="B3078" s="7"/>
      <c r="C3078" s="7"/>
      <c r="D3078" s="7"/>
      <c r="E3078" s="7"/>
      <c r="F3078" s="7"/>
      <c r="G3078" s="7"/>
      <c r="V3078" s="8"/>
      <c r="W3078" s="8"/>
      <c r="X3078" s="8"/>
      <c r="Y3078" s="8"/>
      <c r="Z3078" s="8"/>
    </row>
    <row r="3079" spans="1:26">
      <c r="A3079" s="7"/>
      <c r="B3079" s="7"/>
      <c r="C3079" s="7"/>
      <c r="D3079" s="7"/>
      <c r="E3079" s="7"/>
      <c r="F3079" s="7"/>
      <c r="G3079" s="7"/>
      <c r="V3079" s="8"/>
      <c r="W3079" s="8"/>
      <c r="X3079" s="8"/>
      <c r="Y3079" s="8"/>
      <c r="Z3079" s="8"/>
    </row>
    <row r="3080" spans="1:26">
      <c r="A3080" s="7"/>
      <c r="B3080" s="7"/>
      <c r="C3080" s="7"/>
      <c r="D3080" s="7"/>
      <c r="E3080" s="7"/>
      <c r="F3080" s="7"/>
      <c r="G3080" s="7"/>
      <c r="V3080" s="8"/>
      <c r="W3080" s="8"/>
      <c r="X3080" s="8"/>
      <c r="Y3080" s="8"/>
      <c r="Z3080" s="8"/>
    </row>
    <row r="3081" spans="1:26">
      <c r="A3081" s="7"/>
      <c r="B3081" s="7"/>
      <c r="C3081" s="7"/>
      <c r="D3081" s="7"/>
      <c r="E3081" s="7"/>
      <c r="F3081" s="7"/>
      <c r="G3081" s="7"/>
      <c r="V3081" s="8"/>
      <c r="W3081" s="8"/>
      <c r="X3081" s="8"/>
      <c r="Y3081" s="8"/>
      <c r="Z3081" s="8"/>
    </row>
    <row r="3082" spans="1:26">
      <c r="A3082" s="7"/>
      <c r="B3082" s="7"/>
      <c r="C3082" s="7"/>
      <c r="D3082" s="7"/>
      <c r="E3082" s="7"/>
      <c r="F3082" s="7"/>
      <c r="G3082" s="7"/>
      <c r="V3082" s="8"/>
      <c r="W3082" s="8"/>
      <c r="X3082" s="8"/>
      <c r="Y3082" s="8"/>
      <c r="Z3082" s="8"/>
    </row>
    <row r="3083" spans="1:26">
      <c r="A3083" s="7"/>
      <c r="B3083" s="7"/>
      <c r="C3083" s="7"/>
      <c r="D3083" s="7"/>
      <c r="E3083" s="7"/>
      <c r="F3083" s="7"/>
      <c r="G3083" s="7"/>
      <c r="V3083" s="8"/>
      <c r="W3083" s="8"/>
      <c r="X3083" s="8"/>
      <c r="Y3083" s="8"/>
      <c r="Z3083" s="8"/>
    </row>
    <row r="3084" spans="1:26">
      <c r="A3084" s="7"/>
      <c r="B3084" s="7"/>
      <c r="C3084" s="7"/>
      <c r="D3084" s="7"/>
      <c r="E3084" s="7"/>
      <c r="F3084" s="7"/>
      <c r="G3084" s="7"/>
      <c r="V3084" s="8"/>
      <c r="W3084" s="8"/>
      <c r="X3084" s="8"/>
      <c r="Y3084" s="8"/>
      <c r="Z3084" s="8"/>
    </row>
    <row r="3085" spans="1:26">
      <c r="A3085" s="7"/>
      <c r="B3085" s="7"/>
      <c r="C3085" s="7"/>
      <c r="D3085" s="7"/>
      <c r="E3085" s="7"/>
      <c r="F3085" s="7"/>
      <c r="G3085" s="7"/>
      <c r="V3085" s="8"/>
      <c r="W3085" s="8"/>
      <c r="X3085" s="8"/>
      <c r="Y3085" s="8"/>
      <c r="Z3085" s="8"/>
    </row>
    <row r="3086" spans="1:26">
      <c r="A3086" s="7"/>
      <c r="B3086" s="7"/>
      <c r="C3086" s="7"/>
      <c r="D3086" s="7"/>
      <c r="E3086" s="7"/>
      <c r="F3086" s="7"/>
      <c r="G3086" s="7"/>
      <c r="V3086" s="8"/>
      <c r="W3086" s="8"/>
      <c r="X3086" s="8"/>
      <c r="Y3086" s="8"/>
      <c r="Z3086" s="8"/>
    </row>
    <row r="3087" spans="1:26">
      <c r="A3087" s="7"/>
      <c r="B3087" s="7"/>
      <c r="C3087" s="7"/>
      <c r="D3087" s="7"/>
      <c r="E3087" s="7"/>
      <c r="F3087" s="7"/>
      <c r="G3087" s="7"/>
      <c r="V3087" s="8"/>
      <c r="W3087" s="8"/>
      <c r="X3087" s="8"/>
      <c r="Y3087" s="8"/>
      <c r="Z3087" s="8"/>
    </row>
    <row r="3088" spans="1:26">
      <c r="A3088" s="7"/>
      <c r="B3088" s="7"/>
      <c r="C3088" s="7"/>
      <c r="D3088" s="7"/>
      <c r="E3088" s="7"/>
      <c r="F3088" s="7"/>
      <c r="G3088" s="7"/>
      <c r="V3088" s="8"/>
      <c r="W3088" s="8"/>
      <c r="X3088" s="8"/>
      <c r="Y3088" s="8"/>
      <c r="Z3088" s="8"/>
    </row>
    <row r="3089" spans="1:26">
      <c r="A3089" s="7"/>
      <c r="B3089" s="7"/>
      <c r="C3089" s="7"/>
      <c r="D3089" s="7"/>
      <c r="E3089" s="7"/>
      <c r="F3089" s="7"/>
      <c r="G3089" s="7"/>
      <c r="V3089" s="8"/>
      <c r="W3089" s="8"/>
      <c r="X3089" s="8"/>
      <c r="Y3089" s="8"/>
      <c r="Z3089" s="8"/>
    </row>
    <row r="3090" spans="1:26">
      <c r="A3090" s="7"/>
      <c r="B3090" s="7"/>
      <c r="C3090" s="7"/>
      <c r="D3090" s="7"/>
      <c r="E3090" s="7"/>
      <c r="F3090" s="7"/>
      <c r="G3090" s="7"/>
      <c r="V3090" s="8"/>
      <c r="W3090" s="8"/>
      <c r="X3090" s="8"/>
      <c r="Y3090" s="8"/>
      <c r="Z3090" s="8"/>
    </row>
    <row r="3091" spans="1:26">
      <c r="A3091" s="7"/>
      <c r="B3091" s="7"/>
      <c r="C3091" s="7"/>
      <c r="D3091" s="7"/>
      <c r="E3091" s="7"/>
      <c r="F3091" s="7"/>
      <c r="G3091" s="7"/>
      <c r="V3091" s="8"/>
      <c r="W3091" s="8"/>
      <c r="X3091" s="8"/>
      <c r="Y3091" s="8"/>
      <c r="Z3091" s="8"/>
    </row>
    <row r="3092" spans="1:26">
      <c r="A3092" s="7"/>
      <c r="B3092" s="7"/>
      <c r="C3092" s="7"/>
      <c r="D3092" s="7"/>
      <c r="E3092" s="7"/>
      <c r="F3092" s="7"/>
      <c r="G3092" s="7"/>
      <c r="V3092" s="8"/>
      <c r="W3092" s="8"/>
      <c r="X3092" s="8"/>
      <c r="Y3092" s="8"/>
      <c r="Z3092" s="8"/>
    </row>
    <row r="3093" spans="1:26">
      <c r="A3093" s="7"/>
      <c r="B3093" s="7"/>
      <c r="C3093" s="7"/>
      <c r="D3093" s="7"/>
      <c r="E3093" s="7"/>
      <c r="F3093" s="7"/>
      <c r="G3093" s="7"/>
      <c r="V3093" s="8"/>
      <c r="W3093" s="8"/>
      <c r="X3093" s="8"/>
      <c r="Y3093" s="8"/>
      <c r="Z3093" s="8"/>
    </row>
    <row r="3094" spans="1:26">
      <c r="A3094" s="7"/>
      <c r="B3094" s="7"/>
      <c r="C3094" s="7"/>
      <c r="D3094" s="7"/>
      <c r="E3094" s="7"/>
      <c r="F3094" s="7"/>
      <c r="G3094" s="7"/>
      <c r="V3094" s="8"/>
      <c r="W3094" s="8"/>
      <c r="X3094" s="8"/>
      <c r="Y3094" s="8"/>
      <c r="Z3094" s="8"/>
    </row>
    <row r="3095" spans="1:26">
      <c r="A3095" s="7"/>
      <c r="B3095" s="7"/>
      <c r="C3095" s="7"/>
      <c r="D3095" s="7"/>
      <c r="E3095" s="7"/>
      <c r="F3095" s="7"/>
      <c r="G3095" s="7"/>
      <c r="V3095" s="8"/>
      <c r="W3095" s="8"/>
      <c r="X3095" s="8"/>
      <c r="Y3095" s="8"/>
      <c r="Z3095" s="8"/>
    </row>
    <row r="3096" spans="1:26">
      <c r="A3096" s="7"/>
      <c r="B3096" s="7"/>
      <c r="C3096" s="7"/>
      <c r="D3096" s="7"/>
      <c r="E3096" s="7"/>
      <c r="F3096" s="7"/>
      <c r="G3096" s="7"/>
      <c r="V3096" s="8"/>
      <c r="W3096" s="8"/>
      <c r="X3096" s="8"/>
      <c r="Y3096" s="8"/>
      <c r="Z3096" s="8"/>
    </row>
    <row r="3097" spans="1:26">
      <c r="A3097" s="7"/>
      <c r="B3097" s="7"/>
      <c r="C3097" s="7"/>
      <c r="D3097" s="7"/>
      <c r="E3097" s="7"/>
      <c r="F3097" s="7"/>
      <c r="G3097" s="7"/>
      <c r="V3097" s="8"/>
      <c r="W3097" s="8"/>
      <c r="X3097" s="8"/>
      <c r="Y3097" s="8"/>
      <c r="Z3097" s="8"/>
    </row>
    <row r="3098" spans="1:26">
      <c r="A3098" s="7"/>
      <c r="B3098" s="7"/>
      <c r="C3098" s="7"/>
      <c r="D3098" s="7"/>
      <c r="E3098" s="7"/>
      <c r="F3098" s="7"/>
      <c r="G3098" s="7"/>
      <c r="V3098" s="8"/>
      <c r="W3098" s="8"/>
      <c r="X3098" s="8"/>
      <c r="Y3098" s="8"/>
      <c r="Z3098" s="8"/>
    </row>
    <row r="3099" spans="1:26">
      <c r="A3099" s="7"/>
      <c r="B3099" s="7"/>
      <c r="C3099" s="7"/>
      <c r="D3099" s="7"/>
      <c r="E3099" s="7"/>
      <c r="F3099" s="7"/>
      <c r="G3099" s="7"/>
      <c r="V3099" s="8"/>
      <c r="W3099" s="8"/>
      <c r="X3099" s="8"/>
      <c r="Y3099" s="8"/>
      <c r="Z3099" s="8"/>
    </row>
    <row r="3100" spans="1:26">
      <c r="A3100" s="7"/>
      <c r="B3100" s="7"/>
      <c r="C3100" s="7"/>
      <c r="D3100" s="7"/>
      <c r="E3100" s="7"/>
      <c r="F3100" s="7"/>
      <c r="G3100" s="7"/>
      <c r="V3100" s="8"/>
      <c r="W3100" s="8"/>
      <c r="X3100" s="8"/>
      <c r="Y3100" s="8"/>
      <c r="Z3100" s="8"/>
    </row>
    <row r="3101" spans="1:26">
      <c r="A3101" s="7"/>
      <c r="B3101" s="7"/>
      <c r="C3101" s="7"/>
      <c r="D3101" s="7"/>
      <c r="E3101" s="7"/>
      <c r="F3101" s="7"/>
      <c r="G3101" s="7"/>
      <c r="V3101" s="8"/>
      <c r="W3101" s="8"/>
      <c r="X3101" s="8"/>
      <c r="Y3101" s="8"/>
      <c r="Z3101" s="8"/>
    </row>
    <row r="3102" spans="1:26">
      <c r="A3102" s="7"/>
      <c r="B3102" s="7"/>
      <c r="C3102" s="7"/>
      <c r="D3102" s="7"/>
      <c r="E3102" s="7"/>
      <c r="F3102" s="7"/>
      <c r="G3102" s="7"/>
      <c r="V3102" s="8"/>
      <c r="W3102" s="8"/>
      <c r="X3102" s="8"/>
      <c r="Y3102" s="8"/>
      <c r="Z3102" s="8"/>
    </row>
    <row r="3103" spans="1:26">
      <c r="A3103" s="7"/>
      <c r="B3103" s="7"/>
      <c r="C3103" s="7"/>
      <c r="D3103" s="7"/>
      <c r="E3103" s="7"/>
      <c r="F3103" s="7"/>
      <c r="G3103" s="7"/>
      <c r="V3103" s="8"/>
      <c r="W3103" s="8"/>
      <c r="X3103" s="8"/>
      <c r="Y3103" s="8"/>
      <c r="Z3103" s="8"/>
    </row>
    <row r="3104" spans="1:26">
      <c r="A3104" s="7"/>
      <c r="B3104" s="7"/>
      <c r="C3104" s="7"/>
      <c r="D3104" s="7"/>
      <c r="E3104" s="7"/>
      <c r="F3104" s="7"/>
      <c r="G3104" s="7"/>
      <c r="V3104" s="8"/>
      <c r="W3104" s="8"/>
      <c r="X3104" s="8"/>
      <c r="Y3104" s="8"/>
      <c r="Z3104" s="8"/>
    </row>
    <row r="3105" spans="1:26">
      <c r="A3105" s="7"/>
      <c r="B3105" s="7"/>
      <c r="C3105" s="7"/>
      <c r="D3105" s="7"/>
      <c r="E3105" s="7"/>
      <c r="F3105" s="7"/>
      <c r="G3105" s="7"/>
      <c r="V3105" s="8"/>
      <c r="W3105" s="8"/>
      <c r="X3105" s="8"/>
      <c r="Y3105" s="8"/>
      <c r="Z3105" s="8"/>
    </row>
    <row r="3106" spans="1:26">
      <c r="A3106" s="7"/>
      <c r="B3106" s="7"/>
      <c r="C3106" s="7"/>
      <c r="D3106" s="7"/>
      <c r="E3106" s="7"/>
      <c r="F3106" s="7"/>
      <c r="G3106" s="7"/>
      <c r="V3106" s="8"/>
      <c r="W3106" s="8"/>
      <c r="X3106" s="8"/>
      <c r="Y3106" s="8"/>
      <c r="Z3106" s="8"/>
    </row>
    <row r="3107" spans="1:26">
      <c r="A3107" s="7"/>
      <c r="B3107" s="7"/>
      <c r="C3107" s="7"/>
      <c r="D3107" s="7"/>
      <c r="E3107" s="7"/>
      <c r="F3107" s="7"/>
      <c r="G3107" s="7"/>
      <c r="V3107" s="8"/>
      <c r="W3107" s="8"/>
      <c r="X3107" s="8"/>
      <c r="Y3107" s="8"/>
      <c r="Z3107" s="8"/>
    </row>
    <row r="3108" spans="1:26">
      <c r="A3108" s="7"/>
      <c r="B3108" s="7"/>
      <c r="C3108" s="7"/>
      <c r="D3108" s="7"/>
      <c r="E3108" s="7"/>
      <c r="F3108" s="7"/>
      <c r="G3108" s="7"/>
      <c r="V3108" s="8"/>
      <c r="W3108" s="8"/>
      <c r="X3108" s="8"/>
      <c r="Y3108" s="8"/>
      <c r="Z3108" s="8"/>
    </row>
  </sheetData>
  <autoFilter ref="A1:AT2229" xr:uid="{00000000-0009-0000-0000-000000000000}"/>
  <hyperlinks>
    <hyperlink ref="V2" r:id="rId1" xr:uid="{00000000-0004-0000-0000-000000000000}"/>
    <hyperlink ref="V3" r:id="rId2" xr:uid="{00000000-0004-0000-0000-000001000000}"/>
    <hyperlink ref="V4" r:id="rId3" xr:uid="{00000000-0004-0000-0000-000002000000}"/>
    <hyperlink ref="V5" r:id="rId4" xr:uid="{00000000-0004-0000-0000-000003000000}"/>
    <hyperlink ref="V6" r:id="rId5" xr:uid="{00000000-0004-0000-0000-000004000000}"/>
    <hyperlink ref="V7" r:id="rId6" xr:uid="{00000000-0004-0000-0000-000005000000}"/>
    <hyperlink ref="V8" r:id="rId7" xr:uid="{00000000-0004-0000-0000-000006000000}"/>
    <hyperlink ref="V9" r:id="rId8" xr:uid="{00000000-0004-0000-0000-000007000000}"/>
    <hyperlink ref="V10" r:id="rId9" xr:uid="{00000000-0004-0000-0000-000008000000}"/>
    <hyperlink ref="V11" r:id="rId10" xr:uid="{00000000-0004-0000-0000-000009000000}"/>
    <hyperlink ref="V12" r:id="rId11" xr:uid="{00000000-0004-0000-0000-00000A000000}"/>
    <hyperlink ref="V13" r:id="rId12" xr:uid="{00000000-0004-0000-0000-00000B000000}"/>
    <hyperlink ref="V14" r:id="rId13" xr:uid="{00000000-0004-0000-0000-00000C000000}"/>
    <hyperlink ref="V15" r:id="rId14" xr:uid="{00000000-0004-0000-0000-00000D000000}"/>
    <hyperlink ref="V16" r:id="rId15" xr:uid="{00000000-0004-0000-0000-00000E000000}"/>
    <hyperlink ref="V17" r:id="rId16" xr:uid="{00000000-0004-0000-0000-00000F000000}"/>
    <hyperlink ref="V18" r:id="rId17" xr:uid="{00000000-0004-0000-0000-000010000000}"/>
    <hyperlink ref="V19" r:id="rId18" xr:uid="{00000000-0004-0000-0000-000011000000}"/>
    <hyperlink ref="V20" r:id="rId19" xr:uid="{00000000-0004-0000-0000-000012000000}"/>
    <hyperlink ref="V21" r:id="rId20" xr:uid="{00000000-0004-0000-0000-000013000000}"/>
    <hyperlink ref="V22" r:id="rId21" xr:uid="{00000000-0004-0000-0000-000014000000}"/>
    <hyperlink ref="V23" r:id="rId22" xr:uid="{00000000-0004-0000-0000-000015000000}"/>
    <hyperlink ref="V24" r:id="rId23" xr:uid="{00000000-0004-0000-0000-000016000000}"/>
    <hyperlink ref="V25" r:id="rId24" xr:uid="{00000000-0004-0000-0000-000017000000}"/>
    <hyperlink ref="V26" r:id="rId25" xr:uid="{00000000-0004-0000-0000-000018000000}"/>
    <hyperlink ref="V27" r:id="rId26" xr:uid="{00000000-0004-0000-0000-000019000000}"/>
    <hyperlink ref="V28" r:id="rId27" xr:uid="{00000000-0004-0000-0000-00001A000000}"/>
    <hyperlink ref="V29" r:id="rId28" xr:uid="{00000000-0004-0000-0000-00001B000000}"/>
    <hyperlink ref="V30" r:id="rId29" xr:uid="{00000000-0004-0000-0000-00001C000000}"/>
    <hyperlink ref="V31" r:id="rId30" xr:uid="{00000000-0004-0000-0000-00001D000000}"/>
    <hyperlink ref="V32" r:id="rId31" xr:uid="{00000000-0004-0000-0000-00001E000000}"/>
    <hyperlink ref="V33" r:id="rId32" xr:uid="{00000000-0004-0000-0000-00001F000000}"/>
    <hyperlink ref="V34" r:id="rId33" xr:uid="{00000000-0004-0000-0000-000020000000}"/>
    <hyperlink ref="V35" r:id="rId34" xr:uid="{00000000-0004-0000-0000-000021000000}"/>
    <hyperlink ref="V36" r:id="rId35" xr:uid="{00000000-0004-0000-0000-000022000000}"/>
    <hyperlink ref="V37" r:id="rId36" xr:uid="{00000000-0004-0000-0000-000023000000}"/>
    <hyperlink ref="V38" r:id="rId37" xr:uid="{00000000-0004-0000-0000-000024000000}"/>
    <hyperlink ref="V39" r:id="rId38" xr:uid="{00000000-0004-0000-0000-000025000000}"/>
    <hyperlink ref="V40" r:id="rId39" xr:uid="{00000000-0004-0000-0000-000026000000}"/>
    <hyperlink ref="V41" r:id="rId40" xr:uid="{00000000-0004-0000-0000-000027000000}"/>
    <hyperlink ref="V42" r:id="rId41" xr:uid="{00000000-0004-0000-0000-000028000000}"/>
    <hyperlink ref="V43" r:id="rId42" xr:uid="{00000000-0004-0000-0000-000029000000}"/>
    <hyperlink ref="V44" r:id="rId43" xr:uid="{00000000-0004-0000-0000-00002A000000}"/>
    <hyperlink ref="V45" r:id="rId44" xr:uid="{00000000-0004-0000-0000-00002B000000}"/>
    <hyperlink ref="V46" r:id="rId45" xr:uid="{00000000-0004-0000-0000-00002C000000}"/>
    <hyperlink ref="V47" r:id="rId46" xr:uid="{00000000-0004-0000-0000-00002D000000}"/>
    <hyperlink ref="V48" r:id="rId47" xr:uid="{00000000-0004-0000-0000-00002E000000}"/>
    <hyperlink ref="V49" r:id="rId48" xr:uid="{00000000-0004-0000-0000-00002F000000}"/>
    <hyperlink ref="V50" r:id="rId49" xr:uid="{00000000-0004-0000-0000-000030000000}"/>
    <hyperlink ref="V51" r:id="rId50" xr:uid="{00000000-0004-0000-0000-000031000000}"/>
    <hyperlink ref="V52" r:id="rId51" xr:uid="{00000000-0004-0000-0000-000032000000}"/>
    <hyperlink ref="V53" r:id="rId52" xr:uid="{00000000-0004-0000-0000-000033000000}"/>
    <hyperlink ref="V54" r:id="rId53" xr:uid="{00000000-0004-0000-0000-000034000000}"/>
    <hyperlink ref="V55" r:id="rId54" xr:uid="{00000000-0004-0000-0000-000035000000}"/>
    <hyperlink ref="V56" r:id="rId55" xr:uid="{00000000-0004-0000-0000-000036000000}"/>
    <hyperlink ref="V57" r:id="rId56" xr:uid="{00000000-0004-0000-0000-000037000000}"/>
    <hyperlink ref="V58" r:id="rId57" xr:uid="{00000000-0004-0000-0000-000038000000}"/>
    <hyperlink ref="V59" r:id="rId58" xr:uid="{00000000-0004-0000-0000-000039000000}"/>
    <hyperlink ref="V60" r:id="rId59" xr:uid="{00000000-0004-0000-0000-00003A000000}"/>
    <hyperlink ref="V61" r:id="rId60" xr:uid="{00000000-0004-0000-0000-00003B000000}"/>
    <hyperlink ref="V62" r:id="rId61" xr:uid="{00000000-0004-0000-0000-00003C000000}"/>
    <hyperlink ref="V63" r:id="rId62" xr:uid="{00000000-0004-0000-0000-00003D000000}"/>
    <hyperlink ref="V64" r:id="rId63" xr:uid="{00000000-0004-0000-0000-00003E000000}"/>
    <hyperlink ref="V65" r:id="rId64" xr:uid="{00000000-0004-0000-0000-00003F000000}"/>
    <hyperlink ref="V66" r:id="rId65" xr:uid="{00000000-0004-0000-0000-000040000000}"/>
    <hyperlink ref="V67" r:id="rId66" xr:uid="{00000000-0004-0000-0000-000041000000}"/>
    <hyperlink ref="V68" r:id="rId67" xr:uid="{00000000-0004-0000-0000-000042000000}"/>
    <hyperlink ref="V69" r:id="rId68" xr:uid="{00000000-0004-0000-0000-000043000000}"/>
    <hyperlink ref="V70" r:id="rId69" xr:uid="{00000000-0004-0000-0000-000044000000}"/>
    <hyperlink ref="V71" r:id="rId70" xr:uid="{00000000-0004-0000-0000-000045000000}"/>
    <hyperlink ref="V72" r:id="rId71" xr:uid="{00000000-0004-0000-0000-000046000000}"/>
    <hyperlink ref="V73" r:id="rId72" xr:uid="{00000000-0004-0000-0000-000047000000}"/>
    <hyperlink ref="V74" r:id="rId73" xr:uid="{00000000-0004-0000-0000-000048000000}"/>
    <hyperlink ref="V75" r:id="rId74" xr:uid="{00000000-0004-0000-0000-000049000000}"/>
    <hyperlink ref="V76" r:id="rId75" xr:uid="{00000000-0004-0000-0000-00004A000000}"/>
    <hyperlink ref="V77" r:id="rId76" xr:uid="{00000000-0004-0000-0000-00004B000000}"/>
    <hyperlink ref="V78" r:id="rId77" xr:uid="{00000000-0004-0000-0000-00004C000000}"/>
    <hyperlink ref="V79" r:id="rId78" xr:uid="{00000000-0004-0000-0000-00004D000000}"/>
    <hyperlink ref="V80" r:id="rId79" xr:uid="{00000000-0004-0000-0000-00004E000000}"/>
    <hyperlink ref="V81" r:id="rId80" xr:uid="{00000000-0004-0000-0000-00004F000000}"/>
    <hyperlink ref="V82" r:id="rId81" xr:uid="{00000000-0004-0000-0000-000050000000}"/>
    <hyperlink ref="V83" r:id="rId82" xr:uid="{00000000-0004-0000-0000-000051000000}"/>
    <hyperlink ref="V84" r:id="rId83" xr:uid="{00000000-0004-0000-0000-000052000000}"/>
    <hyperlink ref="V85" r:id="rId84" xr:uid="{00000000-0004-0000-0000-000053000000}"/>
    <hyperlink ref="V86" r:id="rId85" xr:uid="{00000000-0004-0000-0000-000054000000}"/>
    <hyperlink ref="V87" r:id="rId86" xr:uid="{00000000-0004-0000-0000-000055000000}"/>
    <hyperlink ref="V88" r:id="rId87" xr:uid="{00000000-0004-0000-0000-000056000000}"/>
    <hyperlink ref="V89" r:id="rId88" xr:uid="{00000000-0004-0000-0000-000057000000}"/>
    <hyperlink ref="V90" r:id="rId89" xr:uid="{00000000-0004-0000-0000-000058000000}"/>
    <hyperlink ref="V91" r:id="rId90" xr:uid="{00000000-0004-0000-0000-000059000000}"/>
    <hyperlink ref="V92" r:id="rId91" xr:uid="{00000000-0004-0000-0000-00005A000000}"/>
    <hyperlink ref="V93" r:id="rId92" xr:uid="{00000000-0004-0000-0000-00005B000000}"/>
    <hyperlink ref="V94" r:id="rId93" xr:uid="{00000000-0004-0000-0000-00005C000000}"/>
    <hyperlink ref="V95" r:id="rId94" xr:uid="{00000000-0004-0000-0000-00005D000000}"/>
    <hyperlink ref="V96" r:id="rId95" xr:uid="{00000000-0004-0000-0000-00005E000000}"/>
    <hyperlink ref="V97" r:id="rId96" xr:uid="{00000000-0004-0000-0000-00005F000000}"/>
    <hyperlink ref="V98" r:id="rId97" xr:uid="{00000000-0004-0000-0000-000060000000}"/>
    <hyperlink ref="V99" r:id="rId98" xr:uid="{00000000-0004-0000-0000-000061000000}"/>
    <hyperlink ref="V100" r:id="rId99" xr:uid="{00000000-0004-0000-0000-000062000000}"/>
    <hyperlink ref="V101" r:id="rId100" xr:uid="{00000000-0004-0000-0000-000063000000}"/>
    <hyperlink ref="V102" r:id="rId101" xr:uid="{00000000-0004-0000-0000-000064000000}"/>
    <hyperlink ref="V103" r:id="rId102" xr:uid="{00000000-0004-0000-0000-000065000000}"/>
    <hyperlink ref="V104" r:id="rId103" xr:uid="{00000000-0004-0000-0000-000066000000}"/>
    <hyperlink ref="V105" r:id="rId104" xr:uid="{00000000-0004-0000-0000-000067000000}"/>
    <hyperlink ref="V106" r:id="rId105" xr:uid="{00000000-0004-0000-0000-000068000000}"/>
    <hyperlink ref="V107" r:id="rId106" xr:uid="{00000000-0004-0000-0000-000069000000}"/>
    <hyperlink ref="V108" r:id="rId107" xr:uid="{00000000-0004-0000-0000-00006A000000}"/>
    <hyperlink ref="V109" r:id="rId108" xr:uid="{00000000-0004-0000-0000-00006B000000}"/>
    <hyperlink ref="V110" r:id="rId109" xr:uid="{00000000-0004-0000-0000-00006C000000}"/>
    <hyperlink ref="V111" r:id="rId110" xr:uid="{00000000-0004-0000-0000-00006D000000}"/>
    <hyperlink ref="V112" r:id="rId111" xr:uid="{00000000-0004-0000-0000-00006E000000}"/>
    <hyperlink ref="V113" r:id="rId112" xr:uid="{00000000-0004-0000-0000-00006F000000}"/>
    <hyperlink ref="V114" r:id="rId113" xr:uid="{00000000-0004-0000-0000-000070000000}"/>
    <hyperlink ref="V115" r:id="rId114" xr:uid="{00000000-0004-0000-0000-000071000000}"/>
    <hyperlink ref="V116" r:id="rId115" xr:uid="{00000000-0004-0000-0000-000072000000}"/>
    <hyperlink ref="V117" r:id="rId116" xr:uid="{00000000-0004-0000-0000-000073000000}"/>
    <hyperlink ref="V118" r:id="rId117" xr:uid="{00000000-0004-0000-0000-000074000000}"/>
    <hyperlink ref="V119" r:id="rId118" xr:uid="{00000000-0004-0000-0000-000075000000}"/>
    <hyperlink ref="V120" r:id="rId119" xr:uid="{00000000-0004-0000-0000-000076000000}"/>
    <hyperlink ref="V121" r:id="rId120" xr:uid="{00000000-0004-0000-0000-000077000000}"/>
    <hyperlink ref="V122" r:id="rId121" xr:uid="{00000000-0004-0000-0000-000078000000}"/>
    <hyperlink ref="V123" r:id="rId122" xr:uid="{00000000-0004-0000-0000-000079000000}"/>
    <hyperlink ref="V124" r:id="rId123" xr:uid="{00000000-0004-0000-0000-00007A000000}"/>
    <hyperlink ref="V125" r:id="rId124" xr:uid="{00000000-0004-0000-0000-00007B000000}"/>
    <hyperlink ref="V126" r:id="rId125" xr:uid="{00000000-0004-0000-0000-00007C000000}"/>
    <hyperlink ref="V127" r:id="rId126" xr:uid="{00000000-0004-0000-0000-00007D000000}"/>
    <hyperlink ref="V128" r:id="rId127" xr:uid="{00000000-0004-0000-0000-00007E000000}"/>
    <hyperlink ref="V129" r:id="rId128" xr:uid="{00000000-0004-0000-0000-00007F000000}"/>
    <hyperlink ref="V130" r:id="rId129" xr:uid="{00000000-0004-0000-0000-000080000000}"/>
    <hyperlink ref="V131" r:id="rId130" xr:uid="{00000000-0004-0000-0000-000081000000}"/>
    <hyperlink ref="V132" r:id="rId131" xr:uid="{00000000-0004-0000-0000-000082000000}"/>
    <hyperlink ref="V133" r:id="rId132" xr:uid="{00000000-0004-0000-0000-000083000000}"/>
    <hyperlink ref="V134" r:id="rId133" xr:uid="{00000000-0004-0000-0000-000084000000}"/>
    <hyperlink ref="V135" r:id="rId134" xr:uid="{00000000-0004-0000-0000-000085000000}"/>
    <hyperlink ref="V136" r:id="rId135" xr:uid="{00000000-0004-0000-0000-000086000000}"/>
    <hyperlink ref="V137" r:id="rId136" xr:uid="{00000000-0004-0000-0000-000087000000}"/>
    <hyperlink ref="V138" r:id="rId137" xr:uid="{00000000-0004-0000-0000-000088000000}"/>
    <hyperlink ref="V139" r:id="rId138" xr:uid="{00000000-0004-0000-0000-000089000000}"/>
    <hyperlink ref="V140" r:id="rId139" xr:uid="{00000000-0004-0000-0000-00008A000000}"/>
    <hyperlink ref="V141" r:id="rId140" xr:uid="{00000000-0004-0000-0000-00008B000000}"/>
    <hyperlink ref="V142" r:id="rId141" xr:uid="{00000000-0004-0000-0000-00008C000000}"/>
    <hyperlink ref="V143" r:id="rId142" xr:uid="{00000000-0004-0000-0000-00008D000000}"/>
    <hyperlink ref="V144" r:id="rId143" xr:uid="{00000000-0004-0000-0000-00008E000000}"/>
    <hyperlink ref="V145" r:id="rId144" xr:uid="{00000000-0004-0000-0000-00008F000000}"/>
    <hyperlink ref="V146" r:id="rId145" xr:uid="{00000000-0004-0000-0000-000090000000}"/>
    <hyperlink ref="V147" r:id="rId146" xr:uid="{00000000-0004-0000-0000-000091000000}"/>
    <hyperlink ref="V148" r:id="rId147" xr:uid="{00000000-0004-0000-0000-000092000000}"/>
    <hyperlink ref="V149" r:id="rId148" xr:uid="{00000000-0004-0000-0000-000093000000}"/>
    <hyperlink ref="V150" r:id="rId149" xr:uid="{00000000-0004-0000-0000-000094000000}"/>
    <hyperlink ref="V151" r:id="rId150" xr:uid="{00000000-0004-0000-0000-000095000000}"/>
    <hyperlink ref="V152" r:id="rId151" xr:uid="{00000000-0004-0000-0000-000096000000}"/>
    <hyperlink ref="V153" r:id="rId152" xr:uid="{00000000-0004-0000-0000-000097000000}"/>
    <hyperlink ref="V154" r:id="rId153" xr:uid="{00000000-0004-0000-0000-000098000000}"/>
    <hyperlink ref="V155" r:id="rId154" xr:uid="{00000000-0004-0000-0000-000099000000}"/>
    <hyperlink ref="V156" r:id="rId155" xr:uid="{00000000-0004-0000-0000-00009A000000}"/>
    <hyperlink ref="V157" r:id="rId156" xr:uid="{00000000-0004-0000-0000-00009B000000}"/>
    <hyperlink ref="V158" r:id="rId157" xr:uid="{00000000-0004-0000-0000-00009C000000}"/>
    <hyperlink ref="V159" r:id="rId158" xr:uid="{00000000-0004-0000-0000-00009D000000}"/>
    <hyperlink ref="V160" r:id="rId159" xr:uid="{00000000-0004-0000-0000-00009E000000}"/>
    <hyperlink ref="V161" r:id="rId160" xr:uid="{00000000-0004-0000-0000-00009F000000}"/>
    <hyperlink ref="V162" r:id="rId161" xr:uid="{00000000-0004-0000-0000-0000A0000000}"/>
    <hyperlink ref="V163" r:id="rId162" xr:uid="{00000000-0004-0000-0000-0000A1000000}"/>
    <hyperlink ref="V164" r:id="rId163" xr:uid="{00000000-0004-0000-0000-0000A2000000}"/>
    <hyperlink ref="V165" r:id="rId164" xr:uid="{00000000-0004-0000-0000-0000A3000000}"/>
    <hyperlink ref="V166" r:id="rId165" xr:uid="{00000000-0004-0000-0000-0000A4000000}"/>
    <hyperlink ref="V167" r:id="rId166" xr:uid="{00000000-0004-0000-0000-0000A5000000}"/>
    <hyperlink ref="V168" r:id="rId167" xr:uid="{00000000-0004-0000-0000-0000A6000000}"/>
    <hyperlink ref="V169" r:id="rId168" xr:uid="{00000000-0004-0000-0000-0000A7000000}"/>
    <hyperlink ref="V170" r:id="rId169" xr:uid="{00000000-0004-0000-0000-0000A8000000}"/>
    <hyperlink ref="V171" r:id="rId170" xr:uid="{00000000-0004-0000-0000-0000A9000000}"/>
    <hyperlink ref="V172" r:id="rId171" xr:uid="{00000000-0004-0000-0000-0000AA000000}"/>
    <hyperlink ref="V173" r:id="rId172" xr:uid="{00000000-0004-0000-0000-0000AB000000}"/>
    <hyperlink ref="V174" r:id="rId173" xr:uid="{00000000-0004-0000-0000-0000AC000000}"/>
    <hyperlink ref="V175" r:id="rId174" xr:uid="{00000000-0004-0000-0000-0000AD000000}"/>
    <hyperlink ref="V176" r:id="rId175" xr:uid="{00000000-0004-0000-0000-0000AE000000}"/>
    <hyperlink ref="V177" r:id="rId176" xr:uid="{00000000-0004-0000-0000-0000AF000000}"/>
    <hyperlink ref="V178" r:id="rId177" xr:uid="{00000000-0004-0000-0000-0000B0000000}"/>
    <hyperlink ref="V179" r:id="rId178" xr:uid="{00000000-0004-0000-0000-0000B1000000}"/>
    <hyperlink ref="V180" r:id="rId179" xr:uid="{00000000-0004-0000-0000-0000B2000000}"/>
    <hyperlink ref="V181" r:id="rId180" xr:uid="{00000000-0004-0000-0000-0000B3000000}"/>
    <hyperlink ref="V182" r:id="rId181" xr:uid="{00000000-0004-0000-0000-0000B4000000}"/>
    <hyperlink ref="V183" r:id="rId182" xr:uid="{00000000-0004-0000-0000-0000B5000000}"/>
    <hyperlink ref="V184" r:id="rId183" xr:uid="{00000000-0004-0000-0000-0000B6000000}"/>
    <hyperlink ref="V185" r:id="rId184" xr:uid="{00000000-0004-0000-0000-0000B7000000}"/>
    <hyperlink ref="V186" r:id="rId185" xr:uid="{00000000-0004-0000-0000-0000B8000000}"/>
    <hyperlink ref="V187" r:id="rId186" xr:uid="{00000000-0004-0000-0000-0000B9000000}"/>
    <hyperlink ref="V188" r:id="rId187" xr:uid="{00000000-0004-0000-0000-0000BA000000}"/>
    <hyperlink ref="V189" r:id="rId188" xr:uid="{00000000-0004-0000-0000-0000BB000000}"/>
    <hyperlink ref="V190" r:id="rId189" xr:uid="{00000000-0004-0000-0000-0000BC000000}"/>
    <hyperlink ref="V191" r:id="rId190" xr:uid="{00000000-0004-0000-0000-0000BD000000}"/>
    <hyperlink ref="V192" r:id="rId191" xr:uid="{00000000-0004-0000-0000-0000BE000000}"/>
    <hyperlink ref="V193" r:id="rId192" xr:uid="{00000000-0004-0000-0000-0000BF000000}"/>
    <hyperlink ref="V194" r:id="rId193" xr:uid="{00000000-0004-0000-0000-0000C0000000}"/>
    <hyperlink ref="V195" r:id="rId194" xr:uid="{00000000-0004-0000-0000-0000C1000000}"/>
    <hyperlink ref="V196" r:id="rId195" xr:uid="{00000000-0004-0000-0000-0000C2000000}"/>
    <hyperlink ref="V197" r:id="rId196" xr:uid="{00000000-0004-0000-0000-0000C3000000}"/>
    <hyperlink ref="V198" r:id="rId197" xr:uid="{00000000-0004-0000-0000-0000C4000000}"/>
    <hyperlink ref="V199" r:id="rId198" xr:uid="{00000000-0004-0000-0000-0000C5000000}"/>
    <hyperlink ref="V200" r:id="rId199" xr:uid="{00000000-0004-0000-0000-0000C6000000}"/>
    <hyperlink ref="V201" r:id="rId200" xr:uid="{00000000-0004-0000-0000-0000C7000000}"/>
    <hyperlink ref="V202" r:id="rId201" xr:uid="{00000000-0004-0000-0000-0000C8000000}"/>
    <hyperlink ref="V203" r:id="rId202" xr:uid="{00000000-0004-0000-0000-0000C9000000}"/>
    <hyperlink ref="V204" r:id="rId203" xr:uid="{00000000-0004-0000-0000-0000CA000000}"/>
    <hyperlink ref="V205" r:id="rId204" xr:uid="{00000000-0004-0000-0000-0000CB000000}"/>
    <hyperlink ref="V206" r:id="rId205" xr:uid="{00000000-0004-0000-0000-0000CC000000}"/>
    <hyperlink ref="V207" r:id="rId206" xr:uid="{00000000-0004-0000-0000-0000CD000000}"/>
    <hyperlink ref="V208" r:id="rId207" xr:uid="{00000000-0004-0000-0000-0000CE000000}"/>
    <hyperlink ref="V209" r:id="rId208" xr:uid="{00000000-0004-0000-0000-0000CF000000}"/>
    <hyperlink ref="V210" r:id="rId209" xr:uid="{00000000-0004-0000-0000-0000D0000000}"/>
    <hyperlink ref="V211" r:id="rId210" xr:uid="{00000000-0004-0000-0000-0000D1000000}"/>
    <hyperlink ref="V212" r:id="rId211" xr:uid="{00000000-0004-0000-0000-0000D2000000}"/>
    <hyperlink ref="V213" r:id="rId212" xr:uid="{00000000-0004-0000-0000-0000D3000000}"/>
    <hyperlink ref="V214" r:id="rId213" xr:uid="{00000000-0004-0000-0000-0000D4000000}"/>
    <hyperlink ref="V215" r:id="rId214" xr:uid="{00000000-0004-0000-0000-0000D5000000}"/>
    <hyperlink ref="V216" r:id="rId215" xr:uid="{00000000-0004-0000-0000-0000D6000000}"/>
    <hyperlink ref="V217" r:id="rId216" xr:uid="{00000000-0004-0000-0000-0000D7000000}"/>
    <hyperlink ref="V218" r:id="rId217" xr:uid="{00000000-0004-0000-0000-0000D8000000}"/>
    <hyperlink ref="V219" r:id="rId218" xr:uid="{00000000-0004-0000-0000-0000D9000000}"/>
    <hyperlink ref="V220" r:id="rId219" xr:uid="{00000000-0004-0000-0000-0000DA000000}"/>
    <hyperlink ref="V221" r:id="rId220" xr:uid="{00000000-0004-0000-0000-0000DB000000}"/>
    <hyperlink ref="V222" r:id="rId221" xr:uid="{00000000-0004-0000-0000-0000DC000000}"/>
    <hyperlink ref="V223" r:id="rId222" xr:uid="{00000000-0004-0000-0000-0000DD000000}"/>
    <hyperlink ref="V224" r:id="rId223" xr:uid="{00000000-0004-0000-0000-0000DE000000}"/>
    <hyperlink ref="V225" r:id="rId224" xr:uid="{00000000-0004-0000-0000-0000DF000000}"/>
    <hyperlink ref="V226" r:id="rId225" xr:uid="{00000000-0004-0000-0000-0000E0000000}"/>
    <hyperlink ref="V227" r:id="rId226" xr:uid="{00000000-0004-0000-0000-0000E1000000}"/>
    <hyperlink ref="V228" r:id="rId227" xr:uid="{00000000-0004-0000-0000-0000E2000000}"/>
    <hyperlink ref="V229" r:id="rId228" xr:uid="{00000000-0004-0000-0000-0000E3000000}"/>
    <hyperlink ref="V230" r:id="rId229" xr:uid="{00000000-0004-0000-0000-0000E4000000}"/>
    <hyperlink ref="V231" r:id="rId230" xr:uid="{00000000-0004-0000-0000-0000E5000000}"/>
    <hyperlink ref="V232" r:id="rId231" xr:uid="{00000000-0004-0000-0000-0000E6000000}"/>
    <hyperlink ref="V233" r:id="rId232" xr:uid="{00000000-0004-0000-0000-0000E7000000}"/>
    <hyperlink ref="V234" r:id="rId233" xr:uid="{00000000-0004-0000-0000-0000E8000000}"/>
    <hyperlink ref="V235" r:id="rId234" xr:uid="{00000000-0004-0000-0000-0000E9000000}"/>
    <hyperlink ref="V236" r:id="rId235" xr:uid="{00000000-0004-0000-0000-0000EA000000}"/>
    <hyperlink ref="V237" r:id="rId236" xr:uid="{00000000-0004-0000-0000-0000EB000000}"/>
    <hyperlink ref="V238" r:id="rId237" xr:uid="{00000000-0004-0000-0000-0000EC000000}"/>
    <hyperlink ref="V239" r:id="rId238" xr:uid="{00000000-0004-0000-0000-0000ED000000}"/>
    <hyperlink ref="V240" r:id="rId239" xr:uid="{00000000-0004-0000-0000-0000EE000000}"/>
    <hyperlink ref="V241" r:id="rId240" xr:uid="{00000000-0004-0000-0000-0000EF000000}"/>
    <hyperlink ref="V242" r:id="rId241" xr:uid="{00000000-0004-0000-0000-0000F0000000}"/>
    <hyperlink ref="V243" r:id="rId242" xr:uid="{00000000-0004-0000-0000-0000F1000000}"/>
    <hyperlink ref="V244" r:id="rId243" xr:uid="{00000000-0004-0000-0000-0000F2000000}"/>
    <hyperlink ref="V245" r:id="rId244" xr:uid="{00000000-0004-0000-0000-0000F3000000}"/>
    <hyperlink ref="V246" r:id="rId245" xr:uid="{00000000-0004-0000-0000-0000F4000000}"/>
    <hyperlink ref="V247" r:id="rId246" xr:uid="{00000000-0004-0000-0000-0000F5000000}"/>
    <hyperlink ref="V248" r:id="rId247" xr:uid="{00000000-0004-0000-0000-0000F6000000}"/>
    <hyperlink ref="V249" r:id="rId248" xr:uid="{00000000-0004-0000-0000-0000F7000000}"/>
    <hyperlink ref="V250" r:id="rId249" xr:uid="{00000000-0004-0000-0000-0000F8000000}"/>
    <hyperlink ref="V251" r:id="rId250" xr:uid="{00000000-0004-0000-0000-0000F9000000}"/>
    <hyperlink ref="V252" r:id="rId251" xr:uid="{00000000-0004-0000-0000-0000FA000000}"/>
    <hyperlink ref="V253" r:id="rId252" xr:uid="{00000000-0004-0000-0000-0000FB000000}"/>
    <hyperlink ref="V254" r:id="rId253" xr:uid="{00000000-0004-0000-0000-0000FC000000}"/>
    <hyperlink ref="V255" r:id="rId254" xr:uid="{00000000-0004-0000-0000-0000FD000000}"/>
    <hyperlink ref="V256" r:id="rId255" xr:uid="{00000000-0004-0000-0000-0000FE000000}"/>
    <hyperlink ref="V257" r:id="rId256" xr:uid="{00000000-0004-0000-0000-0000FF000000}"/>
    <hyperlink ref="V258" r:id="rId257" xr:uid="{00000000-0004-0000-0000-000000010000}"/>
    <hyperlink ref="V259" r:id="rId258" xr:uid="{00000000-0004-0000-0000-000001010000}"/>
    <hyperlink ref="V260" r:id="rId259" xr:uid="{00000000-0004-0000-0000-000002010000}"/>
    <hyperlink ref="V261" r:id="rId260" xr:uid="{00000000-0004-0000-0000-000003010000}"/>
    <hyperlink ref="V262" r:id="rId261" xr:uid="{00000000-0004-0000-0000-000004010000}"/>
    <hyperlink ref="V263" r:id="rId262" xr:uid="{00000000-0004-0000-0000-000005010000}"/>
    <hyperlink ref="V264" r:id="rId263" xr:uid="{00000000-0004-0000-0000-000006010000}"/>
    <hyperlink ref="V265" r:id="rId264" xr:uid="{00000000-0004-0000-0000-000007010000}"/>
    <hyperlink ref="V266" r:id="rId265" xr:uid="{00000000-0004-0000-0000-000008010000}"/>
    <hyperlink ref="V267" r:id="rId266" xr:uid="{00000000-0004-0000-0000-000009010000}"/>
    <hyperlink ref="V268" r:id="rId267" xr:uid="{00000000-0004-0000-0000-00000A010000}"/>
    <hyperlink ref="V269" r:id="rId268" xr:uid="{00000000-0004-0000-0000-00000B010000}"/>
    <hyperlink ref="V270" r:id="rId269" xr:uid="{00000000-0004-0000-0000-00000C010000}"/>
    <hyperlink ref="V271" r:id="rId270" xr:uid="{00000000-0004-0000-0000-00000D010000}"/>
    <hyperlink ref="V272" r:id="rId271" xr:uid="{00000000-0004-0000-0000-00000E010000}"/>
    <hyperlink ref="V273" r:id="rId272" xr:uid="{00000000-0004-0000-0000-00000F010000}"/>
    <hyperlink ref="V274" r:id="rId273" xr:uid="{00000000-0004-0000-0000-000010010000}"/>
    <hyperlink ref="V275" r:id="rId274" xr:uid="{00000000-0004-0000-0000-000011010000}"/>
    <hyperlink ref="V276" r:id="rId275" xr:uid="{00000000-0004-0000-0000-000012010000}"/>
    <hyperlink ref="V277" r:id="rId276" xr:uid="{00000000-0004-0000-0000-000013010000}"/>
    <hyperlink ref="V278" r:id="rId277" xr:uid="{00000000-0004-0000-0000-000014010000}"/>
    <hyperlink ref="V279" r:id="rId278" xr:uid="{00000000-0004-0000-0000-000015010000}"/>
    <hyperlink ref="V280" r:id="rId279" xr:uid="{00000000-0004-0000-0000-000016010000}"/>
    <hyperlink ref="V281" r:id="rId280" xr:uid="{00000000-0004-0000-0000-000017010000}"/>
    <hyperlink ref="V282" r:id="rId281" xr:uid="{00000000-0004-0000-0000-000018010000}"/>
    <hyperlink ref="V283" r:id="rId282" xr:uid="{00000000-0004-0000-0000-000019010000}"/>
    <hyperlink ref="V284" r:id="rId283" xr:uid="{00000000-0004-0000-0000-00001A010000}"/>
    <hyperlink ref="V285" r:id="rId284" xr:uid="{00000000-0004-0000-0000-00001B010000}"/>
    <hyperlink ref="V286" r:id="rId285" xr:uid="{00000000-0004-0000-0000-00001C010000}"/>
    <hyperlink ref="V287" r:id="rId286" xr:uid="{00000000-0004-0000-0000-00001D010000}"/>
    <hyperlink ref="V288" r:id="rId287" xr:uid="{00000000-0004-0000-0000-00001E010000}"/>
    <hyperlink ref="V289" r:id="rId288" xr:uid="{00000000-0004-0000-0000-00001F010000}"/>
    <hyperlink ref="V290" r:id="rId289" xr:uid="{00000000-0004-0000-0000-000020010000}"/>
    <hyperlink ref="V291" r:id="rId290" xr:uid="{00000000-0004-0000-0000-000021010000}"/>
    <hyperlink ref="V292" r:id="rId291" xr:uid="{00000000-0004-0000-0000-000022010000}"/>
    <hyperlink ref="V293" r:id="rId292" xr:uid="{00000000-0004-0000-0000-000023010000}"/>
    <hyperlink ref="V294" r:id="rId293" xr:uid="{00000000-0004-0000-0000-000024010000}"/>
    <hyperlink ref="V295" r:id="rId294" xr:uid="{00000000-0004-0000-0000-000025010000}"/>
    <hyperlink ref="V296" r:id="rId295" xr:uid="{00000000-0004-0000-0000-000026010000}"/>
    <hyperlink ref="V297" r:id="rId296" xr:uid="{00000000-0004-0000-0000-000027010000}"/>
    <hyperlink ref="V298" r:id="rId297" xr:uid="{00000000-0004-0000-0000-000028010000}"/>
    <hyperlink ref="V299" r:id="rId298" xr:uid="{00000000-0004-0000-0000-000029010000}"/>
    <hyperlink ref="V300" r:id="rId299" xr:uid="{00000000-0004-0000-0000-00002A010000}"/>
    <hyperlink ref="V301" r:id="rId300" xr:uid="{00000000-0004-0000-0000-00002B010000}"/>
    <hyperlink ref="V302" r:id="rId301" xr:uid="{00000000-0004-0000-0000-00002C010000}"/>
    <hyperlink ref="V303" r:id="rId302" xr:uid="{00000000-0004-0000-0000-00002D010000}"/>
    <hyperlink ref="V304" r:id="rId303" xr:uid="{00000000-0004-0000-0000-00002E010000}"/>
    <hyperlink ref="V305" r:id="rId304" xr:uid="{00000000-0004-0000-0000-00002F010000}"/>
    <hyperlink ref="V306" r:id="rId305" xr:uid="{00000000-0004-0000-0000-000030010000}"/>
    <hyperlink ref="V307" r:id="rId306" xr:uid="{00000000-0004-0000-0000-000031010000}"/>
    <hyperlink ref="V308" r:id="rId307" xr:uid="{00000000-0004-0000-0000-000032010000}"/>
    <hyperlink ref="V309" r:id="rId308" xr:uid="{00000000-0004-0000-0000-000033010000}"/>
    <hyperlink ref="V310" r:id="rId309" xr:uid="{00000000-0004-0000-0000-000034010000}"/>
    <hyperlink ref="V311" r:id="rId310" xr:uid="{00000000-0004-0000-0000-000035010000}"/>
    <hyperlink ref="V312" r:id="rId311" xr:uid="{00000000-0004-0000-0000-000036010000}"/>
    <hyperlink ref="V313" r:id="rId312" xr:uid="{00000000-0004-0000-0000-000037010000}"/>
    <hyperlink ref="V314" r:id="rId313" xr:uid="{00000000-0004-0000-0000-000038010000}"/>
    <hyperlink ref="V315" r:id="rId314" xr:uid="{00000000-0004-0000-0000-000039010000}"/>
    <hyperlink ref="V316" r:id="rId315" xr:uid="{00000000-0004-0000-0000-00003A010000}"/>
    <hyperlink ref="V317" r:id="rId316" xr:uid="{00000000-0004-0000-0000-00003B010000}"/>
    <hyperlink ref="V318" r:id="rId317" xr:uid="{00000000-0004-0000-0000-00003C010000}"/>
    <hyperlink ref="V319" r:id="rId318" xr:uid="{00000000-0004-0000-0000-00003D010000}"/>
    <hyperlink ref="V320" r:id="rId319" xr:uid="{00000000-0004-0000-0000-00003E010000}"/>
    <hyperlink ref="V321" r:id="rId320" xr:uid="{00000000-0004-0000-0000-00003F010000}"/>
    <hyperlink ref="V322" r:id="rId321" xr:uid="{00000000-0004-0000-0000-000040010000}"/>
    <hyperlink ref="V323" r:id="rId322" xr:uid="{00000000-0004-0000-0000-000041010000}"/>
    <hyperlink ref="V324" r:id="rId323" xr:uid="{00000000-0004-0000-0000-000042010000}"/>
    <hyperlink ref="V325" r:id="rId324" xr:uid="{00000000-0004-0000-0000-000043010000}"/>
    <hyperlink ref="V326" r:id="rId325" xr:uid="{00000000-0004-0000-0000-000044010000}"/>
    <hyperlink ref="V327" r:id="rId326" xr:uid="{00000000-0004-0000-0000-000045010000}"/>
    <hyperlink ref="V328" r:id="rId327" xr:uid="{00000000-0004-0000-0000-000046010000}"/>
    <hyperlink ref="V329" r:id="rId328" xr:uid="{00000000-0004-0000-0000-000047010000}"/>
    <hyperlink ref="V330" r:id="rId329" xr:uid="{00000000-0004-0000-0000-000048010000}"/>
    <hyperlink ref="V331" r:id="rId330" xr:uid="{00000000-0004-0000-0000-000049010000}"/>
    <hyperlink ref="V332" r:id="rId331" xr:uid="{00000000-0004-0000-0000-00004A010000}"/>
    <hyperlink ref="V333" r:id="rId332" xr:uid="{00000000-0004-0000-0000-00004B010000}"/>
    <hyperlink ref="V334" r:id="rId333" xr:uid="{00000000-0004-0000-0000-00004C010000}"/>
    <hyperlink ref="V335" r:id="rId334" xr:uid="{00000000-0004-0000-0000-00004D010000}"/>
    <hyperlink ref="V336" r:id="rId335" xr:uid="{00000000-0004-0000-0000-00004E010000}"/>
    <hyperlink ref="V337" r:id="rId336" xr:uid="{00000000-0004-0000-0000-00004F010000}"/>
    <hyperlink ref="V338" r:id="rId337" xr:uid="{00000000-0004-0000-0000-000050010000}"/>
    <hyperlink ref="V339" r:id="rId338" xr:uid="{00000000-0004-0000-0000-000051010000}"/>
    <hyperlink ref="V340" r:id="rId339" xr:uid="{00000000-0004-0000-0000-000052010000}"/>
    <hyperlink ref="V341" r:id="rId340" xr:uid="{00000000-0004-0000-0000-000053010000}"/>
    <hyperlink ref="V342" r:id="rId341" xr:uid="{00000000-0004-0000-0000-000054010000}"/>
    <hyperlink ref="V343" r:id="rId342" xr:uid="{00000000-0004-0000-0000-000055010000}"/>
    <hyperlink ref="V344" r:id="rId343" xr:uid="{00000000-0004-0000-0000-000056010000}"/>
    <hyperlink ref="V345" r:id="rId344" xr:uid="{00000000-0004-0000-0000-000057010000}"/>
    <hyperlink ref="V346" r:id="rId345" xr:uid="{00000000-0004-0000-0000-000058010000}"/>
    <hyperlink ref="V347" r:id="rId346" xr:uid="{00000000-0004-0000-0000-000059010000}"/>
    <hyperlink ref="V348" r:id="rId347" xr:uid="{00000000-0004-0000-0000-00005A010000}"/>
    <hyperlink ref="V349" r:id="rId348" xr:uid="{00000000-0004-0000-0000-00005B010000}"/>
    <hyperlink ref="V350" r:id="rId349" xr:uid="{00000000-0004-0000-0000-00005C010000}"/>
    <hyperlink ref="V351" r:id="rId350" xr:uid="{00000000-0004-0000-0000-00005D010000}"/>
    <hyperlink ref="V352" r:id="rId351" xr:uid="{00000000-0004-0000-0000-00005E010000}"/>
    <hyperlink ref="V353" r:id="rId352" xr:uid="{00000000-0004-0000-0000-00005F010000}"/>
    <hyperlink ref="V354" r:id="rId353" xr:uid="{00000000-0004-0000-0000-000060010000}"/>
    <hyperlink ref="V355" r:id="rId354" xr:uid="{00000000-0004-0000-0000-000061010000}"/>
    <hyperlink ref="V356" r:id="rId355" xr:uid="{00000000-0004-0000-0000-000062010000}"/>
    <hyperlink ref="V357" r:id="rId356" xr:uid="{00000000-0004-0000-0000-000063010000}"/>
    <hyperlink ref="V358" r:id="rId357" xr:uid="{00000000-0004-0000-0000-000064010000}"/>
    <hyperlink ref="V359" r:id="rId358" xr:uid="{00000000-0004-0000-0000-000065010000}"/>
    <hyperlink ref="V360" r:id="rId359" xr:uid="{00000000-0004-0000-0000-000066010000}"/>
    <hyperlink ref="V361" r:id="rId360" xr:uid="{00000000-0004-0000-0000-000067010000}"/>
    <hyperlink ref="V362" r:id="rId361" xr:uid="{00000000-0004-0000-0000-000068010000}"/>
    <hyperlink ref="V363" r:id="rId362" xr:uid="{00000000-0004-0000-0000-000069010000}"/>
    <hyperlink ref="V364" r:id="rId363" xr:uid="{00000000-0004-0000-0000-00006A010000}"/>
    <hyperlink ref="V365" r:id="rId364" xr:uid="{00000000-0004-0000-0000-00006B010000}"/>
    <hyperlink ref="V366" r:id="rId365" xr:uid="{00000000-0004-0000-0000-00006C010000}"/>
    <hyperlink ref="V367" r:id="rId366" xr:uid="{00000000-0004-0000-0000-00006D010000}"/>
    <hyperlink ref="V368" r:id="rId367" xr:uid="{00000000-0004-0000-0000-00006E010000}"/>
    <hyperlink ref="V369" r:id="rId368" xr:uid="{00000000-0004-0000-0000-00006F010000}"/>
    <hyperlink ref="V370" r:id="rId369" xr:uid="{00000000-0004-0000-0000-000070010000}"/>
    <hyperlink ref="V371" r:id="rId370" xr:uid="{00000000-0004-0000-0000-000071010000}"/>
    <hyperlink ref="V372" r:id="rId371" xr:uid="{00000000-0004-0000-0000-000072010000}"/>
    <hyperlink ref="V373" r:id="rId372" xr:uid="{00000000-0004-0000-0000-000073010000}"/>
    <hyperlink ref="V374" r:id="rId373" xr:uid="{00000000-0004-0000-0000-000074010000}"/>
    <hyperlink ref="V375" r:id="rId374" xr:uid="{00000000-0004-0000-0000-000075010000}"/>
    <hyperlink ref="V376" r:id="rId375" xr:uid="{00000000-0004-0000-0000-000076010000}"/>
    <hyperlink ref="V377" r:id="rId376" xr:uid="{00000000-0004-0000-0000-000077010000}"/>
    <hyperlink ref="V378" r:id="rId377" xr:uid="{00000000-0004-0000-0000-000078010000}"/>
    <hyperlink ref="V379" r:id="rId378" xr:uid="{00000000-0004-0000-0000-000079010000}"/>
    <hyperlink ref="V380" r:id="rId379" xr:uid="{00000000-0004-0000-0000-00007A010000}"/>
    <hyperlink ref="V381" r:id="rId380" xr:uid="{00000000-0004-0000-0000-00007B010000}"/>
    <hyperlink ref="V382" r:id="rId381" xr:uid="{00000000-0004-0000-0000-00007C010000}"/>
    <hyperlink ref="V383" r:id="rId382" xr:uid="{00000000-0004-0000-0000-00007D010000}"/>
    <hyperlink ref="V384" r:id="rId383" xr:uid="{00000000-0004-0000-0000-00007E010000}"/>
    <hyperlink ref="V385" r:id="rId384" xr:uid="{00000000-0004-0000-0000-00007F010000}"/>
    <hyperlink ref="V386" r:id="rId385" xr:uid="{00000000-0004-0000-0000-000080010000}"/>
    <hyperlink ref="V387" r:id="rId386" xr:uid="{00000000-0004-0000-0000-000081010000}"/>
    <hyperlink ref="V388" r:id="rId387" xr:uid="{00000000-0004-0000-0000-000082010000}"/>
    <hyperlink ref="V389" r:id="rId388" xr:uid="{00000000-0004-0000-0000-000083010000}"/>
    <hyperlink ref="V390" r:id="rId389" xr:uid="{00000000-0004-0000-0000-000084010000}"/>
    <hyperlink ref="V391" r:id="rId390" xr:uid="{00000000-0004-0000-0000-000085010000}"/>
    <hyperlink ref="V392" r:id="rId391" xr:uid="{00000000-0004-0000-0000-000086010000}"/>
    <hyperlink ref="V393" r:id="rId392" xr:uid="{00000000-0004-0000-0000-000087010000}"/>
    <hyperlink ref="V394" r:id="rId393" xr:uid="{00000000-0004-0000-0000-000088010000}"/>
    <hyperlink ref="V395" r:id="rId394" xr:uid="{00000000-0004-0000-0000-000089010000}"/>
    <hyperlink ref="V396" r:id="rId395" xr:uid="{00000000-0004-0000-0000-00008A010000}"/>
    <hyperlink ref="V397" r:id="rId396" xr:uid="{00000000-0004-0000-0000-00008B010000}"/>
    <hyperlink ref="V398" r:id="rId397" xr:uid="{00000000-0004-0000-0000-00008C010000}"/>
    <hyperlink ref="V399" r:id="rId398" xr:uid="{00000000-0004-0000-0000-00008D010000}"/>
    <hyperlink ref="V400" r:id="rId399" xr:uid="{00000000-0004-0000-0000-00008E010000}"/>
    <hyperlink ref="V401" r:id="rId400" xr:uid="{00000000-0004-0000-0000-00008F010000}"/>
    <hyperlink ref="V402" r:id="rId401" xr:uid="{00000000-0004-0000-0000-000090010000}"/>
    <hyperlink ref="V403" r:id="rId402" xr:uid="{00000000-0004-0000-0000-000091010000}"/>
    <hyperlink ref="V404" r:id="rId403" xr:uid="{00000000-0004-0000-0000-000092010000}"/>
    <hyperlink ref="V405" r:id="rId404" xr:uid="{00000000-0004-0000-0000-000093010000}"/>
    <hyperlink ref="V406" r:id="rId405" xr:uid="{00000000-0004-0000-0000-000094010000}"/>
    <hyperlink ref="V407" r:id="rId406" xr:uid="{00000000-0004-0000-0000-000095010000}"/>
    <hyperlink ref="V408" r:id="rId407" xr:uid="{00000000-0004-0000-0000-000096010000}"/>
    <hyperlink ref="V409" r:id="rId408" xr:uid="{00000000-0004-0000-0000-000097010000}"/>
    <hyperlink ref="V410" r:id="rId409" xr:uid="{00000000-0004-0000-0000-000098010000}"/>
    <hyperlink ref="V411" r:id="rId410" xr:uid="{00000000-0004-0000-0000-000099010000}"/>
    <hyperlink ref="V412" r:id="rId411" xr:uid="{00000000-0004-0000-0000-00009A010000}"/>
    <hyperlink ref="V413" r:id="rId412" xr:uid="{00000000-0004-0000-0000-00009B010000}"/>
    <hyperlink ref="V414" r:id="rId413" xr:uid="{00000000-0004-0000-0000-00009C010000}"/>
    <hyperlink ref="V415" r:id="rId414" xr:uid="{00000000-0004-0000-0000-00009D010000}"/>
    <hyperlink ref="V416" r:id="rId415" xr:uid="{00000000-0004-0000-0000-00009E010000}"/>
    <hyperlink ref="V417" r:id="rId416" xr:uid="{00000000-0004-0000-0000-00009F010000}"/>
    <hyperlink ref="V418" r:id="rId417" xr:uid="{00000000-0004-0000-0000-0000A0010000}"/>
    <hyperlink ref="V419" r:id="rId418" xr:uid="{00000000-0004-0000-0000-0000A1010000}"/>
    <hyperlink ref="V420" r:id="rId419" xr:uid="{00000000-0004-0000-0000-0000A2010000}"/>
    <hyperlink ref="V421" r:id="rId420" xr:uid="{00000000-0004-0000-0000-0000A3010000}"/>
    <hyperlink ref="V422" r:id="rId421" xr:uid="{00000000-0004-0000-0000-0000A4010000}"/>
    <hyperlink ref="V423" r:id="rId422" xr:uid="{00000000-0004-0000-0000-0000A5010000}"/>
    <hyperlink ref="V424" r:id="rId423" xr:uid="{00000000-0004-0000-0000-0000A6010000}"/>
    <hyperlink ref="V425" r:id="rId424" xr:uid="{00000000-0004-0000-0000-0000A7010000}"/>
    <hyperlink ref="V426" r:id="rId425" xr:uid="{00000000-0004-0000-0000-0000A8010000}"/>
    <hyperlink ref="V427" r:id="rId426" xr:uid="{00000000-0004-0000-0000-0000A9010000}"/>
    <hyperlink ref="V428" r:id="rId427" xr:uid="{00000000-0004-0000-0000-0000AA010000}"/>
    <hyperlink ref="V429" r:id="rId428" xr:uid="{00000000-0004-0000-0000-0000AB010000}"/>
    <hyperlink ref="V430" r:id="rId429" xr:uid="{00000000-0004-0000-0000-0000AC010000}"/>
    <hyperlink ref="V431" r:id="rId430" xr:uid="{00000000-0004-0000-0000-0000AD010000}"/>
    <hyperlink ref="V432" r:id="rId431" xr:uid="{00000000-0004-0000-0000-0000AE010000}"/>
    <hyperlink ref="V433" r:id="rId432" xr:uid="{00000000-0004-0000-0000-0000AF010000}"/>
    <hyperlink ref="V434" r:id="rId433" xr:uid="{00000000-0004-0000-0000-0000B0010000}"/>
    <hyperlink ref="V435" r:id="rId434" xr:uid="{00000000-0004-0000-0000-0000B1010000}"/>
    <hyperlink ref="V436" r:id="rId435" xr:uid="{00000000-0004-0000-0000-0000B2010000}"/>
    <hyperlink ref="V437" r:id="rId436" xr:uid="{00000000-0004-0000-0000-0000B3010000}"/>
    <hyperlink ref="V438" r:id="rId437" xr:uid="{00000000-0004-0000-0000-0000B4010000}"/>
    <hyperlink ref="V439" r:id="rId438" xr:uid="{00000000-0004-0000-0000-0000B5010000}"/>
    <hyperlink ref="V440" r:id="rId439" xr:uid="{00000000-0004-0000-0000-0000B6010000}"/>
    <hyperlink ref="V441" r:id="rId440" xr:uid="{00000000-0004-0000-0000-0000B7010000}"/>
    <hyperlink ref="V442" r:id="rId441" xr:uid="{00000000-0004-0000-0000-0000B8010000}"/>
    <hyperlink ref="V443" r:id="rId442" xr:uid="{00000000-0004-0000-0000-0000B9010000}"/>
    <hyperlink ref="V444" r:id="rId443" xr:uid="{00000000-0004-0000-0000-0000BA010000}"/>
    <hyperlink ref="V445" r:id="rId444" xr:uid="{00000000-0004-0000-0000-0000BB010000}"/>
    <hyperlink ref="V446" r:id="rId445" xr:uid="{00000000-0004-0000-0000-0000BC010000}"/>
    <hyperlink ref="V447" r:id="rId446" xr:uid="{00000000-0004-0000-0000-0000BD010000}"/>
    <hyperlink ref="V448" r:id="rId447" xr:uid="{00000000-0004-0000-0000-0000BE010000}"/>
    <hyperlink ref="V449" r:id="rId448" xr:uid="{00000000-0004-0000-0000-0000BF010000}"/>
    <hyperlink ref="V450" r:id="rId449" xr:uid="{00000000-0004-0000-0000-0000C0010000}"/>
    <hyperlink ref="V451" r:id="rId450" xr:uid="{00000000-0004-0000-0000-0000C1010000}"/>
    <hyperlink ref="V452" r:id="rId451" xr:uid="{00000000-0004-0000-0000-0000C2010000}"/>
    <hyperlink ref="V453" r:id="rId452" xr:uid="{00000000-0004-0000-0000-0000C3010000}"/>
    <hyperlink ref="V454" r:id="rId453" xr:uid="{00000000-0004-0000-0000-0000C4010000}"/>
    <hyperlink ref="V455" r:id="rId454" xr:uid="{00000000-0004-0000-0000-0000C5010000}"/>
    <hyperlink ref="V456" r:id="rId455" xr:uid="{00000000-0004-0000-0000-0000C6010000}"/>
    <hyperlink ref="V457" r:id="rId456" xr:uid="{00000000-0004-0000-0000-0000C7010000}"/>
    <hyperlink ref="V458" r:id="rId457" xr:uid="{00000000-0004-0000-0000-0000C8010000}"/>
    <hyperlink ref="V459" r:id="rId458" xr:uid="{00000000-0004-0000-0000-0000C9010000}"/>
    <hyperlink ref="V460" r:id="rId459" xr:uid="{00000000-0004-0000-0000-0000CA010000}"/>
    <hyperlink ref="V461" r:id="rId460" xr:uid="{00000000-0004-0000-0000-0000CB010000}"/>
    <hyperlink ref="V462" r:id="rId461" xr:uid="{00000000-0004-0000-0000-0000CC010000}"/>
    <hyperlink ref="V463" r:id="rId462" xr:uid="{00000000-0004-0000-0000-0000CD010000}"/>
    <hyperlink ref="V464" r:id="rId463" xr:uid="{00000000-0004-0000-0000-0000CE010000}"/>
    <hyperlink ref="V465" r:id="rId464" xr:uid="{00000000-0004-0000-0000-0000CF010000}"/>
    <hyperlink ref="V466" r:id="rId465" xr:uid="{00000000-0004-0000-0000-0000D0010000}"/>
    <hyperlink ref="V467" r:id="rId466" xr:uid="{00000000-0004-0000-0000-0000D1010000}"/>
    <hyperlink ref="V468" r:id="rId467" xr:uid="{00000000-0004-0000-0000-0000D2010000}"/>
    <hyperlink ref="V469" r:id="rId468" xr:uid="{00000000-0004-0000-0000-0000D3010000}"/>
    <hyperlink ref="V470" r:id="rId469" xr:uid="{00000000-0004-0000-0000-0000D4010000}"/>
    <hyperlink ref="V471" r:id="rId470" xr:uid="{00000000-0004-0000-0000-0000D5010000}"/>
    <hyperlink ref="V472" r:id="rId471" xr:uid="{00000000-0004-0000-0000-0000D6010000}"/>
    <hyperlink ref="V473" r:id="rId472" xr:uid="{00000000-0004-0000-0000-0000D7010000}"/>
    <hyperlink ref="V474" r:id="rId473" xr:uid="{00000000-0004-0000-0000-0000D8010000}"/>
    <hyperlink ref="V475" r:id="rId474" xr:uid="{00000000-0004-0000-0000-0000D9010000}"/>
    <hyperlink ref="V476" r:id="rId475" xr:uid="{00000000-0004-0000-0000-0000DA010000}"/>
    <hyperlink ref="V477" r:id="rId476" xr:uid="{00000000-0004-0000-0000-0000DB010000}"/>
    <hyperlink ref="V478" r:id="rId477" xr:uid="{00000000-0004-0000-0000-0000DC010000}"/>
    <hyperlink ref="V479" r:id="rId478" xr:uid="{00000000-0004-0000-0000-0000DD010000}"/>
    <hyperlink ref="V480" r:id="rId479" xr:uid="{00000000-0004-0000-0000-0000DE010000}"/>
    <hyperlink ref="V481" r:id="rId480" xr:uid="{00000000-0004-0000-0000-0000DF010000}"/>
    <hyperlink ref="V482" r:id="rId481" xr:uid="{00000000-0004-0000-0000-0000E0010000}"/>
    <hyperlink ref="V483" r:id="rId482" xr:uid="{00000000-0004-0000-0000-0000E1010000}"/>
    <hyperlink ref="V484" r:id="rId483" xr:uid="{00000000-0004-0000-0000-0000E2010000}"/>
    <hyperlink ref="V485" r:id="rId484" xr:uid="{00000000-0004-0000-0000-0000E3010000}"/>
    <hyperlink ref="V486" r:id="rId485" xr:uid="{00000000-0004-0000-0000-0000E4010000}"/>
    <hyperlink ref="V487" r:id="rId486" xr:uid="{00000000-0004-0000-0000-0000E5010000}"/>
    <hyperlink ref="V488" r:id="rId487" xr:uid="{00000000-0004-0000-0000-0000E6010000}"/>
    <hyperlink ref="V489" r:id="rId488" xr:uid="{00000000-0004-0000-0000-0000E7010000}"/>
    <hyperlink ref="V490" r:id="rId489" xr:uid="{00000000-0004-0000-0000-0000E8010000}"/>
    <hyperlink ref="V491" r:id="rId490" xr:uid="{00000000-0004-0000-0000-0000E9010000}"/>
    <hyperlink ref="V492" r:id="rId491" xr:uid="{00000000-0004-0000-0000-0000EA010000}"/>
    <hyperlink ref="V493" r:id="rId492" xr:uid="{00000000-0004-0000-0000-0000EB010000}"/>
    <hyperlink ref="V494" r:id="rId493" xr:uid="{00000000-0004-0000-0000-0000EC010000}"/>
    <hyperlink ref="V495" r:id="rId494" xr:uid="{00000000-0004-0000-0000-0000ED010000}"/>
    <hyperlink ref="V496" r:id="rId495" xr:uid="{00000000-0004-0000-0000-0000EE010000}"/>
    <hyperlink ref="V497" r:id="rId496" xr:uid="{00000000-0004-0000-0000-0000EF010000}"/>
    <hyperlink ref="V498" r:id="rId497" xr:uid="{00000000-0004-0000-0000-0000F0010000}"/>
    <hyperlink ref="V499" r:id="rId498" xr:uid="{00000000-0004-0000-0000-0000F1010000}"/>
    <hyperlink ref="V500" r:id="rId499" xr:uid="{00000000-0004-0000-0000-0000F2010000}"/>
    <hyperlink ref="V501" r:id="rId500" xr:uid="{00000000-0004-0000-0000-0000F3010000}"/>
    <hyperlink ref="V502" r:id="rId501" xr:uid="{00000000-0004-0000-0000-0000F4010000}"/>
    <hyperlink ref="V503" r:id="rId502" xr:uid="{00000000-0004-0000-0000-0000F5010000}"/>
    <hyperlink ref="V504" r:id="rId503" xr:uid="{00000000-0004-0000-0000-0000F6010000}"/>
    <hyperlink ref="V505" r:id="rId504" xr:uid="{00000000-0004-0000-0000-0000F7010000}"/>
    <hyperlink ref="V506" r:id="rId505" xr:uid="{00000000-0004-0000-0000-0000F8010000}"/>
    <hyperlink ref="V507" r:id="rId506" xr:uid="{00000000-0004-0000-0000-0000F9010000}"/>
    <hyperlink ref="V508" r:id="rId507" xr:uid="{00000000-0004-0000-0000-0000FA010000}"/>
    <hyperlink ref="V509" r:id="rId508" xr:uid="{00000000-0004-0000-0000-0000FB010000}"/>
    <hyperlink ref="V510" r:id="rId509" xr:uid="{00000000-0004-0000-0000-0000FC010000}"/>
    <hyperlink ref="V511" r:id="rId510" xr:uid="{00000000-0004-0000-0000-0000FD010000}"/>
    <hyperlink ref="V512" r:id="rId511" xr:uid="{00000000-0004-0000-0000-0000FE010000}"/>
    <hyperlink ref="V513" r:id="rId512" xr:uid="{00000000-0004-0000-0000-0000FF010000}"/>
    <hyperlink ref="V514" r:id="rId513" xr:uid="{00000000-0004-0000-0000-000000020000}"/>
    <hyperlink ref="V515" r:id="rId514" xr:uid="{00000000-0004-0000-0000-000001020000}"/>
    <hyperlink ref="V516" r:id="rId515" xr:uid="{00000000-0004-0000-0000-000002020000}"/>
    <hyperlink ref="V517" r:id="rId516" xr:uid="{00000000-0004-0000-0000-000003020000}"/>
    <hyperlink ref="V518" r:id="rId517" xr:uid="{00000000-0004-0000-0000-000004020000}"/>
    <hyperlink ref="V519" r:id="rId518" xr:uid="{00000000-0004-0000-0000-000005020000}"/>
    <hyperlink ref="V520" r:id="rId519" xr:uid="{00000000-0004-0000-0000-000006020000}"/>
    <hyperlink ref="V521" r:id="rId520" xr:uid="{00000000-0004-0000-0000-000007020000}"/>
    <hyperlink ref="V522" r:id="rId521" xr:uid="{00000000-0004-0000-0000-000008020000}"/>
    <hyperlink ref="V523" r:id="rId522" xr:uid="{00000000-0004-0000-0000-000009020000}"/>
    <hyperlink ref="V524" r:id="rId523" xr:uid="{00000000-0004-0000-0000-00000A020000}"/>
    <hyperlink ref="V525" r:id="rId524" xr:uid="{00000000-0004-0000-0000-00000B020000}"/>
    <hyperlink ref="V526" r:id="rId525" xr:uid="{00000000-0004-0000-0000-00000C020000}"/>
    <hyperlink ref="V527" r:id="rId526" xr:uid="{00000000-0004-0000-0000-00000D020000}"/>
    <hyperlink ref="V528" r:id="rId527" xr:uid="{00000000-0004-0000-0000-00000E020000}"/>
    <hyperlink ref="V529" r:id="rId528" xr:uid="{00000000-0004-0000-0000-00000F020000}"/>
    <hyperlink ref="V530" r:id="rId529" xr:uid="{00000000-0004-0000-0000-000010020000}"/>
    <hyperlink ref="V531" r:id="rId530" xr:uid="{00000000-0004-0000-0000-000011020000}"/>
    <hyperlink ref="V532" r:id="rId531" xr:uid="{00000000-0004-0000-0000-000012020000}"/>
    <hyperlink ref="V533" r:id="rId532" xr:uid="{00000000-0004-0000-0000-000013020000}"/>
    <hyperlink ref="V534" r:id="rId533" xr:uid="{00000000-0004-0000-0000-000014020000}"/>
    <hyperlink ref="V535" r:id="rId534" xr:uid="{00000000-0004-0000-0000-000015020000}"/>
    <hyperlink ref="V536" r:id="rId535" xr:uid="{00000000-0004-0000-0000-000016020000}"/>
    <hyperlink ref="V537" r:id="rId536" xr:uid="{00000000-0004-0000-0000-000017020000}"/>
    <hyperlink ref="V538" r:id="rId537" xr:uid="{00000000-0004-0000-0000-000018020000}"/>
    <hyperlink ref="V539" r:id="rId538" xr:uid="{00000000-0004-0000-0000-000019020000}"/>
    <hyperlink ref="V540" r:id="rId539" xr:uid="{00000000-0004-0000-0000-00001A020000}"/>
    <hyperlink ref="V541" r:id="rId540" xr:uid="{00000000-0004-0000-0000-00001B020000}"/>
    <hyperlink ref="V542" r:id="rId541" xr:uid="{00000000-0004-0000-0000-00001C020000}"/>
    <hyperlink ref="V543" r:id="rId542" xr:uid="{00000000-0004-0000-0000-00001D020000}"/>
    <hyperlink ref="V544" r:id="rId543" xr:uid="{00000000-0004-0000-0000-00001E020000}"/>
    <hyperlink ref="V545" r:id="rId544" xr:uid="{00000000-0004-0000-0000-00001F020000}"/>
    <hyperlink ref="V546" r:id="rId545" xr:uid="{00000000-0004-0000-0000-000020020000}"/>
    <hyperlink ref="V547" r:id="rId546" xr:uid="{00000000-0004-0000-0000-000021020000}"/>
    <hyperlink ref="V548" r:id="rId547" xr:uid="{00000000-0004-0000-0000-000022020000}"/>
    <hyperlink ref="V549" r:id="rId548" xr:uid="{00000000-0004-0000-0000-000023020000}"/>
    <hyperlink ref="V550" r:id="rId549" xr:uid="{00000000-0004-0000-0000-000024020000}"/>
    <hyperlink ref="V551" r:id="rId550" xr:uid="{00000000-0004-0000-0000-000025020000}"/>
    <hyperlink ref="V552" r:id="rId551" xr:uid="{00000000-0004-0000-0000-000026020000}"/>
    <hyperlink ref="V553" r:id="rId552" xr:uid="{00000000-0004-0000-0000-000027020000}"/>
    <hyperlink ref="V554" r:id="rId553" xr:uid="{00000000-0004-0000-0000-000028020000}"/>
    <hyperlink ref="V555" r:id="rId554" xr:uid="{00000000-0004-0000-0000-000029020000}"/>
    <hyperlink ref="V556" r:id="rId555" xr:uid="{00000000-0004-0000-0000-00002A020000}"/>
    <hyperlink ref="V557" r:id="rId556" xr:uid="{00000000-0004-0000-0000-00002B020000}"/>
    <hyperlink ref="V558" r:id="rId557" xr:uid="{00000000-0004-0000-0000-00002C020000}"/>
    <hyperlink ref="V559" r:id="rId558" xr:uid="{00000000-0004-0000-0000-00002D020000}"/>
    <hyperlink ref="V560" r:id="rId559" xr:uid="{00000000-0004-0000-0000-00002E020000}"/>
    <hyperlink ref="V561" r:id="rId560" xr:uid="{00000000-0004-0000-0000-00002F020000}"/>
    <hyperlink ref="V562" r:id="rId561" xr:uid="{00000000-0004-0000-0000-000030020000}"/>
    <hyperlink ref="V563" r:id="rId562" xr:uid="{00000000-0004-0000-0000-000031020000}"/>
    <hyperlink ref="V564" r:id="rId563" xr:uid="{00000000-0004-0000-0000-000032020000}"/>
    <hyperlink ref="V565" r:id="rId564" xr:uid="{00000000-0004-0000-0000-000033020000}"/>
    <hyperlink ref="V566" r:id="rId565" xr:uid="{00000000-0004-0000-0000-000034020000}"/>
    <hyperlink ref="V567" r:id="rId566" xr:uid="{00000000-0004-0000-0000-000035020000}"/>
    <hyperlink ref="V568" r:id="rId567" xr:uid="{00000000-0004-0000-0000-000036020000}"/>
    <hyperlink ref="V569" r:id="rId568" xr:uid="{00000000-0004-0000-0000-000037020000}"/>
    <hyperlink ref="V570" r:id="rId569" xr:uid="{00000000-0004-0000-0000-000038020000}"/>
    <hyperlink ref="V571" r:id="rId570" xr:uid="{00000000-0004-0000-0000-000039020000}"/>
    <hyperlink ref="V572" r:id="rId571" xr:uid="{00000000-0004-0000-0000-00003A020000}"/>
    <hyperlink ref="V573" r:id="rId572" xr:uid="{00000000-0004-0000-0000-00003B020000}"/>
    <hyperlink ref="V574" r:id="rId573" xr:uid="{00000000-0004-0000-0000-00003C020000}"/>
    <hyperlink ref="V575" r:id="rId574" xr:uid="{00000000-0004-0000-0000-00003D020000}"/>
    <hyperlink ref="V576" r:id="rId575" xr:uid="{00000000-0004-0000-0000-00003E020000}"/>
    <hyperlink ref="V577" r:id="rId576" xr:uid="{00000000-0004-0000-0000-00003F020000}"/>
    <hyperlink ref="V578" r:id="rId577" xr:uid="{00000000-0004-0000-0000-000040020000}"/>
    <hyperlink ref="V579" r:id="rId578" xr:uid="{00000000-0004-0000-0000-000041020000}"/>
    <hyperlink ref="V580" r:id="rId579" xr:uid="{00000000-0004-0000-0000-000042020000}"/>
    <hyperlink ref="V581" r:id="rId580" xr:uid="{00000000-0004-0000-0000-000043020000}"/>
    <hyperlink ref="V582" r:id="rId581" xr:uid="{00000000-0004-0000-0000-000044020000}"/>
    <hyperlink ref="V583" r:id="rId582" xr:uid="{00000000-0004-0000-0000-000045020000}"/>
    <hyperlink ref="V584" r:id="rId583" xr:uid="{00000000-0004-0000-0000-000046020000}"/>
    <hyperlink ref="V585" r:id="rId584" xr:uid="{00000000-0004-0000-0000-000047020000}"/>
    <hyperlink ref="V586" r:id="rId585" xr:uid="{00000000-0004-0000-0000-000048020000}"/>
    <hyperlink ref="V587" r:id="rId586" xr:uid="{00000000-0004-0000-0000-000049020000}"/>
    <hyperlink ref="V588" r:id="rId587" xr:uid="{00000000-0004-0000-0000-00004A020000}"/>
    <hyperlink ref="V589" r:id="rId588" xr:uid="{00000000-0004-0000-0000-00004B020000}"/>
    <hyperlink ref="V590" r:id="rId589" xr:uid="{00000000-0004-0000-0000-00004C020000}"/>
    <hyperlink ref="V591" r:id="rId590" xr:uid="{00000000-0004-0000-0000-00004D020000}"/>
    <hyperlink ref="V592" r:id="rId591" xr:uid="{00000000-0004-0000-0000-00004E020000}"/>
    <hyperlink ref="V593" r:id="rId592" xr:uid="{00000000-0004-0000-0000-00004F020000}"/>
    <hyperlink ref="V594" r:id="rId593" xr:uid="{00000000-0004-0000-0000-000050020000}"/>
    <hyperlink ref="V595" r:id="rId594" xr:uid="{00000000-0004-0000-0000-000051020000}"/>
    <hyperlink ref="V596" r:id="rId595" xr:uid="{00000000-0004-0000-0000-000052020000}"/>
    <hyperlink ref="V597" r:id="rId596" xr:uid="{00000000-0004-0000-0000-000053020000}"/>
    <hyperlink ref="V598" r:id="rId597" xr:uid="{00000000-0004-0000-0000-000054020000}"/>
    <hyperlink ref="V599" r:id="rId598" xr:uid="{00000000-0004-0000-0000-000055020000}"/>
    <hyperlink ref="V600" r:id="rId599" xr:uid="{00000000-0004-0000-0000-000056020000}"/>
    <hyperlink ref="V601" r:id="rId600" xr:uid="{00000000-0004-0000-0000-000057020000}"/>
    <hyperlink ref="V602" r:id="rId601" xr:uid="{00000000-0004-0000-0000-000058020000}"/>
    <hyperlink ref="V603" r:id="rId602" xr:uid="{00000000-0004-0000-0000-000059020000}"/>
    <hyperlink ref="V604" r:id="rId603" xr:uid="{00000000-0004-0000-0000-00005A020000}"/>
    <hyperlink ref="V605" r:id="rId604" xr:uid="{00000000-0004-0000-0000-00005B020000}"/>
    <hyperlink ref="V606" r:id="rId605" xr:uid="{00000000-0004-0000-0000-00005C020000}"/>
    <hyperlink ref="V607" r:id="rId606" xr:uid="{00000000-0004-0000-0000-00005D020000}"/>
    <hyperlink ref="V608" r:id="rId607" xr:uid="{00000000-0004-0000-0000-00005E020000}"/>
    <hyperlink ref="V609" r:id="rId608" xr:uid="{00000000-0004-0000-0000-00005F020000}"/>
    <hyperlink ref="V610" r:id="rId609" xr:uid="{00000000-0004-0000-0000-000060020000}"/>
    <hyperlink ref="V611" r:id="rId610" xr:uid="{00000000-0004-0000-0000-000061020000}"/>
    <hyperlink ref="V612" r:id="rId611" xr:uid="{00000000-0004-0000-0000-000062020000}"/>
    <hyperlink ref="V613" r:id="rId612" xr:uid="{00000000-0004-0000-0000-000063020000}"/>
    <hyperlink ref="V614" r:id="rId613" xr:uid="{00000000-0004-0000-0000-000064020000}"/>
    <hyperlink ref="V615" r:id="rId614" xr:uid="{00000000-0004-0000-0000-000065020000}"/>
    <hyperlink ref="V616" r:id="rId615" xr:uid="{00000000-0004-0000-0000-000066020000}"/>
    <hyperlink ref="V617" r:id="rId616" xr:uid="{00000000-0004-0000-0000-000067020000}"/>
    <hyperlink ref="V618" r:id="rId617" xr:uid="{00000000-0004-0000-0000-000068020000}"/>
    <hyperlink ref="V619" r:id="rId618" xr:uid="{00000000-0004-0000-0000-000069020000}"/>
    <hyperlink ref="V620" r:id="rId619" xr:uid="{00000000-0004-0000-0000-00006A020000}"/>
    <hyperlink ref="V621" r:id="rId620" xr:uid="{00000000-0004-0000-0000-00006B020000}"/>
    <hyperlink ref="V622" r:id="rId621" xr:uid="{00000000-0004-0000-0000-00006C020000}"/>
    <hyperlink ref="V623" r:id="rId622" xr:uid="{00000000-0004-0000-0000-00006D020000}"/>
    <hyperlink ref="V624" r:id="rId623" xr:uid="{00000000-0004-0000-0000-00006E020000}"/>
    <hyperlink ref="V625" r:id="rId624" xr:uid="{00000000-0004-0000-0000-00006F020000}"/>
    <hyperlink ref="V626" r:id="rId625" xr:uid="{00000000-0004-0000-0000-000070020000}"/>
    <hyperlink ref="V627" r:id="rId626" xr:uid="{00000000-0004-0000-0000-000071020000}"/>
    <hyperlink ref="V628" r:id="rId627" xr:uid="{00000000-0004-0000-0000-000072020000}"/>
    <hyperlink ref="V629" r:id="rId628" xr:uid="{00000000-0004-0000-0000-000073020000}"/>
    <hyperlink ref="V630" r:id="rId629" xr:uid="{00000000-0004-0000-0000-000074020000}"/>
    <hyperlink ref="V631" r:id="rId630" xr:uid="{00000000-0004-0000-0000-000075020000}"/>
    <hyperlink ref="V632" r:id="rId631" xr:uid="{00000000-0004-0000-0000-000076020000}"/>
    <hyperlink ref="V633" r:id="rId632" xr:uid="{00000000-0004-0000-0000-000077020000}"/>
    <hyperlink ref="V634" r:id="rId633" xr:uid="{00000000-0004-0000-0000-000078020000}"/>
    <hyperlink ref="V635" r:id="rId634" xr:uid="{00000000-0004-0000-0000-000079020000}"/>
    <hyperlink ref="V636" r:id="rId635" xr:uid="{00000000-0004-0000-0000-00007A020000}"/>
    <hyperlink ref="V637" r:id="rId636" xr:uid="{00000000-0004-0000-0000-00007B020000}"/>
    <hyperlink ref="V638" r:id="rId637" xr:uid="{00000000-0004-0000-0000-00007C020000}"/>
    <hyperlink ref="V639" r:id="rId638" xr:uid="{00000000-0004-0000-0000-00007D020000}"/>
    <hyperlink ref="V640" r:id="rId639" xr:uid="{00000000-0004-0000-0000-00007E020000}"/>
    <hyperlink ref="V641" r:id="rId640" xr:uid="{00000000-0004-0000-0000-00007F020000}"/>
    <hyperlink ref="V642" r:id="rId641" xr:uid="{00000000-0004-0000-0000-000080020000}"/>
    <hyperlink ref="V643" r:id="rId642" xr:uid="{00000000-0004-0000-0000-000081020000}"/>
    <hyperlink ref="V644" r:id="rId643" xr:uid="{00000000-0004-0000-0000-000082020000}"/>
    <hyperlink ref="V645" r:id="rId644" xr:uid="{00000000-0004-0000-0000-000083020000}"/>
    <hyperlink ref="V646" r:id="rId645" xr:uid="{00000000-0004-0000-0000-000084020000}"/>
    <hyperlink ref="V647" r:id="rId646" xr:uid="{00000000-0004-0000-0000-000085020000}"/>
    <hyperlink ref="V648" r:id="rId647" xr:uid="{00000000-0004-0000-0000-000086020000}"/>
    <hyperlink ref="V649" r:id="rId648" xr:uid="{00000000-0004-0000-0000-000087020000}"/>
    <hyperlink ref="V650" r:id="rId649" xr:uid="{00000000-0004-0000-0000-000088020000}"/>
    <hyperlink ref="V651" r:id="rId650" xr:uid="{00000000-0004-0000-0000-000089020000}"/>
    <hyperlink ref="V652" r:id="rId651" xr:uid="{00000000-0004-0000-0000-00008A020000}"/>
    <hyperlink ref="V653" r:id="rId652" xr:uid="{00000000-0004-0000-0000-00008B020000}"/>
    <hyperlink ref="V654" r:id="rId653" xr:uid="{00000000-0004-0000-0000-00008C020000}"/>
    <hyperlink ref="V655" r:id="rId654" xr:uid="{00000000-0004-0000-0000-00008D020000}"/>
    <hyperlink ref="V656" r:id="rId655" xr:uid="{00000000-0004-0000-0000-00008E020000}"/>
    <hyperlink ref="V657" r:id="rId656" xr:uid="{00000000-0004-0000-0000-00008F020000}"/>
    <hyperlink ref="V658" r:id="rId657" xr:uid="{00000000-0004-0000-0000-000090020000}"/>
    <hyperlink ref="V659" r:id="rId658" xr:uid="{00000000-0004-0000-0000-000091020000}"/>
    <hyperlink ref="V660" r:id="rId659" xr:uid="{00000000-0004-0000-0000-000092020000}"/>
    <hyperlink ref="V661" r:id="rId660" xr:uid="{00000000-0004-0000-0000-000093020000}"/>
    <hyperlink ref="V662" r:id="rId661" xr:uid="{00000000-0004-0000-0000-000094020000}"/>
    <hyperlink ref="V663" r:id="rId662" xr:uid="{00000000-0004-0000-0000-000095020000}"/>
    <hyperlink ref="V664" r:id="rId663" xr:uid="{00000000-0004-0000-0000-000096020000}"/>
    <hyperlink ref="V665" r:id="rId664" xr:uid="{00000000-0004-0000-0000-000097020000}"/>
    <hyperlink ref="V666" r:id="rId665" xr:uid="{00000000-0004-0000-0000-000098020000}"/>
    <hyperlink ref="V667" r:id="rId666" xr:uid="{00000000-0004-0000-0000-000099020000}"/>
    <hyperlink ref="V668" r:id="rId667" xr:uid="{00000000-0004-0000-0000-00009A020000}"/>
    <hyperlink ref="V669" r:id="rId668" xr:uid="{00000000-0004-0000-0000-00009B020000}"/>
    <hyperlink ref="V670" r:id="rId669" xr:uid="{00000000-0004-0000-0000-00009C020000}"/>
    <hyperlink ref="V671" r:id="rId670" xr:uid="{00000000-0004-0000-0000-00009D020000}"/>
    <hyperlink ref="V672" r:id="rId671" xr:uid="{00000000-0004-0000-0000-00009E020000}"/>
    <hyperlink ref="V673" r:id="rId672" xr:uid="{00000000-0004-0000-0000-00009F020000}"/>
    <hyperlink ref="V674" r:id="rId673" xr:uid="{00000000-0004-0000-0000-0000A0020000}"/>
    <hyperlink ref="V675" r:id="rId674" xr:uid="{00000000-0004-0000-0000-0000A1020000}"/>
    <hyperlink ref="V676" r:id="rId675" xr:uid="{00000000-0004-0000-0000-0000A2020000}"/>
    <hyperlink ref="V677" r:id="rId676" xr:uid="{00000000-0004-0000-0000-0000A3020000}"/>
    <hyperlink ref="V678" r:id="rId677" xr:uid="{00000000-0004-0000-0000-0000A4020000}"/>
    <hyperlink ref="V679" r:id="rId678" xr:uid="{00000000-0004-0000-0000-0000A5020000}"/>
    <hyperlink ref="V680" r:id="rId679" xr:uid="{00000000-0004-0000-0000-0000A6020000}"/>
    <hyperlink ref="V681" r:id="rId680" xr:uid="{00000000-0004-0000-0000-0000A7020000}"/>
    <hyperlink ref="V682" r:id="rId681" xr:uid="{00000000-0004-0000-0000-0000A8020000}"/>
    <hyperlink ref="V683" r:id="rId682" xr:uid="{00000000-0004-0000-0000-0000A9020000}"/>
    <hyperlink ref="V684" r:id="rId683" xr:uid="{00000000-0004-0000-0000-0000AA020000}"/>
    <hyperlink ref="V685" r:id="rId684" xr:uid="{00000000-0004-0000-0000-0000AB020000}"/>
    <hyperlink ref="V686" r:id="rId685" xr:uid="{00000000-0004-0000-0000-0000AC020000}"/>
    <hyperlink ref="V687" r:id="rId686" xr:uid="{00000000-0004-0000-0000-0000AD020000}"/>
    <hyperlink ref="V688" r:id="rId687" xr:uid="{00000000-0004-0000-0000-0000AE020000}"/>
    <hyperlink ref="V689" r:id="rId688" xr:uid="{00000000-0004-0000-0000-0000AF020000}"/>
    <hyperlink ref="V690" r:id="rId689" xr:uid="{00000000-0004-0000-0000-0000B0020000}"/>
    <hyperlink ref="V691" r:id="rId690" xr:uid="{00000000-0004-0000-0000-0000B1020000}"/>
    <hyperlink ref="V692" r:id="rId691" xr:uid="{00000000-0004-0000-0000-0000B2020000}"/>
    <hyperlink ref="V693" r:id="rId692" xr:uid="{00000000-0004-0000-0000-0000B3020000}"/>
    <hyperlink ref="V694" r:id="rId693" xr:uid="{00000000-0004-0000-0000-0000B4020000}"/>
    <hyperlink ref="V695" r:id="rId694" xr:uid="{00000000-0004-0000-0000-0000B5020000}"/>
    <hyperlink ref="V696" r:id="rId695" xr:uid="{00000000-0004-0000-0000-0000B6020000}"/>
    <hyperlink ref="V697" r:id="rId696" xr:uid="{00000000-0004-0000-0000-0000B7020000}"/>
    <hyperlink ref="V698" r:id="rId697" xr:uid="{00000000-0004-0000-0000-0000B8020000}"/>
    <hyperlink ref="V699" r:id="rId698" xr:uid="{00000000-0004-0000-0000-0000B9020000}"/>
    <hyperlink ref="V700" r:id="rId699" xr:uid="{00000000-0004-0000-0000-0000BA020000}"/>
    <hyperlink ref="V701" r:id="rId700" xr:uid="{00000000-0004-0000-0000-0000BB020000}"/>
    <hyperlink ref="V702" r:id="rId701" xr:uid="{00000000-0004-0000-0000-0000BC020000}"/>
    <hyperlink ref="V703" r:id="rId702" xr:uid="{00000000-0004-0000-0000-0000BD020000}"/>
    <hyperlink ref="V704" r:id="rId703" xr:uid="{00000000-0004-0000-0000-0000BE020000}"/>
    <hyperlink ref="V705" r:id="rId704" xr:uid="{00000000-0004-0000-0000-0000BF020000}"/>
    <hyperlink ref="V706" r:id="rId705" xr:uid="{00000000-0004-0000-0000-0000C0020000}"/>
    <hyperlink ref="V707" r:id="rId706" xr:uid="{00000000-0004-0000-0000-0000C1020000}"/>
    <hyperlink ref="V708" r:id="rId707" xr:uid="{00000000-0004-0000-0000-0000C2020000}"/>
    <hyperlink ref="V709" r:id="rId708" xr:uid="{00000000-0004-0000-0000-0000C3020000}"/>
    <hyperlink ref="V710" r:id="rId709" xr:uid="{00000000-0004-0000-0000-0000C4020000}"/>
    <hyperlink ref="V711" r:id="rId710" xr:uid="{00000000-0004-0000-0000-0000C5020000}"/>
    <hyperlink ref="V712" r:id="rId711" xr:uid="{00000000-0004-0000-0000-0000C6020000}"/>
    <hyperlink ref="V713" r:id="rId712" xr:uid="{00000000-0004-0000-0000-0000C7020000}"/>
    <hyperlink ref="V714" r:id="rId713" xr:uid="{00000000-0004-0000-0000-0000C8020000}"/>
    <hyperlink ref="V715" r:id="rId714" xr:uid="{00000000-0004-0000-0000-0000C9020000}"/>
    <hyperlink ref="V716" r:id="rId715" xr:uid="{00000000-0004-0000-0000-0000CA020000}"/>
    <hyperlink ref="V717" r:id="rId716" xr:uid="{00000000-0004-0000-0000-0000CB020000}"/>
    <hyperlink ref="V718" r:id="rId717" xr:uid="{00000000-0004-0000-0000-0000CC020000}"/>
    <hyperlink ref="V719" r:id="rId718" xr:uid="{00000000-0004-0000-0000-0000CD020000}"/>
    <hyperlink ref="V720" r:id="rId719" xr:uid="{00000000-0004-0000-0000-0000CE020000}"/>
    <hyperlink ref="V721" r:id="rId720" xr:uid="{00000000-0004-0000-0000-0000CF020000}"/>
    <hyperlink ref="V722" r:id="rId721" xr:uid="{00000000-0004-0000-0000-0000D0020000}"/>
    <hyperlink ref="V723" r:id="rId722" xr:uid="{00000000-0004-0000-0000-0000D1020000}"/>
    <hyperlink ref="V724" r:id="rId723" xr:uid="{00000000-0004-0000-0000-0000D2020000}"/>
    <hyperlink ref="V725" r:id="rId724" xr:uid="{00000000-0004-0000-0000-0000D3020000}"/>
    <hyperlink ref="V726" r:id="rId725" xr:uid="{00000000-0004-0000-0000-0000D4020000}"/>
    <hyperlink ref="V727" r:id="rId726" xr:uid="{00000000-0004-0000-0000-0000D5020000}"/>
    <hyperlink ref="V728" r:id="rId727" xr:uid="{00000000-0004-0000-0000-0000D6020000}"/>
    <hyperlink ref="V729" r:id="rId728" xr:uid="{00000000-0004-0000-0000-0000D7020000}"/>
    <hyperlink ref="V730" r:id="rId729" xr:uid="{00000000-0004-0000-0000-0000D8020000}"/>
    <hyperlink ref="V731" r:id="rId730" xr:uid="{00000000-0004-0000-0000-0000D9020000}"/>
    <hyperlink ref="V732" r:id="rId731" xr:uid="{00000000-0004-0000-0000-0000DA020000}"/>
    <hyperlink ref="V733" r:id="rId732" xr:uid="{00000000-0004-0000-0000-0000DB020000}"/>
    <hyperlink ref="V734" r:id="rId733" xr:uid="{00000000-0004-0000-0000-0000DC020000}"/>
    <hyperlink ref="V735" r:id="rId734" xr:uid="{00000000-0004-0000-0000-0000DD020000}"/>
    <hyperlink ref="V736" r:id="rId735" xr:uid="{00000000-0004-0000-0000-0000DE020000}"/>
    <hyperlink ref="V737" r:id="rId736" xr:uid="{00000000-0004-0000-0000-0000DF020000}"/>
    <hyperlink ref="V738" r:id="rId737" xr:uid="{00000000-0004-0000-0000-0000E0020000}"/>
    <hyperlink ref="V739" r:id="rId738" xr:uid="{00000000-0004-0000-0000-0000E1020000}"/>
    <hyperlink ref="V740" r:id="rId739" xr:uid="{00000000-0004-0000-0000-0000E2020000}"/>
    <hyperlink ref="V741" r:id="rId740" xr:uid="{00000000-0004-0000-0000-0000E3020000}"/>
    <hyperlink ref="V742" r:id="rId741" xr:uid="{00000000-0004-0000-0000-0000E4020000}"/>
    <hyperlink ref="V743" r:id="rId742" xr:uid="{00000000-0004-0000-0000-0000E5020000}"/>
    <hyperlink ref="V744" r:id="rId743" xr:uid="{00000000-0004-0000-0000-0000E6020000}"/>
    <hyperlink ref="V745" r:id="rId744" xr:uid="{00000000-0004-0000-0000-0000E7020000}"/>
    <hyperlink ref="V746" r:id="rId745" xr:uid="{00000000-0004-0000-0000-0000E8020000}"/>
    <hyperlink ref="V747" r:id="rId746" xr:uid="{00000000-0004-0000-0000-0000E9020000}"/>
    <hyperlink ref="V748" r:id="rId747" xr:uid="{00000000-0004-0000-0000-0000EA020000}"/>
    <hyperlink ref="V749" r:id="rId748" xr:uid="{00000000-0004-0000-0000-0000EB020000}"/>
    <hyperlink ref="V750" r:id="rId749" xr:uid="{00000000-0004-0000-0000-0000EC020000}"/>
    <hyperlink ref="V751" r:id="rId750" xr:uid="{00000000-0004-0000-0000-0000ED020000}"/>
    <hyperlink ref="V752" r:id="rId751" xr:uid="{00000000-0004-0000-0000-0000EE020000}"/>
    <hyperlink ref="V753" r:id="rId752" xr:uid="{00000000-0004-0000-0000-0000EF020000}"/>
    <hyperlink ref="V754" r:id="rId753" xr:uid="{00000000-0004-0000-0000-0000F0020000}"/>
    <hyperlink ref="V755" r:id="rId754" xr:uid="{00000000-0004-0000-0000-0000F1020000}"/>
    <hyperlink ref="V756" r:id="rId755" xr:uid="{00000000-0004-0000-0000-0000F2020000}"/>
    <hyperlink ref="V757" r:id="rId756" xr:uid="{00000000-0004-0000-0000-0000F3020000}"/>
    <hyperlink ref="V758" r:id="rId757" xr:uid="{00000000-0004-0000-0000-0000F4020000}"/>
    <hyperlink ref="V759" r:id="rId758" xr:uid="{00000000-0004-0000-0000-0000F5020000}"/>
    <hyperlink ref="V760" r:id="rId759" xr:uid="{00000000-0004-0000-0000-0000F6020000}"/>
    <hyperlink ref="V761" r:id="rId760" xr:uid="{00000000-0004-0000-0000-0000F7020000}"/>
    <hyperlink ref="V762" r:id="rId761" xr:uid="{00000000-0004-0000-0000-0000F8020000}"/>
    <hyperlink ref="V763" r:id="rId762" xr:uid="{00000000-0004-0000-0000-0000F9020000}"/>
    <hyperlink ref="V764" r:id="rId763" xr:uid="{00000000-0004-0000-0000-0000FA020000}"/>
    <hyperlink ref="V765" r:id="rId764" xr:uid="{00000000-0004-0000-0000-0000FB020000}"/>
    <hyperlink ref="V766" r:id="rId765" xr:uid="{00000000-0004-0000-0000-0000FC020000}"/>
    <hyperlink ref="V767" r:id="rId766" xr:uid="{00000000-0004-0000-0000-0000FD020000}"/>
    <hyperlink ref="V768" r:id="rId767" xr:uid="{00000000-0004-0000-0000-0000FE020000}"/>
    <hyperlink ref="V769" r:id="rId768" xr:uid="{00000000-0004-0000-0000-0000FF020000}"/>
    <hyperlink ref="V770" r:id="rId769" xr:uid="{00000000-0004-0000-0000-000000030000}"/>
    <hyperlink ref="V771" r:id="rId770" xr:uid="{00000000-0004-0000-0000-000001030000}"/>
    <hyperlink ref="V772" r:id="rId771" xr:uid="{00000000-0004-0000-0000-000002030000}"/>
    <hyperlink ref="V773" r:id="rId772" xr:uid="{00000000-0004-0000-0000-000003030000}"/>
    <hyperlink ref="V774" r:id="rId773" xr:uid="{00000000-0004-0000-0000-000004030000}"/>
    <hyperlink ref="V775" r:id="rId774" xr:uid="{00000000-0004-0000-0000-000005030000}"/>
    <hyperlink ref="V776" r:id="rId775" xr:uid="{00000000-0004-0000-0000-000006030000}"/>
    <hyperlink ref="V777" r:id="rId776" xr:uid="{00000000-0004-0000-0000-000007030000}"/>
    <hyperlink ref="V778" r:id="rId777" xr:uid="{00000000-0004-0000-0000-000008030000}"/>
    <hyperlink ref="V779" r:id="rId778" xr:uid="{00000000-0004-0000-0000-000009030000}"/>
    <hyperlink ref="V780" r:id="rId779" xr:uid="{00000000-0004-0000-0000-00000A030000}"/>
    <hyperlink ref="V781" r:id="rId780" xr:uid="{00000000-0004-0000-0000-00000B030000}"/>
    <hyperlink ref="V782" r:id="rId781" xr:uid="{00000000-0004-0000-0000-00000C030000}"/>
    <hyperlink ref="V783" r:id="rId782" xr:uid="{00000000-0004-0000-0000-00000D030000}"/>
    <hyperlink ref="V784" r:id="rId783" xr:uid="{00000000-0004-0000-0000-00000E030000}"/>
    <hyperlink ref="V785" r:id="rId784" xr:uid="{00000000-0004-0000-0000-00000F030000}"/>
    <hyperlink ref="V786" r:id="rId785" xr:uid="{00000000-0004-0000-0000-000010030000}"/>
    <hyperlink ref="V787" r:id="rId786" xr:uid="{00000000-0004-0000-0000-000011030000}"/>
    <hyperlink ref="V788" r:id="rId787" xr:uid="{00000000-0004-0000-0000-000012030000}"/>
    <hyperlink ref="V789" r:id="rId788" xr:uid="{00000000-0004-0000-0000-000013030000}"/>
    <hyperlink ref="V790" r:id="rId789" xr:uid="{00000000-0004-0000-0000-000014030000}"/>
    <hyperlink ref="V791" r:id="rId790" xr:uid="{00000000-0004-0000-0000-000015030000}"/>
    <hyperlink ref="V792" r:id="rId791" xr:uid="{00000000-0004-0000-0000-000016030000}"/>
    <hyperlink ref="V793" r:id="rId792" xr:uid="{00000000-0004-0000-0000-000017030000}"/>
    <hyperlink ref="V794" r:id="rId793" xr:uid="{00000000-0004-0000-0000-000018030000}"/>
    <hyperlink ref="V795" r:id="rId794" xr:uid="{00000000-0004-0000-0000-000019030000}"/>
    <hyperlink ref="V796" r:id="rId795" xr:uid="{00000000-0004-0000-0000-00001A030000}"/>
    <hyperlink ref="V797" r:id="rId796" xr:uid="{00000000-0004-0000-0000-00001B030000}"/>
    <hyperlink ref="V798" r:id="rId797" xr:uid="{00000000-0004-0000-0000-00001C030000}"/>
    <hyperlink ref="V799" r:id="rId798" xr:uid="{00000000-0004-0000-0000-00001D030000}"/>
    <hyperlink ref="V800" r:id="rId799" xr:uid="{00000000-0004-0000-0000-00001E030000}"/>
    <hyperlink ref="V801" r:id="rId800" xr:uid="{00000000-0004-0000-0000-00001F030000}"/>
    <hyperlink ref="V802" r:id="rId801" xr:uid="{00000000-0004-0000-0000-000020030000}"/>
    <hyperlink ref="V803" r:id="rId802" xr:uid="{00000000-0004-0000-0000-000021030000}"/>
    <hyperlink ref="V804" r:id="rId803" xr:uid="{00000000-0004-0000-0000-000022030000}"/>
    <hyperlink ref="V805" r:id="rId804" xr:uid="{00000000-0004-0000-0000-000023030000}"/>
    <hyperlink ref="V806" r:id="rId805" xr:uid="{00000000-0004-0000-0000-000024030000}"/>
    <hyperlink ref="V807" r:id="rId806" xr:uid="{00000000-0004-0000-0000-000025030000}"/>
    <hyperlink ref="V808" r:id="rId807" xr:uid="{00000000-0004-0000-0000-000026030000}"/>
    <hyperlink ref="V809" r:id="rId808" xr:uid="{00000000-0004-0000-0000-000027030000}"/>
    <hyperlink ref="V810" r:id="rId809" xr:uid="{00000000-0004-0000-0000-000028030000}"/>
    <hyperlink ref="V811" r:id="rId810" xr:uid="{00000000-0004-0000-0000-000029030000}"/>
    <hyperlink ref="V812" r:id="rId811" xr:uid="{00000000-0004-0000-0000-00002A030000}"/>
    <hyperlink ref="V813" r:id="rId812" xr:uid="{00000000-0004-0000-0000-00002B030000}"/>
    <hyperlink ref="V814" r:id="rId813" xr:uid="{00000000-0004-0000-0000-00002C030000}"/>
    <hyperlink ref="V815" r:id="rId814" xr:uid="{00000000-0004-0000-0000-00002D030000}"/>
    <hyperlink ref="V816" r:id="rId815" xr:uid="{00000000-0004-0000-0000-00002E030000}"/>
    <hyperlink ref="V817" r:id="rId816" xr:uid="{00000000-0004-0000-0000-00002F030000}"/>
    <hyperlink ref="V818" r:id="rId817" xr:uid="{00000000-0004-0000-0000-000030030000}"/>
    <hyperlink ref="V819" r:id="rId818" xr:uid="{00000000-0004-0000-0000-000031030000}"/>
    <hyperlink ref="V820" r:id="rId819" xr:uid="{00000000-0004-0000-0000-000032030000}"/>
    <hyperlink ref="V821" r:id="rId820" xr:uid="{00000000-0004-0000-0000-000033030000}"/>
    <hyperlink ref="V822" r:id="rId821" xr:uid="{00000000-0004-0000-0000-000034030000}"/>
    <hyperlink ref="V823" r:id="rId822" xr:uid="{00000000-0004-0000-0000-000035030000}"/>
    <hyperlink ref="V824" r:id="rId823" xr:uid="{00000000-0004-0000-0000-000036030000}"/>
    <hyperlink ref="V825" r:id="rId824" xr:uid="{00000000-0004-0000-0000-000037030000}"/>
    <hyperlink ref="V826" r:id="rId825" xr:uid="{00000000-0004-0000-0000-000038030000}"/>
    <hyperlink ref="V827" r:id="rId826" xr:uid="{00000000-0004-0000-0000-000039030000}"/>
    <hyperlink ref="V828" r:id="rId827" xr:uid="{00000000-0004-0000-0000-00003A030000}"/>
    <hyperlink ref="V829" r:id="rId828" xr:uid="{00000000-0004-0000-0000-00003B030000}"/>
    <hyperlink ref="V830" r:id="rId829" xr:uid="{00000000-0004-0000-0000-00003C030000}"/>
    <hyperlink ref="V831" r:id="rId830" xr:uid="{00000000-0004-0000-0000-00003D030000}"/>
    <hyperlink ref="V832" r:id="rId831" xr:uid="{00000000-0004-0000-0000-00003E030000}"/>
    <hyperlink ref="V833" r:id="rId832" xr:uid="{00000000-0004-0000-0000-00003F030000}"/>
    <hyperlink ref="V834" r:id="rId833" xr:uid="{00000000-0004-0000-0000-000040030000}"/>
    <hyperlink ref="V835" r:id="rId834" xr:uid="{00000000-0004-0000-0000-000041030000}"/>
    <hyperlink ref="V836" r:id="rId835" xr:uid="{00000000-0004-0000-0000-000042030000}"/>
    <hyperlink ref="V837" r:id="rId836" xr:uid="{00000000-0004-0000-0000-000043030000}"/>
    <hyperlink ref="V838" r:id="rId837" xr:uid="{00000000-0004-0000-0000-000044030000}"/>
    <hyperlink ref="V839" r:id="rId838" xr:uid="{00000000-0004-0000-0000-000045030000}"/>
    <hyperlink ref="V840" r:id="rId839" xr:uid="{00000000-0004-0000-0000-000046030000}"/>
    <hyperlink ref="V841" r:id="rId840" xr:uid="{00000000-0004-0000-0000-000047030000}"/>
    <hyperlink ref="V842" r:id="rId841" xr:uid="{00000000-0004-0000-0000-000048030000}"/>
    <hyperlink ref="V843" r:id="rId842" xr:uid="{00000000-0004-0000-0000-000049030000}"/>
    <hyperlink ref="V844" r:id="rId843" xr:uid="{00000000-0004-0000-0000-00004A030000}"/>
    <hyperlink ref="V845" r:id="rId844" xr:uid="{00000000-0004-0000-0000-00004B030000}"/>
    <hyperlink ref="V846" r:id="rId845" xr:uid="{00000000-0004-0000-0000-00004C030000}"/>
    <hyperlink ref="V847" r:id="rId846" xr:uid="{00000000-0004-0000-0000-00004D030000}"/>
    <hyperlink ref="V848" r:id="rId847" xr:uid="{00000000-0004-0000-0000-00004E030000}"/>
    <hyperlink ref="V849" r:id="rId848" xr:uid="{00000000-0004-0000-0000-00004F030000}"/>
    <hyperlink ref="V850" r:id="rId849" xr:uid="{00000000-0004-0000-0000-000050030000}"/>
    <hyperlink ref="V851" r:id="rId850" xr:uid="{00000000-0004-0000-0000-000051030000}"/>
    <hyperlink ref="V852" r:id="rId851" xr:uid="{00000000-0004-0000-0000-000052030000}"/>
    <hyperlink ref="V853" r:id="rId852" xr:uid="{00000000-0004-0000-0000-000053030000}"/>
    <hyperlink ref="V854" r:id="rId853" xr:uid="{00000000-0004-0000-0000-000054030000}"/>
    <hyperlink ref="V855" r:id="rId854" xr:uid="{00000000-0004-0000-0000-000055030000}"/>
    <hyperlink ref="V856" r:id="rId855" xr:uid="{00000000-0004-0000-0000-000056030000}"/>
    <hyperlink ref="V857" r:id="rId856" xr:uid="{00000000-0004-0000-0000-000057030000}"/>
    <hyperlink ref="V858" r:id="rId857" xr:uid="{00000000-0004-0000-0000-000058030000}"/>
    <hyperlink ref="V859" r:id="rId858" xr:uid="{00000000-0004-0000-0000-000059030000}"/>
    <hyperlink ref="V860" r:id="rId859" xr:uid="{00000000-0004-0000-0000-00005A030000}"/>
    <hyperlink ref="V861" r:id="rId860" xr:uid="{00000000-0004-0000-0000-00005B030000}"/>
    <hyperlink ref="V862" r:id="rId861" xr:uid="{00000000-0004-0000-0000-00005C030000}"/>
    <hyperlink ref="V863" r:id="rId862" xr:uid="{00000000-0004-0000-0000-00005D030000}"/>
    <hyperlink ref="V864" r:id="rId863" xr:uid="{00000000-0004-0000-0000-00005E030000}"/>
    <hyperlink ref="V865" r:id="rId864" xr:uid="{00000000-0004-0000-0000-00005F030000}"/>
    <hyperlink ref="V866" r:id="rId865" xr:uid="{00000000-0004-0000-0000-000060030000}"/>
    <hyperlink ref="V867" r:id="rId866" xr:uid="{00000000-0004-0000-0000-000061030000}"/>
    <hyperlink ref="V868" r:id="rId867" xr:uid="{00000000-0004-0000-0000-000062030000}"/>
    <hyperlink ref="V869" r:id="rId868" xr:uid="{00000000-0004-0000-0000-000063030000}"/>
    <hyperlink ref="V870" r:id="rId869" xr:uid="{00000000-0004-0000-0000-000064030000}"/>
    <hyperlink ref="V871" r:id="rId870" xr:uid="{00000000-0004-0000-0000-000065030000}"/>
    <hyperlink ref="V872" r:id="rId871" xr:uid="{00000000-0004-0000-0000-000066030000}"/>
    <hyperlink ref="V873" r:id="rId872" xr:uid="{00000000-0004-0000-0000-000067030000}"/>
    <hyperlink ref="V874" r:id="rId873" xr:uid="{00000000-0004-0000-0000-000068030000}"/>
    <hyperlink ref="V875" r:id="rId874" xr:uid="{00000000-0004-0000-0000-000069030000}"/>
    <hyperlink ref="V876" r:id="rId875" xr:uid="{00000000-0004-0000-0000-00006A030000}"/>
    <hyperlink ref="V877" r:id="rId876" xr:uid="{00000000-0004-0000-0000-00006B030000}"/>
    <hyperlink ref="V878" r:id="rId877" xr:uid="{00000000-0004-0000-0000-00006C030000}"/>
    <hyperlink ref="V879" r:id="rId878" xr:uid="{00000000-0004-0000-0000-00006D030000}"/>
    <hyperlink ref="V880" r:id="rId879" xr:uid="{00000000-0004-0000-0000-00006E030000}"/>
    <hyperlink ref="V881" r:id="rId880" xr:uid="{00000000-0004-0000-0000-00006F030000}"/>
    <hyperlink ref="V882" r:id="rId881" xr:uid="{00000000-0004-0000-0000-000070030000}"/>
    <hyperlink ref="V883" r:id="rId882" xr:uid="{00000000-0004-0000-0000-000071030000}"/>
    <hyperlink ref="V884" r:id="rId883" xr:uid="{00000000-0004-0000-0000-000072030000}"/>
    <hyperlink ref="V885" r:id="rId884" xr:uid="{00000000-0004-0000-0000-000073030000}"/>
    <hyperlink ref="V886" r:id="rId885" xr:uid="{00000000-0004-0000-0000-000074030000}"/>
    <hyperlink ref="V887" r:id="rId886" xr:uid="{00000000-0004-0000-0000-000075030000}"/>
    <hyperlink ref="V888" r:id="rId887" xr:uid="{00000000-0004-0000-0000-000076030000}"/>
    <hyperlink ref="V889" r:id="rId888" xr:uid="{00000000-0004-0000-0000-000077030000}"/>
    <hyperlink ref="V890" r:id="rId889" xr:uid="{00000000-0004-0000-0000-000078030000}"/>
    <hyperlink ref="V891" r:id="rId890" xr:uid="{00000000-0004-0000-0000-000079030000}"/>
    <hyperlink ref="V892" r:id="rId891" xr:uid="{00000000-0004-0000-0000-00007A030000}"/>
    <hyperlink ref="V893" r:id="rId892" xr:uid="{00000000-0004-0000-0000-00007B030000}"/>
    <hyperlink ref="V894" r:id="rId893" xr:uid="{00000000-0004-0000-0000-00007C030000}"/>
    <hyperlink ref="V895" r:id="rId894" xr:uid="{00000000-0004-0000-0000-00007D030000}"/>
    <hyperlink ref="V896" r:id="rId895" xr:uid="{00000000-0004-0000-0000-00007E030000}"/>
    <hyperlink ref="V897" r:id="rId896" xr:uid="{00000000-0004-0000-0000-00007F030000}"/>
    <hyperlink ref="V898" r:id="rId897" xr:uid="{00000000-0004-0000-0000-000080030000}"/>
    <hyperlink ref="V899" r:id="rId898" xr:uid="{00000000-0004-0000-0000-000081030000}"/>
    <hyperlink ref="V900" r:id="rId899" xr:uid="{00000000-0004-0000-0000-000082030000}"/>
    <hyperlink ref="V901" r:id="rId900" xr:uid="{00000000-0004-0000-0000-000083030000}"/>
    <hyperlink ref="V902" r:id="rId901" xr:uid="{00000000-0004-0000-0000-000084030000}"/>
    <hyperlink ref="V903" r:id="rId902" xr:uid="{00000000-0004-0000-0000-000085030000}"/>
    <hyperlink ref="V904" r:id="rId903" xr:uid="{00000000-0004-0000-0000-000086030000}"/>
    <hyperlink ref="V905" r:id="rId904" xr:uid="{00000000-0004-0000-0000-000087030000}"/>
    <hyperlink ref="V906" r:id="rId905" xr:uid="{00000000-0004-0000-0000-000088030000}"/>
    <hyperlink ref="V907" r:id="rId906" xr:uid="{00000000-0004-0000-0000-000089030000}"/>
    <hyperlink ref="V908" r:id="rId907" xr:uid="{00000000-0004-0000-0000-00008A030000}"/>
    <hyperlink ref="V909" r:id="rId908" xr:uid="{00000000-0004-0000-0000-00008B030000}"/>
    <hyperlink ref="V910" r:id="rId909" xr:uid="{00000000-0004-0000-0000-00008C030000}"/>
    <hyperlink ref="V911" r:id="rId910" xr:uid="{00000000-0004-0000-0000-00008D030000}"/>
    <hyperlink ref="V912" r:id="rId911" xr:uid="{00000000-0004-0000-0000-00008E030000}"/>
    <hyperlink ref="V913" r:id="rId912" xr:uid="{00000000-0004-0000-0000-00008F030000}"/>
    <hyperlink ref="V914" r:id="rId913" xr:uid="{00000000-0004-0000-0000-000090030000}"/>
    <hyperlink ref="V915" r:id="rId914" xr:uid="{00000000-0004-0000-0000-000091030000}"/>
    <hyperlink ref="V916" r:id="rId915" xr:uid="{00000000-0004-0000-0000-000092030000}"/>
    <hyperlink ref="V917" r:id="rId916" xr:uid="{00000000-0004-0000-0000-000093030000}"/>
    <hyperlink ref="V918" r:id="rId917" xr:uid="{00000000-0004-0000-0000-000094030000}"/>
    <hyperlink ref="V919" r:id="rId918" xr:uid="{00000000-0004-0000-0000-000095030000}"/>
    <hyperlink ref="V920" r:id="rId919" xr:uid="{00000000-0004-0000-0000-000096030000}"/>
    <hyperlink ref="V921" r:id="rId920" xr:uid="{00000000-0004-0000-0000-000097030000}"/>
    <hyperlink ref="V922" r:id="rId921" xr:uid="{00000000-0004-0000-0000-000098030000}"/>
    <hyperlink ref="V923" r:id="rId922" xr:uid="{00000000-0004-0000-0000-000099030000}"/>
    <hyperlink ref="V924" r:id="rId923" xr:uid="{00000000-0004-0000-0000-00009A030000}"/>
    <hyperlink ref="V925" r:id="rId924" xr:uid="{00000000-0004-0000-0000-00009B030000}"/>
    <hyperlink ref="V926" r:id="rId925" xr:uid="{00000000-0004-0000-0000-00009C030000}"/>
    <hyperlink ref="V927" r:id="rId926" xr:uid="{00000000-0004-0000-0000-00009D030000}"/>
    <hyperlink ref="V928" r:id="rId927" xr:uid="{00000000-0004-0000-0000-00009E030000}"/>
    <hyperlink ref="V929" r:id="rId928" xr:uid="{00000000-0004-0000-0000-00009F030000}"/>
    <hyperlink ref="V930" r:id="rId929" xr:uid="{00000000-0004-0000-0000-0000A0030000}"/>
    <hyperlink ref="V931" r:id="rId930" xr:uid="{00000000-0004-0000-0000-0000A1030000}"/>
    <hyperlink ref="V932" r:id="rId931" xr:uid="{00000000-0004-0000-0000-0000A2030000}"/>
    <hyperlink ref="V933" r:id="rId932" xr:uid="{00000000-0004-0000-0000-0000A3030000}"/>
    <hyperlink ref="V934" r:id="rId933" xr:uid="{00000000-0004-0000-0000-0000A4030000}"/>
    <hyperlink ref="V935" r:id="rId934" xr:uid="{00000000-0004-0000-0000-0000A5030000}"/>
    <hyperlink ref="V936" r:id="rId935" xr:uid="{00000000-0004-0000-0000-0000A6030000}"/>
    <hyperlink ref="V937" r:id="rId936" xr:uid="{00000000-0004-0000-0000-0000A7030000}"/>
    <hyperlink ref="V938" r:id="rId937" xr:uid="{00000000-0004-0000-0000-0000A8030000}"/>
    <hyperlink ref="V939" r:id="rId938" xr:uid="{00000000-0004-0000-0000-0000A9030000}"/>
    <hyperlink ref="V940" r:id="rId939" xr:uid="{00000000-0004-0000-0000-0000AA030000}"/>
    <hyperlink ref="V941" r:id="rId940" xr:uid="{00000000-0004-0000-0000-0000AB030000}"/>
    <hyperlink ref="V942" r:id="rId941" xr:uid="{00000000-0004-0000-0000-0000AC030000}"/>
    <hyperlink ref="V943" r:id="rId942" xr:uid="{00000000-0004-0000-0000-0000AD030000}"/>
    <hyperlink ref="V944" r:id="rId943" xr:uid="{00000000-0004-0000-0000-0000AE030000}"/>
    <hyperlink ref="V945" r:id="rId944" xr:uid="{00000000-0004-0000-0000-0000AF030000}"/>
    <hyperlink ref="V946" r:id="rId945" xr:uid="{00000000-0004-0000-0000-0000B0030000}"/>
    <hyperlink ref="V947" r:id="rId946" xr:uid="{00000000-0004-0000-0000-0000B1030000}"/>
    <hyperlink ref="V948" r:id="rId947" xr:uid="{00000000-0004-0000-0000-0000B2030000}"/>
    <hyperlink ref="V949" r:id="rId948" xr:uid="{00000000-0004-0000-0000-0000B3030000}"/>
    <hyperlink ref="V950" r:id="rId949" xr:uid="{00000000-0004-0000-0000-0000B4030000}"/>
    <hyperlink ref="V951" r:id="rId950" xr:uid="{00000000-0004-0000-0000-0000B5030000}"/>
    <hyperlink ref="V952" r:id="rId951" xr:uid="{00000000-0004-0000-0000-0000B6030000}"/>
    <hyperlink ref="V953" r:id="rId952" xr:uid="{00000000-0004-0000-0000-0000B7030000}"/>
    <hyperlink ref="V954" r:id="rId953" xr:uid="{00000000-0004-0000-0000-0000B8030000}"/>
    <hyperlink ref="V955" r:id="rId954" xr:uid="{00000000-0004-0000-0000-0000B9030000}"/>
    <hyperlink ref="V956" r:id="rId955" xr:uid="{00000000-0004-0000-0000-0000BA030000}"/>
    <hyperlink ref="V957" r:id="rId956" xr:uid="{00000000-0004-0000-0000-0000BB030000}"/>
    <hyperlink ref="V958" r:id="rId957" xr:uid="{00000000-0004-0000-0000-0000BC030000}"/>
    <hyperlink ref="V959" r:id="rId958" xr:uid="{00000000-0004-0000-0000-0000BD030000}"/>
    <hyperlink ref="V960" r:id="rId959" xr:uid="{00000000-0004-0000-0000-0000BE030000}"/>
    <hyperlink ref="V961" r:id="rId960" xr:uid="{00000000-0004-0000-0000-0000BF030000}"/>
    <hyperlink ref="V962" r:id="rId961" xr:uid="{00000000-0004-0000-0000-0000C0030000}"/>
    <hyperlink ref="V963" r:id="rId962" xr:uid="{00000000-0004-0000-0000-0000C1030000}"/>
    <hyperlink ref="V964" r:id="rId963" xr:uid="{00000000-0004-0000-0000-0000C2030000}"/>
    <hyperlink ref="V965" r:id="rId964" xr:uid="{00000000-0004-0000-0000-0000C3030000}"/>
    <hyperlink ref="V966" r:id="rId965" xr:uid="{00000000-0004-0000-0000-0000C4030000}"/>
    <hyperlink ref="V967" r:id="rId966" xr:uid="{00000000-0004-0000-0000-0000C5030000}"/>
    <hyperlink ref="V968" r:id="rId967" xr:uid="{00000000-0004-0000-0000-0000C6030000}"/>
    <hyperlink ref="V969" r:id="rId968" xr:uid="{00000000-0004-0000-0000-0000C7030000}"/>
    <hyperlink ref="V970" r:id="rId969" xr:uid="{00000000-0004-0000-0000-0000C8030000}"/>
    <hyperlink ref="V971" r:id="rId970" xr:uid="{00000000-0004-0000-0000-0000C9030000}"/>
    <hyperlink ref="V972" r:id="rId971" xr:uid="{00000000-0004-0000-0000-0000CA030000}"/>
    <hyperlink ref="V973" r:id="rId972" xr:uid="{00000000-0004-0000-0000-0000CB030000}"/>
    <hyperlink ref="V974" r:id="rId973" xr:uid="{00000000-0004-0000-0000-0000CC030000}"/>
    <hyperlink ref="V975" r:id="rId974" xr:uid="{00000000-0004-0000-0000-0000CD030000}"/>
    <hyperlink ref="V976" r:id="rId975" xr:uid="{00000000-0004-0000-0000-0000CE030000}"/>
    <hyperlink ref="V977" r:id="rId976" xr:uid="{00000000-0004-0000-0000-0000CF030000}"/>
    <hyperlink ref="V978" r:id="rId977" xr:uid="{00000000-0004-0000-0000-0000D0030000}"/>
    <hyperlink ref="V979" r:id="rId978" xr:uid="{00000000-0004-0000-0000-0000D1030000}"/>
    <hyperlink ref="V980" r:id="rId979" xr:uid="{00000000-0004-0000-0000-0000D2030000}"/>
    <hyperlink ref="V981" r:id="rId980" xr:uid="{00000000-0004-0000-0000-0000D3030000}"/>
    <hyperlink ref="V982" r:id="rId981" xr:uid="{00000000-0004-0000-0000-0000D4030000}"/>
    <hyperlink ref="V983" r:id="rId982" xr:uid="{00000000-0004-0000-0000-0000D5030000}"/>
    <hyperlink ref="V984" r:id="rId983" xr:uid="{00000000-0004-0000-0000-0000D6030000}"/>
    <hyperlink ref="V985" r:id="rId984" xr:uid="{00000000-0004-0000-0000-0000D7030000}"/>
    <hyperlink ref="V986" r:id="rId985" xr:uid="{00000000-0004-0000-0000-0000D8030000}"/>
    <hyperlink ref="V987" r:id="rId986" xr:uid="{00000000-0004-0000-0000-0000D9030000}"/>
    <hyperlink ref="V988" r:id="rId987" xr:uid="{00000000-0004-0000-0000-0000DA030000}"/>
    <hyperlink ref="V989" r:id="rId988" xr:uid="{00000000-0004-0000-0000-0000DB030000}"/>
    <hyperlink ref="V990" r:id="rId989" xr:uid="{00000000-0004-0000-0000-0000DC030000}"/>
    <hyperlink ref="V991" r:id="rId990" xr:uid="{00000000-0004-0000-0000-0000DD030000}"/>
    <hyperlink ref="V992" r:id="rId991" xr:uid="{00000000-0004-0000-0000-0000DE030000}"/>
    <hyperlink ref="V993" r:id="rId992" xr:uid="{00000000-0004-0000-0000-0000DF030000}"/>
    <hyperlink ref="V994" r:id="rId993" xr:uid="{00000000-0004-0000-0000-0000E0030000}"/>
    <hyperlink ref="V995" r:id="rId994" xr:uid="{00000000-0004-0000-0000-0000E1030000}"/>
    <hyperlink ref="V996" r:id="rId995" xr:uid="{00000000-0004-0000-0000-0000E2030000}"/>
    <hyperlink ref="V997" r:id="rId996" xr:uid="{00000000-0004-0000-0000-0000E3030000}"/>
    <hyperlink ref="V998" r:id="rId997" xr:uid="{00000000-0004-0000-0000-0000E4030000}"/>
    <hyperlink ref="V999" r:id="rId998" xr:uid="{00000000-0004-0000-0000-0000E5030000}"/>
    <hyperlink ref="V1000" r:id="rId999" xr:uid="{00000000-0004-0000-0000-0000E6030000}"/>
    <hyperlink ref="V1001" r:id="rId1000" xr:uid="{00000000-0004-0000-0000-0000E7030000}"/>
    <hyperlink ref="V1002" r:id="rId1001" xr:uid="{00000000-0004-0000-0000-0000E8030000}"/>
    <hyperlink ref="V1003" r:id="rId1002" xr:uid="{00000000-0004-0000-0000-0000E9030000}"/>
    <hyperlink ref="V1004" r:id="rId1003" xr:uid="{00000000-0004-0000-0000-0000EA030000}"/>
    <hyperlink ref="V1005" r:id="rId1004" xr:uid="{00000000-0004-0000-0000-0000EB030000}"/>
    <hyperlink ref="V1006" r:id="rId1005" xr:uid="{00000000-0004-0000-0000-0000EC030000}"/>
    <hyperlink ref="V1007" r:id="rId1006" xr:uid="{00000000-0004-0000-0000-0000ED030000}"/>
    <hyperlink ref="V1008" r:id="rId1007" xr:uid="{00000000-0004-0000-0000-0000EE030000}"/>
    <hyperlink ref="V1009" r:id="rId1008" xr:uid="{00000000-0004-0000-0000-0000EF030000}"/>
    <hyperlink ref="V1010" r:id="rId1009" xr:uid="{00000000-0004-0000-0000-0000F0030000}"/>
    <hyperlink ref="V1011" r:id="rId1010" xr:uid="{00000000-0004-0000-0000-0000F1030000}"/>
    <hyperlink ref="V1012" r:id="rId1011" xr:uid="{00000000-0004-0000-0000-0000F2030000}"/>
    <hyperlink ref="V1013" r:id="rId1012" xr:uid="{00000000-0004-0000-0000-0000F3030000}"/>
    <hyperlink ref="V1014" r:id="rId1013" xr:uid="{00000000-0004-0000-0000-0000F4030000}"/>
    <hyperlink ref="V1015" r:id="rId1014" xr:uid="{00000000-0004-0000-0000-0000F5030000}"/>
    <hyperlink ref="V1016" r:id="rId1015" xr:uid="{00000000-0004-0000-0000-0000F6030000}"/>
    <hyperlink ref="V1017" r:id="rId1016" xr:uid="{00000000-0004-0000-0000-0000F7030000}"/>
    <hyperlink ref="V1018" r:id="rId1017" xr:uid="{00000000-0004-0000-0000-0000F8030000}"/>
    <hyperlink ref="V1019" r:id="rId1018" xr:uid="{00000000-0004-0000-0000-0000F9030000}"/>
    <hyperlink ref="V1020" r:id="rId1019" xr:uid="{00000000-0004-0000-0000-0000FA030000}"/>
    <hyperlink ref="V1021" r:id="rId1020" xr:uid="{00000000-0004-0000-0000-0000FB030000}"/>
    <hyperlink ref="V1022" r:id="rId1021" xr:uid="{00000000-0004-0000-0000-0000FC030000}"/>
    <hyperlink ref="V1023" r:id="rId1022" xr:uid="{00000000-0004-0000-0000-0000FD030000}"/>
    <hyperlink ref="V1024" r:id="rId1023" xr:uid="{00000000-0004-0000-0000-0000FE030000}"/>
    <hyperlink ref="V1025" r:id="rId1024" xr:uid="{00000000-0004-0000-0000-0000FF030000}"/>
    <hyperlink ref="V1026" r:id="rId1025" xr:uid="{00000000-0004-0000-0000-000000040000}"/>
    <hyperlink ref="V1027" r:id="rId1026" xr:uid="{00000000-0004-0000-0000-000001040000}"/>
    <hyperlink ref="V1028" r:id="rId1027" xr:uid="{00000000-0004-0000-0000-000002040000}"/>
    <hyperlink ref="V1029" r:id="rId1028" xr:uid="{00000000-0004-0000-0000-000003040000}"/>
    <hyperlink ref="V1030" r:id="rId1029" xr:uid="{00000000-0004-0000-0000-000004040000}"/>
    <hyperlink ref="V1031" r:id="rId1030" xr:uid="{00000000-0004-0000-0000-000005040000}"/>
    <hyperlink ref="V1032" r:id="rId1031" xr:uid="{00000000-0004-0000-0000-000006040000}"/>
    <hyperlink ref="V1033" r:id="rId1032" xr:uid="{00000000-0004-0000-0000-000007040000}"/>
    <hyperlink ref="V1034" r:id="rId1033" xr:uid="{00000000-0004-0000-0000-000008040000}"/>
    <hyperlink ref="V1035" r:id="rId1034" xr:uid="{00000000-0004-0000-0000-000009040000}"/>
    <hyperlink ref="V1036" r:id="rId1035" xr:uid="{00000000-0004-0000-0000-00000A040000}"/>
    <hyperlink ref="V1037" r:id="rId1036" xr:uid="{00000000-0004-0000-0000-00000B040000}"/>
    <hyperlink ref="V1038" r:id="rId1037" xr:uid="{00000000-0004-0000-0000-00000C040000}"/>
    <hyperlink ref="V1039" r:id="rId1038" xr:uid="{00000000-0004-0000-0000-00000D040000}"/>
    <hyperlink ref="V1040" r:id="rId1039" xr:uid="{00000000-0004-0000-0000-00000E040000}"/>
    <hyperlink ref="V1041" r:id="rId1040" xr:uid="{00000000-0004-0000-0000-00000F040000}"/>
    <hyperlink ref="V1042" r:id="rId1041" xr:uid="{00000000-0004-0000-0000-000010040000}"/>
    <hyperlink ref="V1043" r:id="rId1042" xr:uid="{00000000-0004-0000-0000-000011040000}"/>
    <hyperlink ref="V1044" r:id="rId1043" xr:uid="{00000000-0004-0000-0000-000012040000}"/>
    <hyperlink ref="V1045" r:id="rId1044" xr:uid="{00000000-0004-0000-0000-000013040000}"/>
    <hyperlink ref="V1046" r:id="rId1045" xr:uid="{00000000-0004-0000-0000-000014040000}"/>
    <hyperlink ref="V1047" r:id="rId1046" xr:uid="{00000000-0004-0000-0000-000015040000}"/>
    <hyperlink ref="V1048" r:id="rId1047" xr:uid="{00000000-0004-0000-0000-000016040000}"/>
    <hyperlink ref="V1049" r:id="rId1048" xr:uid="{00000000-0004-0000-0000-000017040000}"/>
    <hyperlink ref="V1050" r:id="rId1049" xr:uid="{00000000-0004-0000-0000-000018040000}"/>
    <hyperlink ref="V1051" r:id="rId1050" xr:uid="{00000000-0004-0000-0000-000019040000}"/>
    <hyperlink ref="V1052" r:id="rId1051" xr:uid="{00000000-0004-0000-0000-00001A040000}"/>
    <hyperlink ref="V1053" r:id="rId1052" xr:uid="{00000000-0004-0000-0000-00001B040000}"/>
    <hyperlink ref="V1054" r:id="rId1053" xr:uid="{00000000-0004-0000-0000-00001C040000}"/>
    <hyperlink ref="V1055" r:id="rId1054" xr:uid="{00000000-0004-0000-0000-00001D040000}"/>
    <hyperlink ref="V1056" r:id="rId1055" xr:uid="{00000000-0004-0000-0000-00001E040000}"/>
    <hyperlink ref="V1057" r:id="rId1056" xr:uid="{00000000-0004-0000-0000-00001F040000}"/>
    <hyperlink ref="V1058" r:id="rId1057" xr:uid="{00000000-0004-0000-0000-000020040000}"/>
    <hyperlink ref="V1059" r:id="rId1058" xr:uid="{00000000-0004-0000-0000-000021040000}"/>
    <hyperlink ref="V1060" r:id="rId1059" xr:uid="{00000000-0004-0000-0000-000022040000}"/>
    <hyperlink ref="V1061" r:id="rId1060" xr:uid="{00000000-0004-0000-0000-000023040000}"/>
    <hyperlink ref="V1062" r:id="rId1061" xr:uid="{00000000-0004-0000-0000-000024040000}"/>
    <hyperlink ref="V1063" r:id="rId1062" xr:uid="{00000000-0004-0000-0000-000025040000}"/>
    <hyperlink ref="V1064" r:id="rId1063" xr:uid="{00000000-0004-0000-0000-000026040000}"/>
    <hyperlink ref="V1065" r:id="rId1064" xr:uid="{00000000-0004-0000-0000-000027040000}"/>
    <hyperlink ref="V1066" r:id="rId1065" xr:uid="{00000000-0004-0000-0000-000028040000}"/>
    <hyperlink ref="V1067" r:id="rId1066" xr:uid="{00000000-0004-0000-0000-000029040000}"/>
    <hyperlink ref="V1068" r:id="rId1067" xr:uid="{00000000-0004-0000-0000-00002A040000}"/>
    <hyperlink ref="V1069" r:id="rId1068" xr:uid="{00000000-0004-0000-0000-00002B040000}"/>
    <hyperlink ref="V1070" r:id="rId1069" xr:uid="{00000000-0004-0000-0000-00002C040000}"/>
    <hyperlink ref="V1071" r:id="rId1070" xr:uid="{00000000-0004-0000-0000-00002D040000}"/>
    <hyperlink ref="V1072" r:id="rId1071" xr:uid="{00000000-0004-0000-0000-00002E040000}"/>
    <hyperlink ref="V1073" r:id="rId1072" xr:uid="{00000000-0004-0000-0000-00002F040000}"/>
    <hyperlink ref="V1074" r:id="rId1073" xr:uid="{00000000-0004-0000-0000-000030040000}"/>
    <hyperlink ref="V1075" r:id="rId1074" xr:uid="{00000000-0004-0000-0000-000031040000}"/>
    <hyperlink ref="V1076" r:id="rId1075" xr:uid="{00000000-0004-0000-0000-000032040000}"/>
    <hyperlink ref="V1077" r:id="rId1076" xr:uid="{00000000-0004-0000-0000-000033040000}"/>
    <hyperlink ref="V1078" r:id="rId1077" xr:uid="{00000000-0004-0000-0000-000034040000}"/>
    <hyperlink ref="V1079" r:id="rId1078" xr:uid="{00000000-0004-0000-0000-000035040000}"/>
    <hyperlink ref="V1080" r:id="rId1079" xr:uid="{00000000-0004-0000-0000-000036040000}"/>
    <hyperlink ref="V1081" r:id="rId1080" xr:uid="{00000000-0004-0000-0000-000037040000}"/>
    <hyperlink ref="V1082" r:id="rId1081" xr:uid="{00000000-0004-0000-0000-000038040000}"/>
    <hyperlink ref="V1083" r:id="rId1082" xr:uid="{00000000-0004-0000-0000-000039040000}"/>
    <hyperlink ref="V1084" r:id="rId1083" xr:uid="{00000000-0004-0000-0000-00003A040000}"/>
    <hyperlink ref="V1085" r:id="rId1084" xr:uid="{00000000-0004-0000-0000-00003B040000}"/>
    <hyperlink ref="V1086" r:id="rId1085" xr:uid="{00000000-0004-0000-0000-00003C040000}"/>
    <hyperlink ref="V1087" r:id="rId1086" xr:uid="{00000000-0004-0000-0000-00003D040000}"/>
    <hyperlink ref="V1088" r:id="rId1087" xr:uid="{00000000-0004-0000-0000-00003E040000}"/>
    <hyperlink ref="V1089" r:id="rId1088" xr:uid="{00000000-0004-0000-0000-00003F040000}"/>
    <hyperlink ref="V1090" r:id="rId1089" xr:uid="{00000000-0004-0000-0000-000040040000}"/>
    <hyperlink ref="V1091" r:id="rId1090" xr:uid="{00000000-0004-0000-0000-000041040000}"/>
    <hyperlink ref="V1092" r:id="rId1091" xr:uid="{00000000-0004-0000-0000-000042040000}"/>
    <hyperlink ref="V1093" r:id="rId1092" xr:uid="{00000000-0004-0000-0000-000043040000}"/>
    <hyperlink ref="V1094" r:id="rId1093" xr:uid="{00000000-0004-0000-0000-000044040000}"/>
    <hyperlink ref="V1095" r:id="rId1094" xr:uid="{00000000-0004-0000-0000-000045040000}"/>
    <hyperlink ref="V1096" r:id="rId1095" xr:uid="{00000000-0004-0000-0000-000046040000}"/>
    <hyperlink ref="V1097" r:id="rId1096" xr:uid="{00000000-0004-0000-0000-000047040000}"/>
    <hyperlink ref="V1098" r:id="rId1097" xr:uid="{00000000-0004-0000-0000-000048040000}"/>
    <hyperlink ref="V1099" r:id="rId1098" xr:uid="{00000000-0004-0000-0000-000049040000}"/>
    <hyperlink ref="V1100" r:id="rId1099" xr:uid="{00000000-0004-0000-0000-00004A040000}"/>
    <hyperlink ref="V1101" r:id="rId1100" xr:uid="{00000000-0004-0000-0000-00004B040000}"/>
    <hyperlink ref="V1102" r:id="rId1101" xr:uid="{00000000-0004-0000-0000-00004C040000}"/>
    <hyperlink ref="V1103" r:id="rId1102" xr:uid="{00000000-0004-0000-0000-00004D040000}"/>
    <hyperlink ref="V1104" r:id="rId1103" xr:uid="{00000000-0004-0000-0000-00004E040000}"/>
    <hyperlink ref="V1105" r:id="rId1104" xr:uid="{00000000-0004-0000-0000-00004F040000}"/>
    <hyperlink ref="V1106" r:id="rId1105" xr:uid="{00000000-0004-0000-0000-000050040000}"/>
    <hyperlink ref="V1107" r:id="rId1106" xr:uid="{00000000-0004-0000-0000-000051040000}"/>
    <hyperlink ref="V1108" r:id="rId1107" xr:uid="{00000000-0004-0000-0000-000052040000}"/>
    <hyperlink ref="V1109" r:id="rId1108" xr:uid="{00000000-0004-0000-0000-000053040000}"/>
    <hyperlink ref="V1110" r:id="rId1109" xr:uid="{00000000-0004-0000-0000-000054040000}"/>
    <hyperlink ref="V1111" r:id="rId1110" xr:uid="{00000000-0004-0000-0000-000055040000}"/>
    <hyperlink ref="V1112" r:id="rId1111" xr:uid="{00000000-0004-0000-0000-000056040000}"/>
    <hyperlink ref="V1113" r:id="rId1112" xr:uid="{00000000-0004-0000-0000-000057040000}"/>
    <hyperlink ref="V1114" r:id="rId1113" xr:uid="{00000000-0004-0000-0000-000058040000}"/>
    <hyperlink ref="V1115" r:id="rId1114" xr:uid="{00000000-0004-0000-0000-000059040000}"/>
    <hyperlink ref="V1116" r:id="rId1115" xr:uid="{00000000-0004-0000-0000-00005A040000}"/>
    <hyperlink ref="V1117" r:id="rId1116" xr:uid="{00000000-0004-0000-0000-00005B040000}"/>
    <hyperlink ref="V1118" r:id="rId1117" xr:uid="{00000000-0004-0000-0000-00005C040000}"/>
    <hyperlink ref="V1119" r:id="rId1118" xr:uid="{00000000-0004-0000-0000-00005D040000}"/>
    <hyperlink ref="V1120" r:id="rId1119" xr:uid="{00000000-0004-0000-0000-00005E040000}"/>
    <hyperlink ref="V1121" r:id="rId1120" xr:uid="{00000000-0004-0000-0000-00005F040000}"/>
    <hyperlink ref="V1122" r:id="rId1121" xr:uid="{00000000-0004-0000-0000-000060040000}"/>
    <hyperlink ref="V1123" r:id="rId1122" xr:uid="{00000000-0004-0000-0000-000061040000}"/>
    <hyperlink ref="V1124" r:id="rId1123" xr:uid="{00000000-0004-0000-0000-000062040000}"/>
    <hyperlink ref="V1125" r:id="rId1124" xr:uid="{00000000-0004-0000-0000-000063040000}"/>
    <hyperlink ref="V1126" r:id="rId1125" xr:uid="{00000000-0004-0000-0000-000064040000}"/>
    <hyperlink ref="V1127" r:id="rId1126" xr:uid="{00000000-0004-0000-0000-000065040000}"/>
    <hyperlink ref="V1128" r:id="rId1127" xr:uid="{00000000-0004-0000-0000-000066040000}"/>
    <hyperlink ref="V1129" r:id="rId1128" xr:uid="{00000000-0004-0000-0000-000067040000}"/>
    <hyperlink ref="V1130" r:id="rId1129" xr:uid="{00000000-0004-0000-0000-000068040000}"/>
    <hyperlink ref="V1131" r:id="rId1130" xr:uid="{00000000-0004-0000-0000-000069040000}"/>
    <hyperlink ref="V1132" r:id="rId1131" xr:uid="{00000000-0004-0000-0000-00006A040000}"/>
    <hyperlink ref="V1133" r:id="rId1132" xr:uid="{00000000-0004-0000-0000-00006B040000}"/>
    <hyperlink ref="V1134" r:id="rId1133" xr:uid="{00000000-0004-0000-0000-00006C040000}"/>
    <hyperlink ref="V1135" r:id="rId1134" xr:uid="{00000000-0004-0000-0000-00006D040000}"/>
    <hyperlink ref="V1136" r:id="rId1135" xr:uid="{00000000-0004-0000-0000-00006E040000}"/>
    <hyperlink ref="V1137" r:id="rId1136" xr:uid="{00000000-0004-0000-0000-00006F040000}"/>
    <hyperlink ref="V1138" r:id="rId1137" xr:uid="{00000000-0004-0000-0000-000070040000}"/>
    <hyperlink ref="V1139" r:id="rId1138" xr:uid="{00000000-0004-0000-0000-000071040000}"/>
    <hyperlink ref="V1140" r:id="rId1139" xr:uid="{00000000-0004-0000-0000-000072040000}"/>
    <hyperlink ref="V1141" r:id="rId1140" xr:uid="{00000000-0004-0000-0000-000073040000}"/>
    <hyperlink ref="V1142" r:id="rId1141" xr:uid="{00000000-0004-0000-0000-000074040000}"/>
    <hyperlink ref="V1143" r:id="rId1142" xr:uid="{00000000-0004-0000-0000-000075040000}"/>
    <hyperlink ref="V1144" r:id="rId1143" xr:uid="{00000000-0004-0000-0000-000076040000}"/>
    <hyperlink ref="V1145" r:id="rId1144" xr:uid="{00000000-0004-0000-0000-000077040000}"/>
    <hyperlink ref="V1146" r:id="rId1145" xr:uid="{00000000-0004-0000-0000-000078040000}"/>
    <hyperlink ref="V1147" r:id="rId1146" xr:uid="{00000000-0004-0000-0000-000079040000}"/>
    <hyperlink ref="V1148" r:id="rId1147" xr:uid="{00000000-0004-0000-0000-00007A040000}"/>
    <hyperlink ref="V1149" r:id="rId1148" xr:uid="{00000000-0004-0000-0000-00007B040000}"/>
    <hyperlink ref="V1150" r:id="rId1149" xr:uid="{00000000-0004-0000-0000-00007C040000}"/>
    <hyperlink ref="V1151" r:id="rId1150" xr:uid="{00000000-0004-0000-0000-00007D040000}"/>
    <hyperlink ref="V1152" r:id="rId1151" xr:uid="{00000000-0004-0000-0000-00007E040000}"/>
    <hyperlink ref="V1153" r:id="rId1152" xr:uid="{00000000-0004-0000-0000-00007F040000}"/>
    <hyperlink ref="V1154" r:id="rId1153" xr:uid="{00000000-0004-0000-0000-000080040000}"/>
    <hyperlink ref="V1155" r:id="rId1154" xr:uid="{00000000-0004-0000-0000-000081040000}"/>
    <hyperlink ref="V1156" r:id="rId1155" xr:uid="{00000000-0004-0000-0000-000082040000}"/>
    <hyperlink ref="V1157" r:id="rId1156" xr:uid="{00000000-0004-0000-0000-000083040000}"/>
    <hyperlink ref="V1158" r:id="rId1157" xr:uid="{00000000-0004-0000-0000-000084040000}"/>
    <hyperlink ref="V1159" r:id="rId1158" xr:uid="{00000000-0004-0000-0000-000085040000}"/>
    <hyperlink ref="V1160" r:id="rId1159" xr:uid="{00000000-0004-0000-0000-000086040000}"/>
    <hyperlink ref="V1161" r:id="rId1160" xr:uid="{00000000-0004-0000-0000-000087040000}"/>
    <hyperlink ref="V1162" r:id="rId1161" xr:uid="{00000000-0004-0000-0000-000088040000}"/>
    <hyperlink ref="V1163" r:id="rId1162" xr:uid="{00000000-0004-0000-0000-000089040000}"/>
    <hyperlink ref="V1164" r:id="rId1163" xr:uid="{00000000-0004-0000-0000-00008A040000}"/>
    <hyperlink ref="V1165" r:id="rId1164" xr:uid="{00000000-0004-0000-0000-00008B040000}"/>
    <hyperlink ref="V1166" r:id="rId1165" xr:uid="{00000000-0004-0000-0000-00008C040000}"/>
    <hyperlink ref="V1167" r:id="rId1166" xr:uid="{00000000-0004-0000-0000-00008D040000}"/>
    <hyperlink ref="V1168" r:id="rId1167" xr:uid="{00000000-0004-0000-0000-00008E040000}"/>
    <hyperlink ref="V1169" r:id="rId1168" xr:uid="{00000000-0004-0000-0000-00008F040000}"/>
    <hyperlink ref="V1170" r:id="rId1169" xr:uid="{00000000-0004-0000-0000-000090040000}"/>
    <hyperlink ref="V1171" r:id="rId1170" xr:uid="{00000000-0004-0000-0000-000091040000}"/>
    <hyperlink ref="V1172" r:id="rId1171" xr:uid="{00000000-0004-0000-0000-000092040000}"/>
    <hyperlink ref="V1173" r:id="rId1172" xr:uid="{00000000-0004-0000-0000-000093040000}"/>
    <hyperlink ref="V1174" r:id="rId1173" xr:uid="{00000000-0004-0000-0000-000094040000}"/>
    <hyperlink ref="V1175" r:id="rId1174" xr:uid="{00000000-0004-0000-0000-000095040000}"/>
    <hyperlink ref="V1176" r:id="rId1175" xr:uid="{00000000-0004-0000-0000-000096040000}"/>
    <hyperlink ref="V1177" r:id="rId1176" xr:uid="{00000000-0004-0000-0000-000097040000}"/>
    <hyperlink ref="V1178" r:id="rId1177" xr:uid="{00000000-0004-0000-0000-000098040000}"/>
    <hyperlink ref="V1179" r:id="rId1178" xr:uid="{00000000-0004-0000-0000-000099040000}"/>
    <hyperlink ref="V1180" r:id="rId1179" xr:uid="{00000000-0004-0000-0000-00009A040000}"/>
    <hyperlink ref="V1181" r:id="rId1180" xr:uid="{00000000-0004-0000-0000-00009B040000}"/>
    <hyperlink ref="V1182" r:id="rId1181" xr:uid="{00000000-0004-0000-0000-00009C040000}"/>
    <hyperlink ref="V1183" r:id="rId1182" xr:uid="{00000000-0004-0000-0000-00009D040000}"/>
    <hyperlink ref="V1184" r:id="rId1183" xr:uid="{00000000-0004-0000-0000-00009E040000}"/>
    <hyperlink ref="V1185" r:id="rId1184" xr:uid="{00000000-0004-0000-0000-00009F040000}"/>
    <hyperlink ref="V1186" r:id="rId1185" xr:uid="{00000000-0004-0000-0000-0000A0040000}"/>
    <hyperlink ref="V1187" r:id="rId1186" xr:uid="{00000000-0004-0000-0000-0000A1040000}"/>
    <hyperlink ref="V1188" r:id="rId1187" xr:uid="{00000000-0004-0000-0000-0000A2040000}"/>
    <hyperlink ref="V1189" r:id="rId1188" xr:uid="{00000000-0004-0000-0000-0000A3040000}"/>
    <hyperlink ref="V1190" r:id="rId1189" xr:uid="{00000000-0004-0000-0000-0000A4040000}"/>
    <hyperlink ref="V1191" r:id="rId1190" xr:uid="{00000000-0004-0000-0000-0000A5040000}"/>
    <hyperlink ref="V1192" r:id="rId1191" xr:uid="{00000000-0004-0000-0000-0000A6040000}"/>
    <hyperlink ref="V1193" r:id="rId1192" xr:uid="{00000000-0004-0000-0000-0000A7040000}"/>
    <hyperlink ref="V1194" r:id="rId1193" xr:uid="{00000000-0004-0000-0000-0000A8040000}"/>
    <hyperlink ref="V1195" r:id="rId1194" xr:uid="{00000000-0004-0000-0000-0000A9040000}"/>
    <hyperlink ref="V1196" r:id="rId1195" xr:uid="{00000000-0004-0000-0000-0000AA040000}"/>
    <hyperlink ref="V1197" r:id="rId1196" xr:uid="{00000000-0004-0000-0000-0000AB040000}"/>
    <hyperlink ref="V1198" r:id="rId1197" xr:uid="{00000000-0004-0000-0000-0000AC040000}"/>
    <hyperlink ref="V1199" r:id="rId1198" xr:uid="{00000000-0004-0000-0000-0000AD040000}"/>
    <hyperlink ref="V1200" r:id="rId1199" xr:uid="{00000000-0004-0000-0000-0000AE040000}"/>
    <hyperlink ref="V1201" r:id="rId1200" xr:uid="{00000000-0004-0000-0000-0000AF040000}"/>
    <hyperlink ref="V1202" r:id="rId1201" xr:uid="{00000000-0004-0000-0000-0000B0040000}"/>
    <hyperlink ref="V1203" r:id="rId1202" xr:uid="{00000000-0004-0000-0000-0000B1040000}"/>
    <hyperlink ref="V1204" r:id="rId1203" xr:uid="{00000000-0004-0000-0000-0000B2040000}"/>
    <hyperlink ref="V1205" r:id="rId1204" xr:uid="{00000000-0004-0000-0000-0000B3040000}"/>
    <hyperlink ref="V1206" r:id="rId1205" xr:uid="{00000000-0004-0000-0000-0000B4040000}"/>
    <hyperlink ref="V1207" r:id="rId1206" xr:uid="{00000000-0004-0000-0000-0000B5040000}"/>
    <hyperlink ref="V1208" r:id="rId1207" xr:uid="{00000000-0004-0000-0000-0000B6040000}"/>
    <hyperlink ref="V1209" r:id="rId1208" xr:uid="{00000000-0004-0000-0000-0000B7040000}"/>
    <hyperlink ref="V1210" r:id="rId1209" xr:uid="{00000000-0004-0000-0000-0000B8040000}"/>
    <hyperlink ref="V1211" r:id="rId1210" xr:uid="{00000000-0004-0000-0000-0000B9040000}"/>
    <hyperlink ref="V1212" r:id="rId1211" xr:uid="{00000000-0004-0000-0000-0000BA040000}"/>
    <hyperlink ref="V1213" r:id="rId1212" xr:uid="{00000000-0004-0000-0000-0000BB040000}"/>
    <hyperlink ref="V1214" r:id="rId1213" xr:uid="{00000000-0004-0000-0000-0000BC040000}"/>
    <hyperlink ref="V1215" r:id="rId1214" xr:uid="{00000000-0004-0000-0000-0000BD040000}"/>
    <hyperlink ref="V1216" r:id="rId1215" xr:uid="{00000000-0004-0000-0000-0000BE040000}"/>
    <hyperlink ref="V1217" r:id="rId1216" xr:uid="{00000000-0004-0000-0000-0000BF040000}"/>
    <hyperlink ref="V1218" r:id="rId1217" xr:uid="{00000000-0004-0000-0000-0000C0040000}"/>
    <hyperlink ref="V1219" r:id="rId1218" xr:uid="{00000000-0004-0000-0000-0000C1040000}"/>
    <hyperlink ref="V1220" r:id="rId1219" xr:uid="{00000000-0004-0000-0000-0000C2040000}"/>
    <hyperlink ref="V1221" r:id="rId1220" xr:uid="{00000000-0004-0000-0000-0000C3040000}"/>
    <hyperlink ref="V1222" r:id="rId1221" xr:uid="{00000000-0004-0000-0000-0000C4040000}"/>
    <hyperlink ref="V1223" r:id="rId1222" xr:uid="{00000000-0004-0000-0000-0000C5040000}"/>
    <hyperlink ref="V1224" r:id="rId1223" xr:uid="{00000000-0004-0000-0000-0000C6040000}"/>
    <hyperlink ref="V1225" r:id="rId1224" xr:uid="{00000000-0004-0000-0000-0000C7040000}"/>
    <hyperlink ref="V1226" r:id="rId1225" xr:uid="{00000000-0004-0000-0000-0000C8040000}"/>
    <hyperlink ref="V1227" r:id="rId1226" xr:uid="{00000000-0004-0000-0000-0000C9040000}"/>
    <hyperlink ref="V1228" r:id="rId1227" xr:uid="{00000000-0004-0000-0000-0000CA040000}"/>
    <hyperlink ref="V1229" r:id="rId1228" xr:uid="{00000000-0004-0000-0000-0000CB040000}"/>
    <hyperlink ref="V1230" r:id="rId1229" xr:uid="{00000000-0004-0000-0000-0000CC040000}"/>
    <hyperlink ref="V1231" r:id="rId1230" xr:uid="{00000000-0004-0000-0000-0000CD040000}"/>
    <hyperlink ref="V1232" r:id="rId1231" xr:uid="{00000000-0004-0000-0000-0000CE040000}"/>
    <hyperlink ref="V1233" r:id="rId1232" xr:uid="{00000000-0004-0000-0000-0000CF040000}"/>
    <hyperlink ref="V1234" r:id="rId1233" xr:uid="{00000000-0004-0000-0000-0000D0040000}"/>
    <hyperlink ref="V1235" r:id="rId1234" xr:uid="{00000000-0004-0000-0000-0000D1040000}"/>
    <hyperlink ref="V1236" r:id="rId1235" xr:uid="{00000000-0004-0000-0000-0000D2040000}"/>
    <hyperlink ref="V1237" r:id="rId1236" xr:uid="{00000000-0004-0000-0000-0000D3040000}"/>
    <hyperlink ref="V1238" r:id="rId1237" xr:uid="{00000000-0004-0000-0000-0000D4040000}"/>
    <hyperlink ref="V1239" r:id="rId1238" xr:uid="{00000000-0004-0000-0000-0000D5040000}"/>
    <hyperlink ref="V1240" r:id="rId1239" xr:uid="{00000000-0004-0000-0000-0000D6040000}"/>
    <hyperlink ref="V1241" r:id="rId1240" xr:uid="{00000000-0004-0000-0000-0000D7040000}"/>
    <hyperlink ref="V1242" r:id="rId1241" xr:uid="{00000000-0004-0000-0000-0000D8040000}"/>
    <hyperlink ref="V1243" r:id="rId1242" xr:uid="{00000000-0004-0000-0000-0000D9040000}"/>
    <hyperlink ref="V1244" r:id="rId1243" xr:uid="{00000000-0004-0000-0000-0000DA040000}"/>
    <hyperlink ref="V1245" r:id="rId1244" xr:uid="{00000000-0004-0000-0000-0000DB040000}"/>
    <hyperlink ref="V1246" r:id="rId1245" xr:uid="{00000000-0004-0000-0000-0000DC040000}"/>
    <hyperlink ref="V1247" r:id="rId1246" xr:uid="{00000000-0004-0000-0000-0000DD040000}"/>
    <hyperlink ref="V1248" r:id="rId1247" xr:uid="{00000000-0004-0000-0000-0000DE040000}"/>
    <hyperlink ref="V1249" r:id="rId1248" xr:uid="{00000000-0004-0000-0000-0000DF040000}"/>
    <hyperlink ref="V1250" r:id="rId1249" xr:uid="{00000000-0004-0000-0000-0000E0040000}"/>
    <hyperlink ref="V1251" r:id="rId1250" xr:uid="{00000000-0004-0000-0000-0000E1040000}"/>
    <hyperlink ref="V1252" r:id="rId1251" xr:uid="{00000000-0004-0000-0000-0000E2040000}"/>
    <hyperlink ref="V1253" r:id="rId1252" xr:uid="{00000000-0004-0000-0000-0000E3040000}"/>
    <hyperlink ref="V1254" r:id="rId1253" xr:uid="{00000000-0004-0000-0000-0000E4040000}"/>
    <hyperlink ref="V1255" r:id="rId1254" xr:uid="{00000000-0004-0000-0000-0000E5040000}"/>
    <hyperlink ref="V1256" r:id="rId1255" xr:uid="{00000000-0004-0000-0000-0000E6040000}"/>
    <hyperlink ref="V1257" r:id="rId1256" xr:uid="{00000000-0004-0000-0000-0000E7040000}"/>
    <hyperlink ref="V1258" r:id="rId1257" xr:uid="{00000000-0004-0000-0000-0000E8040000}"/>
    <hyperlink ref="V1259" r:id="rId1258" xr:uid="{00000000-0004-0000-0000-0000E9040000}"/>
    <hyperlink ref="V1260" r:id="rId1259" xr:uid="{00000000-0004-0000-0000-0000EA040000}"/>
    <hyperlink ref="V1261" r:id="rId1260" xr:uid="{00000000-0004-0000-0000-0000EB040000}"/>
    <hyperlink ref="V1262" r:id="rId1261" xr:uid="{00000000-0004-0000-0000-0000EC040000}"/>
    <hyperlink ref="V1263" r:id="rId1262" xr:uid="{00000000-0004-0000-0000-0000ED040000}"/>
    <hyperlink ref="V1264" r:id="rId1263" xr:uid="{00000000-0004-0000-0000-0000EE040000}"/>
    <hyperlink ref="V1265" r:id="rId1264" xr:uid="{00000000-0004-0000-0000-0000EF040000}"/>
    <hyperlink ref="V1266" r:id="rId1265" xr:uid="{00000000-0004-0000-0000-0000F0040000}"/>
    <hyperlink ref="V1267" r:id="rId1266" xr:uid="{00000000-0004-0000-0000-0000F1040000}"/>
    <hyperlink ref="V1268" r:id="rId1267" xr:uid="{00000000-0004-0000-0000-0000F2040000}"/>
    <hyperlink ref="V1269" r:id="rId1268" xr:uid="{00000000-0004-0000-0000-0000F3040000}"/>
    <hyperlink ref="V1270" r:id="rId1269" xr:uid="{00000000-0004-0000-0000-0000F4040000}"/>
    <hyperlink ref="V1271" r:id="rId1270" xr:uid="{00000000-0004-0000-0000-0000F5040000}"/>
    <hyperlink ref="V1272" r:id="rId1271" xr:uid="{00000000-0004-0000-0000-0000F6040000}"/>
    <hyperlink ref="V1273" r:id="rId1272" xr:uid="{00000000-0004-0000-0000-0000F7040000}"/>
    <hyperlink ref="V1274" r:id="rId1273" xr:uid="{00000000-0004-0000-0000-0000F8040000}"/>
    <hyperlink ref="V1275" r:id="rId1274" xr:uid="{00000000-0004-0000-0000-0000F9040000}"/>
    <hyperlink ref="V1276" r:id="rId1275" xr:uid="{00000000-0004-0000-0000-0000FA040000}"/>
    <hyperlink ref="V1277" r:id="rId1276" xr:uid="{00000000-0004-0000-0000-0000FB040000}"/>
    <hyperlink ref="V1278" r:id="rId1277" xr:uid="{00000000-0004-0000-0000-0000FC040000}"/>
    <hyperlink ref="V1279" r:id="rId1278" xr:uid="{00000000-0004-0000-0000-0000FD040000}"/>
    <hyperlink ref="V1280" r:id="rId1279" xr:uid="{00000000-0004-0000-0000-0000FE040000}"/>
    <hyperlink ref="V1281" r:id="rId1280" xr:uid="{00000000-0004-0000-0000-0000FF040000}"/>
    <hyperlink ref="V1282" r:id="rId1281" xr:uid="{00000000-0004-0000-0000-000000050000}"/>
    <hyperlink ref="V1283" r:id="rId1282" xr:uid="{00000000-0004-0000-0000-000001050000}"/>
    <hyperlink ref="V1284" r:id="rId1283" xr:uid="{00000000-0004-0000-0000-000002050000}"/>
    <hyperlink ref="V1285" r:id="rId1284" xr:uid="{00000000-0004-0000-0000-000003050000}"/>
    <hyperlink ref="V1286" r:id="rId1285" xr:uid="{00000000-0004-0000-0000-000004050000}"/>
    <hyperlink ref="V1287" r:id="rId1286" xr:uid="{00000000-0004-0000-0000-000005050000}"/>
    <hyperlink ref="V1288" r:id="rId1287" xr:uid="{00000000-0004-0000-0000-000006050000}"/>
    <hyperlink ref="V1289" r:id="rId1288" xr:uid="{00000000-0004-0000-0000-000007050000}"/>
    <hyperlink ref="V1290" r:id="rId1289" xr:uid="{00000000-0004-0000-0000-000008050000}"/>
    <hyperlink ref="V1291" r:id="rId1290" xr:uid="{00000000-0004-0000-0000-000009050000}"/>
    <hyperlink ref="V1292" r:id="rId1291" xr:uid="{00000000-0004-0000-0000-00000A050000}"/>
    <hyperlink ref="V1293" r:id="rId1292" xr:uid="{00000000-0004-0000-0000-00000B050000}"/>
    <hyperlink ref="V1294" r:id="rId1293" xr:uid="{00000000-0004-0000-0000-00000C050000}"/>
    <hyperlink ref="V1295" r:id="rId1294" xr:uid="{00000000-0004-0000-0000-00000D050000}"/>
    <hyperlink ref="V1296" r:id="rId1295" xr:uid="{00000000-0004-0000-0000-00000E050000}"/>
    <hyperlink ref="V1297" r:id="rId1296" xr:uid="{00000000-0004-0000-0000-00000F050000}"/>
    <hyperlink ref="V1298" r:id="rId1297" xr:uid="{00000000-0004-0000-0000-000010050000}"/>
    <hyperlink ref="V1299" r:id="rId1298" xr:uid="{00000000-0004-0000-0000-000011050000}"/>
    <hyperlink ref="V1300" r:id="rId1299" xr:uid="{00000000-0004-0000-0000-000012050000}"/>
    <hyperlink ref="V1301" r:id="rId1300" xr:uid="{00000000-0004-0000-0000-000013050000}"/>
    <hyperlink ref="V1302" r:id="rId1301" xr:uid="{00000000-0004-0000-0000-000014050000}"/>
    <hyperlink ref="V1303" r:id="rId1302" xr:uid="{00000000-0004-0000-0000-000015050000}"/>
    <hyperlink ref="V1304" r:id="rId1303" xr:uid="{00000000-0004-0000-0000-000016050000}"/>
    <hyperlink ref="V1305" r:id="rId1304" xr:uid="{00000000-0004-0000-0000-000017050000}"/>
    <hyperlink ref="V1306" r:id="rId1305" xr:uid="{00000000-0004-0000-0000-000018050000}"/>
    <hyperlink ref="V1307" r:id="rId1306" xr:uid="{00000000-0004-0000-0000-000019050000}"/>
    <hyperlink ref="V1308" r:id="rId1307" xr:uid="{00000000-0004-0000-0000-00001A050000}"/>
    <hyperlink ref="V1309" r:id="rId1308" xr:uid="{00000000-0004-0000-0000-00001B050000}"/>
    <hyperlink ref="V1310" r:id="rId1309" xr:uid="{00000000-0004-0000-0000-00001C050000}"/>
    <hyperlink ref="V1311" r:id="rId1310" xr:uid="{00000000-0004-0000-0000-00001D050000}"/>
    <hyperlink ref="V1312" r:id="rId1311" xr:uid="{00000000-0004-0000-0000-00001E050000}"/>
    <hyperlink ref="V1313" r:id="rId1312" xr:uid="{00000000-0004-0000-0000-00001F050000}"/>
    <hyperlink ref="V1314" r:id="rId1313" xr:uid="{00000000-0004-0000-0000-000020050000}"/>
    <hyperlink ref="V1315" r:id="rId1314" xr:uid="{00000000-0004-0000-0000-000021050000}"/>
    <hyperlink ref="V1316" r:id="rId1315" xr:uid="{00000000-0004-0000-0000-000022050000}"/>
    <hyperlink ref="V1317" r:id="rId1316" xr:uid="{00000000-0004-0000-0000-000023050000}"/>
    <hyperlink ref="V1318" r:id="rId1317" xr:uid="{00000000-0004-0000-0000-000024050000}"/>
    <hyperlink ref="V1319" r:id="rId1318" xr:uid="{00000000-0004-0000-0000-000025050000}"/>
    <hyperlink ref="V1320" r:id="rId1319" xr:uid="{00000000-0004-0000-0000-000026050000}"/>
    <hyperlink ref="V1321" r:id="rId1320" xr:uid="{00000000-0004-0000-0000-000027050000}"/>
    <hyperlink ref="V1322" r:id="rId1321" xr:uid="{00000000-0004-0000-0000-000028050000}"/>
    <hyperlink ref="V1323" r:id="rId1322" xr:uid="{00000000-0004-0000-0000-000029050000}"/>
    <hyperlink ref="V1324" r:id="rId1323" xr:uid="{00000000-0004-0000-0000-00002A050000}"/>
    <hyperlink ref="V1325" r:id="rId1324" xr:uid="{00000000-0004-0000-0000-00002B050000}"/>
    <hyperlink ref="V1326" r:id="rId1325" xr:uid="{00000000-0004-0000-0000-00002C050000}"/>
    <hyperlink ref="V1327" r:id="rId1326" xr:uid="{00000000-0004-0000-0000-00002D050000}"/>
    <hyperlink ref="V1328" r:id="rId1327" xr:uid="{00000000-0004-0000-0000-00002E050000}"/>
    <hyperlink ref="V1329" r:id="rId1328" xr:uid="{00000000-0004-0000-0000-00002F050000}"/>
    <hyperlink ref="V1330" r:id="rId1329" xr:uid="{00000000-0004-0000-0000-000030050000}"/>
    <hyperlink ref="V1331" r:id="rId1330" xr:uid="{00000000-0004-0000-0000-000031050000}"/>
    <hyperlink ref="V1332" r:id="rId1331" xr:uid="{00000000-0004-0000-0000-000032050000}"/>
    <hyperlink ref="V1333" r:id="rId1332" xr:uid="{00000000-0004-0000-0000-000033050000}"/>
    <hyperlink ref="V1334" r:id="rId1333" xr:uid="{00000000-0004-0000-0000-000034050000}"/>
    <hyperlink ref="V1335" r:id="rId1334" xr:uid="{00000000-0004-0000-0000-000035050000}"/>
    <hyperlink ref="V1336" r:id="rId1335" xr:uid="{00000000-0004-0000-0000-000036050000}"/>
    <hyperlink ref="V1337" r:id="rId1336" xr:uid="{00000000-0004-0000-0000-000037050000}"/>
    <hyperlink ref="V1338" r:id="rId1337" xr:uid="{00000000-0004-0000-0000-000038050000}"/>
    <hyperlink ref="V1339" r:id="rId1338" xr:uid="{00000000-0004-0000-0000-000039050000}"/>
    <hyperlink ref="V1340" r:id="rId1339" xr:uid="{00000000-0004-0000-0000-00003A050000}"/>
    <hyperlink ref="V1341" r:id="rId1340" xr:uid="{00000000-0004-0000-0000-00003B050000}"/>
    <hyperlink ref="V1342" r:id="rId1341" xr:uid="{00000000-0004-0000-0000-00003C050000}"/>
    <hyperlink ref="V1343" r:id="rId1342" xr:uid="{00000000-0004-0000-0000-00003D050000}"/>
    <hyperlink ref="V1344" r:id="rId1343" xr:uid="{00000000-0004-0000-0000-00003E050000}"/>
    <hyperlink ref="V1345" r:id="rId1344" xr:uid="{00000000-0004-0000-0000-00003F050000}"/>
    <hyperlink ref="V1346" r:id="rId1345" xr:uid="{00000000-0004-0000-0000-000040050000}"/>
    <hyperlink ref="V1347" r:id="rId1346" xr:uid="{00000000-0004-0000-0000-000041050000}"/>
    <hyperlink ref="V1348" r:id="rId1347" xr:uid="{00000000-0004-0000-0000-000042050000}"/>
    <hyperlink ref="V1349" r:id="rId1348" xr:uid="{00000000-0004-0000-0000-000043050000}"/>
    <hyperlink ref="V1350" r:id="rId1349" xr:uid="{00000000-0004-0000-0000-000044050000}"/>
    <hyperlink ref="V1351" r:id="rId1350" xr:uid="{00000000-0004-0000-0000-000045050000}"/>
    <hyperlink ref="V1352" r:id="rId1351" xr:uid="{00000000-0004-0000-0000-000046050000}"/>
    <hyperlink ref="V1353" r:id="rId1352" xr:uid="{00000000-0004-0000-0000-000047050000}"/>
    <hyperlink ref="V1354" r:id="rId1353" xr:uid="{00000000-0004-0000-0000-000048050000}"/>
    <hyperlink ref="V1355" r:id="rId1354" xr:uid="{00000000-0004-0000-0000-000049050000}"/>
    <hyperlink ref="V1356" r:id="rId1355" xr:uid="{00000000-0004-0000-0000-00004A050000}"/>
    <hyperlink ref="V1357" r:id="rId1356" xr:uid="{00000000-0004-0000-0000-00004B050000}"/>
    <hyperlink ref="V1358" r:id="rId1357" xr:uid="{00000000-0004-0000-0000-00004C050000}"/>
    <hyperlink ref="V1359" r:id="rId1358" xr:uid="{00000000-0004-0000-0000-00004D050000}"/>
    <hyperlink ref="V1360" r:id="rId1359" xr:uid="{00000000-0004-0000-0000-00004E050000}"/>
    <hyperlink ref="V1361" r:id="rId1360" xr:uid="{00000000-0004-0000-0000-00004F050000}"/>
    <hyperlink ref="V1362" r:id="rId1361" xr:uid="{00000000-0004-0000-0000-000050050000}"/>
    <hyperlink ref="V1363" r:id="rId1362" xr:uid="{00000000-0004-0000-0000-000051050000}"/>
    <hyperlink ref="V1364" r:id="rId1363" xr:uid="{00000000-0004-0000-0000-000052050000}"/>
    <hyperlink ref="V1365" r:id="rId1364" xr:uid="{00000000-0004-0000-0000-000053050000}"/>
    <hyperlink ref="V1366" r:id="rId1365" xr:uid="{00000000-0004-0000-0000-000054050000}"/>
    <hyperlink ref="V1367" r:id="rId1366" xr:uid="{00000000-0004-0000-0000-000055050000}"/>
    <hyperlink ref="V1368" r:id="rId1367" xr:uid="{00000000-0004-0000-0000-000056050000}"/>
    <hyperlink ref="V1369" r:id="rId1368" xr:uid="{00000000-0004-0000-0000-000057050000}"/>
    <hyperlink ref="V1370" r:id="rId1369" xr:uid="{00000000-0004-0000-0000-000058050000}"/>
    <hyperlink ref="V1371" r:id="rId1370" xr:uid="{00000000-0004-0000-0000-000059050000}"/>
    <hyperlink ref="V1372" r:id="rId1371" xr:uid="{00000000-0004-0000-0000-00005A050000}"/>
    <hyperlink ref="V1373" r:id="rId1372" xr:uid="{00000000-0004-0000-0000-00005B050000}"/>
    <hyperlink ref="V1374" r:id="rId1373" xr:uid="{00000000-0004-0000-0000-00005C050000}"/>
    <hyperlink ref="V1375" r:id="rId1374" xr:uid="{00000000-0004-0000-0000-00005D050000}"/>
    <hyperlink ref="V1376" r:id="rId1375" xr:uid="{00000000-0004-0000-0000-00005E050000}"/>
    <hyperlink ref="V1377" r:id="rId1376" xr:uid="{00000000-0004-0000-0000-00005F050000}"/>
    <hyperlink ref="V1378" r:id="rId1377" xr:uid="{00000000-0004-0000-0000-000060050000}"/>
    <hyperlink ref="V1379" r:id="rId1378" xr:uid="{00000000-0004-0000-0000-000061050000}"/>
    <hyperlink ref="V1380" r:id="rId1379" xr:uid="{00000000-0004-0000-0000-000062050000}"/>
    <hyperlink ref="V1381" r:id="rId1380" xr:uid="{00000000-0004-0000-0000-000063050000}"/>
    <hyperlink ref="V1382" r:id="rId1381" xr:uid="{00000000-0004-0000-0000-000064050000}"/>
    <hyperlink ref="V1383" r:id="rId1382" xr:uid="{00000000-0004-0000-0000-000065050000}"/>
    <hyperlink ref="V1384" r:id="rId1383" xr:uid="{00000000-0004-0000-0000-000066050000}"/>
    <hyperlink ref="V1385" r:id="rId1384" xr:uid="{00000000-0004-0000-0000-000067050000}"/>
    <hyperlink ref="V1386" r:id="rId1385" xr:uid="{00000000-0004-0000-0000-000068050000}"/>
    <hyperlink ref="V1387" r:id="rId1386" xr:uid="{00000000-0004-0000-0000-000069050000}"/>
    <hyperlink ref="V1388" r:id="rId1387" xr:uid="{00000000-0004-0000-0000-00006A050000}"/>
    <hyperlink ref="V1389" r:id="rId1388" xr:uid="{00000000-0004-0000-0000-00006B050000}"/>
    <hyperlink ref="V1390" r:id="rId1389" xr:uid="{00000000-0004-0000-0000-00006C050000}"/>
    <hyperlink ref="V1391" r:id="rId1390" xr:uid="{00000000-0004-0000-0000-00006D050000}"/>
    <hyperlink ref="V1392" r:id="rId1391" xr:uid="{00000000-0004-0000-0000-00006E050000}"/>
    <hyperlink ref="V1393" r:id="rId1392" xr:uid="{00000000-0004-0000-0000-00006F050000}"/>
    <hyperlink ref="V1394" r:id="rId1393" xr:uid="{00000000-0004-0000-0000-000070050000}"/>
    <hyperlink ref="V1395" r:id="rId1394" xr:uid="{00000000-0004-0000-0000-000071050000}"/>
    <hyperlink ref="V1396" r:id="rId1395" xr:uid="{00000000-0004-0000-0000-000072050000}"/>
    <hyperlink ref="V1397" r:id="rId1396" xr:uid="{00000000-0004-0000-0000-000073050000}"/>
    <hyperlink ref="V1398" r:id="rId1397" xr:uid="{00000000-0004-0000-0000-000074050000}"/>
    <hyperlink ref="V1399" r:id="rId1398" xr:uid="{00000000-0004-0000-0000-000075050000}"/>
    <hyperlink ref="V1400" r:id="rId1399" xr:uid="{00000000-0004-0000-0000-000076050000}"/>
    <hyperlink ref="V1401" r:id="rId1400" xr:uid="{00000000-0004-0000-0000-000077050000}"/>
    <hyperlink ref="V1402" r:id="rId1401" xr:uid="{00000000-0004-0000-0000-000078050000}"/>
    <hyperlink ref="V1403" r:id="rId1402" xr:uid="{00000000-0004-0000-0000-000079050000}"/>
    <hyperlink ref="V1404" r:id="rId1403" xr:uid="{00000000-0004-0000-0000-00007A050000}"/>
    <hyperlink ref="V1405" r:id="rId1404" xr:uid="{00000000-0004-0000-0000-00007B050000}"/>
    <hyperlink ref="V1406" r:id="rId1405" xr:uid="{00000000-0004-0000-0000-00007C050000}"/>
    <hyperlink ref="V1407" r:id="rId1406" xr:uid="{00000000-0004-0000-0000-00007D050000}"/>
    <hyperlink ref="V1408" r:id="rId1407" xr:uid="{00000000-0004-0000-0000-00007E050000}"/>
    <hyperlink ref="V1409" r:id="rId1408" xr:uid="{00000000-0004-0000-0000-00007F050000}"/>
    <hyperlink ref="V1410" r:id="rId1409" xr:uid="{00000000-0004-0000-0000-000080050000}"/>
    <hyperlink ref="V1411" r:id="rId1410" xr:uid="{00000000-0004-0000-0000-000081050000}"/>
    <hyperlink ref="V1412" r:id="rId1411" xr:uid="{00000000-0004-0000-0000-000082050000}"/>
    <hyperlink ref="V1413" r:id="rId1412" xr:uid="{00000000-0004-0000-0000-000083050000}"/>
    <hyperlink ref="V1414" r:id="rId1413" xr:uid="{00000000-0004-0000-0000-000084050000}"/>
    <hyperlink ref="V1415" r:id="rId1414" xr:uid="{00000000-0004-0000-0000-000085050000}"/>
    <hyperlink ref="V1416" r:id="rId1415" xr:uid="{00000000-0004-0000-0000-000086050000}"/>
    <hyperlink ref="V1417" r:id="rId1416" xr:uid="{00000000-0004-0000-0000-000087050000}"/>
    <hyperlink ref="V1418" r:id="rId1417" xr:uid="{00000000-0004-0000-0000-000088050000}"/>
    <hyperlink ref="V1419" r:id="rId1418" xr:uid="{00000000-0004-0000-0000-000089050000}"/>
    <hyperlink ref="V1420" r:id="rId1419" xr:uid="{00000000-0004-0000-0000-00008A050000}"/>
    <hyperlink ref="V1421" r:id="rId1420" xr:uid="{00000000-0004-0000-0000-00008B050000}"/>
    <hyperlink ref="V1422" r:id="rId1421" xr:uid="{00000000-0004-0000-0000-00008C050000}"/>
    <hyperlink ref="V1423" r:id="rId1422" xr:uid="{00000000-0004-0000-0000-00008D050000}"/>
    <hyperlink ref="V1424" r:id="rId1423" xr:uid="{00000000-0004-0000-0000-00008E050000}"/>
    <hyperlink ref="V1425" r:id="rId1424" xr:uid="{00000000-0004-0000-0000-00008F050000}"/>
    <hyperlink ref="V1426" r:id="rId1425" xr:uid="{00000000-0004-0000-0000-000090050000}"/>
    <hyperlink ref="V1427" r:id="rId1426" xr:uid="{00000000-0004-0000-0000-000091050000}"/>
    <hyperlink ref="V1428" r:id="rId1427" xr:uid="{00000000-0004-0000-0000-000092050000}"/>
    <hyperlink ref="V1429" r:id="rId1428" xr:uid="{00000000-0004-0000-0000-000093050000}"/>
    <hyperlink ref="V1430" r:id="rId1429" xr:uid="{00000000-0004-0000-0000-000094050000}"/>
    <hyperlink ref="V1431" r:id="rId1430" xr:uid="{00000000-0004-0000-0000-000095050000}"/>
    <hyperlink ref="V1432" r:id="rId1431" xr:uid="{00000000-0004-0000-0000-000096050000}"/>
    <hyperlink ref="V1433" r:id="rId1432" xr:uid="{00000000-0004-0000-0000-000097050000}"/>
    <hyperlink ref="V1434" r:id="rId1433" xr:uid="{00000000-0004-0000-0000-000098050000}"/>
    <hyperlink ref="V1435" r:id="rId1434" xr:uid="{00000000-0004-0000-0000-000099050000}"/>
    <hyperlink ref="V1436" r:id="rId1435" xr:uid="{00000000-0004-0000-0000-00009A050000}"/>
    <hyperlink ref="V1437" r:id="rId1436" xr:uid="{00000000-0004-0000-0000-00009B050000}"/>
    <hyperlink ref="V1438" r:id="rId1437" xr:uid="{00000000-0004-0000-0000-00009C050000}"/>
    <hyperlink ref="V1439" r:id="rId1438" xr:uid="{00000000-0004-0000-0000-00009D050000}"/>
    <hyperlink ref="V1440" r:id="rId1439" xr:uid="{00000000-0004-0000-0000-00009E050000}"/>
    <hyperlink ref="V1441" r:id="rId1440" xr:uid="{00000000-0004-0000-0000-00009F050000}"/>
    <hyperlink ref="V1442" r:id="rId1441" xr:uid="{00000000-0004-0000-0000-0000A0050000}"/>
    <hyperlink ref="V1443" r:id="rId1442" xr:uid="{00000000-0004-0000-0000-0000A1050000}"/>
    <hyperlink ref="V1444" r:id="rId1443" xr:uid="{00000000-0004-0000-0000-0000A2050000}"/>
    <hyperlink ref="V1445" r:id="rId1444" xr:uid="{00000000-0004-0000-0000-0000A3050000}"/>
    <hyperlink ref="V1446" r:id="rId1445" xr:uid="{00000000-0004-0000-0000-0000A4050000}"/>
    <hyperlink ref="V1447" r:id="rId1446" xr:uid="{00000000-0004-0000-0000-0000A5050000}"/>
    <hyperlink ref="V1448" r:id="rId1447" xr:uid="{00000000-0004-0000-0000-0000A6050000}"/>
    <hyperlink ref="V1449" r:id="rId1448" xr:uid="{00000000-0004-0000-0000-0000A7050000}"/>
    <hyperlink ref="V1450" r:id="rId1449" xr:uid="{00000000-0004-0000-0000-0000A8050000}"/>
    <hyperlink ref="V1451" r:id="rId1450" xr:uid="{00000000-0004-0000-0000-0000A9050000}"/>
    <hyperlink ref="V1452" r:id="rId1451" xr:uid="{00000000-0004-0000-0000-0000AA050000}"/>
    <hyperlink ref="V1453" r:id="rId1452" xr:uid="{00000000-0004-0000-0000-0000AB050000}"/>
    <hyperlink ref="V1454" r:id="rId1453" xr:uid="{00000000-0004-0000-0000-0000AC050000}"/>
    <hyperlink ref="V1455" r:id="rId1454" xr:uid="{00000000-0004-0000-0000-0000AD050000}"/>
    <hyperlink ref="V1456" r:id="rId1455" xr:uid="{00000000-0004-0000-0000-0000AE050000}"/>
    <hyperlink ref="V1457" r:id="rId1456" xr:uid="{00000000-0004-0000-0000-0000AF050000}"/>
    <hyperlink ref="V1458" r:id="rId1457" xr:uid="{00000000-0004-0000-0000-0000B0050000}"/>
    <hyperlink ref="V1459" r:id="rId1458" xr:uid="{00000000-0004-0000-0000-0000B1050000}"/>
    <hyperlink ref="V1460" r:id="rId1459" xr:uid="{00000000-0004-0000-0000-0000B2050000}"/>
    <hyperlink ref="V1461" r:id="rId1460" xr:uid="{00000000-0004-0000-0000-0000B3050000}"/>
    <hyperlink ref="V1462" r:id="rId1461" xr:uid="{00000000-0004-0000-0000-0000B4050000}"/>
    <hyperlink ref="V1463" r:id="rId1462" xr:uid="{00000000-0004-0000-0000-0000B5050000}"/>
    <hyperlink ref="V1464" r:id="rId1463" xr:uid="{00000000-0004-0000-0000-0000B6050000}"/>
    <hyperlink ref="V1465" r:id="rId1464" xr:uid="{00000000-0004-0000-0000-0000B7050000}"/>
    <hyperlink ref="V1466" r:id="rId1465" xr:uid="{00000000-0004-0000-0000-0000B8050000}"/>
    <hyperlink ref="V1467" r:id="rId1466" xr:uid="{00000000-0004-0000-0000-0000B9050000}"/>
    <hyperlink ref="V1468" r:id="rId1467" xr:uid="{00000000-0004-0000-0000-0000BA050000}"/>
    <hyperlink ref="V1469" r:id="rId1468" xr:uid="{00000000-0004-0000-0000-0000BB050000}"/>
    <hyperlink ref="V1470" r:id="rId1469" xr:uid="{00000000-0004-0000-0000-0000BC050000}"/>
    <hyperlink ref="V1471" r:id="rId1470" xr:uid="{00000000-0004-0000-0000-0000BD050000}"/>
    <hyperlink ref="V1472" r:id="rId1471" xr:uid="{00000000-0004-0000-0000-0000BE050000}"/>
    <hyperlink ref="V1473" r:id="rId1472" xr:uid="{00000000-0004-0000-0000-0000BF050000}"/>
    <hyperlink ref="V1474" r:id="rId1473" xr:uid="{00000000-0004-0000-0000-0000C0050000}"/>
    <hyperlink ref="V1475" r:id="rId1474" xr:uid="{00000000-0004-0000-0000-0000C1050000}"/>
    <hyperlink ref="V1476" r:id="rId1475" xr:uid="{00000000-0004-0000-0000-0000C2050000}"/>
    <hyperlink ref="V1477" r:id="rId1476" xr:uid="{00000000-0004-0000-0000-0000C3050000}"/>
    <hyperlink ref="V1478" r:id="rId1477" xr:uid="{00000000-0004-0000-0000-0000C4050000}"/>
    <hyperlink ref="V1479" r:id="rId1478" xr:uid="{00000000-0004-0000-0000-0000C5050000}"/>
    <hyperlink ref="V1480" r:id="rId1479" xr:uid="{00000000-0004-0000-0000-0000C6050000}"/>
    <hyperlink ref="V1481" r:id="rId1480" xr:uid="{00000000-0004-0000-0000-0000C7050000}"/>
    <hyperlink ref="V1482" r:id="rId1481" xr:uid="{00000000-0004-0000-0000-0000C8050000}"/>
    <hyperlink ref="V1483" r:id="rId1482" xr:uid="{00000000-0004-0000-0000-0000C9050000}"/>
    <hyperlink ref="V1484" r:id="rId1483" xr:uid="{00000000-0004-0000-0000-0000CA050000}"/>
    <hyperlink ref="V1485" r:id="rId1484" xr:uid="{00000000-0004-0000-0000-0000CB050000}"/>
    <hyperlink ref="V1486" r:id="rId1485" xr:uid="{00000000-0004-0000-0000-0000CC050000}"/>
    <hyperlink ref="V1487" r:id="rId1486" xr:uid="{00000000-0004-0000-0000-0000CD050000}"/>
    <hyperlink ref="V1488" r:id="rId1487" xr:uid="{00000000-0004-0000-0000-0000CE050000}"/>
    <hyperlink ref="V1489" r:id="rId1488" xr:uid="{00000000-0004-0000-0000-0000CF050000}"/>
    <hyperlink ref="V1490" r:id="rId1489" xr:uid="{00000000-0004-0000-0000-0000D0050000}"/>
    <hyperlink ref="V1491" r:id="rId1490" xr:uid="{00000000-0004-0000-0000-0000D1050000}"/>
    <hyperlink ref="V1492" r:id="rId1491" xr:uid="{00000000-0004-0000-0000-0000D2050000}"/>
    <hyperlink ref="V1493" r:id="rId1492" xr:uid="{00000000-0004-0000-0000-0000D3050000}"/>
    <hyperlink ref="V1494" r:id="rId1493" xr:uid="{00000000-0004-0000-0000-0000D4050000}"/>
    <hyperlink ref="V1495" r:id="rId1494" xr:uid="{00000000-0004-0000-0000-0000D5050000}"/>
    <hyperlink ref="V1496" r:id="rId1495" xr:uid="{00000000-0004-0000-0000-0000D6050000}"/>
    <hyperlink ref="V1497" r:id="rId1496" xr:uid="{00000000-0004-0000-0000-0000D7050000}"/>
    <hyperlink ref="V1498" r:id="rId1497" xr:uid="{00000000-0004-0000-0000-0000D8050000}"/>
    <hyperlink ref="V1499" r:id="rId1498" xr:uid="{00000000-0004-0000-0000-0000D9050000}"/>
    <hyperlink ref="V1500" r:id="rId1499" xr:uid="{00000000-0004-0000-0000-0000DA050000}"/>
    <hyperlink ref="V1501" r:id="rId1500" xr:uid="{00000000-0004-0000-0000-0000DB050000}"/>
    <hyperlink ref="V1502" r:id="rId1501" xr:uid="{00000000-0004-0000-0000-0000DC050000}"/>
    <hyperlink ref="V1503" r:id="rId1502" xr:uid="{00000000-0004-0000-0000-0000DD050000}"/>
    <hyperlink ref="V1504" r:id="rId1503" xr:uid="{00000000-0004-0000-0000-0000DE050000}"/>
    <hyperlink ref="V1505" r:id="rId1504" xr:uid="{00000000-0004-0000-0000-0000DF050000}"/>
    <hyperlink ref="V1506" r:id="rId1505" xr:uid="{00000000-0004-0000-0000-0000E0050000}"/>
    <hyperlink ref="V1507" r:id="rId1506" xr:uid="{00000000-0004-0000-0000-0000E1050000}"/>
    <hyperlink ref="V1508" r:id="rId1507" xr:uid="{00000000-0004-0000-0000-0000E2050000}"/>
    <hyperlink ref="V1509" r:id="rId1508" xr:uid="{00000000-0004-0000-0000-0000E3050000}"/>
    <hyperlink ref="V1510" r:id="rId1509" xr:uid="{00000000-0004-0000-0000-0000E4050000}"/>
    <hyperlink ref="V1511" r:id="rId1510" xr:uid="{00000000-0004-0000-0000-0000E5050000}"/>
    <hyperlink ref="V1512" r:id="rId1511" xr:uid="{00000000-0004-0000-0000-0000E6050000}"/>
    <hyperlink ref="V1513" r:id="rId1512" xr:uid="{00000000-0004-0000-0000-0000E7050000}"/>
    <hyperlink ref="V1514" r:id="rId1513" xr:uid="{00000000-0004-0000-0000-0000E8050000}"/>
    <hyperlink ref="V1515" r:id="rId1514" xr:uid="{00000000-0004-0000-0000-0000E9050000}"/>
    <hyperlink ref="V1516" r:id="rId1515" xr:uid="{00000000-0004-0000-0000-0000EA050000}"/>
    <hyperlink ref="V1517" r:id="rId1516" xr:uid="{00000000-0004-0000-0000-0000EB050000}"/>
    <hyperlink ref="V1518" r:id="rId1517" xr:uid="{00000000-0004-0000-0000-0000EC050000}"/>
    <hyperlink ref="V1519" r:id="rId1518" xr:uid="{00000000-0004-0000-0000-0000ED050000}"/>
    <hyperlink ref="V1520" r:id="rId1519" xr:uid="{00000000-0004-0000-0000-0000EE050000}"/>
    <hyperlink ref="V1521" r:id="rId1520" xr:uid="{00000000-0004-0000-0000-0000EF050000}"/>
    <hyperlink ref="V1522" r:id="rId1521" xr:uid="{00000000-0004-0000-0000-0000F0050000}"/>
    <hyperlink ref="V1523" r:id="rId1522" xr:uid="{00000000-0004-0000-0000-0000F1050000}"/>
    <hyperlink ref="V1524" r:id="rId1523" xr:uid="{00000000-0004-0000-0000-0000F2050000}"/>
    <hyperlink ref="V1525" r:id="rId1524" xr:uid="{00000000-0004-0000-0000-0000F3050000}"/>
    <hyperlink ref="V1526" r:id="rId1525" xr:uid="{00000000-0004-0000-0000-0000F4050000}"/>
    <hyperlink ref="V1527" r:id="rId1526" xr:uid="{00000000-0004-0000-0000-0000F5050000}"/>
    <hyperlink ref="V1528" r:id="rId1527" xr:uid="{00000000-0004-0000-0000-0000F6050000}"/>
    <hyperlink ref="V1529" r:id="rId1528" xr:uid="{00000000-0004-0000-0000-0000F7050000}"/>
    <hyperlink ref="V1530" r:id="rId1529" xr:uid="{00000000-0004-0000-0000-0000F8050000}"/>
    <hyperlink ref="V1531" r:id="rId1530" xr:uid="{00000000-0004-0000-0000-0000F9050000}"/>
    <hyperlink ref="V1532" r:id="rId1531" xr:uid="{00000000-0004-0000-0000-0000FA050000}"/>
    <hyperlink ref="V1533" r:id="rId1532" xr:uid="{00000000-0004-0000-0000-0000FB050000}"/>
    <hyperlink ref="V1534" r:id="rId1533" xr:uid="{00000000-0004-0000-0000-0000FC050000}"/>
    <hyperlink ref="V1535" r:id="rId1534" xr:uid="{00000000-0004-0000-0000-0000FD050000}"/>
    <hyperlink ref="V1536" r:id="rId1535" xr:uid="{00000000-0004-0000-0000-0000FE050000}"/>
    <hyperlink ref="V1537" r:id="rId1536" xr:uid="{00000000-0004-0000-0000-0000FF050000}"/>
    <hyperlink ref="V1538" r:id="rId1537" xr:uid="{00000000-0004-0000-0000-000000060000}"/>
    <hyperlink ref="V1539" r:id="rId1538" xr:uid="{00000000-0004-0000-0000-000001060000}"/>
    <hyperlink ref="V1540" r:id="rId1539" xr:uid="{00000000-0004-0000-0000-000002060000}"/>
    <hyperlink ref="V1541" r:id="rId1540" xr:uid="{00000000-0004-0000-0000-000003060000}"/>
    <hyperlink ref="V1542" r:id="rId1541" xr:uid="{00000000-0004-0000-0000-000004060000}"/>
    <hyperlink ref="V1543" r:id="rId1542" xr:uid="{00000000-0004-0000-0000-000005060000}"/>
    <hyperlink ref="V1544" r:id="rId1543" xr:uid="{00000000-0004-0000-0000-000006060000}"/>
    <hyperlink ref="V1545" r:id="rId1544" xr:uid="{00000000-0004-0000-0000-000007060000}"/>
    <hyperlink ref="V1546" r:id="rId1545" xr:uid="{00000000-0004-0000-0000-000008060000}"/>
    <hyperlink ref="V1547" r:id="rId1546" xr:uid="{00000000-0004-0000-0000-000009060000}"/>
    <hyperlink ref="V1548" r:id="rId1547" xr:uid="{00000000-0004-0000-0000-00000A060000}"/>
    <hyperlink ref="V1549" r:id="rId1548" xr:uid="{00000000-0004-0000-0000-00000B060000}"/>
    <hyperlink ref="V1550" r:id="rId1549" xr:uid="{00000000-0004-0000-0000-00000C060000}"/>
    <hyperlink ref="V1551" r:id="rId1550" xr:uid="{00000000-0004-0000-0000-00000D060000}"/>
    <hyperlink ref="V1552" r:id="rId1551" xr:uid="{00000000-0004-0000-0000-00000E060000}"/>
    <hyperlink ref="V1553" r:id="rId1552" xr:uid="{00000000-0004-0000-0000-00000F060000}"/>
    <hyperlink ref="V1554" r:id="rId1553" xr:uid="{00000000-0004-0000-0000-000010060000}"/>
    <hyperlink ref="V1555" r:id="rId1554" xr:uid="{00000000-0004-0000-0000-000011060000}"/>
    <hyperlink ref="V1556" r:id="rId1555" xr:uid="{00000000-0004-0000-0000-000012060000}"/>
    <hyperlink ref="V1557" r:id="rId1556" xr:uid="{00000000-0004-0000-0000-000013060000}"/>
    <hyperlink ref="V1558" r:id="rId1557" xr:uid="{00000000-0004-0000-0000-000014060000}"/>
    <hyperlink ref="V1559" r:id="rId1558" xr:uid="{00000000-0004-0000-0000-000015060000}"/>
    <hyperlink ref="V1560" r:id="rId1559" xr:uid="{00000000-0004-0000-0000-000016060000}"/>
    <hyperlink ref="V1561" r:id="rId1560" xr:uid="{00000000-0004-0000-0000-000017060000}"/>
    <hyperlink ref="V1562" r:id="rId1561" xr:uid="{00000000-0004-0000-0000-000018060000}"/>
    <hyperlink ref="V1563" r:id="rId1562" xr:uid="{00000000-0004-0000-0000-000019060000}"/>
    <hyperlink ref="V1564" r:id="rId1563" xr:uid="{00000000-0004-0000-0000-00001A060000}"/>
    <hyperlink ref="V1565" r:id="rId1564" xr:uid="{00000000-0004-0000-0000-00001B060000}"/>
    <hyperlink ref="V1566" r:id="rId1565" xr:uid="{00000000-0004-0000-0000-00001C060000}"/>
    <hyperlink ref="V1567" r:id="rId1566" xr:uid="{00000000-0004-0000-0000-00001D060000}"/>
    <hyperlink ref="V1568" r:id="rId1567" xr:uid="{00000000-0004-0000-0000-00001E060000}"/>
    <hyperlink ref="V1569" r:id="rId1568" xr:uid="{00000000-0004-0000-0000-00001F060000}"/>
    <hyperlink ref="V1570" r:id="rId1569" xr:uid="{00000000-0004-0000-0000-000020060000}"/>
    <hyperlink ref="V1571" r:id="rId1570" xr:uid="{00000000-0004-0000-0000-000021060000}"/>
    <hyperlink ref="V1572" r:id="rId1571" xr:uid="{00000000-0004-0000-0000-000022060000}"/>
    <hyperlink ref="V1573" r:id="rId1572" xr:uid="{00000000-0004-0000-0000-000023060000}"/>
    <hyperlink ref="V1574" r:id="rId1573" xr:uid="{00000000-0004-0000-0000-000024060000}"/>
    <hyperlink ref="V1575" r:id="rId1574" xr:uid="{00000000-0004-0000-0000-000025060000}"/>
    <hyperlink ref="V1576" r:id="rId1575" xr:uid="{00000000-0004-0000-0000-000026060000}"/>
    <hyperlink ref="V1577" r:id="rId1576" xr:uid="{00000000-0004-0000-0000-000027060000}"/>
    <hyperlink ref="V1578" r:id="rId1577" xr:uid="{00000000-0004-0000-0000-000028060000}"/>
    <hyperlink ref="V1579" r:id="rId1578" xr:uid="{00000000-0004-0000-0000-000029060000}"/>
    <hyperlink ref="V1580" r:id="rId1579" xr:uid="{00000000-0004-0000-0000-00002A060000}"/>
    <hyperlink ref="V1581" r:id="rId1580" xr:uid="{00000000-0004-0000-0000-00002B060000}"/>
    <hyperlink ref="V1582" r:id="rId1581" xr:uid="{00000000-0004-0000-0000-00002C060000}"/>
    <hyperlink ref="V1583" r:id="rId1582" xr:uid="{00000000-0004-0000-0000-00002D060000}"/>
    <hyperlink ref="V1584" r:id="rId1583" xr:uid="{00000000-0004-0000-0000-00002E060000}"/>
    <hyperlink ref="V1585" r:id="rId1584" xr:uid="{00000000-0004-0000-0000-00002F060000}"/>
    <hyperlink ref="V1586" r:id="rId1585" xr:uid="{00000000-0004-0000-0000-000030060000}"/>
    <hyperlink ref="V1587" r:id="rId1586" xr:uid="{00000000-0004-0000-0000-000031060000}"/>
    <hyperlink ref="V1588" r:id="rId1587" xr:uid="{00000000-0004-0000-0000-000032060000}"/>
    <hyperlink ref="V1589" r:id="rId1588" xr:uid="{00000000-0004-0000-0000-000033060000}"/>
    <hyperlink ref="V1590" r:id="rId1589" xr:uid="{00000000-0004-0000-0000-000034060000}"/>
    <hyperlink ref="V1591" r:id="rId1590" xr:uid="{00000000-0004-0000-0000-000035060000}"/>
    <hyperlink ref="V1592" r:id="rId1591" xr:uid="{00000000-0004-0000-0000-000036060000}"/>
    <hyperlink ref="V1593" r:id="rId1592" xr:uid="{00000000-0004-0000-0000-000037060000}"/>
    <hyperlink ref="V1594" r:id="rId1593" xr:uid="{00000000-0004-0000-0000-000038060000}"/>
    <hyperlink ref="V1595" r:id="rId1594" xr:uid="{00000000-0004-0000-0000-000039060000}"/>
    <hyperlink ref="V1596" r:id="rId1595" xr:uid="{00000000-0004-0000-0000-00003A060000}"/>
    <hyperlink ref="V1597" r:id="rId1596" xr:uid="{00000000-0004-0000-0000-00003B060000}"/>
    <hyperlink ref="V1598" r:id="rId1597" xr:uid="{00000000-0004-0000-0000-00003C060000}"/>
    <hyperlink ref="V1599" r:id="rId1598" xr:uid="{00000000-0004-0000-0000-00003D060000}"/>
    <hyperlink ref="V1600" r:id="rId1599" xr:uid="{00000000-0004-0000-0000-00003E060000}"/>
    <hyperlink ref="V1601" r:id="rId1600" xr:uid="{00000000-0004-0000-0000-00003F060000}"/>
    <hyperlink ref="V1602" r:id="rId1601" xr:uid="{00000000-0004-0000-0000-000040060000}"/>
    <hyperlink ref="V1603" r:id="rId1602" xr:uid="{00000000-0004-0000-0000-000041060000}"/>
    <hyperlink ref="V1604" r:id="rId1603" xr:uid="{00000000-0004-0000-0000-000042060000}"/>
    <hyperlink ref="V1605" r:id="rId1604" xr:uid="{00000000-0004-0000-0000-000043060000}"/>
    <hyperlink ref="V1606" r:id="rId1605" xr:uid="{00000000-0004-0000-0000-000044060000}"/>
    <hyperlink ref="V1607" r:id="rId1606" xr:uid="{00000000-0004-0000-0000-000045060000}"/>
    <hyperlink ref="V1608" r:id="rId1607" xr:uid="{00000000-0004-0000-0000-000046060000}"/>
    <hyperlink ref="V1609" r:id="rId1608" xr:uid="{00000000-0004-0000-0000-000047060000}"/>
    <hyperlink ref="V1610" r:id="rId1609" xr:uid="{00000000-0004-0000-0000-000048060000}"/>
    <hyperlink ref="V1611" r:id="rId1610" xr:uid="{00000000-0004-0000-0000-000049060000}"/>
    <hyperlink ref="V1612" r:id="rId1611" xr:uid="{00000000-0004-0000-0000-00004A060000}"/>
    <hyperlink ref="V1613" r:id="rId1612" xr:uid="{00000000-0004-0000-0000-00004B060000}"/>
    <hyperlink ref="V1614" r:id="rId1613" xr:uid="{00000000-0004-0000-0000-00004C060000}"/>
    <hyperlink ref="V1615" r:id="rId1614" xr:uid="{00000000-0004-0000-0000-00004D060000}"/>
    <hyperlink ref="V1616" r:id="rId1615" xr:uid="{00000000-0004-0000-0000-00004E060000}"/>
    <hyperlink ref="V1617" r:id="rId1616" xr:uid="{00000000-0004-0000-0000-00004F060000}"/>
    <hyperlink ref="V1618" r:id="rId1617" xr:uid="{00000000-0004-0000-0000-000050060000}"/>
    <hyperlink ref="V1619" r:id="rId1618" xr:uid="{00000000-0004-0000-0000-000051060000}"/>
    <hyperlink ref="V1620" r:id="rId1619" xr:uid="{00000000-0004-0000-0000-000052060000}"/>
    <hyperlink ref="V1621" r:id="rId1620" xr:uid="{00000000-0004-0000-0000-000053060000}"/>
    <hyperlink ref="V1622" r:id="rId1621" xr:uid="{00000000-0004-0000-0000-000054060000}"/>
    <hyperlink ref="V1623" r:id="rId1622" xr:uid="{00000000-0004-0000-0000-000055060000}"/>
    <hyperlink ref="V1624" r:id="rId1623" xr:uid="{00000000-0004-0000-0000-000056060000}"/>
    <hyperlink ref="V1625" r:id="rId1624" xr:uid="{00000000-0004-0000-0000-000057060000}"/>
    <hyperlink ref="V1626" r:id="rId1625" xr:uid="{00000000-0004-0000-0000-000058060000}"/>
    <hyperlink ref="V1627" r:id="rId1626" xr:uid="{00000000-0004-0000-0000-000059060000}"/>
    <hyperlink ref="V1628" r:id="rId1627" xr:uid="{00000000-0004-0000-0000-00005A060000}"/>
    <hyperlink ref="V1629" r:id="rId1628" xr:uid="{00000000-0004-0000-0000-00005B060000}"/>
    <hyperlink ref="V1630" r:id="rId1629" xr:uid="{00000000-0004-0000-0000-00005C060000}"/>
    <hyperlink ref="V1631" r:id="rId1630" xr:uid="{00000000-0004-0000-0000-00005D060000}"/>
    <hyperlink ref="V1632" r:id="rId1631" xr:uid="{00000000-0004-0000-0000-00005E060000}"/>
    <hyperlink ref="V1633" r:id="rId1632" xr:uid="{00000000-0004-0000-0000-00005F060000}"/>
    <hyperlink ref="V1634" r:id="rId1633" xr:uid="{00000000-0004-0000-0000-000060060000}"/>
    <hyperlink ref="V1635" r:id="rId1634" xr:uid="{00000000-0004-0000-0000-000061060000}"/>
    <hyperlink ref="V1636" r:id="rId1635" xr:uid="{00000000-0004-0000-0000-000062060000}"/>
    <hyperlink ref="V1637" r:id="rId1636" xr:uid="{00000000-0004-0000-0000-000063060000}"/>
    <hyperlink ref="V1638" r:id="rId1637" xr:uid="{00000000-0004-0000-0000-000064060000}"/>
    <hyperlink ref="V1639" r:id="rId1638" xr:uid="{00000000-0004-0000-0000-000065060000}"/>
    <hyperlink ref="V1640" r:id="rId1639" xr:uid="{00000000-0004-0000-0000-000066060000}"/>
    <hyperlink ref="V1641" r:id="rId1640" xr:uid="{00000000-0004-0000-0000-000067060000}"/>
    <hyperlink ref="V1642" r:id="rId1641" xr:uid="{00000000-0004-0000-0000-000068060000}"/>
    <hyperlink ref="V1643" r:id="rId1642" xr:uid="{00000000-0004-0000-0000-000069060000}"/>
    <hyperlink ref="V1644" r:id="rId1643" xr:uid="{00000000-0004-0000-0000-00006A060000}"/>
    <hyperlink ref="V1645" r:id="rId1644" xr:uid="{00000000-0004-0000-0000-00006B060000}"/>
    <hyperlink ref="V1646" r:id="rId1645" xr:uid="{00000000-0004-0000-0000-00006C060000}"/>
    <hyperlink ref="V1647" r:id="rId1646" xr:uid="{00000000-0004-0000-0000-00006D060000}"/>
    <hyperlink ref="V1648" r:id="rId1647" xr:uid="{00000000-0004-0000-0000-00006E060000}"/>
    <hyperlink ref="V1649" r:id="rId1648" xr:uid="{00000000-0004-0000-0000-00006F060000}"/>
    <hyperlink ref="V1650" r:id="rId1649" xr:uid="{00000000-0004-0000-0000-000070060000}"/>
    <hyperlink ref="V1651" r:id="rId1650" xr:uid="{00000000-0004-0000-0000-000071060000}"/>
    <hyperlink ref="V1652" r:id="rId1651" xr:uid="{00000000-0004-0000-0000-000072060000}"/>
    <hyperlink ref="V1653" r:id="rId1652" xr:uid="{00000000-0004-0000-0000-000073060000}"/>
    <hyperlink ref="V1654" r:id="rId1653" xr:uid="{00000000-0004-0000-0000-000074060000}"/>
    <hyperlink ref="V1655" r:id="rId1654" xr:uid="{00000000-0004-0000-0000-000075060000}"/>
    <hyperlink ref="V1656" r:id="rId1655" xr:uid="{00000000-0004-0000-0000-000076060000}"/>
    <hyperlink ref="V1657" r:id="rId1656" xr:uid="{00000000-0004-0000-0000-000077060000}"/>
    <hyperlink ref="V1658" r:id="rId1657" xr:uid="{00000000-0004-0000-0000-000078060000}"/>
    <hyperlink ref="V1659" r:id="rId1658" xr:uid="{00000000-0004-0000-0000-000079060000}"/>
    <hyperlink ref="V1660" r:id="rId1659" xr:uid="{00000000-0004-0000-0000-00007A060000}"/>
    <hyperlink ref="V1661" r:id="rId1660" xr:uid="{00000000-0004-0000-0000-00007B060000}"/>
    <hyperlink ref="V1662" r:id="rId1661" xr:uid="{00000000-0004-0000-0000-00007C060000}"/>
    <hyperlink ref="V1663" r:id="rId1662" xr:uid="{00000000-0004-0000-0000-00007D060000}"/>
    <hyperlink ref="V1664" r:id="rId1663" xr:uid="{00000000-0004-0000-0000-00007E060000}"/>
    <hyperlink ref="V1665" r:id="rId1664" xr:uid="{00000000-0004-0000-0000-00007F060000}"/>
    <hyperlink ref="V1666" r:id="rId1665" xr:uid="{00000000-0004-0000-0000-000080060000}"/>
    <hyperlink ref="V1667" r:id="rId1666" xr:uid="{00000000-0004-0000-0000-000081060000}"/>
    <hyperlink ref="V1668" r:id="rId1667" xr:uid="{00000000-0004-0000-0000-000082060000}"/>
    <hyperlink ref="V1669" r:id="rId1668" xr:uid="{00000000-0004-0000-0000-000083060000}"/>
    <hyperlink ref="V1670" r:id="rId1669" xr:uid="{00000000-0004-0000-0000-000084060000}"/>
    <hyperlink ref="V1671" r:id="rId1670" xr:uid="{00000000-0004-0000-0000-000085060000}"/>
    <hyperlink ref="V1672" r:id="rId1671" xr:uid="{00000000-0004-0000-0000-000086060000}"/>
    <hyperlink ref="V1673" r:id="rId1672" xr:uid="{00000000-0004-0000-0000-000087060000}"/>
    <hyperlink ref="V1674" r:id="rId1673" xr:uid="{00000000-0004-0000-0000-000088060000}"/>
    <hyperlink ref="V1675" r:id="rId1674" xr:uid="{00000000-0004-0000-0000-000089060000}"/>
    <hyperlink ref="V1676" r:id="rId1675" xr:uid="{00000000-0004-0000-0000-00008A060000}"/>
    <hyperlink ref="V1677" r:id="rId1676" xr:uid="{00000000-0004-0000-0000-00008B060000}"/>
    <hyperlink ref="V1678" r:id="rId1677" xr:uid="{00000000-0004-0000-0000-00008C060000}"/>
    <hyperlink ref="V1679" r:id="rId1678" xr:uid="{00000000-0004-0000-0000-00008D060000}"/>
    <hyperlink ref="V1680" r:id="rId1679" xr:uid="{00000000-0004-0000-0000-00008E060000}"/>
    <hyperlink ref="V1681" r:id="rId1680" xr:uid="{00000000-0004-0000-0000-00008F060000}"/>
    <hyperlink ref="V1682" r:id="rId1681" xr:uid="{00000000-0004-0000-0000-000090060000}"/>
    <hyperlink ref="V1683" r:id="rId1682" xr:uid="{00000000-0004-0000-0000-000091060000}"/>
    <hyperlink ref="V1684" r:id="rId1683" xr:uid="{00000000-0004-0000-0000-000092060000}"/>
    <hyperlink ref="V1685" r:id="rId1684" xr:uid="{00000000-0004-0000-0000-000093060000}"/>
    <hyperlink ref="V1686" r:id="rId1685" xr:uid="{00000000-0004-0000-0000-000094060000}"/>
    <hyperlink ref="V1687" r:id="rId1686" xr:uid="{00000000-0004-0000-0000-000095060000}"/>
    <hyperlink ref="V1688" r:id="rId1687" xr:uid="{00000000-0004-0000-0000-000096060000}"/>
    <hyperlink ref="V1689" r:id="rId1688" xr:uid="{00000000-0004-0000-0000-000097060000}"/>
    <hyperlink ref="V1690" r:id="rId1689" xr:uid="{00000000-0004-0000-0000-000098060000}"/>
    <hyperlink ref="V1691" r:id="rId1690" xr:uid="{00000000-0004-0000-0000-000099060000}"/>
    <hyperlink ref="V1692" r:id="rId1691" xr:uid="{00000000-0004-0000-0000-00009A060000}"/>
    <hyperlink ref="V1693" r:id="rId1692" xr:uid="{00000000-0004-0000-0000-00009B060000}"/>
    <hyperlink ref="V1694" r:id="rId1693" xr:uid="{00000000-0004-0000-0000-00009C060000}"/>
    <hyperlink ref="V1695" r:id="rId1694" xr:uid="{00000000-0004-0000-0000-00009D060000}"/>
    <hyperlink ref="V1696" r:id="rId1695" xr:uid="{00000000-0004-0000-0000-00009E060000}"/>
    <hyperlink ref="V1697" r:id="rId1696" xr:uid="{00000000-0004-0000-0000-00009F060000}"/>
    <hyperlink ref="V1698" r:id="rId1697" xr:uid="{00000000-0004-0000-0000-0000A0060000}"/>
    <hyperlink ref="V1699" r:id="rId1698" xr:uid="{00000000-0004-0000-0000-0000A1060000}"/>
    <hyperlink ref="V1700" r:id="rId1699" xr:uid="{00000000-0004-0000-0000-0000A2060000}"/>
    <hyperlink ref="V1701" r:id="rId1700" xr:uid="{00000000-0004-0000-0000-0000A3060000}"/>
    <hyperlink ref="V1702" r:id="rId1701" xr:uid="{00000000-0004-0000-0000-0000A4060000}"/>
    <hyperlink ref="V1703" r:id="rId1702" xr:uid="{00000000-0004-0000-0000-0000A5060000}"/>
    <hyperlink ref="V1704" r:id="rId1703" xr:uid="{00000000-0004-0000-0000-0000A6060000}"/>
    <hyperlink ref="V1705" r:id="rId1704" xr:uid="{00000000-0004-0000-0000-0000A7060000}"/>
    <hyperlink ref="V1706" r:id="rId1705" xr:uid="{00000000-0004-0000-0000-0000A8060000}"/>
    <hyperlink ref="V1707" r:id="rId1706" xr:uid="{00000000-0004-0000-0000-0000A9060000}"/>
    <hyperlink ref="V1708" r:id="rId1707" xr:uid="{00000000-0004-0000-0000-0000AA060000}"/>
    <hyperlink ref="V1709" r:id="rId1708" xr:uid="{00000000-0004-0000-0000-0000AB060000}"/>
    <hyperlink ref="V1710" r:id="rId1709" xr:uid="{00000000-0004-0000-0000-0000AC060000}"/>
    <hyperlink ref="V1711" r:id="rId1710" xr:uid="{00000000-0004-0000-0000-0000AD060000}"/>
    <hyperlink ref="V1712" r:id="rId1711" xr:uid="{00000000-0004-0000-0000-0000AE060000}"/>
    <hyperlink ref="V1713" r:id="rId1712" xr:uid="{00000000-0004-0000-0000-0000AF060000}"/>
    <hyperlink ref="V1714" r:id="rId1713" xr:uid="{00000000-0004-0000-0000-0000B0060000}"/>
    <hyperlink ref="V1715" r:id="rId1714" xr:uid="{00000000-0004-0000-0000-0000B1060000}"/>
    <hyperlink ref="V1716" r:id="rId1715" xr:uid="{00000000-0004-0000-0000-0000B2060000}"/>
    <hyperlink ref="V1717" r:id="rId1716" xr:uid="{00000000-0004-0000-0000-0000B3060000}"/>
    <hyperlink ref="V1718" r:id="rId1717" xr:uid="{00000000-0004-0000-0000-0000B4060000}"/>
    <hyperlink ref="V1719" r:id="rId1718" xr:uid="{00000000-0004-0000-0000-0000B5060000}"/>
    <hyperlink ref="V1720" r:id="rId1719" xr:uid="{00000000-0004-0000-0000-0000B6060000}"/>
    <hyperlink ref="V1721" r:id="rId1720" xr:uid="{00000000-0004-0000-0000-0000B7060000}"/>
    <hyperlink ref="V1722" r:id="rId1721" xr:uid="{00000000-0004-0000-0000-0000B8060000}"/>
    <hyperlink ref="V1723" r:id="rId1722" xr:uid="{00000000-0004-0000-0000-0000B9060000}"/>
    <hyperlink ref="V1724" r:id="rId1723" xr:uid="{00000000-0004-0000-0000-0000BA060000}"/>
    <hyperlink ref="V1725" r:id="rId1724" xr:uid="{00000000-0004-0000-0000-0000BB060000}"/>
    <hyperlink ref="V1726" r:id="rId1725" xr:uid="{00000000-0004-0000-0000-0000BC060000}"/>
    <hyperlink ref="V1727" r:id="rId1726" xr:uid="{00000000-0004-0000-0000-0000BD060000}"/>
    <hyperlink ref="V1728" r:id="rId1727" xr:uid="{00000000-0004-0000-0000-0000BE060000}"/>
    <hyperlink ref="V1729" r:id="rId1728" xr:uid="{00000000-0004-0000-0000-0000BF060000}"/>
    <hyperlink ref="V1730" r:id="rId1729" xr:uid="{00000000-0004-0000-0000-0000C0060000}"/>
    <hyperlink ref="V1731" r:id="rId1730" xr:uid="{00000000-0004-0000-0000-0000C1060000}"/>
    <hyperlink ref="V1732" r:id="rId1731" xr:uid="{00000000-0004-0000-0000-0000C2060000}"/>
    <hyperlink ref="V1733" r:id="rId1732" xr:uid="{00000000-0004-0000-0000-0000C3060000}"/>
    <hyperlink ref="V1734" r:id="rId1733" xr:uid="{00000000-0004-0000-0000-0000C4060000}"/>
    <hyperlink ref="V1735" r:id="rId1734" xr:uid="{00000000-0004-0000-0000-0000C5060000}"/>
    <hyperlink ref="V1736" r:id="rId1735" xr:uid="{00000000-0004-0000-0000-0000C6060000}"/>
    <hyperlink ref="V1737" r:id="rId1736" xr:uid="{00000000-0004-0000-0000-0000C7060000}"/>
    <hyperlink ref="V1738" r:id="rId1737" xr:uid="{00000000-0004-0000-0000-0000C8060000}"/>
    <hyperlink ref="V1739" r:id="rId1738" xr:uid="{00000000-0004-0000-0000-0000C9060000}"/>
    <hyperlink ref="V1740" r:id="rId1739" xr:uid="{00000000-0004-0000-0000-0000CA060000}"/>
    <hyperlink ref="V1741" r:id="rId1740" xr:uid="{00000000-0004-0000-0000-0000CB060000}"/>
    <hyperlink ref="V1742" r:id="rId1741" xr:uid="{00000000-0004-0000-0000-0000CC060000}"/>
    <hyperlink ref="V1743" r:id="rId1742" xr:uid="{00000000-0004-0000-0000-0000CD060000}"/>
    <hyperlink ref="V1744" r:id="rId1743" xr:uid="{00000000-0004-0000-0000-0000CE060000}"/>
    <hyperlink ref="V1745" r:id="rId1744" xr:uid="{00000000-0004-0000-0000-0000CF060000}"/>
    <hyperlink ref="V1746" r:id="rId1745" xr:uid="{00000000-0004-0000-0000-0000D0060000}"/>
    <hyperlink ref="V1747" r:id="rId1746" xr:uid="{00000000-0004-0000-0000-0000D1060000}"/>
    <hyperlink ref="V1748" r:id="rId1747" xr:uid="{00000000-0004-0000-0000-0000D2060000}"/>
    <hyperlink ref="V1749" r:id="rId1748" xr:uid="{00000000-0004-0000-0000-0000D3060000}"/>
    <hyperlink ref="V1750" r:id="rId1749" xr:uid="{00000000-0004-0000-0000-0000D4060000}"/>
    <hyperlink ref="V1751" r:id="rId1750" xr:uid="{00000000-0004-0000-0000-0000D5060000}"/>
    <hyperlink ref="V1752" r:id="rId1751" xr:uid="{00000000-0004-0000-0000-0000D6060000}"/>
    <hyperlink ref="V1753" r:id="rId1752" xr:uid="{00000000-0004-0000-0000-0000D7060000}"/>
    <hyperlink ref="V1754" r:id="rId1753" xr:uid="{00000000-0004-0000-0000-0000D8060000}"/>
    <hyperlink ref="V1755" r:id="rId1754" xr:uid="{00000000-0004-0000-0000-0000D9060000}"/>
    <hyperlink ref="V1756" r:id="rId1755" xr:uid="{00000000-0004-0000-0000-0000DA060000}"/>
    <hyperlink ref="V1757" r:id="rId1756" xr:uid="{00000000-0004-0000-0000-0000DB060000}"/>
    <hyperlink ref="V1758" r:id="rId1757" xr:uid="{00000000-0004-0000-0000-0000DC060000}"/>
    <hyperlink ref="V1759" r:id="rId1758" xr:uid="{00000000-0004-0000-0000-0000DD060000}"/>
    <hyperlink ref="V1760" r:id="rId1759" xr:uid="{00000000-0004-0000-0000-0000DE060000}"/>
    <hyperlink ref="V1761" r:id="rId1760" xr:uid="{00000000-0004-0000-0000-0000DF060000}"/>
    <hyperlink ref="V1762" r:id="rId1761" xr:uid="{00000000-0004-0000-0000-0000E0060000}"/>
    <hyperlink ref="V1763" r:id="rId1762" xr:uid="{00000000-0004-0000-0000-0000E1060000}"/>
    <hyperlink ref="V1764" r:id="rId1763" xr:uid="{00000000-0004-0000-0000-0000E2060000}"/>
    <hyperlink ref="V1765" r:id="rId1764" xr:uid="{00000000-0004-0000-0000-0000E3060000}"/>
    <hyperlink ref="V1766" r:id="rId1765" xr:uid="{00000000-0004-0000-0000-0000E4060000}"/>
    <hyperlink ref="V1767" r:id="rId1766" xr:uid="{00000000-0004-0000-0000-0000E5060000}"/>
    <hyperlink ref="V1768" r:id="rId1767" xr:uid="{00000000-0004-0000-0000-0000E6060000}"/>
    <hyperlink ref="V1769" r:id="rId1768" xr:uid="{00000000-0004-0000-0000-0000E7060000}"/>
    <hyperlink ref="V1770" r:id="rId1769" xr:uid="{00000000-0004-0000-0000-0000E8060000}"/>
    <hyperlink ref="V1771" r:id="rId1770" xr:uid="{00000000-0004-0000-0000-0000E9060000}"/>
    <hyperlink ref="V1772" r:id="rId1771" xr:uid="{00000000-0004-0000-0000-0000EA060000}"/>
    <hyperlink ref="V1773" r:id="rId1772" xr:uid="{00000000-0004-0000-0000-0000EB060000}"/>
    <hyperlink ref="V1774" r:id="rId1773" xr:uid="{00000000-0004-0000-0000-0000EC060000}"/>
    <hyperlink ref="V1775" r:id="rId1774" xr:uid="{00000000-0004-0000-0000-0000ED060000}"/>
    <hyperlink ref="V1776" r:id="rId1775" xr:uid="{00000000-0004-0000-0000-0000EE060000}"/>
    <hyperlink ref="V1777" r:id="rId1776" xr:uid="{00000000-0004-0000-0000-0000EF060000}"/>
    <hyperlink ref="V1778" r:id="rId1777" xr:uid="{00000000-0004-0000-0000-0000F0060000}"/>
    <hyperlink ref="V1779" r:id="rId1778" xr:uid="{00000000-0004-0000-0000-0000F1060000}"/>
    <hyperlink ref="V1780" r:id="rId1779" xr:uid="{00000000-0004-0000-0000-0000F2060000}"/>
    <hyperlink ref="V1781" r:id="rId1780" xr:uid="{00000000-0004-0000-0000-0000F3060000}"/>
    <hyperlink ref="V1782" r:id="rId1781" xr:uid="{00000000-0004-0000-0000-0000F4060000}"/>
    <hyperlink ref="V1783" r:id="rId1782" xr:uid="{00000000-0004-0000-0000-0000F5060000}"/>
    <hyperlink ref="V1784" r:id="rId1783" xr:uid="{00000000-0004-0000-0000-0000F6060000}"/>
    <hyperlink ref="V1785" r:id="rId1784" xr:uid="{00000000-0004-0000-0000-0000F7060000}"/>
    <hyperlink ref="V1786" r:id="rId1785" xr:uid="{00000000-0004-0000-0000-0000F8060000}"/>
    <hyperlink ref="V1787" r:id="rId1786" xr:uid="{00000000-0004-0000-0000-0000F9060000}"/>
    <hyperlink ref="V1788" r:id="rId1787" xr:uid="{00000000-0004-0000-0000-0000FA060000}"/>
    <hyperlink ref="V1789" r:id="rId1788" xr:uid="{00000000-0004-0000-0000-0000FB060000}"/>
    <hyperlink ref="V1790" r:id="rId1789" xr:uid="{00000000-0004-0000-0000-0000FC060000}"/>
    <hyperlink ref="V1791" r:id="rId1790" xr:uid="{00000000-0004-0000-0000-0000FD060000}"/>
    <hyperlink ref="V1792" r:id="rId1791" xr:uid="{00000000-0004-0000-0000-0000FE060000}"/>
    <hyperlink ref="V1793" r:id="rId1792" xr:uid="{00000000-0004-0000-0000-0000FF060000}"/>
    <hyperlink ref="V1794" r:id="rId1793" xr:uid="{00000000-0004-0000-0000-000000070000}"/>
    <hyperlink ref="V1795" r:id="rId1794" xr:uid="{00000000-0004-0000-0000-000001070000}"/>
    <hyperlink ref="V1796" r:id="rId1795" xr:uid="{00000000-0004-0000-0000-000002070000}"/>
    <hyperlink ref="V1797" r:id="rId1796" xr:uid="{00000000-0004-0000-0000-000003070000}"/>
    <hyperlink ref="V1798" r:id="rId1797" xr:uid="{00000000-0004-0000-0000-000004070000}"/>
    <hyperlink ref="V1799" r:id="rId1798" xr:uid="{00000000-0004-0000-0000-000005070000}"/>
    <hyperlink ref="V1800" r:id="rId1799" xr:uid="{00000000-0004-0000-0000-000006070000}"/>
    <hyperlink ref="V1801" r:id="rId1800" xr:uid="{00000000-0004-0000-0000-000007070000}"/>
    <hyperlink ref="V1802" r:id="rId1801" xr:uid="{00000000-0004-0000-0000-000008070000}"/>
    <hyperlink ref="V1803" r:id="rId1802" xr:uid="{00000000-0004-0000-0000-000009070000}"/>
    <hyperlink ref="V1804" r:id="rId1803" xr:uid="{00000000-0004-0000-0000-00000A070000}"/>
    <hyperlink ref="V1805" r:id="rId1804" xr:uid="{00000000-0004-0000-0000-00000B070000}"/>
    <hyperlink ref="V1806" r:id="rId1805" xr:uid="{00000000-0004-0000-0000-00000C070000}"/>
    <hyperlink ref="V1807" r:id="rId1806" xr:uid="{00000000-0004-0000-0000-00000D070000}"/>
    <hyperlink ref="V1808" r:id="rId1807" xr:uid="{00000000-0004-0000-0000-00000E070000}"/>
    <hyperlink ref="V1809" r:id="rId1808" xr:uid="{00000000-0004-0000-0000-00000F070000}"/>
    <hyperlink ref="V1810" r:id="rId1809" xr:uid="{00000000-0004-0000-0000-000010070000}"/>
    <hyperlink ref="V1811" r:id="rId1810" xr:uid="{00000000-0004-0000-0000-000011070000}"/>
    <hyperlink ref="V1812" r:id="rId1811" xr:uid="{00000000-0004-0000-0000-000012070000}"/>
    <hyperlink ref="V1813" r:id="rId1812" xr:uid="{00000000-0004-0000-0000-000013070000}"/>
    <hyperlink ref="V1814" r:id="rId1813" xr:uid="{00000000-0004-0000-0000-000014070000}"/>
    <hyperlink ref="V1815" r:id="rId1814" xr:uid="{00000000-0004-0000-0000-000015070000}"/>
    <hyperlink ref="V1816" r:id="rId1815" xr:uid="{00000000-0004-0000-0000-000016070000}"/>
    <hyperlink ref="V1817" r:id="rId1816" xr:uid="{00000000-0004-0000-0000-000017070000}"/>
    <hyperlink ref="V1818" r:id="rId1817" xr:uid="{00000000-0004-0000-0000-000018070000}"/>
    <hyperlink ref="V1819" r:id="rId1818" xr:uid="{00000000-0004-0000-0000-000019070000}"/>
    <hyperlink ref="V1820" r:id="rId1819" xr:uid="{00000000-0004-0000-0000-00001A070000}"/>
    <hyperlink ref="V1821" r:id="rId1820" xr:uid="{00000000-0004-0000-0000-00001B070000}"/>
    <hyperlink ref="V1822" r:id="rId1821" xr:uid="{00000000-0004-0000-0000-00001C070000}"/>
    <hyperlink ref="V1823" r:id="rId1822" xr:uid="{00000000-0004-0000-0000-00001D070000}"/>
    <hyperlink ref="V1824" r:id="rId1823" xr:uid="{00000000-0004-0000-0000-00001E070000}"/>
    <hyperlink ref="V1825" r:id="rId1824" xr:uid="{00000000-0004-0000-0000-00001F070000}"/>
    <hyperlink ref="V1826" r:id="rId1825" xr:uid="{00000000-0004-0000-0000-000020070000}"/>
    <hyperlink ref="V1827" r:id="rId1826" xr:uid="{00000000-0004-0000-0000-000021070000}"/>
    <hyperlink ref="V1828" r:id="rId1827" xr:uid="{00000000-0004-0000-0000-000022070000}"/>
    <hyperlink ref="V1829" r:id="rId1828" xr:uid="{00000000-0004-0000-0000-000023070000}"/>
    <hyperlink ref="V1830" r:id="rId1829" xr:uid="{00000000-0004-0000-0000-000024070000}"/>
    <hyperlink ref="V1831" r:id="rId1830" xr:uid="{00000000-0004-0000-0000-000025070000}"/>
    <hyperlink ref="V1832" r:id="rId1831" xr:uid="{00000000-0004-0000-0000-000026070000}"/>
    <hyperlink ref="V1833" r:id="rId1832" xr:uid="{00000000-0004-0000-0000-000027070000}"/>
    <hyperlink ref="V1834" r:id="rId1833" xr:uid="{00000000-0004-0000-0000-000028070000}"/>
    <hyperlink ref="V1835" r:id="rId1834" xr:uid="{00000000-0004-0000-0000-000029070000}"/>
    <hyperlink ref="V1836" r:id="rId1835" xr:uid="{00000000-0004-0000-0000-00002A070000}"/>
    <hyperlink ref="V1837" r:id="rId1836" xr:uid="{00000000-0004-0000-0000-00002B070000}"/>
    <hyperlink ref="V1838" r:id="rId1837" xr:uid="{00000000-0004-0000-0000-00002C070000}"/>
    <hyperlink ref="V1839" r:id="rId1838" xr:uid="{00000000-0004-0000-0000-00002D070000}"/>
    <hyperlink ref="V1840" r:id="rId1839" xr:uid="{00000000-0004-0000-0000-00002E070000}"/>
    <hyperlink ref="V1841" r:id="rId1840" xr:uid="{00000000-0004-0000-0000-00002F070000}"/>
    <hyperlink ref="V1842" r:id="rId1841" xr:uid="{00000000-0004-0000-0000-000030070000}"/>
    <hyperlink ref="V1843" r:id="rId1842" xr:uid="{00000000-0004-0000-0000-000031070000}"/>
    <hyperlink ref="V1844" r:id="rId1843" xr:uid="{00000000-0004-0000-0000-000032070000}"/>
    <hyperlink ref="V1845" r:id="rId1844" xr:uid="{00000000-0004-0000-0000-000033070000}"/>
    <hyperlink ref="V1846" r:id="rId1845" xr:uid="{00000000-0004-0000-0000-000034070000}"/>
    <hyperlink ref="V1847" r:id="rId1846" xr:uid="{00000000-0004-0000-0000-000035070000}"/>
    <hyperlink ref="V1848" r:id="rId1847" xr:uid="{00000000-0004-0000-0000-000036070000}"/>
    <hyperlink ref="V1849" r:id="rId1848" xr:uid="{00000000-0004-0000-0000-000037070000}"/>
    <hyperlink ref="V1850" r:id="rId1849" xr:uid="{00000000-0004-0000-0000-000038070000}"/>
    <hyperlink ref="V1851" r:id="rId1850" xr:uid="{00000000-0004-0000-0000-000039070000}"/>
    <hyperlink ref="V1852" r:id="rId1851" xr:uid="{00000000-0004-0000-0000-00003A070000}"/>
    <hyperlink ref="V1853" r:id="rId1852" xr:uid="{00000000-0004-0000-0000-00003B070000}"/>
    <hyperlink ref="V1854" r:id="rId1853" xr:uid="{00000000-0004-0000-0000-00003C070000}"/>
    <hyperlink ref="V1855" r:id="rId1854" xr:uid="{00000000-0004-0000-0000-00003D070000}"/>
    <hyperlink ref="V1856" r:id="rId1855" xr:uid="{00000000-0004-0000-0000-00003E070000}"/>
    <hyperlink ref="V1857" r:id="rId1856" xr:uid="{00000000-0004-0000-0000-00003F070000}"/>
    <hyperlink ref="V1858" r:id="rId1857" xr:uid="{00000000-0004-0000-0000-000040070000}"/>
    <hyperlink ref="V1859" r:id="rId1858" xr:uid="{00000000-0004-0000-0000-000041070000}"/>
    <hyperlink ref="V1860" r:id="rId1859" xr:uid="{00000000-0004-0000-0000-000042070000}"/>
    <hyperlink ref="V1861" r:id="rId1860" xr:uid="{00000000-0004-0000-0000-000043070000}"/>
    <hyperlink ref="V1862" r:id="rId1861" xr:uid="{00000000-0004-0000-0000-000044070000}"/>
    <hyperlink ref="V1863" r:id="rId1862" xr:uid="{00000000-0004-0000-0000-000045070000}"/>
    <hyperlink ref="V1864" r:id="rId1863" xr:uid="{00000000-0004-0000-0000-000046070000}"/>
    <hyperlink ref="V1865" r:id="rId1864" xr:uid="{00000000-0004-0000-0000-000047070000}"/>
    <hyperlink ref="V1866" r:id="rId1865" xr:uid="{00000000-0004-0000-0000-000048070000}"/>
    <hyperlink ref="V1867" r:id="rId1866" xr:uid="{00000000-0004-0000-0000-000049070000}"/>
    <hyperlink ref="V1868" r:id="rId1867" xr:uid="{00000000-0004-0000-0000-00004A070000}"/>
    <hyperlink ref="V1869" r:id="rId1868" xr:uid="{00000000-0004-0000-0000-00004B070000}"/>
    <hyperlink ref="V1870" r:id="rId1869" xr:uid="{00000000-0004-0000-0000-00004C070000}"/>
    <hyperlink ref="V1871" r:id="rId1870" xr:uid="{00000000-0004-0000-0000-00004D070000}"/>
    <hyperlink ref="V1872" r:id="rId1871" xr:uid="{00000000-0004-0000-0000-00004E070000}"/>
    <hyperlink ref="V1873" r:id="rId1872" xr:uid="{00000000-0004-0000-0000-00004F070000}"/>
    <hyperlink ref="V1874" r:id="rId1873" xr:uid="{00000000-0004-0000-0000-000050070000}"/>
    <hyperlink ref="V1875" r:id="rId1874" xr:uid="{00000000-0004-0000-0000-000051070000}"/>
    <hyperlink ref="V1876" r:id="rId1875" xr:uid="{00000000-0004-0000-0000-000052070000}"/>
    <hyperlink ref="V1877" r:id="rId1876" xr:uid="{00000000-0004-0000-0000-000053070000}"/>
    <hyperlink ref="V1878" r:id="rId1877" xr:uid="{00000000-0004-0000-0000-000054070000}"/>
    <hyperlink ref="V1879" r:id="rId1878" xr:uid="{00000000-0004-0000-0000-000055070000}"/>
    <hyperlink ref="V1880" r:id="rId1879" xr:uid="{00000000-0004-0000-0000-000056070000}"/>
    <hyperlink ref="V1881" r:id="rId1880" xr:uid="{00000000-0004-0000-0000-000057070000}"/>
    <hyperlink ref="V1882" r:id="rId1881" xr:uid="{00000000-0004-0000-0000-000058070000}"/>
    <hyperlink ref="V1883" r:id="rId1882" xr:uid="{00000000-0004-0000-0000-000059070000}"/>
    <hyperlink ref="V1884" r:id="rId1883" xr:uid="{00000000-0004-0000-0000-00005A070000}"/>
    <hyperlink ref="V1885" r:id="rId1884" xr:uid="{00000000-0004-0000-0000-00005B070000}"/>
    <hyperlink ref="V1886" r:id="rId1885" xr:uid="{00000000-0004-0000-0000-00005C070000}"/>
    <hyperlink ref="V1887" r:id="rId1886" xr:uid="{00000000-0004-0000-0000-00005D070000}"/>
    <hyperlink ref="V1888" r:id="rId1887" xr:uid="{00000000-0004-0000-0000-00005E070000}"/>
    <hyperlink ref="V1889" r:id="rId1888" xr:uid="{00000000-0004-0000-0000-00005F070000}"/>
    <hyperlink ref="V1890" r:id="rId1889" xr:uid="{00000000-0004-0000-0000-000060070000}"/>
    <hyperlink ref="V1891" r:id="rId1890" xr:uid="{00000000-0004-0000-0000-000061070000}"/>
    <hyperlink ref="V1892" r:id="rId1891" xr:uid="{00000000-0004-0000-0000-000062070000}"/>
    <hyperlink ref="V1893" r:id="rId1892" xr:uid="{00000000-0004-0000-0000-000063070000}"/>
    <hyperlink ref="V1894" r:id="rId1893" xr:uid="{00000000-0004-0000-0000-000064070000}"/>
    <hyperlink ref="V1895" r:id="rId1894" xr:uid="{00000000-0004-0000-0000-000065070000}"/>
    <hyperlink ref="V1896" r:id="rId1895" xr:uid="{00000000-0004-0000-0000-000066070000}"/>
    <hyperlink ref="V1897" r:id="rId1896" xr:uid="{00000000-0004-0000-0000-000067070000}"/>
    <hyperlink ref="V1898" r:id="rId1897" xr:uid="{00000000-0004-0000-0000-000068070000}"/>
    <hyperlink ref="V1899" r:id="rId1898" xr:uid="{00000000-0004-0000-0000-000069070000}"/>
    <hyperlink ref="V1900" r:id="rId1899" xr:uid="{00000000-0004-0000-0000-00006A070000}"/>
    <hyperlink ref="V1901" r:id="rId1900" xr:uid="{00000000-0004-0000-0000-00006B070000}"/>
    <hyperlink ref="V1902" r:id="rId1901" xr:uid="{00000000-0004-0000-0000-00006C070000}"/>
    <hyperlink ref="V1903" r:id="rId1902" xr:uid="{00000000-0004-0000-0000-00006D070000}"/>
    <hyperlink ref="V1904" r:id="rId1903" xr:uid="{00000000-0004-0000-0000-00006E070000}"/>
    <hyperlink ref="V1905" r:id="rId1904" xr:uid="{00000000-0004-0000-0000-00006F070000}"/>
    <hyperlink ref="V1906" r:id="rId1905" xr:uid="{00000000-0004-0000-0000-000070070000}"/>
    <hyperlink ref="V1907" r:id="rId1906" xr:uid="{00000000-0004-0000-0000-000071070000}"/>
    <hyperlink ref="V1908" r:id="rId1907" xr:uid="{00000000-0004-0000-0000-000072070000}"/>
    <hyperlink ref="V1909" r:id="rId1908" xr:uid="{00000000-0004-0000-0000-000073070000}"/>
    <hyperlink ref="V1910" r:id="rId1909" xr:uid="{00000000-0004-0000-0000-000074070000}"/>
    <hyperlink ref="V1911" r:id="rId1910" xr:uid="{00000000-0004-0000-0000-000075070000}"/>
    <hyperlink ref="V1912" r:id="rId1911" xr:uid="{00000000-0004-0000-0000-000076070000}"/>
    <hyperlink ref="V1913" r:id="rId1912" xr:uid="{00000000-0004-0000-0000-000077070000}"/>
    <hyperlink ref="V1914" r:id="rId1913" xr:uid="{00000000-0004-0000-0000-000078070000}"/>
    <hyperlink ref="V1915" r:id="rId1914" xr:uid="{00000000-0004-0000-0000-000079070000}"/>
    <hyperlink ref="V1916" r:id="rId1915" xr:uid="{00000000-0004-0000-0000-00007A070000}"/>
    <hyperlink ref="V1917" r:id="rId1916" xr:uid="{00000000-0004-0000-0000-00007B070000}"/>
    <hyperlink ref="V1918" r:id="rId1917" xr:uid="{00000000-0004-0000-0000-00007C070000}"/>
    <hyperlink ref="V1919" r:id="rId1918" xr:uid="{00000000-0004-0000-0000-00007D070000}"/>
    <hyperlink ref="V1920" r:id="rId1919" xr:uid="{00000000-0004-0000-0000-00007E070000}"/>
    <hyperlink ref="V1921" r:id="rId1920" xr:uid="{00000000-0004-0000-0000-00007F070000}"/>
    <hyperlink ref="V1922" r:id="rId1921" xr:uid="{00000000-0004-0000-0000-000080070000}"/>
    <hyperlink ref="V1923" r:id="rId1922" xr:uid="{00000000-0004-0000-0000-000081070000}"/>
    <hyperlink ref="V1924" r:id="rId1923" xr:uid="{00000000-0004-0000-0000-000082070000}"/>
    <hyperlink ref="V1925" r:id="rId1924" xr:uid="{00000000-0004-0000-0000-000083070000}"/>
    <hyperlink ref="V1926" r:id="rId1925" xr:uid="{00000000-0004-0000-0000-000084070000}"/>
    <hyperlink ref="V1927" r:id="rId1926" xr:uid="{00000000-0004-0000-0000-000085070000}"/>
    <hyperlink ref="V1928" r:id="rId1927" xr:uid="{00000000-0004-0000-0000-000086070000}"/>
    <hyperlink ref="V1929" r:id="rId1928" xr:uid="{00000000-0004-0000-0000-000087070000}"/>
    <hyperlink ref="V1930" r:id="rId1929" xr:uid="{00000000-0004-0000-0000-000088070000}"/>
    <hyperlink ref="V1931" r:id="rId1930" xr:uid="{00000000-0004-0000-0000-000089070000}"/>
    <hyperlink ref="V1932" r:id="rId1931" xr:uid="{00000000-0004-0000-0000-00008A070000}"/>
    <hyperlink ref="V1933" r:id="rId1932" xr:uid="{00000000-0004-0000-0000-00008B070000}"/>
    <hyperlink ref="V1934" r:id="rId1933" xr:uid="{00000000-0004-0000-0000-00008C070000}"/>
    <hyperlink ref="V1935" r:id="rId1934" xr:uid="{00000000-0004-0000-0000-00008D070000}"/>
    <hyperlink ref="V1936" r:id="rId1935" xr:uid="{00000000-0004-0000-0000-00008E070000}"/>
    <hyperlink ref="V1937" r:id="rId1936" xr:uid="{00000000-0004-0000-0000-00008F070000}"/>
    <hyperlink ref="V1938" r:id="rId1937" xr:uid="{00000000-0004-0000-0000-000090070000}"/>
    <hyperlink ref="V1939" r:id="rId1938" xr:uid="{00000000-0004-0000-0000-000091070000}"/>
    <hyperlink ref="V1940" r:id="rId1939" xr:uid="{00000000-0004-0000-0000-000092070000}"/>
    <hyperlink ref="V1941" r:id="rId1940" xr:uid="{00000000-0004-0000-0000-000093070000}"/>
    <hyperlink ref="V1942" r:id="rId1941" xr:uid="{00000000-0004-0000-0000-000094070000}"/>
    <hyperlink ref="V1943" r:id="rId1942" xr:uid="{00000000-0004-0000-0000-000095070000}"/>
    <hyperlink ref="V1944" r:id="rId1943" xr:uid="{00000000-0004-0000-0000-000096070000}"/>
    <hyperlink ref="V1945" r:id="rId1944" xr:uid="{00000000-0004-0000-0000-000097070000}"/>
    <hyperlink ref="V1946" r:id="rId1945" xr:uid="{00000000-0004-0000-0000-000098070000}"/>
    <hyperlink ref="V1947" r:id="rId1946" xr:uid="{00000000-0004-0000-0000-000099070000}"/>
    <hyperlink ref="V1948" r:id="rId1947" xr:uid="{00000000-0004-0000-0000-00009A070000}"/>
    <hyperlink ref="V1949" r:id="rId1948" xr:uid="{00000000-0004-0000-0000-00009B070000}"/>
    <hyperlink ref="V1950" r:id="rId1949" xr:uid="{00000000-0004-0000-0000-00009C070000}"/>
    <hyperlink ref="V1951" r:id="rId1950" xr:uid="{00000000-0004-0000-0000-00009D070000}"/>
    <hyperlink ref="V1952" r:id="rId1951" xr:uid="{00000000-0004-0000-0000-00009E070000}"/>
    <hyperlink ref="V1953" r:id="rId1952" xr:uid="{00000000-0004-0000-0000-00009F070000}"/>
    <hyperlink ref="V1954" r:id="rId1953" xr:uid="{00000000-0004-0000-0000-0000A0070000}"/>
    <hyperlink ref="V1955" r:id="rId1954" xr:uid="{00000000-0004-0000-0000-0000A1070000}"/>
    <hyperlink ref="V1956" r:id="rId1955" xr:uid="{00000000-0004-0000-0000-0000A2070000}"/>
    <hyperlink ref="V1957" r:id="rId1956" xr:uid="{00000000-0004-0000-0000-0000A3070000}"/>
    <hyperlink ref="V1958" r:id="rId1957" xr:uid="{00000000-0004-0000-0000-0000A4070000}"/>
    <hyperlink ref="V1959" r:id="rId1958" xr:uid="{00000000-0004-0000-0000-0000A5070000}"/>
    <hyperlink ref="V1960" r:id="rId1959" xr:uid="{00000000-0004-0000-0000-0000A6070000}"/>
    <hyperlink ref="V1961" r:id="rId1960" xr:uid="{00000000-0004-0000-0000-0000A7070000}"/>
    <hyperlink ref="V1962" r:id="rId1961" xr:uid="{00000000-0004-0000-0000-0000A8070000}"/>
    <hyperlink ref="V1963" r:id="rId1962" xr:uid="{00000000-0004-0000-0000-0000A9070000}"/>
    <hyperlink ref="V1964" r:id="rId1963" xr:uid="{00000000-0004-0000-0000-0000AA070000}"/>
    <hyperlink ref="V1965" r:id="rId1964" xr:uid="{00000000-0004-0000-0000-0000AB070000}"/>
    <hyperlink ref="V1966" r:id="rId1965" xr:uid="{00000000-0004-0000-0000-0000AC070000}"/>
    <hyperlink ref="V1967" r:id="rId1966" xr:uid="{00000000-0004-0000-0000-0000AD070000}"/>
    <hyperlink ref="V1968" r:id="rId1967" xr:uid="{00000000-0004-0000-0000-0000AE070000}"/>
    <hyperlink ref="V1969" r:id="rId1968" xr:uid="{00000000-0004-0000-0000-0000AF070000}"/>
    <hyperlink ref="V1970" r:id="rId1969" xr:uid="{00000000-0004-0000-0000-0000B0070000}"/>
    <hyperlink ref="V1971" r:id="rId1970" xr:uid="{00000000-0004-0000-0000-0000B1070000}"/>
    <hyperlink ref="V1972" r:id="rId1971" xr:uid="{00000000-0004-0000-0000-0000B2070000}"/>
    <hyperlink ref="V1973" r:id="rId1972" xr:uid="{00000000-0004-0000-0000-0000B3070000}"/>
    <hyperlink ref="V1974" r:id="rId1973" xr:uid="{00000000-0004-0000-0000-0000B4070000}"/>
    <hyperlink ref="V1975" r:id="rId1974" xr:uid="{00000000-0004-0000-0000-0000B5070000}"/>
    <hyperlink ref="V1976" r:id="rId1975" xr:uid="{00000000-0004-0000-0000-0000B6070000}"/>
    <hyperlink ref="V1977" r:id="rId1976" xr:uid="{00000000-0004-0000-0000-0000B7070000}"/>
    <hyperlink ref="V1978" r:id="rId1977" xr:uid="{00000000-0004-0000-0000-0000B8070000}"/>
    <hyperlink ref="V1979" r:id="rId1978" xr:uid="{00000000-0004-0000-0000-0000B9070000}"/>
    <hyperlink ref="V1980" r:id="rId1979" xr:uid="{00000000-0004-0000-0000-0000BA070000}"/>
    <hyperlink ref="V1981" r:id="rId1980" xr:uid="{00000000-0004-0000-0000-0000BB070000}"/>
    <hyperlink ref="V1982" r:id="rId1981" xr:uid="{00000000-0004-0000-0000-0000BC070000}"/>
    <hyperlink ref="V1983" r:id="rId1982" xr:uid="{00000000-0004-0000-0000-0000BD070000}"/>
    <hyperlink ref="V1984" r:id="rId1983" xr:uid="{00000000-0004-0000-0000-0000BE070000}"/>
    <hyperlink ref="V1985" r:id="rId1984" xr:uid="{00000000-0004-0000-0000-0000BF070000}"/>
    <hyperlink ref="V1986" r:id="rId1985" xr:uid="{00000000-0004-0000-0000-0000C0070000}"/>
    <hyperlink ref="V1987" r:id="rId1986" xr:uid="{00000000-0004-0000-0000-0000C1070000}"/>
    <hyperlink ref="V1988" r:id="rId1987" xr:uid="{00000000-0004-0000-0000-0000C2070000}"/>
    <hyperlink ref="V1989" r:id="rId1988" xr:uid="{00000000-0004-0000-0000-0000C3070000}"/>
    <hyperlink ref="V1990" r:id="rId1989" xr:uid="{00000000-0004-0000-0000-0000C4070000}"/>
    <hyperlink ref="V1991" r:id="rId1990" xr:uid="{00000000-0004-0000-0000-0000C5070000}"/>
    <hyperlink ref="V1992" r:id="rId1991" xr:uid="{00000000-0004-0000-0000-0000C6070000}"/>
    <hyperlink ref="V1993" r:id="rId1992" xr:uid="{00000000-0004-0000-0000-0000C7070000}"/>
    <hyperlink ref="V1994" r:id="rId1993" xr:uid="{00000000-0004-0000-0000-0000C8070000}"/>
    <hyperlink ref="V1995" r:id="rId1994" xr:uid="{00000000-0004-0000-0000-0000C9070000}"/>
    <hyperlink ref="V1996" r:id="rId1995" xr:uid="{00000000-0004-0000-0000-0000CA070000}"/>
    <hyperlink ref="V1997" r:id="rId1996" xr:uid="{00000000-0004-0000-0000-0000CB070000}"/>
    <hyperlink ref="V1998" r:id="rId1997" xr:uid="{00000000-0004-0000-0000-0000CC070000}"/>
    <hyperlink ref="V1999" r:id="rId1998" xr:uid="{00000000-0004-0000-0000-0000CD070000}"/>
    <hyperlink ref="V2000" r:id="rId1999" xr:uid="{00000000-0004-0000-0000-0000CE070000}"/>
    <hyperlink ref="V2001" r:id="rId2000" xr:uid="{00000000-0004-0000-0000-0000CF070000}"/>
    <hyperlink ref="V2002" r:id="rId2001" xr:uid="{00000000-0004-0000-0000-0000D0070000}"/>
    <hyperlink ref="V2003" r:id="rId2002" xr:uid="{00000000-0004-0000-0000-0000D1070000}"/>
    <hyperlink ref="V2004" r:id="rId2003" xr:uid="{00000000-0004-0000-0000-0000D2070000}"/>
    <hyperlink ref="V2005" r:id="rId2004" xr:uid="{00000000-0004-0000-0000-0000D3070000}"/>
    <hyperlink ref="V2006" r:id="rId2005" xr:uid="{00000000-0004-0000-0000-0000D4070000}"/>
    <hyperlink ref="V2007" r:id="rId2006" xr:uid="{00000000-0004-0000-0000-0000D5070000}"/>
    <hyperlink ref="V2008" r:id="rId2007" xr:uid="{00000000-0004-0000-0000-0000D6070000}"/>
    <hyperlink ref="V2009" r:id="rId2008" xr:uid="{00000000-0004-0000-0000-0000D7070000}"/>
    <hyperlink ref="V2010" r:id="rId2009" xr:uid="{00000000-0004-0000-0000-0000D8070000}"/>
    <hyperlink ref="V2011" r:id="rId2010" xr:uid="{00000000-0004-0000-0000-0000D9070000}"/>
    <hyperlink ref="V2012" r:id="rId2011" xr:uid="{00000000-0004-0000-0000-0000DA070000}"/>
    <hyperlink ref="V2013" r:id="rId2012" xr:uid="{00000000-0004-0000-0000-0000DB070000}"/>
    <hyperlink ref="V2014" r:id="rId2013" xr:uid="{00000000-0004-0000-0000-0000DC070000}"/>
    <hyperlink ref="V2015" r:id="rId2014" xr:uid="{00000000-0004-0000-0000-0000DD070000}"/>
    <hyperlink ref="V2016" r:id="rId2015" xr:uid="{00000000-0004-0000-0000-0000DE070000}"/>
    <hyperlink ref="V2017" r:id="rId2016" xr:uid="{00000000-0004-0000-0000-0000DF070000}"/>
    <hyperlink ref="V2018" r:id="rId2017" xr:uid="{00000000-0004-0000-0000-0000E0070000}"/>
    <hyperlink ref="V2019" r:id="rId2018" xr:uid="{00000000-0004-0000-0000-0000E1070000}"/>
    <hyperlink ref="V2020" r:id="rId2019" xr:uid="{00000000-0004-0000-0000-0000E2070000}"/>
    <hyperlink ref="V2021" r:id="rId2020" xr:uid="{00000000-0004-0000-0000-0000E3070000}"/>
    <hyperlink ref="V2022" r:id="rId2021" xr:uid="{00000000-0004-0000-0000-0000E4070000}"/>
    <hyperlink ref="V2023" r:id="rId2022" xr:uid="{00000000-0004-0000-0000-0000E5070000}"/>
    <hyperlink ref="V2024" r:id="rId2023" xr:uid="{00000000-0004-0000-0000-0000E6070000}"/>
    <hyperlink ref="V2025" r:id="rId2024" xr:uid="{00000000-0004-0000-0000-0000E7070000}"/>
    <hyperlink ref="V2026" r:id="rId2025" xr:uid="{00000000-0004-0000-0000-0000E8070000}"/>
    <hyperlink ref="V2027" r:id="rId2026" xr:uid="{00000000-0004-0000-0000-0000E9070000}"/>
    <hyperlink ref="V2028" r:id="rId2027" xr:uid="{00000000-0004-0000-0000-0000EA070000}"/>
    <hyperlink ref="V2029" r:id="rId2028" xr:uid="{00000000-0004-0000-0000-0000EB070000}"/>
    <hyperlink ref="V2030" r:id="rId2029" xr:uid="{00000000-0004-0000-0000-0000EC070000}"/>
    <hyperlink ref="V2031" r:id="rId2030" xr:uid="{00000000-0004-0000-0000-0000ED070000}"/>
    <hyperlink ref="V2032" r:id="rId2031" xr:uid="{00000000-0004-0000-0000-0000EE070000}"/>
    <hyperlink ref="V2033" r:id="rId2032" xr:uid="{00000000-0004-0000-0000-0000EF070000}"/>
    <hyperlink ref="V2034" r:id="rId2033" xr:uid="{00000000-0004-0000-0000-0000F0070000}"/>
    <hyperlink ref="V2035" r:id="rId2034" xr:uid="{00000000-0004-0000-0000-0000F1070000}"/>
    <hyperlink ref="V2036" r:id="rId2035" xr:uid="{00000000-0004-0000-0000-0000F2070000}"/>
    <hyperlink ref="V2037" r:id="rId2036" xr:uid="{00000000-0004-0000-0000-0000F3070000}"/>
    <hyperlink ref="V2038" r:id="rId2037" xr:uid="{00000000-0004-0000-0000-0000F4070000}"/>
    <hyperlink ref="V2039" r:id="rId2038" xr:uid="{00000000-0004-0000-0000-0000F5070000}"/>
    <hyperlink ref="V2040" r:id="rId2039" xr:uid="{00000000-0004-0000-0000-0000F6070000}"/>
    <hyperlink ref="V2041" r:id="rId2040" xr:uid="{00000000-0004-0000-0000-0000F7070000}"/>
    <hyperlink ref="V2042" r:id="rId2041" xr:uid="{00000000-0004-0000-0000-0000F8070000}"/>
    <hyperlink ref="V2043" r:id="rId2042" xr:uid="{00000000-0004-0000-0000-0000F9070000}"/>
    <hyperlink ref="V2044" r:id="rId2043" xr:uid="{00000000-0004-0000-0000-0000FA070000}"/>
    <hyperlink ref="V2045" r:id="rId2044" xr:uid="{00000000-0004-0000-0000-0000FB070000}"/>
    <hyperlink ref="V2046" r:id="rId2045" xr:uid="{00000000-0004-0000-0000-0000FC070000}"/>
    <hyperlink ref="V2047" r:id="rId2046" xr:uid="{00000000-0004-0000-0000-0000FD070000}"/>
    <hyperlink ref="V2048" r:id="rId2047" xr:uid="{00000000-0004-0000-0000-0000FE070000}"/>
    <hyperlink ref="V2049" r:id="rId2048" xr:uid="{00000000-0004-0000-0000-0000FF070000}"/>
    <hyperlink ref="V2050" r:id="rId2049" xr:uid="{00000000-0004-0000-0000-000000080000}"/>
    <hyperlink ref="V2051" r:id="rId2050" xr:uid="{00000000-0004-0000-0000-000001080000}"/>
    <hyperlink ref="V2052" r:id="rId2051" xr:uid="{00000000-0004-0000-0000-000002080000}"/>
    <hyperlink ref="V2053" r:id="rId2052" xr:uid="{00000000-0004-0000-0000-000003080000}"/>
    <hyperlink ref="V2054" r:id="rId2053" xr:uid="{00000000-0004-0000-0000-000004080000}"/>
    <hyperlink ref="V2055" r:id="rId2054" xr:uid="{00000000-0004-0000-0000-000005080000}"/>
    <hyperlink ref="V2056" r:id="rId2055" xr:uid="{00000000-0004-0000-0000-000006080000}"/>
    <hyperlink ref="V2057" r:id="rId2056" xr:uid="{00000000-0004-0000-0000-000007080000}"/>
    <hyperlink ref="V2058" r:id="rId2057" xr:uid="{00000000-0004-0000-0000-000008080000}"/>
    <hyperlink ref="V2059" r:id="rId2058" xr:uid="{00000000-0004-0000-0000-000009080000}"/>
    <hyperlink ref="V2060" r:id="rId2059" xr:uid="{00000000-0004-0000-0000-00000A080000}"/>
    <hyperlink ref="V2061" r:id="rId2060" xr:uid="{00000000-0004-0000-0000-00000B080000}"/>
    <hyperlink ref="V2062" r:id="rId2061" xr:uid="{00000000-0004-0000-0000-00000C080000}"/>
    <hyperlink ref="V2063" r:id="rId2062" xr:uid="{00000000-0004-0000-0000-00000D080000}"/>
    <hyperlink ref="V2064" r:id="rId2063" xr:uid="{00000000-0004-0000-0000-00000E080000}"/>
    <hyperlink ref="V2065" r:id="rId2064" xr:uid="{00000000-0004-0000-0000-00000F080000}"/>
    <hyperlink ref="V2066" r:id="rId2065" xr:uid="{00000000-0004-0000-0000-000010080000}"/>
    <hyperlink ref="V2067" r:id="rId2066" xr:uid="{00000000-0004-0000-0000-000011080000}"/>
    <hyperlink ref="V2068" r:id="rId2067" xr:uid="{00000000-0004-0000-0000-000012080000}"/>
    <hyperlink ref="V2069" r:id="rId2068" xr:uid="{00000000-0004-0000-0000-000013080000}"/>
    <hyperlink ref="V2070" r:id="rId2069" xr:uid="{00000000-0004-0000-0000-000014080000}"/>
    <hyperlink ref="V2071" r:id="rId2070" xr:uid="{00000000-0004-0000-0000-000015080000}"/>
    <hyperlink ref="V2072" r:id="rId2071" xr:uid="{00000000-0004-0000-0000-000016080000}"/>
    <hyperlink ref="V2073" r:id="rId2072" xr:uid="{00000000-0004-0000-0000-000017080000}"/>
    <hyperlink ref="V2074" r:id="rId2073" xr:uid="{00000000-0004-0000-0000-000018080000}"/>
    <hyperlink ref="V2075" r:id="rId2074" xr:uid="{00000000-0004-0000-0000-000019080000}"/>
    <hyperlink ref="V2076" r:id="rId2075" xr:uid="{00000000-0004-0000-0000-00001A080000}"/>
    <hyperlink ref="V2077" r:id="rId2076" xr:uid="{00000000-0004-0000-0000-00001B080000}"/>
    <hyperlink ref="V2078" r:id="rId2077" xr:uid="{00000000-0004-0000-0000-00001C080000}"/>
    <hyperlink ref="V2079" r:id="rId2078" xr:uid="{00000000-0004-0000-0000-00001D080000}"/>
    <hyperlink ref="V2080" r:id="rId2079" xr:uid="{00000000-0004-0000-0000-00001E080000}"/>
    <hyperlink ref="V2081" r:id="rId2080" xr:uid="{00000000-0004-0000-0000-00001F080000}"/>
    <hyperlink ref="V2082" r:id="rId2081" xr:uid="{00000000-0004-0000-0000-000020080000}"/>
    <hyperlink ref="V2083" r:id="rId2082" xr:uid="{00000000-0004-0000-0000-000021080000}"/>
    <hyperlink ref="V2084" r:id="rId2083" xr:uid="{00000000-0004-0000-0000-000022080000}"/>
    <hyperlink ref="V2085" r:id="rId2084" xr:uid="{00000000-0004-0000-0000-000023080000}"/>
    <hyperlink ref="V2086" r:id="rId2085" xr:uid="{00000000-0004-0000-0000-000024080000}"/>
    <hyperlink ref="V2087" r:id="rId2086" xr:uid="{00000000-0004-0000-0000-000025080000}"/>
    <hyperlink ref="V2088" r:id="rId2087" xr:uid="{00000000-0004-0000-0000-000026080000}"/>
    <hyperlink ref="V2089" r:id="rId2088" xr:uid="{00000000-0004-0000-0000-000027080000}"/>
    <hyperlink ref="V2090" r:id="rId2089" xr:uid="{00000000-0004-0000-0000-000028080000}"/>
    <hyperlink ref="V2091" r:id="rId2090" xr:uid="{00000000-0004-0000-0000-000029080000}"/>
    <hyperlink ref="V2092" r:id="rId2091" xr:uid="{00000000-0004-0000-0000-00002A080000}"/>
    <hyperlink ref="V2093" r:id="rId2092" xr:uid="{00000000-0004-0000-0000-00002B080000}"/>
    <hyperlink ref="V2094" r:id="rId2093" xr:uid="{00000000-0004-0000-0000-00002C080000}"/>
    <hyperlink ref="V2095" r:id="rId2094" xr:uid="{00000000-0004-0000-0000-00002D080000}"/>
    <hyperlink ref="V2096" r:id="rId2095" xr:uid="{00000000-0004-0000-0000-00002E080000}"/>
    <hyperlink ref="V2097" r:id="rId2096" xr:uid="{00000000-0004-0000-0000-00002F080000}"/>
    <hyperlink ref="V2098" r:id="rId2097" xr:uid="{00000000-0004-0000-0000-000030080000}"/>
    <hyperlink ref="V2099" r:id="rId2098" xr:uid="{00000000-0004-0000-0000-000031080000}"/>
    <hyperlink ref="V2100" r:id="rId2099" xr:uid="{00000000-0004-0000-0000-000032080000}"/>
    <hyperlink ref="V2101" r:id="rId2100" xr:uid="{00000000-0004-0000-0000-000033080000}"/>
    <hyperlink ref="V2102" r:id="rId2101" xr:uid="{00000000-0004-0000-0000-000034080000}"/>
    <hyperlink ref="V2103" r:id="rId2102" xr:uid="{00000000-0004-0000-0000-000035080000}"/>
    <hyperlink ref="V2104" r:id="rId2103" xr:uid="{00000000-0004-0000-0000-000036080000}"/>
    <hyperlink ref="V2105" r:id="rId2104" xr:uid="{00000000-0004-0000-0000-000037080000}"/>
    <hyperlink ref="V2106" r:id="rId2105" xr:uid="{00000000-0004-0000-0000-000038080000}"/>
    <hyperlink ref="V2107" r:id="rId2106" xr:uid="{00000000-0004-0000-0000-000039080000}"/>
    <hyperlink ref="V2108" r:id="rId2107" xr:uid="{00000000-0004-0000-0000-00003A080000}"/>
    <hyperlink ref="V2109" r:id="rId2108" xr:uid="{00000000-0004-0000-0000-00003B080000}"/>
    <hyperlink ref="V2110" r:id="rId2109" xr:uid="{00000000-0004-0000-0000-00003C080000}"/>
    <hyperlink ref="V2111" r:id="rId2110" xr:uid="{00000000-0004-0000-0000-00003D080000}"/>
    <hyperlink ref="V2112" r:id="rId2111" xr:uid="{00000000-0004-0000-0000-00003E080000}"/>
    <hyperlink ref="V2113" r:id="rId2112" xr:uid="{00000000-0004-0000-0000-00003F080000}"/>
    <hyperlink ref="V2114" r:id="rId2113" xr:uid="{00000000-0004-0000-0000-000040080000}"/>
    <hyperlink ref="V2115" r:id="rId2114" xr:uid="{00000000-0004-0000-0000-000041080000}"/>
    <hyperlink ref="V2116" r:id="rId2115" xr:uid="{00000000-0004-0000-0000-000042080000}"/>
    <hyperlink ref="V2117" r:id="rId2116" xr:uid="{00000000-0004-0000-0000-000043080000}"/>
    <hyperlink ref="V2118" r:id="rId2117" xr:uid="{00000000-0004-0000-0000-000044080000}"/>
    <hyperlink ref="V2119" r:id="rId2118" xr:uid="{00000000-0004-0000-0000-000045080000}"/>
    <hyperlink ref="V2120" r:id="rId2119" xr:uid="{00000000-0004-0000-0000-000046080000}"/>
    <hyperlink ref="V2121" r:id="rId2120" xr:uid="{00000000-0004-0000-0000-000047080000}"/>
    <hyperlink ref="V2122" r:id="rId2121" xr:uid="{00000000-0004-0000-0000-000048080000}"/>
    <hyperlink ref="V2123" r:id="rId2122" xr:uid="{00000000-0004-0000-0000-000049080000}"/>
    <hyperlink ref="V2124" r:id="rId2123" xr:uid="{00000000-0004-0000-0000-00004A080000}"/>
    <hyperlink ref="V2125" r:id="rId2124" xr:uid="{00000000-0004-0000-0000-00004B080000}"/>
    <hyperlink ref="V2126" r:id="rId2125" xr:uid="{00000000-0004-0000-0000-00004C080000}"/>
    <hyperlink ref="V2127" r:id="rId2126" xr:uid="{00000000-0004-0000-0000-00004D080000}"/>
    <hyperlink ref="V2128" r:id="rId2127" xr:uid="{00000000-0004-0000-0000-00004E080000}"/>
    <hyperlink ref="V2129" r:id="rId2128" xr:uid="{00000000-0004-0000-0000-00004F080000}"/>
    <hyperlink ref="V2130" r:id="rId2129" xr:uid="{00000000-0004-0000-0000-000050080000}"/>
    <hyperlink ref="V2131" r:id="rId2130" xr:uid="{00000000-0004-0000-0000-000051080000}"/>
    <hyperlink ref="V2132" r:id="rId2131" xr:uid="{00000000-0004-0000-0000-000052080000}"/>
    <hyperlink ref="V2133" r:id="rId2132" xr:uid="{00000000-0004-0000-0000-000053080000}"/>
    <hyperlink ref="V2134" r:id="rId2133" xr:uid="{00000000-0004-0000-0000-000054080000}"/>
    <hyperlink ref="V2135" r:id="rId2134" xr:uid="{00000000-0004-0000-0000-000055080000}"/>
    <hyperlink ref="V2136" r:id="rId2135" xr:uid="{00000000-0004-0000-0000-000056080000}"/>
    <hyperlink ref="V2137" r:id="rId2136" xr:uid="{00000000-0004-0000-0000-000057080000}"/>
    <hyperlink ref="V2138" r:id="rId2137" xr:uid="{00000000-0004-0000-0000-000058080000}"/>
    <hyperlink ref="V2139" r:id="rId2138" xr:uid="{00000000-0004-0000-0000-000059080000}"/>
    <hyperlink ref="V2140" r:id="rId2139" xr:uid="{00000000-0004-0000-0000-00005A080000}"/>
    <hyperlink ref="V2141" r:id="rId2140" xr:uid="{00000000-0004-0000-0000-00005B080000}"/>
    <hyperlink ref="V2142" r:id="rId2141" xr:uid="{00000000-0004-0000-0000-00005C080000}"/>
    <hyperlink ref="V2143" r:id="rId2142" xr:uid="{00000000-0004-0000-0000-00005D080000}"/>
    <hyperlink ref="V2144" r:id="rId2143" xr:uid="{00000000-0004-0000-0000-00005E080000}"/>
    <hyperlink ref="V2145" r:id="rId2144" xr:uid="{00000000-0004-0000-0000-00005F080000}"/>
    <hyperlink ref="V2146" r:id="rId2145" xr:uid="{00000000-0004-0000-0000-000060080000}"/>
    <hyperlink ref="V2147" r:id="rId2146" xr:uid="{00000000-0004-0000-0000-000061080000}"/>
    <hyperlink ref="V2148" r:id="rId2147" xr:uid="{00000000-0004-0000-0000-000062080000}"/>
    <hyperlink ref="V2149" r:id="rId2148" xr:uid="{00000000-0004-0000-0000-000063080000}"/>
    <hyperlink ref="V2150" r:id="rId2149" xr:uid="{00000000-0004-0000-0000-000064080000}"/>
    <hyperlink ref="V2151" r:id="rId2150" xr:uid="{00000000-0004-0000-0000-000065080000}"/>
    <hyperlink ref="V2152" r:id="rId2151" xr:uid="{00000000-0004-0000-0000-000066080000}"/>
    <hyperlink ref="V2153" r:id="rId2152" xr:uid="{00000000-0004-0000-0000-000067080000}"/>
    <hyperlink ref="V2154" r:id="rId2153" xr:uid="{00000000-0004-0000-0000-000068080000}"/>
    <hyperlink ref="V2155" r:id="rId2154" xr:uid="{00000000-0004-0000-0000-000069080000}"/>
    <hyperlink ref="V2156" r:id="rId2155" xr:uid="{00000000-0004-0000-0000-00006A080000}"/>
    <hyperlink ref="V2157" r:id="rId2156" xr:uid="{00000000-0004-0000-0000-00006B080000}"/>
    <hyperlink ref="V2158" r:id="rId2157" xr:uid="{00000000-0004-0000-0000-00006C080000}"/>
    <hyperlink ref="V2159" r:id="rId2158" xr:uid="{00000000-0004-0000-0000-00006D080000}"/>
    <hyperlink ref="V2160" r:id="rId2159" xr:uid="{00000000-0004-0000-0000-00006E080000}"/>
    <hyperlink ref="V2161" r:id="rId2160" xr:uid="{00000000-0004-0000-0000-00006F080000}"/>
    <hyperlink ref="V2162" r:id="rId2161" xr:uid="{00000000-0004-0000-0000-000070080000}"/>
    <hyperlink ref="V2163" r:id="rId2162" xr:uid="{00000000-0004-0000-0000-000071080000}"/>
    <hyperlink ref="V2164" r:id="rId2163" xr:uid="{00000000-0004-0000-0000-000072080000}"/>
    <hyperlink ref="V2165" r:id="rId2164" xr:uid="{00000000-0004-0000-0000-000073080000}"/>
    <hyperlink ref="V2166" r:id="rId2165" xr:uid="{00000000-0004-0000-0000-000074080000}"/>
    <hyperlink ref="V2167" r:id="rId2166" xr:uid="{00000000-0004-0000-0000-000075080000}"/>
    <hyperlink ref="V2168" r:id="rId2167" xr:uid="{00000000-0004-0000-0000-000076080000}"/>
    <hyperlink ref="V2169" r:id="rId2168" xr:uid="{00000000-0004-0000-0000-000077080000}"/>
    <hyperlink ref="V2170" r:id="rId2169" xr:uid="{00000000-0004-0000-0000-000078080000}"/>
    <hyperlink ref="V2171" r:id="rId2170" xr:uid="{00000000-0004-0000-0000-000079080000}"/>
    <hyperlink ref="V2172" r:id="rId2171" xr:uid="{00000000-0004-0000-0000-00007A080000}"/>
    <hyperlink ref="V2173" r:id="rId2172" xr:uid="{00000000-0004-0000-0000-00007B080000}"/>
    <hyperlink ref="V2174" r:id="rId2173" xr:uid="{00000000-0004-0000-0000-00007C080000}"/>
    <hyperlink ref="V2175" r:id="rId2174" xr:uid="{00000000-0004-0000-0000-00007D080000}"/>
    <hyperlink ref="V2176" r:id="rId2175" xr:uid="{00000000-0004-0000-0000-00007E080000}"/>
    <hyperlink ref="V2177" r:id="rId2176" xr:uid="{00000000-0004-0000-0000-00007F080000}"/>
    <hyperlink ref="V2178" r:id="rId2177" xr:uid="{00000000-0004-0000-0000-000080080000}"/>
    <hyperlink ref="V2179" r:id="rId2178" xr:uid="{00000000-0004-0000-0000-000081080000}"/>
    <hyperlink ref="V2180" r:id="rId2179" xr:uid="{00000000-0004-0000-0000-000082080000}"/>
    <hyperlink ref="V2182" r:id="rId2180" xr:uid="{00000000-0004-0000-0000-000083080000}"/>
    <hyperlink ref="V2183" r:id="rId2181" xr:uid="{00000000-0004-0000-0000-000084080000}"/>
    <hyperlink ref="V2184" r:id="rId2182" xr:uid="{00000000-0004-0000-0000-000085080000}"/>
    <hyperlink ref="V2185" r:id="rId2183" xr:uid="{00000000-0004-0000-0000-000086080000}"/>
    <hyperlink ref="V2186" r:id="rId2184" xr:uid="{00000000-0004-0000-0000-000087080000}"/>
    <hyperlink ref="V2187" r:id="rId2185" xr:uid="{00000000-0004-0000-0000-000088080000}"/>
    <hyperlink ref="V2188" r:id="rId2186" xr:uid="{00000000-0004-0000-0000-000089080000}"/>
    <hyperlink ref="V2189" r:id="rId2187" xr:uid="{00000000-0004-0000-0000-00008A080000}"/>
    <hyperlink ref="V2190" r:id="rId2188" xr:uid="{00000000-0004-0000-0000-00008B080000}"/>
    <hyperlink ref="V2191" r:id="rId2189" xr:uid="{00000000-0004-0000-0000-00008C080000}"/>
    <hyperlink ref="V2192" r:id="rId2190" xr:uid="{00000000-0004-0000-0000-00008D080000}"/>
    <hyperlink ref="V2193" r:id="rId2191" xr:uid="{00000000-0004-0000-0000-00008E080000}"/>
    <hyperlink ref="V2194" r:id="rId2192" xr:uid="{00000000-0004-0000-0000-00008F080000}"/>
    <hyperlink ref="V2195" r:id="rId2193" xr:uid="{00000000-0004-0000-0000-000090080000}"/>
    <hyperlink ref="V2196" r:id="rId2194" xr:uid="{00000000-0004-0000-0000-000091080000}"/>
    <hyperlink ref="V2197" r:id="rId2195" xr:uid="{00000000-0004-0000-0000-000092080000}"/>
    <hyperlink ref="V2198" r:id="rId2196" xr:uid="{00000000-0004-0000-0000-000093080000}"/>
    <hyperlink ref="V2199" r:id="rId2197" xr:uid="{00000000-0004-0000-0000-000094080000}"/>
    <hyperlink ref="V2200" r:id="rId2198" xr:uid="{00000000-0004-0000-0000-000095080000}"/>
    <hyperlink ref="V2201" r:id="rId2199" xr:uid="{00000000-0004-0000-0000-000096080000}"/>
    <hyperlink ref="V2202" r:id="rId2200" xr:uid="{00000000-0004-0000-0000-000097080000}"/>
    <hyperlink ref="V2203" r:id="rId2201" xr:uid="{00000000-0004-0000-0000-000098080000}"/>
    <hyperlink ref="V2204" r:id="rId2202" xr:uid="{00000000-0004-0000-0000-000099080000}"/>
    <hyperlink ref="V2205" r:id="rId2203" xr:uid="{00000000-0004-0000-0000-00009A080000}"/>
    <hyperlink ref="V2206" r:id="rId2204" xr:uid="{00000000-0004-0000-0000-00009B080000}"/>
    <hyperlink ref="V2207" r:id="rId2205" xr:uid="{00000000-0004-0000-0000-00009C080000}"/>
    <hyperlink ref="V2208" r:id="rId2206" xr:uid="{00000000-0004-0000-0000-00009D080000}"/>
    <hyperlink ref="V2209" r:id="rId2207" xr:uid="{00000000-0004-0000-0000-00009E080000}"/>
    <hyperlink ref="V2210" r:id="rId2208" xr:uid="{00000000-0004-0000-0000-00009F080000}"/>
    <hyperlink ref="V2211" r:id="rId2209" xr:uid="{00000000-0004-0000-0000-0000A0080000}"/>
    <hyperlink ref="V2212" r:id="rId2210" xr:uid="{00000000-0004-0000-0000-0000A1080000}"/>
    <hyperlink ref="V2213" r:id="rId2211" xr:uid="{00000000-0004-0000-0000-0000A2080000}"/>
    <hyperlink ref="V2214" r:id="rId2212" xr:uid="{00000000-0004-0000-0000-0000A3080000}"/>
    <hyperlink ref="V2215" r:id="rId2213" xr:uid="{00000000-0004-0000-0000-0000A4080000}"/>
    <hyperlink ref="V2216" r:id="rId2214" xr:uid="{00000000-0004-0000-0000-0000A5080000}"/>
    <hyperlink ref="V2217" r:id="rId2215" xr:uid="{00000000-0004-0000-0000-0000A6080000}"/>
    <hyperlink ref="V2218" r:id="rId2216" xr:uid="{00000000-0004-0000-0000-0000A7080000}"/>
    <hyperlink ref="V2219" r:id="rId2217" xr:uid="{00000000-0004-0000-0000-0000A8080000}"/>
    <hyperlink ref="V2220" r:id="rId2218" xr:uid="{00000000-0004-0000-0000-0000A9080000}"/>
    <hyperlink ref="V2221" r:id="rId2219" xr:uid="{00000000-0004-0000-0000-0000AA080000}"/>
    <hyperlink ref="V2222" r:id="rId2220" xr:uid="{00000000-0004-0000-0000-0000AB080000}"/>
    <hyperlink ref="V2223" r:id="rId2221" xr:uid="{00000000-0004-0000-0000-0000AC080000}"/>
    <hyperlink ref="V2224" r:id="rId2222" xr:uid="{00000000-0004-0000-0000-0000AD080000}"/>
    <hyperlink ref="V2225" r:id="rId2223" xr:uid="{00000000-0004-0000-0000-0000AE080000}"/>
    <hyperlink ref="V2226" r:id="rId2224" xr:uid="{00000000-0004-0000-0000-0000AF080000}"/>
    <hyperlink ref="V2227" r:id="rId2225" xr:uid="{00000000-0004-0000-0000-0000B0080000}"/>
    <hyperlink ref="V2228" r:id="rId2226" xr:uid="{00000000-0004-0000-0000-0000B1080000}"/>
    <hyperlink ref="V2229" r:id="rId2227" xr:uid="{00000000-0004-0000-0000-0000B208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3108"/>
  <sheetViews>
    <sheetView tabSelected="1" zoomScaleNormal="100" workbookViewId="0">
      <pane ySplit="1" topLeftCell="A1179" activePane="bottomLeft" state="frozen"/>
      <selection pane="bottomLeft" activeCell="J1188" sqref="J1188"/>
    </sheetView>
  </sheetViews>
  <sheetFormatPr defaultColWidth="12.5703125" defaultRowHeight="15.75" customHeight="1"/>
  <cols>
    <col min="1" max="1" width="4.140625" customWidth="1"/>
    <col min="2" max="2" width="18" customWidth="1"/>
    <col min="4" max="4" width="20.140625" customWidth="1"/>
    <col min="5" max="5" width="30.42578125" customWidth="1"/>
    <col min="6" max="6" width="12.85546875" customWidth="1"/>
    <col min="7" max="7" width="6.28515625" customWidth="1"/>
    <col min="8" max="8" width="14.5703125" customWidth="1"/>
    <col min="9" max="10" width="14.42578125" customWidth="1"/>
    <col min="11" max="11" width="13.42578125" customWidth="1"/>
    <col min="12" max="12" width="15.85546875" customWidth="1"/>
    <col min="13" max="13" width="33" customWidth="1"/>
    <col min="14" max="17" width="20.42578125" customWidth="1"/>
    <col min="18" max="19" width="15.140625" customWidth="1"/>
    <col min="20" max="20" width="18.7109375" customWidth="1"/>
    <col min="21" max="21" width="6.7109375" customWidth="1"/>
    <col min="22" max="22" width="6.28515625" customWidth="1"/>
    <col min="23" max="23" width="7" customWidth="1"/>
    <col min="24" max="24" width="30.85546875" customWidth="1"/>
  </cols>
  <sheetData>
    <row r="1" spans="1:25" ht="12.75">
      <c r="A1" s="3" t="s">
        <v>5882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5883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/>
      <c r="Q1" s="3" t="s">
        <v>16</v>
      </c>
      <c r="R1" s="3" t="s">
        <v>17</v>
      </c>
      <c r="S1" s="3" t="s">
        <v>5884</v>
      </c>
      <c r="T1" s="3" t="s">
        <v>19</v>
      </c>
      <c r="U1" s="3" t="s">
        <v>5885</v>
      </c>
      <c r="V1" s="3" t="s">
        <v>5886</v>
      </c>
      <c r="W1" s="3" t="s">
        <v>5887</v>
      </c>
      <c r="X1" s="3" t="s">
        <v>20</v>
      </c>
      <c r="Y1" s="4" t="s">
        <v>21</v>
      </c>
    </row>
    <row r="2" spans="1:25" ht="12.75">
      <c r="A2" s="7">
        <v>2163</v>
      </c>
      <c r="B2" s="7" t="s">
        <v>72</v>
      </c>
      <c r="C2" s="19" t="s">
        <v>73</v>
      </c>
      <c r="D2" s="19" t="s">
        <v>74</v>
      </c>
      <c r="E2" s="7" t="s">
        <v>75</v>
      </c>
      <c r="F2" s="7">
        <v>59000</v>
      </c>
      <c r="G2" s="7">
        <v>200</v>
      </c>
      <c r="I2" s="8" t="s">
        <v>26</v>
      </c>
      <c r="J2" s="12" t="s">
        <v>26</v>
      </c>
      <c r="K2" s="12"/>
      <c r="M2" s="19" t="s">
        <v>5911</v>
      </c>
      <c r="O2" s="19" t="s">
        <v>103</v>
      </c>
      <c r="Q2" s="19" t="s">
        <v>104</v>
      </c>
      <c r="R2" s="36" t="s">
        <v>5893</v>
      </c>
      <c r="S2" s="36" t="s">
        <v>5894</v>
      </c>
      <c r="T2" s="35">
        <f>U2*V2*W2</f>
        <v>1500</v>
      </c>
      <c r="U2" s="19">
        <v>15</v>
      </c>
      <c r="V2" s="19">
        <v>20</v>
      </c>
      <c r="W2" s="19">
        <v>5</v>
      </c>
      <c r="X2" s="12" t="s">
        <v>76</v>
      </c>
      <c r="Y2" s="30" t="s">
        <v>77</v>
      </c>
    </row>
    <row r="3" spans="1:25" ht="12.75">
      <c r="A3" s="7">
        <v>872</v>
      </c>
      <c r="B3" s="7" t="s">
        <v>78</v>
      </c>
      <c r="C3" s="19" t="s">
        <v>79</v>
      </c>
      <c r="D3" s="19" t="s">
        <v>80</v>
      </c>
      <c r="E3" s="7" t="s">
        <v>81</v>
      </c>
      <c r="F3" s="7">
        <v>42000</v>
      </c>
      <c r="G3" s="7">
        <v>100</v>
      </c>
      <c r="I3" s="8" t="s">
        <v>26</v>
      </c>
      <c r="J3" s="12" t="s">
        <v>26</v>
      </c>
      <c r="K3" s="12" t="s">
        <v>102</v>
      </c>
      <c r="M3" s="19" t="s">
        <v>5911</v>
      </c>
      <c r="O3" s="7" t="s">
        <v>103</v>
      </c>
      <c r="Q3" s="19" t="s">
        <v>104</v>
      </c>
      <c r="R3" s="36" t="s">
        <v>5893</v>
      </c>
      <c r="S3" s="36" t="s">
        <v>5894</v>
      </c>
      <c r="T3" s="35">
        <f>U3*V3*W3</f>
        <v>1500</v>
      </c>
      <c r="U3" s="19">
        <v>15</v>
      </c>
      <c r="V3" s="19">
        <v>20</v>
      </c>
      <c r="W3" s="19">
        <v>5</v>
      </c>
      <c r="X3" s="12" t="s">
        <v>82</v>
      </c>
      <c r="Y3" s="31" t="s">
        <v>83</v>
      </c>
    </row>
    <row r="4" spans="1:25" ht="12.75">
      <c r="A4" s="7">
        <v>759</v>
      </c>
      <c r="B4" s="7" t="s">
        <v>84</v>
      </c>
      <c r="C4" s="19" t="s">
        <v>85</v>
      </c>
      <c r="D4" s="19" t="s">
        <v>86</v>
      </c>
      <c r="E4" s="7" t="s">
        <v>87</v>
      </c>
      <c r="F4" s="7">
        <v>105000</v>
      </c>
      <c r="G4" s="7">
        <v>250</v>
      </c>
      <c r="I4" s="8" t="s">
        <v>26</v>
      </c>
      <c r="J4" s="12" t="s">
        <v>26</v>
      </c>
      <c r="K4" s="12" t="s">
        <v>6079</v>
      </c>
      <c r="M4" s="19" t="s">
        <v>5911</v>
      </c>
      <c r="O4" s="7" t="s">
        <v>103</v>
      </c>
      <c r="Q4" s="19" t="s">
        <v>104</v>
      </c>
      <c r="R4" s="36" t="s">
        <v>5893</v>
      </c>
      <c r="S4" s="36" t="s">
        <v>5894</v>
      </c>
      <c r="T4" s="35">
        <f>U4*V4*W4</f>
        <v>1500</v>
      </c>
      <c r="U4" s="19">
        <v>15</v>
      </c>
      <c r="V4" s="19">
        <v>20</v>
      </c>
      <c r="W4" s="19">
        <v>5</v>
      </c>
      <c r="X4" s="12"/>
      <c r="Y4" s="30" t="s">
        <v>88</v>
      </c>
    </row>
    <row r="5" spans="1:25" ht="12.75">
      <c r="A5" s="7">
        <v>763</v>
      </c>
      <c r="B5" s="7" t="s">
        <v>84</v>
      </c>
      <c r="C5" s="19" t="s">
        <v>85</v>
      </c>
      <c r="D5" s="19" t="s">
        <v>86</v>
      </c>
      <c r="E5" s="7" t="s">
        <v>159</v>
      </c>
      <c r="F5" s="7">
        <v>24000</v>
      </c>
      <c r="G5" s="7">
        <v>250</v>
      </c>
      <c r="I5" s="8" t="s">
        <v>26</v>
      </c>
      <c r="J5" s="12" t="s">
        <v>26</v>
      </c>
      <c r="K5" s="12" t="s">
        <v>6079</v>
      </c>
      <c r="M5" s="19" t="s">
        <v>5911</v>
      </c>
      <c r="O5" s="19" t="s">
        <v>103</v>
      </c>
      <c r="Q5" s="19" t="s">
        <v>104</v>
      </c>
      <c r="R5" s="36" t="s">
        <v>5893</v>
      </c>
      <c r="S5" s="36" t="s">
        <v>5894</v>
      </c>
      <c r="T5" s="35">
        <f>U5*V5*W5</f>
        <v>1500</v>
      </c>
      <c r="U5" s="19">
        <v>15</v>
      </c>
      <c r="V5" s="19">
        <v>20</v>
      </c>
      <c r="W5" s="19">
        <v>5</v>
      </c>
      <c r="X5" s="12"/>
      <c r="Y5" s="30" t="s">
        <v>160</v>
      </c>
    </row>
    <row r="6" spans="1:25" ht="12.75">
      <c r="A6" s="7">
        <v>50</v>
      </c>
      <c r="B6" s="7" t="s">
        <v>231</v>
      </c>
      <c r="C6" s="24" t="s">
        <v>232</v>
      </c>
      <c r="D6" s="25" t="s">
        <v>233</v>
      </c>
      <c r="E6" s="7" t="s">
        <v>5709</v>
      </c>
      <c r="F6" s="7">
        <v>74000</v>
      </c>
      <c r="G6" s="7">
        <v>500</v>
      </c>
      <c r="H6" s="19" t="s">
        <v>5710</v>
      </c>
      <c r="I6" s="8" t="s">
        <v>26</v>
      </c>
      <c r="J6" s="19" t="s">
        <v>26</v>
      </c>
      <c r="K6" s="19" t="s">
        <v>1266</v>
      </c>
      <c r="M6" s="19" t="s">
        <v>5911</v>
      </c>
      <c r="O6" s="19" t="s">
        <v>103</v>
      </c>
      <c r="P6" s="19"/>
      <c r="Q6" s="19" t="s">
        <v>104</v>
      </c>
      <c r="R6" s="36" t="s">
        <v>5893</v>
      </c>
      <c r="S6" s="36" t="s">
        <v>5894</v>
      </c>
      <c r="T6" s="35">
        <f>U6*V6*W6</f>
        <v>1500</v>
      </c>
      <c r="U6" s="19">
        <v>15</v>
      </c>
      <c r="V6" s="19">
        <v>20</v>
      </c>
      <c r="W6" s="19">
        <v>5</v>
      </c>
      <c r="X6" s="19" t="s">
        <v>6055</v>
      </c>
      <c r="Y6" s="26" t="s">
        <v>5712</v>
      </c>
    </row>
    <row r="7" spans="1:25" ht="12.75">
      <c r="A7" s="7">
        <v>290</v>
      </c>
      <c r="B7" s="7" t="s">
        <v>22</v>
      </c>
      <c r="C7" s="19" t="s">
        <v>23</v>
      </c>
      <c r="D7" s="19" t="s">
        <v>24</v>
      </c>
      <c r="E7" s="7" t="s">
        <v>25</v>
      </c>
      <c r="F7" s="7">
        <v>70000</v>
      </c>
      <c r="G7" s="7">
        <v>100</v>
      </c>
      <c r="H7" s="19"/>
      <c r="I7" s="8" t="s">
        <v>26</v>
      </c>
      <c r="J7" s="12" t="s">
        <v>6080</v>
      </c>
      <c r="K7" s="12" t="s">
        <v>6081</v>
      </c>
      <c r="L7" s="19"/>
      <c r="M7" s="19" t="s">
        <v>5911</v>
      </c>
      <c r="N7" s="19"/>
      <c r="O7" s="7" t="s">
        <v>103</v>
      </c>
      <c r="P7" s="19"/>
      <c r="Q7" s="19" t="s">
        <v>104</v>
      </c>
      <c r="R7" s="36" t="s">
        <v>5893</v>
      </c>
      <c r="S7" s="36" t="s">
        <v>5894</v>
      </c>
      <c r="T7" s="35">
        <f>U7*V7*W7</f>
        <v>1500</v>
      </c>
      <c r="U7" s="19">
        <v>15</v>
      </c>
      <c r="V7" s="19">
        <v>20</v>
      </c>
      <c r="W7" s="19">
        <v>5</v>
      </c>
      <c r="X7" s="19" t="s">
        <v>27</v>
      </c>
      <c r="Y7" s="28" t="s">
        <v>28</v>
      </c>
    </row>
    <row r="8" spans="1:25" ht="12.75">
      <c r="A8" s="7">
        <v>637</v>
      </c>
      <c r="B8" s="7" t="s">
        <v>29</v>
      </c>
      <c r="C8" s="19" t="s">
        <v>30</v>
      </c>
      <c r="D8" s="19" t="s">
        <v>31</v>
      </c>
      <c r="E8" s="7" t="s">
        <v>32</v>
      </c>
      <c r="F8" s="7">
        <v>29000</v>
      </c>
      <c r="G8" s="7">
        <v>100</v>
      </c>
      <c r="I8" s="8" t="s">
        <v>26</v>
      </c>
      <c r="J8" s="12" t="s">
        <v>6080</v>
      </c>
      <c r="K8" s="12" t="s">
        <v>6081</v>
      </c>
      <c r="M8" s="19" t="s">
        <v>5911</v>
      </c>
      <c r="O8" s="19" t="s">
        <v>103</v>
      </c>
      <c r="Q8" s="19" t="s">
        <v>104</v>
      </c>
      <c r="R8" t="s">
        <v>5896</v>
      </c>
      <c r="S8" s="19" t="s">
        <v>5920</v>
      </c>
      <c r="T8" s="35">
        <f>U8*V8*W8</f>
        <v>1500</v>
      </c>
      <c r="U8" s="12">
        <v>15</v>
      </c>
      <c r="V8" s="12">
        <v>5</v>
      </c>
      <c r="W8" s="12">
        <v>20</v>
      </c>
      <c r="X8" s="12" t="s">
        <v>33</v>
      </c>
      <c r="Y8" s="31" t="s">
        <v>34</v>
      </c>
    </row>
    <row r="9" spans="1:25" ht="12.75">
      <c r="A9" s="7">
        <v>1734</v>
      </c>
      <c r="B9" s="7" t="s">
        <v>35</v>
      </c>
      <c r="C9" s="19" t="s">
        <v>36</v>
      </c>
      <c r="D9" s="19" t="s">
        <v>37</v>
      </c>
      <c r="E9" s="7" t="s">
        <v>38</v>
      </c>
      <c r="F9" s="7">
        <v>20000</v>
      </c>
      <c r="G9" s="7">
        <v>175</v>
      </c>
      <c r="I9" s="8" t="s">
        <v>26</v>
      </c>
      <c r="J9" s="12" t="s">
        <v>6080</v>
      </c>
      <c r="K9" s="12" t="s">
        <v>6081</v>
      </c>
      <c r="M9" s="19" t="s">
        <v>5911</v>
      </c>
      <c r="O9" s="7" t="s">
        <v>103</v>
      </c>
      <c r="Q9" s="19" t="s">
        <v>104</v>
      </c>
      <c r="R9" t="s">
        <v>5898</v>
      </c>
      <c r="S9" t="s">
        <v>5894</v>
      </c>
      <c r="T9" s="35">
        <f>U9*V9*W9</f>
        <v>1500</v>
      </c>
      <c r="U9" s="12">
        <v>10</v>
      </c>
      <c r="V9" s="12">
        <v>10</v>
      </c>
      <c r="W9" s="12">
        <v>15</v>
      </c>
      <c r="X9" s="12" t="s">
        <v>39</v>
      </c>
      <c r="Y9" s="30" t="s">
        <v>40</v>
      </c>
    </row>
    <row r="10" spans="1:25" ht="12.75">
      <c r="A10" s="7">
        <v>1748</v>
      </c>
      <c r="B10" s="7" t="s">
        <v>35</v>
      </c>
      <c r="C10" s="19" t="s">
        <v>36</v>
      </c>
      <c r="D10" s="19" t="s">
        <v>37</v>
      </c>
      <c r="E10" s="7" t="s">
        <v>41</v>
      </c>
      <c r="F10" s="7">
        <v>20500</v>
      </c>
      <c r="G10" s="7">
        <v>100</v>
      </c>
      <c r="I10" s="8" t="s">
        <v>26</v>
      </c>
      <c r="J10" s="12" t="s">
        <v>6080</v>
      </c>
      <c r="K10" s="12" t="s">
        <v>6081</v>
      </c>
      <c r="M10" s="19" t="s">
        <v>5911</v>
      </c>
      <c r="O10" s="19" t="s">
        <v>103</v>
      </c>
      <c r="Q10" s="19" t="s">
        <v>104</v>
      </c>
      <c r="R10" s="19" t="s">
        <v>5896</v>
      </c>
      <c r="S10" s="19" t="s">
        <v>5894</v>
      </c>
      <c r="T10" s="35">
        <f>U10*V10*W10</f>
        <v>1000</v>
      </c>
      <c r="U10" s="19">
        <v>20</v>
      </c>
      <c r="V10" s="19">
        <v>10</v>
      </c>
      <c r="W10" s="19">
        <v>5</v>
      </c>
      <c r="X10" s="12"/>
      <c r="Y10" s="30" t="s">
        <v>42</v>
      </c>
    </row>
    <row r="11" spans="1:25" ht="12.75">
      <c r="A11" s="7">
        <v>640</v>
      </c>
      <c r="B11" s="7" t="s">
        <v>29</v>
      </c>
      <c r="C11" s="19" t="s">
        <v>30</v>
      </c>
      <c r="D11" s="19" t="s">
        <v>31</v>
      </c>
      <c r="E11" s="7" t="s">
        <v>43</v>
      </c>
      <c r="F11" s="7">
        <v>30000</v>
      </c>
      <c r="G11" s="7">
        <v>100</v>
      </c>
      <c r="I11" s="8" t="s">
        <v>26</v>
      </c>
      <c r="J11" s="12" t="s">
        <v>6080</v>
      </c>
      <c r="K11" s="12" t="s">
        <v>6081</v>
      </c>
      <c r="M11" s="19" t="s">
        <v>5911</v>
      </c>
      <c r="O11" s="19" t="s">
        <v>103</v>
      </c>
      <c r="Q11" s="19" t="s">
        <v>104</v>
      </c>
      <c r="R11" s="19" t="s">
        <v>5896</v>
      </c>
      <c r="S11" s="19" t="s">
        <v>5894</v>
      </c>
      <c r="T11" s="35">
        <f>U11*V11*W11</f>
        <v>1000</v>
      </c>
      <c r="U11" s="19">
        <v>20</v>
      </c>
      <c r="V11" s="19">
        <v>10</v>
      </c>
      <c r="W11" s="19">
        <v>5</v>
      </c>
      <c r="X11" s="12"/>
      <c r="Y11" s="31" t="s">
        <v>44</v>
      </c>
    </row>
    <row r="12" spans="1:25" ht="12.75">
      <c r="A12" s="7">
        <v>2074</v>
      </c>
      <c r="B12" s="7" t="s">
        <v>45</v>
      </c>
      <c r="C12" s="19" t="s">
        <v>46</v>
      </c>
      <c r="D12" s="19" t="s">
        <v>47</v>
      </c>
      <c r="E12" s="7" t="s">
        <v>48</v>
      </c>
      <c r="F12" s="7">
        <v>64000</v>
      </c>
      <c r="G12" s="7">
        <v>250</v>
      </c>
      <c r="I12" s="8" t="s">
        <v>26</v>
      </c>
      <c r="J12" s="12" t="s">
        <v>6080</v>
      </c>
      <c r="K12" s="12" t="s">
        <v>6081</v>
      </c>
      <c r="M12" s="19" t="s">
        <v>5911</v>
      </c>
      <c r="O12" s="7" t="s">
        <v>103</v>
      </c>
      <c r="Q12" s="19" t="s">
        <v>104</v>
      </c>
      <c r="R12" s="19" t="s">
        <v>5896</v>
      </c>
      <c r="S12" s="19" t="s">
        <v>5894</v>
      </c>
      <c r="T12" s="35">
        <f>U12*V12*W12</f>
        <v>1000</v>
      </c>
      <c r="U12" s="19">
        <v>20</v>
      </c>
      <c r="V12" s="19">
        <v>10</v>
      </c>
      <c r="W12" s="19">
        <v>5</v>
      </c>
      <c r="X12" s="12" t="s">
        <v>49</v>
      </c>
      <c r="Y12" s="30" t="s">
        <v>50</v>
      </c>
    </row>
    <row r="13" spans="1:25" ht="12.75">
      <c r="A13" s="7">
        <v>284</v>
      </c>
      <c r="B13" s="7" t="s">
        <v>22</v>
      </c>
      <c r="C13" s="19" t="s">
        <v>23</v>
      </c>
      <c r="D13" s="19" t="s">
        <v>24</v>
      </c>
      <c r="E13" s="7" t="s">
        <v>51</v>
      </c>
      <c r="F13" s="7">
        <v>63000</v>
      </c>
      <c r="G13" s="7">
        <v>250</v>
      </c>
      <c r="H13" s="19"/>
      <c r="I13" s="8" t="s">
        <v>26</v>
      </c>
      <c r="J13" s="12" t="s">
        <v>6080</v>
      </c>
      <c r="K13" s="12" t="s">
        <v>6081</v>
      </c>
      <c r="L13" s="19"/>
      <c r="M13" s="19" t="s">
        <v>5911</v>
      </c>
      <c r="N13" s="19"/>
      <c r="O13" s="19" t="s">
        <v>103</v>
      </c>
      <c r="P13" s="19"/>
      <c r="Q13" s="19" t="s">
        <v>104</v>
      </c>
      <c r="R13" s="19" t="s">
        <v>5896</v>
      </c>
      <c r="S13" s="19" t="s">
        <v>5894</v>
      </c>
      <c r="T13" s="35">
        <f>U13*V13*W13</f>
        <v>1000</v>
      </c>
      <c r="U13" s="19">
        <v>20</v>
      </c>
      <c r="V13" s="19">
        <v>10</v>
      </c>
      <c r="W13" s="19">
        <v>5</v>
      </c>
      <c r="X13" s="19" t="s">
        <v>49</v>
      </c>
      <c r="Y13" s="28" t="s">
        <v>52</v>
      </c>
    </row>
    <row r="14" spans="1:25" ht="12.75">
      <c r="A14" s="7">
        <v>2079</v>
      </c>
      <c r="B14" s="7" t="s">
        <v>45</v>
      </c>
      <c r="C14" s="19" t="s">
        <v>46</v>
      </c>
      <c r="D14" s="19" t="s">
        <v>47</v>
      </c>
      <c r="E14" s="7" t="s">
        <v>53</v>
      </c>
      <c r="F14" s="7">
        <v>61000</v>
      </c>
      <c r="G14" s="7">
        <v>130</v>
      </c>
      <c r="I14" s="8" t="s">
        <v>26</v>
      </c>
      <c r="J14" s="12" t="s">
        <v>6080</v>
      </c>
      <c r="K14" s="12" t="s">
        <v>6081</v>
      </c>
      <c r="M14" s="19" t="s">
        <v>5911</v>
      </c>
      <c r="O14" s="19" t="s">
        <v>103</v>
      </c>
      <c r="Q14" s="19" t="s">
        <v>104</v>
      </c>
      <c r="R14" s="19" t="s">
        <v>5896</v>
      </c>
      <c r="S14" s="19" t="s">
        <v>5894</v>
      </c>
      <c r="T14" s="35">
        <f>U14*V14*W14</f>
        <v>1000</v>
      </c>
      <c r="U14" s="19">
        <v>20</v>
      </c>
      <c r="V14" s="19">
        <v>10</v>
      </c>
      <c r="W14" s="19">
        <v>5</v>
      </c>
      <c r="X14" s="12"/>
      <c r="Y14" s="30" t="s">
        <v>54</v>
      </c>
    </row>
    <row r="15" spans="1:25" ht="12.75">
      <c r="A15" s="7">
        <v>1785</v>
      </c>
      <c r="B15" s="7" t="s">
        <v>55</v>
      </c>
      <c r="C15" s="19" t="s">
        <v>56</v>
      </c>
      <c r="D15" s="19" t="s">
        <v>57</v>
      </c>
      <c r="E15" s="7" t="s">
        <v>58</v>
      </c>
      <c r="F15" s="7">
        <v>26000</v>
      </c>
      <c r="G15" s="7">
        <v>100</v>
      </c>
      <c r="I15" s="8" t="s">
        <v>26</v>
      </c>
      <c r="J15" s="12" t="s">
        <v>6080</v>
      </c>
      <c r="K15" s="12" t="s">
        <v>6081</v>
      </c>
      <c r="M15" s="19" t="s">
        <v>5911</v>
      </c>
      <c r="O15" s="19" t="s">
        <v>103</v>
      </c>
      <c r="Q15" s="19" t="s">
        <v>104</v>
      </c>
      <c r="R15" t="s">
        <v>5898</v>
      </c>
      <c r="S15" s="19" t="s">
        <v>5894</v>
      </c>
      <c r="T15" s="35">
        <f>U15*V15*W15</f>
        <v>2250</v>
      </c>
      <c r="U15" s="12">
        <v>15</v>
      </c>
      <c r="V15" s="12">
        <v>15</v>
      </c>
      <c r="W15" s="12">
        <v>10</v>
      </c>
      <c r="X15" s="12" t="s">
        <v>59</v>
      </c>
      <c r="Y15" s="30" t="s">
        <v>60</v>
      </c>
    </row>
    <row r="16" spans="1:25" ht="12.75">
      <c r="A16" s="7">
        <v>267</v>
      </c>
      <c r="B16" s="7" t="s">
        <v>22</v>
      </c>
      <c r="C16" s="19" t="s">
        <v>23</v>
      </c>
      <c r="D16" s="19" t="s">
        <v>24</v>
      </c>
      <c r="E16" s="7" t="s">
        <v>61</v>
      </c>
      <c r="F16" s="7">
        <v>45000</v>
      </c>
      <c r="G16" s="7">
        <v>100</v>
      </c>
      <c r="H16" s="19"/>
      <c r="I16" s="8" t="s">
        <v>26</v>
      </c>
      <c r="J16" s="19" t="s">
        <v>6082</v>
      </c>
      <c r="K16" s="12" t="s">
        <v>2875</v>
      </c>
      <c r="L16" s="19"/>
      <c r="M16" s="19" t="s">
        <v>5911</v>
      </c>
      <c r="N16" s="19"/>
      <c r="O16" s="19" t="s">
        <v>103</v>
      </c>
      <c r="P16" s="19"/>
      <c r="Q16" s="19" t="s">
        <v>104</v>
      </c>
      <c r="R16" s="19" t="s">
        <v>5896</v>
      </c>
      <c r="S16" s="19" t="s">
        <v>5894</v>
      </c>
      <c r="T16" s="35">
        <f>U16*V16*W16</f>
        <v>1000</v>
      </c>
      <c r="U16" s="19">
        <v>20</v>
      </c>
      <c r="V16" s="19">
        <v>10</v>
      </c>
      <c r="W16" s="19">
        <v>5</v>
      </c>
      <c r="X16" s="19" t="s">
        <v>62</v>
      </c>
      <c r="Y16" s="28" t="s">
        <v>63</v>
      </c>
    </row>
    <row r="17" spans="1:25" ht="12.75">
      <c r="A17" s="7">
        <v>1746</v>
      </c>
      <c r="B17" s="7" t="s">
        <v>35</v>
      </c>
      <c r="C17" s="19" t="s">
        <v>36</v>
      </c>
      <c r="D17" s="19" t="s">
        <v>37</v>
      </c>
      <c r="E17" s="7" t="s">
        <v>66</v>
      </c>
      <c r="F17" s="7">
        <v>25000</v>
      </c>
      <c r="G17" s="7">
        <v>100</v>
      </c>
      <c r="I17" s="8" t="s">
        <v>26</v>
      </c>
      <c r="J17" s="12" t="s">
        <v>6083</v>
      </c>
      <c r="K17" s="8" t="s">
        <v>1635</v>
      </c>
      <c r="M17" s="19" t="s">
        <v>5911</v>
      </c>
      <c r="O17" s="19" t="s">
        <v>103</v>
      </c>
      <c r="Q17" s="19" t="s">
        <v>104</v>
      </c>
      <c r="R17" s="19" t="s">
        <v>5896</v>
      </c>
      <c r="S17" s="19" t="s">
        <v>5894</v>
      </c>
      <c r="T17" s="35">
        <f>U17*V17*W17</f>
        <v>1000</v>
      </c>
      <c r="U17" s="19">
        <v>20</v>
      </c>
      <c r="V17" s="19">
        <v>10</v>
      </c>
      <c r="W17" s="19">
        <v>5</v>
      </c>
      <c r="X17" s="12"/>
      <c r="Y17" s="30" t="s">
        <v>67</v>
      </c>
    </row>
    <row r="18" spans="1:25" ht="12.75">
      <c r="A18" s="7">
        <v>1747</v>
      </c>
      <c r="B18" s="7" t="s">
        <v>35</v>
      </c>
      <c r="C18" s="19" t="s">
        <v>36</v>
      </c>
      <c r="D18" s="19" t="s">
        <v>37</v>
      </c>
      <c r="E18" s="7" t="s">
        <v>68</v>
      </c>
      <c r="F18" s="7">
        <v>22500</v>
      </c>
      <c r="G18" s="7">
        <v>50</v>
      </c>
      <c r="I18" s="8" t="s">
        <v>26</v>
      </c>
      <c r="J18" s="12" t="s">
        <v>6083</v>
      </c>
      <c r="K18" s="12" t="s">
        <v>1635</v>
      </c>
      <c r="M18" s="19" t="s">
        <v>5911</v>
      </c>
      <c r="O18" s="19" t="s">
        <v>103</v>
      </c>
      <c r="Q18" s="19" t="s">
        <v>104</v>
      </c>
      <c r="R18" s="19" t="s">
        <v>5896</v>
      </c>
      <c r="S18" s="19" t="s">
        <v>5894</v>
      </c>
      <c r="T18" s="35">
        <f>U18*V18*W18</f>
        <v>1000</v>
      </c>
      <c r="U18" s="19">
        <v>20</v>
      </c>
      <c r="V18" s="19">
        <v>10</v>
      </c>
      <c r="W18" s="19">
        <v>5</v>
      </c>
      <c r="X18" s="12"/>
      <c r="Y18" s="30" t="s">
        <v>69</v>
      </c>
    </row>
    <row r="19" spans="1:25" ht="12.75">
      <c r="A19" s="7">
        <v>2078</v>
      </c>
      <c r="B19" s="7" t="s">
        <v>45</v>
      </c>
      <c r="C19" s="19" t="s">
        <v>46</v>
      </c>
      <c r="D19" s="19" t="s">
        <v>47</v>
      </c>
      <c r="E19" s="7" t="s">
        <v>70</v>
      </c>
      <c r="F19" s="7">
        <v>14500</v>
      </c>
      <c r="G19" s="7">
        <v>100</v>
      </c>
      <c r="I19" s="8" t="s">
        <v>26</v>
      </c>
      <c r="J19" s="12" t="s">
        <v>6083</v>
      </c>
      <c r="K19" s="12" t="s">
        <v>1635</v>
      </c>
      <c r="M19" s="19" t="s">
        <v>5911</v>
      </c>
      <c r="O19" s="19" t="s">
        <v>103</v>
      </c>
      <c r="Q19" s="19" t="s">
        <v>104</v>
      </c>
      <c r="R19" s="19" t="s">
        <v>5896</v>
      </c>
      <c r="S19" s="19" t="s">
        <v>5894</v>
      </c>
      <c r="T19" s="35">
        <f>U19*V19*W19</f>
        <v>1000</v>
      </c>
      <c r="U19" s="19">
        <v>20</v>
      </c>
      <c r="V19" s="19">
        <v>10</v>
      </c>
      <c r="W19" s="19">
        <v>5</v>
      </c>
      <c r="X19" s="12"/>
      <c r="Y19" s="30" t="s">
        <v>71</v>
      </c>
    </row>
    <row r="20" spans="1:25" ht="12.75">
      <c r="A20" s="7">
        <v>1745</v>
      </c>
      <c r="B20" s="7" t="s">
        <v>35</v>
      </c>
      <c r="C20" s="19" t="s">
        <v>36</v>
      </c>
      <c r="D20" s="19" t="s">
        <v>37</v>
      </c>
      <c r="E20" s="7" t="s">
        <v>64</v>
      </c>
      <c r="F20" s="7">
        <v>30000</v>
      </c>
      <c r="G20" s="7">
        <v>100</v>
      </c>
      <c r="I20" s="8" t="s">
        <v>26</v>
      </c>
      <c r="J20" s="12" t="s">
        <v>5910</v>
      </c>
      <c r="K20" s="12" t="s">
        <v>102</v>
      </c>
      <c r="M20" s="19" t="s">
        <v>5911</v>
      </c>
      <c r="O20" s="19" t="s">
        <v>103</v>
      </c>
      <c r="Q20" s="19" t="s">
        <v>104</v>
      </c>
      <c r="R20" s="36" t="s">
        <v>5896</v>
      </c>
      <c r="S20" s="36" t="s">
        <v>5894</v>
      </c>
      <c r="T20" s="35">
        <f>U20*V20*W20</f>
        <v>1000</v>
      </c>
      <c r="U20" s="19">
        <v>20</v>
      </c>
      <c r="V20" s="19">
        <v>10</v>
      </c>
      <c r="W20" s="19">
        <v>5</v>
      </c>
      <c r="X20" s="12"/>
      <c r="Y20" s="30" t="s">
        <v>65</v>
      </c>
    </row>
    <row r="21" spans="1:25" ht="12.75">
      <c r="A21" s="7">
        <v>846</v>
      </c>
      <c r="B21" s="7" t="s">
        <v>78</v>
      </c>
      <c r="C21" s="19" t="s">
        <v>79</v>
      </c>
      <c r="D21" s="19" t="s">
        <v>80</v>
      </c>
      <c r="E21" s="7" t="s">
        <v>89</v>
      </c>
      <c r="F21" s="7">
        <v>30500</v>
      </c>
      <c r="G21" s="7">
        <v>100</v>
      </c>
      <c r="I21" s="8" t="s">
        <v>26</v>
      </c>
      <c r="J21" s="12" t="s">
        <v>5910</v>
      </c>
      <c r="K21" s="19" t="s">
        <v>102</v>
      </c>
      <c r="M21" s="19" t="s">
        <v>5911</v>
      </c>
      <c r="O21" s="19" t="s">
        <v>103</v>
      </c>
      <c r="Q21" s="19" t="s">
        <v>104</v>
      </c>
      <c r="R21" s="36" t="s">
        <v>5896</v>
      </c>
      <c r="S21" s="36" t="s">
        <v>5894</v>
      </c>
      <c r="T21" s="35">
        <f>U21*V21*W21</f>
        <v>1000</v>
      </c>
      <c r="U21" s="19">
        <v>20</v>
      </c>
      <c r="V21" s="19">
        <v>10</v>
      </c>
      <c r="W21" s="19">
        <v>5</v>
      </c>
      <c r="X21" s="12" t="s">
        <v>90</v>
      </c>
      <c r="Y21" s="31" t="s">
        <v>91</v>
      </c>
    </row>
    <row r="22" spans="1:25" ht="12.75">
      <c r="A22" s="7">
        <v>464</v>
      </c>
      <c r="B22" s="7" t="s">
        <v>92</v>
      </c>
      <c r="C22" s="19" t="s">
        <v>93</v>
      </c>
      <c r="D22" s="19" t="s">
        <v>94</v>
      </c>
      <c r="E22" s="7" t="s">
        <v>95</v>
      </c>
      <c r="F22" s="7">
        <v>120000</v>
      </c>
      <c r="G22" s="7">
        <v>300</v>
      </c>
      <c r="I22" s="8" t="s">
        <v>26</v>
      </c>
      <c r="J22" s="12" t="s">
        <v>5910</v>
      </c>
      <c r="K22" s="19" t="s">
        <v>102</v>
      </c>
      <c r="M22" s="19" t="s">
        <v>5911</v>
      </c>
      <c r="O22" s="19" t="s">
        <v>103</v>
      </c>
      <c r="Q22" s="19" t="s">
        <v>104</v>
      </c>
      <c r="R22" s="36" t="s">
        <v>5896</v>
      </c>
      <c r="S22" s="36" t="s">
        <v>5894</v>
      </c>
      <c r="T22" s="35">
        <f>U22*V22*W22</f>
        <v>1000</v>
      </c>
      <c r="U22" s="19">
        <v>20</v>
      </c>
      <c r="V22" s="19">
        <v>10</v>
      </c>
      <c r="W22" s="19">
        <v>5</v>
      </c>
      <c r="Y22" s="32" t="s">
        <v>96</v>
      </c>
    </row>
    <row r="23" spans="1:25" ht="12.75">
      <c r="A23" s="7">
        <v>195</v>
      </c>
      <c r="B23" s="7" t="s">
        <v>97</v>
      </c>
      <c r="C23" s="27" t="s">
        <v>98</v>
      </c>
      <c r="D23" s="19" t="s">
        <v>99</v>
      </c>
      <c r="E23" s="7" t="s">
        <v>100</v>
      </c>
      <c r="F23" s="7">
        <v>45000</v>
      </c>
      <c r="G23" s="7">
        <v>200</v>
      </c>
      <c r="H23" s="19" t="s">
        <v>101</v>
      </c>
      <c r="I23" s="8" t="s">
        <v>26</v>
      </c>
      <c r="J23" s="12" t="s">
        <v>5910</v>
      </c>
      <c r="K23" s="19" t="s">
        <v>102</v>
      </c>
      <c r="M23" s="19" t="s">
        <v>5911</v>
      </c>
      <c r="O23" s="19" t="s">
        <v>103</v>
      </c>
      <c r="P23" s="19"/>
      <c r="Q23" s="19" t="s">
        <v>104</v>
      </c>
      <c r="R23" s="36" t="s">
        <v>5898</v>
      </c>
      <c r="S23" s="36" t="s">
        <v>5894</v>
      </c>
      <c r="T23" s="35">
        <f>U23*V23*W23</f>
        <v>1000</v>
      </c>
      <c r="U23" s="19">
        <v>20</v>
      </c>
      <c r="V23" s="19">
        <v>10</v>
      </c>
      <c r="W23" s="19">
        <v>5</v>
      </c>
      <c r="X23" s="19" t="s">
        <v>5982</v>
      </c>
      <c r="Y23" s="26" t="s">
        <v>105</v>
      </c>
    </row>
    <row r="24" spans="1:25" ht="12.75">
      <c r="A24" s="7">
        <v>182</v>
      </c>
      <c r="B24" s="7" t="s">
        <v>97</v>
      </c>
      <c r="C24" s="27" t="s">
        <v>98</v>
      </c>
      <c r="D24" s="19" t="s">
        <v>99</v>
      </c>
      <c r="E24" s="7" t="s">
        <v>106</v>
      </c>
      <c r="F24" s="7">
        <v>85000</v>
      </c>
      <c r="G24" s="7">
        <v>250</v>
      </c>
      <c r="H24" s="19" t="s">
        <v>107</v>
      </c>
      <c r="I24" s="8" t="s">
        <v>26</v>
      </c>
      <c r="J24" s="12" t="s">
        <v>5910</v>
      </c>
      <c r="K24" s="19" t="s">
        <v>102</v>
      </c>
      <c r="L24" s="19"/>
      <c r="M24" s="19" t="s">
        <v>5911</v>
      </c>
      <c r="N24" s="19"/>
      <c r="O24" s="7" t="s">
        <v>103</v>
      </c>
      <c r="P24" s="19"/>
      <c r="Q24" s="19" t="s">
        <v>104</v>
      </c>
      <c r="R24" s="36" t="s">
        <v>5896</v>
      </c>
      <c r="S24" s="36" t="s">
        <v>5894</v>
      </c>
      <c r="T24" s="35">
        <f>U24*V24*W24</f>
        <v>1000</v>
      </c>
      <c r="U24" s="19">
        <v>20</v>
      </c>
      <c r="V24" s="19">
        <v>10</v>
      </c>
      <c r="W24" s="19">
        <v>5</v>
      </c>
      <c r="X24" s="19" t="s">
        <v>108</v>
      </c>
      <c r="Y24" s="26" t="s">
        <v>109</v>
      </c>
    </row>
    <row r="25" spans="1:25" ht="12.75">
      <c r="A25" s="7">
        <v>636</v>
      </c>
      <c r="B25" s="7" t="s">
        <v>29</v>
      </c>
      <c r="C25" s="19" t="s">
        <v>30</v>
      </c>
      <c r="D25" s="19" t="s">
        <v>31</v>
      </c>
      <c r="E25" s="7" t="s">
        <v>110</v>
      </c>
      <c r="F25" s="7">
        <v>25000</v>
      </c>
      <c r="G25" s="7">
        <v>100</v>
      </c>
      <c r="I25" s="8" t="s">
        <v>26</v>
      </c>
      <c r="J25" s="12" t="s">
        <v>5910</v>
      </c>
      <c r="K25" s="19" t="s">
        <v>102</v>
      </c>
      <c r="M25" s="19" t="s">
        <v>5911</v>
      </c>
      <c r="O25" s="19" t="s">
        <v>103</v>
      </c>
      <c r="Q25" s="19" t="s">
        <v>104</v>
      </c>
      <c r="R25" s="36" t="s">
        <v>5896</v>
      </c>
      <c r="S25" s="36" t="s">
        <v>5894</v>
      </c>
      <c r="T25" s="35">
        <f>U25*V25*W25</f>
        <v>1000</v>
      </c>
      <c r="U25" s="19">
        <v>20</v>
      </c>
      <c r="V25" s="19">
        <v>10</v>
      </c>
      <c r="W25" s="19">
        <v>5</v>
      </c>
      <c r="X25" s="12"/>
      <c r="Y25" s="31" t="s">
        <v>111</v>
      </c>
    </row>
    <row r="26" spans="1:25" ht="12.75">
      <c r="A26" s="7">
        <v>1784</v>
      </c>
      <c r="B26" s="7" t="s">
        <v>55</v>
      </c>
      <c r="C26" s="19" t="s">
        <v>56</v>
      </c>
      <c r="D26" s="19" t="s">
        <v>57</v>
      </c>
      <c r="E26" s="7" t="s">
        <v>110</v>
      </c>
      <c r="F26" s="7">
        <v>24000</v>
      </c>
      <c r="G26" s="7">
        <v>100</v>
      </c>
      <c r="I26" s="8" t="s">
        <v>26</v>
      </c>
      <c r="J26" s="12" t="s">
        <v>5910</v>
      </c>
      <c r="K26" s="19" t="s">
        <v>102</v>
      </c>
      <c r="M26" s="19" t="s">
        <v>5911</v>
      </c>
      <c r="O26" s="19" t="s">
        <v>103</v>
      </c>
      <c r="Q26" s="19" t="s">
        <v>104</v>
      </c>
      <c r="R26" s="36" t="s">
        <v>5896</v>
      </c>
      <c r="S26" s="36" t="s">
        <v>5894</v>
      </c>
      <c r="T26" s="35">
        <f>U26*V26*W26</f>
        <v>1000</v>
      </c>
      <c r="U26" s="19">
        <v>20</v>
      </c>
      <c r="V26" s="19">
        <v>10</v>
      </c>
      <c r="W26" s="19">
        <v>5</v>
      </c>
      <c r="X26" s="12"/>
      <c r="Y26" s="30" t="s">
        <v>112</v>
      </c>
    </row>
    <row r="27" spans="1:25" ht="12.75">
      <c r="A27" s="7">
        <v>294</v>
      </c>
      <c r="B27" s="7" t="s">
        <v>22</v>
      </c>
      <c r="C27" s="19" t="s">
        <v>23</v>
      </c>
      <c r="D27" s="19" t="s">
        <v>24</v>
      </c>
      <c r="E27" s="7" t="s">
        <v>113</v>
      </c>
      <c r="F27" s="7">
        <v>76000</v>
      </c>
      <c r="G27" s="7">
        <v>250</v>
      </c>
      <c r="I27" s="8" t="s">
        <v>26</v>
      </c>
      <c r="J27" s="12" t="s">
        <v>5910</v>
      </c>
      <c r="K27" s="19" t="s">
        <v>102</v>
      </c>
      <c r="M27" s="19" t="s">
        <v>5911</v>
      </c>
      <c r="O27" s="7" t="s">
        <v>103</v>
      </c>
      <c r="Q27" s="19" t="s">
        <v>104</v>
      </c>
      <c r="R27" s="36" t="s">
        <v>5896</v>
      </c>
      <c r="S27" s="36" t="s">
        <v>5894</v>
      </c>
      <c r="T27" s="35">
        <f>U27*V27*W27</f>
        <v>1000</v>
      </c>
      <c r="U27" s="19">
        <v>20</v>
      </c>
      <c r="V27" s="19">
        <v>10</v>
      </c>
      <c r="W27" s="19">
        <v>5</v>
      </c>
      <c r="Y27" s="28" t="s">
        <v>114</v>
      </c>
    </row>
    <row r="28" spans="1:25" ht="12.75">
      <c r="A28" s="7">
        <v>789</v>
      </c>
      <c r="B28" s="7" t="s">
        <v>84</v>
      </c>
      <c r="C28" s="19" t="s">
        <v>85</v>
      </c>
      <c r="D28" s="19" t="s">
        <v>86</v>
      </c>
      <c r="E28" s="7" t="s">
        <v>115</v>
      </c>
      <c r="F28" s="7">
        <v>127000</v>
      </c>
      <c r="G28" s="7">
        <v>150</v>
      </c>
      <c r="I28" s="6" t="s">
        <v>26</v>
      </c>
      <c r="J28" s="12" t="s">
        <v>5910</v>
      </c>
      <c r="K28" s="19" t="s">
        <v>102</v>
      </c>
      <c r="M28" s="19" t="s">
        <v>5911</v>
      </c>
      <c r="O28" s="7" t="s">
        <v>103</v>
      </c>
      <c r="Q28" s="19" t="s">
        <v>104</v>
      </c>
      <c r="R28" s="36" t="s">
        <v>5896</v>
      </c>
      <c r="S28" s="36" t="s">
        <v>5894</v>
      </c>
      <c r="T28" s="35">
        <f>U28*V28*W28</f>
        <v>1000</v>
      </c>
      <c r="U28" s="19">
        <v>20</v>
      </c>
      <c r="V28" s="19">
        <v>10</v>
      </c>
      <c r="W28" s="19">
        <v>5</v>
      </c>
      <c r="X28" s="12"/>
      <c r="Y28" s="30" t="s">
        <v>116</v>
      </c>
    </row>
    <row r="29" spans="1:25" ht="12.75">
      <c r="A29" s="7">
        <v>183</v>
      </c>
      <c r="B29" s="7" t="s">
        <v>97</v>
      </c>
      <c r="C29" s="27" t="s">
        <v>98</v>
      </c>
      <c r="D29" s="19" t="s">
        <v>99</v>
      </c>
      <c r="E29" s="7" t="s">
        <v>117</v>
      </c>
      <c r="F29" s="7">
        <v>75000</v>
      </c>
      <c r="G29" s="7">
        <v>160</v>
      </c>
      <c r="H29" s="19" t="s">
        <v>118</v>
      </c>
      <c r="I29" s="8" t="s">
        <v>26</v>
      </c>
      <c r="J29" s="12" t="s">
        <v>5910</v>
      </c>
      <c r="K29" s="19" t="s">
        <v>102</v>
      </c>
      <c r="L29" s="19"/>
      <c r="M29" s="19" t="s">
        <v>5911</v>
      </c>
      <c r="N29" s="19"/>
      <c r="O29" s="7" t="s">
        <v>103</v>
      </c>
      <c r="P29" s="19"/>
      <c r="Q29" s="19" t="s">
        <v>104</v>
      </c>
      <c r="R29" s="19" t="s">
        <v>5893</v>
      </c>
      <c r="S29" s="19" t="s">
        <v>5894</v>
      </c>
      <c r="T29" s="35">
        <f>U29*V29*W29</f>
        <v>750</v>
      </c>
      <c r="U29" s="19">
        <v>15</v>
      </c>
      <c r="V29" s="19">
        <v>10</v>
      </c>
      <c r="W29" s="19">
        <v>5</v>
      </c>
      <c r="X29" s="19" t="s">
        <v>119</v>
      </c>
      <c r="Y29" s="26" t="s">
        <v>120</v>
      </c>
    </row>
    <row r="30" spans="1:25" ht="12.75">
      <c r="A30" s="7">
        <v>793</v>
      </c>
      <c r="B30" s="7" t="s">
        <v>84</v>
      </c>
      <c r="C30" s="19" t="s">
        <v>85</v>
      </c>
      <c r="D30" s="19" t="s">
        <v>86</v>
      </c>
      <c r="E30" s="7" t="s">
        <v>121</v>
      </c>
      <c r="F30" s="7">
        <v>22000</v>
      </c>
      <c r="G30" s="7">
        <v>250</v>
      </c>
      <c r="I30" s="8" t="s">
        <v>26</v>
      </c>
      <c r="J30" s="12" t="s">
        <v>5910</v>
      </c>
      <c r="K30" s="19" t="s">
        <v>102</v>
      </c>
      <c r="M30" s="19" t="s">
        <v>5911</v>
      </c>
      <c r="O30" s="7" t="s">
        <v>103</v>
      </c>
      <c r="Q30" s="19" t="s">
        <v>104</v>
      </c>
      <c r="R30" s="36" t="s">
        <v>5896</v>
      </c>
      <c r="S30" s="36" t="s">
        <v>5894</v>
      </c>
      <c r="T30" s="35">
        <f>U30*V30*W30</f>
        <v>1000</v>
      </c>
      <c r="U30" s="19">
        <v>20</v>
      </c>
      <c r="V30" s="19">
        <v>10</v>
      </c>
      <c r="W30" s="19">
        <v>5</v>
      </c>
      <c r="X30" s="12" t="s">
        <v>122</v>
      </c>
      <c r="Y30" s="31" t="s">
        <v>123</v>
      </c>
    </row>
    <row r="31" spans="1:25" ht="12.75">
      <c r="A31" s="7">
        <v>2075</v>
      </c>
      <c r="B31" s="7" t="s">
        <v>45</v>
      </c>
      <c r="C31" s="19" t="s">
        <v>46</v>
      </c>
      <c r="D31" s="19" t="s">
        <v>47</v>
      </c>
      <c r="E31" s="7" t="s">
        <v>124</v>
      </c>
      <c r="F31" s="7">
        <v>97000</v>
      </c>
      <c r="G31" s="7">
        <v>250</v>
      </c>
      <c r="I31" s="8" t="s">
        <v>26</v>
      </c>
      <c r="J31" s="12" t="s">
        <v>5910</v>
      </c>
      <c r="K31" s="7" t="s">
        <v>102</v>
      </c>
      <c r="M31" s="19" t="s">
        <v>5911</v>
      </c>
      <c r="O31" s="7" t="s">
        <v>103</v>
      </c>
      <c r="Q31" s="19" t="s">
        <v>104</v>
      </c>
      <c r="R31" s="36" t="s">
        <v>5896</v>
      </c>
      <c r="S31" s="36" t="s">
        <v>5894</v>
      </c>
      <c r="T31" s="35">
        <f>U31*V31*W31</f>
        <v>1000</v>
      </c>
      <c r="U31" s="19">
        <v>20</v>
      </c>
      <c r="V31" s="19">
        <v>10</v>
      </c>
      <c r="W31" s="19">
        <v>5</v>
      </c>
      <c r="X31" s="12" t="s">
        <v>125</v>
      </c>
      <c r="Y31" s="30" t="s">
        <v>126</v>
      </c>
    </row>
    <row r="32" spans="1:25" ht="12.75">
      <c r="A32" s="7">
        <v>634</v>
      </c>
      <c r="B32" s="7" t="s">
        <v>29</v>
      </c>
      <c r="C32" s="19" t="s">
        <v>30</v>
      </c>
      <c r="D32" s="19" t="s">
        <v>31</v>
      </c>
      <c r="E32" s="7" t="s">
        <v>127</v>
      </c>
      <c r="F32" s="7">
        <v>37000</v>
      </c>
      <c r="G32" s="7">
        <v>110</v>
      </c>
      <c r="I32" s="8" t="s">
        <v>26</v>
      </c>
      <c r="J32" s="12" t="s">
        <v>5910</v>
      </c>
      <c r="K32" s="7" t="s">
        <v>102</v>
      </c>
      <c r="M32" s="19" t="s">
        <v>5911</v>
      </c>
      <c r="O32" s="7" t="s">
        <v>103</v>
      </c>
      <c r="Q32" s="19" t="s">
        <v>104</v>
      </c>
      <c r="R32" s="36" t="s">
        <v>5896</v>
      </c>
      <c r="S32" s="36" t="s">
        <v>5894</v>
      </c>
      <c r="T32" s="35">
        <f>U32*V32*W32</f>
        <v>1000</v>
      </c>
      <c r="U32" s="19">
        <v>20</v>
      </c>
      <c r="V32" s="19">
        <v>10</v>
      </c>
      <c r="W32" s="19">
        <v>5</v>
      </c>
      <c r="X32" s="12"/>
      <c r="Y32" s="31" t="s">
        <v>128</v>
      </c>
    </row>
    <row r="33" spans="1:25" ht="12.75">
      <c r="A33" s="7">
        <v>1783</v>
      </c>
      <c r="B33" s="7" t="s">
        <v>55</v>
      </c>
      <c r="C33" s="19" t="s">
        <v>56</v>
      </c>
      <c r="D33" s="19" t="s">
        <v>57</v>
      </c>
      <c r="E33" s="7" t="s">
        <v>127</v>
      </c>
      <c r="F33" s="7">
        <v>30000</v>
      </c>
      <c r="G33" s="7">
        <v>110</v>
      </c>
      <c r="I33" s="8" t="s">
        <v>26</v>
      </c>
      <c r="J33" s="12" t="s">
        <v>5910</v>
      </c>
      <c r="K33" s="7" t="s">
        <v>102</v>
      </c>
      <c r="M33" s="19" t="s">
        <v>5911</v>
      </c>
      <c r="O33" s="7" t="s">
        <v>103</v>
      </c>
      <c r="Q33" s="19" t="s">
        <v>104</v>
      </c>
      <c r="R33" s="36" t="s">
        <v>5896</v>
      </c>
      <c r="S33" s="36" t="s">
        <v>5894</v>
      </c>
      <c r="T33" s="35">
        <f>U33*V33*W33</f>
        <v>1000</v>
      </c>
      <c r="U33" s="19">
        <v>20</v>
      </c>
      <c r="V33" s="19">
        <v>10</v>
      </c>
      <c r="W33" s="19">
        <v>5</v>
      </c>
      <c r="X33" s="12"/>
      <c r="Y33" s="31" t="s">
        <v>129</v>
      </c>
    </row>
    <row r="34" spans="1:25" ht="12.75">
      <c r="A34" s="7">
        <v>2077</v>
      </c>
      <c r="B34" s="7" t="s">
        <v>45</v>
      </c>
      <c r="C34" s="19" t="s">
        <v>46</v>
      </c>
      <c r="D34" s="19" t="s">
        <v>47</v>
      </c>
      <c r="E34" s="7" t="s">
        <v>130</v>
      </c>
      <c r="F34" s="7">
        <v>71000</v>
      </c>
      <c r="G34" s="7">
        <v>175</v>
      </c>
      <c r="I34" s="8" t="s">
        <v>26</v>
      </c>
      <c r="J34" s="12" t="s">
        <v>5910</v>
      </c>
      <c r="K34" s="7" t="s">
        <v>102</v>
      </c>
      <c r="M34" s="19" t="s">
        <v>5911</v>
      </c>
      <c r="O34" s="7" t="s">
        <v>103</v>
      </c>
      <c r="Q34" s="19" t="s">
        <v>104</v>
      </c>
      <c r="R34" s="36" t="s">
        <v>5896</v>
      </c>
      <c r="S34" s="36" t="s">
        <v>5894</v>
      </c>
      <c r="T34" s="35">
        <f>U34*V34*W34</f>
        <v>1000</v>
      </c>
      <c r="U34" s="19">
        <v>20</v>
      </c>
      <c r="V34" s="19">
        <v>10</v>
      </c>
      <c r="W34" s="19">
        <v>5</v>
      </c>
      <c r="X34" s="12" t="s">
        <v>131</v>
      </c>
      <c r="Y34" s="30" t="s">
        <v>132</v>
      </c>
    </row>
    <row r="35" spans="1:25" ht="12.75">
      <c r="A35" s="7">
        <v>283</v>
      </c>
      <c r="B35" s="7" t="s">
        <v>22</v>
      </c>
      <c r="C35" s="19" t="s">
        <v>23</v>
      </c>
      <c r="D35" s="19" t="s">
        <v>24</v>
      </c>
      <c r="E35" s="7" t="s">
        <v>133</v>
      </c>
      <c r="F35" s="7">
        <v>73500</v>
      </c>
      <c r="G35" s="7">
        <v>200</v>
      </c>
      <c r="H35" s="19"/>
      <c r="I35" s="8" t="s">
        <v>26</v>
      </c>
      <c r="J35" s="12" t="s">
        <v>5910</v>
      </c>
      <c r="K35" s="7" t="s">
        <v>102</v>
      </c>
      <c r="L35" s="19"/>
      <c r="M35" s="19" t="s">
        <v>5911</v>
      </c>
      <c r="N35" s="19"/>
      <c r="O35" s="7" t="s">
        <v>103</v>
      </c>
      <c r="P35" s="19"/>
      <c r="Q35" s="19" t="s">
        <v>104</v>
      </c>
      <c r="R35" s="36" t="s">
        <v>5896</v>
      </c>
      <c r="S35" s="36" t="s">
        <v>5894</v>
      </c>
      <c r="T35" s="35">
        <f>U35*V35*W35</f>
        <v>1000</v>
      </c>
      <c r="U35" s="19">
        <v>20</v>
      </c>
      <c r="V35" s="19">
        <v>10</v>
      </c>
      <c r="W35" s="19">
        <v>5</v>
      </c>
      <c r="X35" s="19" t="s">
        <v>134</v>
      </c>
      <c r="Y35" s="28" t="s">
        <v>135</v>
      </c>
    </row>
    <row r="36" spans="1:25" ht="12.75">
      <c r="A36" s="7">
        <v>2080</v>
      </c>
      <c r="B36" s="7" t="s">
        <v>45</v>
      </c>
      <c r="C36" s="19" t="s">
        <v>46</v>
      </c>
      <c r="D36" s="19" t="s">
        <v>47</v>
      </c>
      <c r="E36" s="7" t="s">
        <v>136</v>
      </c>
      <c r="F36" s="7">
        <v>34000</v>
      </c>
      <c r="G36" s="7">
        <v>200</v>
      </c>
      <c r="I36" s="8" t="s">
        <v>26</v>
      </c>
      <c r="J36" s="12" t="s">
        <v>5910</v>
      </c>
      <c r="K36" s="7" t="s">
        <v>102</v>
      </c>
      <c r="M36" s="19" t="s">
        <v>5911</v>
      </c>
      <c r="O36" s="7" t="s">
        <v>103</v>
      </c>
      <c r="Q36" s="19" t="s">
        <v>104</v>
      </c>
      <c r="R36" s="36" t="s">
        <v>5896</v>
      </c>
      <c r="S36" s="36" t="s">
        <v>5894</v>
      </c>
      <c r="T36" s="35">
        <f>U36*V36*W36</f>
        <v>1000</v>
      </c>
      <c r="U36" s="19">
        <v>20</v>
      </c>
      <c r="V36" s="19">
        <v>10</v>
      </c>
      <c r="W36" s="19">
        <v>5</v>
      </c>
      <c r="X36" s="12" t="s">
        <v>134</v>
      </c>
      <c r="Y36" s="30" t="s">
        <v>54</v>
      </c>
    </row>
    <row r="37" spans="1:25" ht="12.75">
      <c r="A37" s="7">
        <v>1107</v>
      </c>
      <c r="B37" s="7" t="s">
        <v>137</v>
      </c>
      <c r="C37" s="19" t="s">
        <v>138</v>
      </c>
      <c r="D37" s="19" t="s">
        <v>139</v>
      </c>
      <c r="E37" s="7" t="s">
        <v>140</v>
      </c>
      <c r="F37" s="7">
        <v>22000</v>
      </c>
      <c r="G37" s="7">
        <v>250</v>
      </c>
      <c r="I37" s="8" t="s">
        <v>26</v>
      </c>
      <c r="J37" s="12" t="s">
        <v>5910</v>
      </c>
      <c r="K37" s="19" t="s">
        <v>102</v>
      </c>
      <c r="M37" s="19" t="s">
        <v>5911</v>
      </c>
      <c r="O37" s="7" t="s">
        <v>103</v>
      </c>
      <c r="Q37" s="19" t="s">
        <v>104</v>
      </c>
      <c r="R37" s="36" t="s">
        <v>5896</v>
      </c>
      <c r="S37" s="36" t="s">
        <v>5894</v>
      </c>
      <c r="T37" s="35">
        <f>U37*V37*W37</f>
        <v>1000</v>
      </c>
      <c r="U37" s="19">
        <v>20</v>
      </c>
      <c r="V37" s="19">
        <v>10</v>
      </c>
      <c r="W37" s="19">
        <v>5</v>
      </c>
      <c r="X37" s="12" t="s">
        <v>82</v>
      </c>
      <c r="Y37" s="30" t="s">
        <v>141</v>
      </c>
    </row>
    <row r="38" spans="1:25" ht="12.75">
      <c r="A38" s="7">
        <v>281</v>
      </c>
      <c r="B38" s="7" t="s">
        <v>22</v>
      </c>
      <c r="C38" s="19" t="s">
        <v>23</v>
      </c>
      <c r="D38" s="19" t="s">
        <v>24</v>
      </c>
      <c r="E38" s="7" t="s">
        <v>142</v>
      </c>
      <c r="F38" s="7">
        <v>50000</v>
      </c>
      <c r="G38" s="7">
        <v>175</v>
      </c>
      <c r="I38" s="8" t="s">
        <v>26</v>
      </c>
      <c r="J38" s="12" t="s">
        <v>5910</v>
      </c>
      <c r="K38" s="19" t="s">
        <v>102</v>
      </c>
      <c r="M38" s="19" t="s">
        <v>5911</v>
      </c>
      <c r="O38" s="7" t="s">
        <v>103</v>
      </c>
      <c r="Q38" s="19" t="s">
        <v>104</v>
      </c>
      <c r="R38" s="36" t="s">
        <v>5896</v>
      </c>
      <c r="S38" s="36" t="s">
        <v>5894</v>
      </c>
      <c r="T38" s="35">
        <f>U38*V38*W38</f>
        <v>1000</v>
      </c>
      <c r="U38" s="19">
        <v>20</v>
      </c>
      <c r="V38" s="19">
        <v>10</v>
      </c>
      <c r="W38" s="19">
        <v>5</v>
      </c>
      <c r="Y38" s="28" t="s">
        <v>143</v>
      </c>
    </row>
    <row r="39" spans="1:25" ht="12.75">
      <c r="A39" s="7">
        <v>635</v>
      </c>
      <c r="B39" s="7" t="s">
        <v>29</v>
      </c>
      <c r="C39" s="19" t="s">
        <v>30</v>
      </c>
      <c r="D39" s="19" t="s">
        <v>31</v>
      </c>
      <c r="E39" s="7" t="s">
        <v>144</v>
      </c>
      <c r="F39" s="7">
        <v>31000</v>
      </c>
      <c r="G39" s="7">
        <v>200</v>
      </c>
      <c r="I39" s="12" t="s">
        <v>26</v>
      </c>
      <c r="J39" s="12" t="s">
        <v>5910</v>
      </c>
      <c r="K39" s="7" t="s">
        <v>102</v>
      </c>
      <c r="M39" s="19" t="s">
        <v>5911</v>
      </c>
      <c r="O39" s="7" t="s">
        <v>103</v>
      </c>
      <c r="Q39" s="19" t="s">
        <v>104</v>
      </c>
      <c r="R39" s="36" t="s">
        <v>5896</v>
      </c>
      <c r="S39" s="36" t="s">
        <v>5894</v>
      </c>
      <c r="T39" s="35">
        <f>U39*V39*W39</f>
        <v>1000</v>
      </c>
      <c r="U39" s="19">
        <v>20</v>
      </c>
      <c r="V39" s="19">
        <v>10</v>
      </c>
      <c r="W39" s="19">
        <v>5</v>
      </c>
      <c r="X39" s="12" t="s">
        <v>145</v>
      </c>
      <c r="Y39" s="30" t="s">
        <v>146</v>
      </c>
    </row>
    <row r="40" spans="1:25" ht="12.75">
      <c r="A40" s="7">
        <v>293</v>
      </c>
      <c r="B40" s="7" t="s">
        <v>22</v>
      </c>
      <c r="C40" s="19" t="s">
        <v>23</v>
      </c>
      <c r="D40" s="19" t="s">
        <v>24</v>
      </c>
      <c r="E40" s="7" t="s">
        <v>147</v>
      </c>
      <c r="F40" s="7">
        <v>70000</v>
      </c>
      <c r="G40" s="7">
        <v>230</v>
      </c>
      <c r="I40" s="8" t="s">
        <v>26</v>
      </c>
      <c r="J40" s="12" t="s">
        <v>5910</v>
      </c>
      <c r="K40" s="19" t="s">
        <v>102</v>
      </c>
      <c r="M40" s="19" t="s">
        <v>5911</v>
      </c>
      <c r="O40" s="7" t="s">
        <v>103</v>
      </c>
      <c r="Q40" s="19" t="s">
        <v>104</v>
      </c>
      <c r="R40" s="36" t="s">
        <v>5896</v>
      </c>
      <c r="S40" s="36" t="s">
        <v>5894</v>
      </c>
      <c r="T40" s="35">
        <f>U40*V40*W40</f>
        <v>1000</v>
      </c>
      <c r="U40" s="19">
        <v>20</v>
      </c>
      <c r="V40" s="19">
        <v>10</v>
      </c>
      <c r="W40" s="19">
        <v>5</v>
      </c>
      <c r="Y40" s="28" t="s">
        <v>148</v>
      </c>
    </row>
    <row r="41" spans="1:25" ht="12.75">
      <c r="A41" s="7">
        <v>795</v>
      </c>
      <c r="B41" s="7" t="s">
        <v>84</v>
      </c>
      <c r="C41" s="19" t="s">
        <v>85</v>
      </c>
      <c r="D41" s="19" t="s">
        <v>86</v>
      </c>
      <c r="E41" s="7" t="s">
        <v>149</v>
      </c>
      <c r="F41" s="7">
        <v>94000</v>
      </c>
      <c r="G41" s="7">
        <v>240</v>
      </c>
      <c r="I41" s="12" t="s">
        <v>26</v>
      </c>
      <c r="J41" s="12" t="s">
        <v>5910</v>
      </c>
      <c r="K41" s="7" t="s">
        <v>102</v>
      </c>
      <c r="M41" s="19" t="s">
        <v>5911</v>
      </c>
      <c r="O41" s="7" t="s">
        <v>103</v>
      </c>
      <c r="Q41" s="19" t="s">
        <v>104</v>
      </c>
      <c r="R41" s="36" t="s">
        <v>5896</v>
      </c>
      <c r="S41" s="36" t="s">
        <v>5894</v>
      </c>
      <c r="T41" s="35">
        <f>U41*V41*W41</f>
        <v>1000</v>
      </c>
      <c r="U41" s="19">
        <v>20</v>
      </c>
      <c r="V41" s="19">
        <v>10</v>
      </c>
      <c r="W41" s="19">
        <v>5</v>
      </c>
      <c r="X41" s="12"/>
      <c r="Y41" s="31" t="s">
        <v>150</v>
      </c>
    </row>
    <row r="42" spans="1:25" ht="12.75">
      <c r="A42" s="7">
        <v>1782</v>
      </c>
      <c r="B42" s="7" t="s">
        <v>55</v>
      </c>
      <c r="C42" s="19" t="s">
        <v>56</v>
      </c>
      <c r="D42" s="19" t="s">
        <v>57</v>
      </c>
      <c r="E42" s="7" t="s">
        <v>151</v>
      </c>
      <c r="F42" s="7">
        <v>24000</v>
      </c>
      <c r="G42" s="7">
        <v>200</v>
      </c>
      <c r="I42" s="8" t="s">
        <v>26</v>
      </c>
      <c r="J42" s="12" t="s">
        <v>5910</v>
      </c>
      <c r="K42" s="19" t="s">
        <v>102</v>
      </c>
      <c r="M42" s="19" t="s">
        <v>5911</v>
      </c>
      <c r="O42" s="7" t="s">
        <v>103</v>
      </c>
      <c r="Q42" s="19" t="s">
        <v>104</v>
      </c>
      <c r="R42" s="36" t="s">
        <v>5896</v>
      </c>
      <c r="S42" s="36" t="s">
        <v>5894</v>
      </c>
      <c r="T42" s="35">
        <f>U42*V42*W42</f>
        <v>1000</v>
      </c>
      <c r="U42" s="19">
        <v>20</v>
      </c>
      <c r="V42" s="19">
        <v>10</v>
      </c>
      <c r="W42" s="19">
        <v>5</v>
      </c>
      <c r="X42" s="12" t="s">
        <v>152</v>
      </c>
      <c r="Y42" s="30" t="s">
        <v>153</v>
      </c>
    </row>
    <row r="43" spans="1:25" ht="12.75">
      <c r="A43" s="7">
        <v>735</v>
      </c>
      <c r="B43" s="7" t="s">
        <v>84</v>
      </c>
      <c r="C43" s="19" t="s">
        <v>85</v>
      </c>
      <c r="D43" s="19" t="s">
        <v>86</v>
      </c>
      <c r="E43" s="7" t="s">
        <v>154</v>
      </c>
      <c r="F43" s="7">
        <v>35000</v>
      </c>
      <c r="G43" s="7">
        <v>375</v>
      </c>
      <c r="I43" s="8" t="s">
        <v>26</v>
      </c>
      <c r="J43" s="12" t="s">
        <v>5910</v>
      </c>
      <c r="K43" s="19" t="s">
        <v>102</v>
      </c>
      <c r="M43" s="19" t="s">
        <v>5911</v>
      </c>
      <c r="O43" s="19" t="s">
        <v>103</v>
      </c>
      <c r="Q43" s="19" t="s">
        <v>104</v>
      </c>
      <c r="R43" s="36" t="s">
        <v>5896</v>
      </c>
      <c r="S43" s="36" t="s">
        <v>5894</v>
      </c>
      <c r="T43" s="35">
        <f>U43*V43*W43</f>
        <v>1000</v>
      </c>
      <c r="U43" s="19">
        <v>20</v>
      </c>
      <c r="V43" s="19">
        <v>10</v>
      </c>
      <c r="W43" s="19">
        <v>5</v>
      </c>
      <c r="X43" s="12"/>
      <c r="Y43" s="31" t="s">
        <v>155</v>
      </c>
    </row>
    <row r="44" spans="1:25" ht="12.75">
      <c r="A44" s="7">
        <v>285</v>
      </c>
      <c r="B44" s="7" t="s">
        <v>22</v>
      </c>
      <c r="C44" s="19" t="s">
        <v>23</v>
      </c>
      <c r="D44" s="19" t="s">
        <v>24</v>
      </c>
      <c r="E44" s="7" t="s">
        <v>156</v>
      </c>
      <c r="F44" s="7">
        <v>100000</v>
      </c>
      <c r="G44" s="7">
        <v>200</v>
      </c>
      <c r="I44" s="8" t="s">
        <v>26</v>
      </c>
      <c r="J44" s="12" t="s">
        <v>5910</v>
      </c>
      <c r="K44" s="19" t="s">
        <v>102</v>
      </c>
      <c r="M44" s="19" t="s">
        <v>5911</v>
      </c>
      <c r="O44" s="19" t="s">
        <v>103</v>
      </c>
      <c r="Q44" s="19" t="s">
        <v>104</v>
      </c>
      <c r="R44" s="36" t="s">
        <v>5896</v>
      </c>
      <c r="S44" s="36" t="s">
        <v>5894</v>
      </c>
      <c r="T44" s="35">
        <f>U44*V44*W44</f>
        <v>1000</v>
      </c>
      <c r="U44" s="19">
        <v>20</v>
      </c>
      <c r="V44" s="19">
        <v>10</v>
      </c>
      <c r="W44" s="19">
        <v>5</v>
      </c>
      <c r="Y44" s="28" t="s">
        <v>157</v>
      </c>
    </row>
    <row r="45" spans="1:25" ht="12.75">
      <c r="A45" s="7">
        <v>2076</v>
      </c>
      <c r="B45" s="7" t="s">
        <v>45</v>
      </c>
      <c r="C45" s="19" t="s">
        <v>46</v>
      </c>
      <c r="D45" s="19" t="s">
        <v>47</v>
      </c>
      <c r="E45" s="7" t="s">
        <v>156</v>
      </c>
      <c r="F45" s="7">
        <v>101000</v>
      </c>
      <c r="G45" s="7">
        <v>200</v>
      </c>
      <c r="I45" s="8" t="s">
        <v>26</v>
      </c>
      <c r="J45" s="12" t="s">
        <v>5910</v>
      </c>
      <c r="K45" s="19" t="s">
        <v>102</v>
      </c>
      <c r="M45" s="19" t="s">
        <v>5911</v>
      </c>
      <c r="O45" s="19" t="s">
        <v>103</v>
      </c>
      <c r="Q45" s="19" t="s">
        <v>104</v>
      </c>
      <c r="R45" s="36" t="s">
        <v>5896</v>
      </c>
      <c r="S45" s="36" t="s">
        <v>5894</v>
      </c>
      <c r="T45" s="35">
        <f>U45*V45*W45</f>
        <v>1000</v>
      </c>
      <c r="U45" s="19">
        <v>20</v>
      </c>
      <c r="V45" s="19">
        <v>10</v>
      </c>
      <c r="W45" s="19">
        <v>5</v>
      </c>
      <c r="X45" s="12"/>
      <c r="Y45" s="30" t="s">
        <v>158</v>
      </c>
    </row>
    <row r="46" spans="1:25" ht="12.75">
      <c r="A46" s="7">
        <v>534</v>
      </c>
      <c r="B46" s="7" t="s">
        <v>29</v>
      </c>
      <c r="C46" s="19" t="s">
        <v>30</v>
      </c>
      <c r="D46" s="19" t="s">
        <v>31</v>
      </c>
      <c r="E46" s="7" t="s">
        <v>185</v>
      </c>
      <c r="F46" s="7">
        <v>20000</v>
      </c>
      <c r="G46" s="7">
        <v>100</v>
      </c>
      <c r="I46" s="8"/>
      <c r="J46" s="12" t="s">
        <v>6084</v>
      </c>
      <c r="K46" s="12" t="s">
        <v>6085</v>
      </c>
      <c r="R46" s="36" t="s">
        <v>5896</v>
      </c>
      <c r="S46" s="36" t="s">
        <v>5894</v>
      </c>
      <c r="T46" s="35">
        <f>U46*V46*W46</f>
        <v>2000</v>
      </c>
      <c r="U46" s="19">
        <v>20</v>
      </c>
      <c r="V46" s="19">
        <v>10</v>
      </c>
      <c r="W46" s="19">
        <v>10</v>
      </c>
      <c r="X46" s="12" t="s">
        <v>186</v>
      </c>
      <c r="Y46" s="31" t="s">
        <v>187</v>
      </c>
    </row>
    <row r="47" spans="1:25" ht="12.75">
      <c r="A47" s="7">
        <v>1694</v>
      </c>
      <c r="B47" s="7" t="s">
        <v>35</v>
      </c>
      <c r="C47" s="19" t="s">
        <v>36</v>
      </c>
      <c r="D47" s="19" t="s">
        <v>37</v>
      </c>
      <c r="E47" s="7" t="s">
        <v>188</v>
      </c>
      <c r="F47" s="7">
        <v>30000</v>
      </c>
      <c r="G47" s="7">
        <v>120</v>
      </c>
      <c r="I47" s="8"/>
      <c r="J47" s="12" t="s">
        <v>6084</v>
      </c>
      <c r="K47" s="8" t="s">
        <v>6086</v>
      </c>
      <c r="R47" s="36" t="s">
        <v>5893</v>
      </c>
      <c r="S47" s="36" t="s">
        <v>5894</v>
      </c>
      <c r="T47" s="35">
        <f>U47*V47*W47</f>
        <v>2000</v>
      </c>
      <c r="U47" s="19">
        <v>20</v>
      </c>
      <c r="V47" s="19">
        <v>10</v>
      </c>
      <c r="W47" s="19">
        <v>10</v>
      </c>
      <c r="X47" s="12" t="s">
        <v>189</v>
      </c>
      <c r="Y47" s="30" t="s">
        <v>190</v>
      </c>
    </row>
    <row r="48" spans="1:25" ht="12.75">
      <c r="A48" s="7">
        <v>1069</v>
      </c>
      <c r="B48" s="7" t="s">
        <v>137</v>
      </c>
      <c r="C48" s="19" t="s">
        <v>138</v>
      </c>
      <c r="D48" s="19" t="s">
        <v>139</v>
      </c>
      <c r="E48" s="7" t="s">
        <v>191</v>
      </c>
      <c r="F48" s="7">
        <v>16000</v>
      </c>
      <c r="G48" s="7">
        <v>200</v>
      </c>
      <c r="I48" s="8"/>
      <c r="J48" s="12" t="s">
        <v>192</v>
      </c>
      <c r="K48" s="12" t="s">
        <v>1452</v>
      </c>
      <c r="R48" s="36" t="s">
        <v>5889</v>
      </c>
      <c r="S48" s="36" t="s">
        <v>5894</v>
      </c>
      <c r="T48" s="35">
        <f>U48*V48*W48</f>
        <v>2000</v>
      </c>
      <c r="U48" s="19">
        <v>20</v>
      </c>
      <c r="V48" s="19">
        <v>10</v>
      </c>
      <c r="W48" s="19">
        <v>10</v>
      </c>
      <c r="X48" s="12" t="s">
        <v>193</v>
      </c>
      <c r="Y48" s="31" t="s">
        <v>194</v>
      </c>
    </row>
    <row r="49" spans="1:25" ht="12.75">
      <c r="A49" s="7">
        <v>482</v>
      </c>
      <c r="B49" s="7" t="s">
        <v>92</v>
      </c>
      <c r="C49" s="19" t="s">
        <v>93</v>
      </c>
      <c r="D49" s="19" t="s">
        <v>94</v>
      </c>
      <c r="E49" s="7" t="s">
        <v>195</v>
      </c>
      <c r="F49" s="7">
        <v>20500</v>
      </c>
      <c r="G49" s="7">
        <v>200</v>
      </c>
      <c r="I49" s="6"/>
      <c r="J49" s="12" t="s">
        <v>192</v>
      </c>
      <c r="K49" s="12" t="s">
        <v>1452</v>
      </c>
      <c r="R49" s="36" t="s">
        <v>5889</v>
      </c>
      <c r="S49" s="36" t="s">
        <v>5894</v>
      </c>
      <c r="T49" s="35">
        <f>U49*V49*W49</f>
        <v>2000</v>
      </c>
      <c r="U49" s="19">
        <v>20</v>
      </c>
      <c r="V49" s="19">
        <v>10</v>
      </c>
      <c r="W49" s="19">
        <v>10</v>
      </c>
      <c r="X49" s="19" t="s">
        <v>196</v>
      </c>
      <c r="Y49" s="32" t="s">
        <v>197</v>
      </c>
    </row>
    <row r="50" spans="1:25" ht="12.75">
      <c r="A50" s="7">
        <v>1519</v>
      </c>
      <c r="B50" s="7" t="s">
        <v>166</v>
      </c>
      <c r="C50" s="19" t="s">
        <v>167</v>
      </c>
      <c r="D50" s="19" t="s">
        <v>168</v>
      </c>
      <c r="E50" s="7" t="s">
        <v>198</v>
      </c>
      <c r="F50" s="7">
        <v>32000</v>
      </c>
      <c r="G50" s="7">
        <v>70</v>
      </c>
      <c r="I50" s="8"/>
      <c r="J50" s="12" t="s">
        <v>192</v>
      </c>
      <c r="K50" s="12" t="s">
        <v>1452</v>
      </c>
      <c r="R50" s="36" t="s">
        <v>5896</v>
      </c>
      <c r="S50" s="36" t="s">
        <v>5894</v>
      </c>
      <c r="T50" s="35">
        <f>U50*V50*W50</f>
        <v>2000</v>
      </c>
      <c r="U50" s="19">
        <v>20</v>
      </c>
      <c r="V50" s="19">
        <v>10</v>
      </c>
      <c r="W50" s="19">
        <v>10</v>
      </c>
      <c r="X50" s="19" t="s">
        <v>6087</v>
      </c>
      <c r="Y50" s="30" t="s">
        <v>199</v>
      </c>
    </row>
    <row r="51" spans="1:25" ht="12.75">
      <c r="A51" s="7">
        <v>1702</v>
      </c>
      <c r="B51" s="7" t="s">
        <v>35</v>
      </c>
      <c r="C51" s="19" t="s">
        <v>36</v>
      </c>
      <c r="D51" s="19" t="s">
        <v>37</v>
      </c>
      <c r="E51" s="7" t="s">
        <v>200</v>
      </c>
      <c r="F51" s="7">
        <v>25000</v>
      </c>
      <c r="G51" s="7">
        <v>200</v>
      </c>
      <c r="I51" s="8"/>
      <c r="J51" s="12" t="s">
        <v>192</v>
      </c>
      <c r="K51" s="12" t="s">
        <v>1452</v>
      </c>
      <c r="R51" s="36" t="s">
        <v>5889</v>
      </c>
      <c r="S51" s="36" t="s">
        <v>5894</v>
      </c>
      <c r="T51" s="35">
        <f>U51*V51*W51</f>
        <v>2000</v>
      </c>
      <c r="U51" s="19">
        <v>20</v>
      </c>
      <c r="V51" s="19">
        <v>10</v>
      </c>
      <c r="W51" s="19">
        <v>10</v>
      </c>
      <c r="X51" s="12" t="s">
        <v>201</v>
      </c>
      <c r="Y51" s="30" t="s">
        <v>202</v>
      </c>
    </row>
    <row r="52" spans="1:25" ht="12.75">
      <c r="A52" s="7">
        <v>1774</v>
      </c>
      <c r="B52" s="7" t="s">
        <v>55</v>
      </c>
      <c r="C52" s="19" t="s">
        <v>56</v>
      </c>
      <c r="D52" s="19" t="s">
        <v>57</v>
      </c>
      <c r="E52" s="7" t="s">
        <v>203</v>
      </c>
      <c r="F52" s="7">
        <v>18000</v>
      </c>
      <c r="G52" s="7">
        <v>90</v>
      </c>
      <c r="I52" s="8"/>
      <c r="J52" s="12" t="s">
        <v>192</v>
      </c>
      <c r="K52" s="12" t="s">
        <v>1452</v>
      </c>
      <c r="R52" s="36" t="s">
        <v>5889</v>
      </c>
      <c r="S52" s="36" t="s">
        <v>5894</v>
      </c>
      <c r="T52" s="35">
        <f>U52*V52*W52</f>
        <v>2000</v>
      </c>
      <c r="U52" s="19">
        <v>20</v>
      </c>
      <c r="V52" s="19">
        <v>10</v>
      </c>
      <c r="W52" s="19">
        <v>10</v>
      </c>
      <c r="X52" s="12" t="s">
        <v>204</v>
      </c>
      <c r="Y52" s="30" t="s">
        <v>205</v>
      </c>
    </row>
    <row r="53" spans="1:25" ht="12.75">
      <c r="A53" s="7">
        <v>878</v>
      </c>
      <c r="B53" s="7" t="s">
        <v>78</v>
      </c>
      <c r="C53" s="19" t="s">
        <v>79</v>
      </c>
      <c r="D53" s="19" t="s">
        <v>80</v>
      </c>
      <c r="E53" s="7" t="s">
        <v>206</v>
      </c>
      <c r="F53" s="7">
        <v>31500</v>
      </c>
      <c r="G53" s="7">
        <v>500</v>
      </c>
      <c r="I53" s="6"/>
      <c r="J53" s="12" t="s">
        <v>192</v>
      </c>
      <c r="K53" s="12" t="s">
        <v>1452</v>
      </c>
      <c r="R53" s="36" t="s">
        <v>5896</v>
      </c>
      <c r="S53" s="36" t="s">
        <v>5894</v>
      </c>
      <c r="T53" s="35">
        <f>U53*V53*W53</f>
        <v>2000</v>
      </c>
      <c r="U53" s="19">
        <v>20</v>
      </c>
      <c r="V53" s="19">
        <v>10</v>
      </c>
      <c r="W53" s="19">
        <v>10</v>
      </c>
      <c r="X53" s="12" t="s">
        <v>193</v>
      </c>
      <c r="Y53" s="31" t="s">
        <v>207</v>
      </c>
    </row>
    <row r="54" spans="1:25" ht="12.75">
      <c r="A54" s="7">
        <v>1338</v>
      </c>
      <c r="B54" s="7" t="s">
        <v>208</v>
      </c>
      <c r="C54" s="19" t="s">
        <v>209</v>
      </c>
      <c r="D54" s="19" t="s">
        <v>210</v>
      </c>
      <c r="E54" s="7" t="s">
        <v>211</v>
      </c>
      <c r="F54" s="7">
        <v>30000</v>
      </c>
      <c r="G54" s="7">
        <v>200</v>
      </c>
      <c r="I54" s="8"/>
      <c r="J54" s="12" t="s">
        <v>192</v>
      </c>
      <c r="K54" s="12" t="s">
        <v>1452</v>
      </c>
      <c r="R54" s="36" t="s">
        <v>5896</v>
      </c>
      <c r="S54" s="36" t="s">
        <v>5894</v>
      </c>
      <c r="T54" s="35">
        <f>U54*V54*W54</f>
        <v>2000</v>
      </c>
      <c r="U54" s="19">
        <v>20</v>
      </c>
      <c r="V54" s="19">
        <v>10</v>
      </c>
      <c r="W54" s="19">
        <v>10</v>
      </c>
      <c r="X54" s="12" t="s">
        <v>212</v>
      </c>
      <c r="Y54" s="31" t="s">
        <v>213</v>
      </c>
    </row>
    <row r="55" spans="1:25" ht="12.75">
      <c r="A55" s="7">
        <v>1001</v>
      </c>
      <c r="B55" s="7" t="s">
        <v>137</v>
      </c>
      <c r="C55" s="19" t="s">
        <v>138</v>
      </c>
      <c r="D55" s="19" t="s">
        <v>139</v>
      </c>
      <c r="E55" s="7" t="s">
        <v>214</v>
      </c>
      <c r="F55" s="7">
        <v>22000</v>
      </c>
      <c r="G55" s="7">
        <v>200</v>
      </c>
      <c r="I55" s="8"/>
      <c r="J55" s="12" t="s">
        <v>192</v>
      </c>
      <c r="K55" s="12" t="s">
        <v>1452</v>
      </c>
      <c r="R55" s="36" t="s">
        <v>5896</v>
      </c>
      <c r="S55" s="36" t="s">
        <v>5894</v>
      </c>
      <c r="T55" s="35">
        <f>U55*V55*W55</f>
        <v>2000</v>
      </c>
      <c r="U55" s="19">
        <v>20</v>
      </c>
      <c r="V55" s="19">
        <v>10</v>
      </c>
      <c r="W55" s="19">
        <v>10</v>
      </c>
      <c r="X55" s="12" t="s">
        <v>215</v>
      </c>
      <c r="Y55" s="30" t="s">
        <v>216</v>
      </c>
    </row>
    <row r="56" spans="1:25" ht="12.75">
      <c r="A56" s="7">
        <v>1068</v>
      </c>
      <c r="B56" s="7" t="s">
        <v>137</v>
      </c>
      <c r="C56" s="19" t="s">
        <v>138</v>
      </c>
      <c r="D56" s="19" t="s">
        <v>139</v>
      </c>
      <c r="E56" s="7" t="s">
        <v>217</v>
      </c>
      <c r="F56" s="7">
        <v>30000</v>
      </c>
      <c r="G56" s="7">
        <v>400</v>
      </c>
      <c r="I56" s="8"/>
      <c r="J56" s="12" t="s">
        <v>192</v>
      </c>
      <c r="K56" s="12" t="s">
        <v>1452</v>
      </c>
      <c r="R56" t="s">
        <v>5889</v>
      </c>
      <c r="S56" t="s">
        <v>5890</v>
      </c>
      <c r="T56" s="35">
        <f>U56*V56*W56</f>
        <v>2000</v>
      </c>
      <c r="U56" s="19">
        <v>20</v>
      </c>
      <c r="V56" s="19">
        <v>10</v>
      </c>
      <c r="W56" s="19">
        <v>10</v>
      </c>
      <c r="X56" s="12"/>
      <c r="Y56" s="31" t="s">
        <v>218</v>
      </c>
    </row>
    <row r="57" spans="1:25" ht="12.75">
      <c r="A57" s="7">
        <v>768</v>
      </c>
      <c r="B57" s="7" t="s">
        <v>84</v>
      </c>
      <c r="C57" s="19" t="s">
        <v>85</v>
      </c>
      <c r="D57" s="19" t="s">
        <v>86</v>
      </c>
      <c r="E57" s="7" t="s">
        <v>219</v>
      </c>
      <c r="F57" s="7">
        <v>36000</v>
      </c>
      <c r="G57" s="7">
        <v>200</v>
      </c>
      <c r="I57" s="8"/>
      <c r="J57" s="12" t="s">
        <v>192</v>
      </c>
      <c r="K57" s="12" t="s">
        <v>1452</v>
      </c>
      <c r="R57" s="19" t="s">
        <v>5896</v>
      </c>
      <c r="S57" s="19" t="s">
        <v>5920</v>
      </c>
      <c r="T57" s="35">
        <f>U57*V57*W57</f>
        <v>0</v>
      </c>
      <c r="U57" s="19"/>
      <c r="V57" s="19"/>
      <c r="W57" s="19"/>
      <c r="X57" s="12" t="s">
        <v>220</v>
      </c>
      <c r="Y57" s="30" t="s">
        <v>221</v>
      </c>
    </row>
    <row r="58" spans="1:25" ht="12.75">
      <c r="A58" s="7">
        <v>838</v>
      </c>
      <c r="B58" s="7" t="s">
        <v>78</v>
      </c>
      <c r="C58" s="19" t="s">
        <v>79</v>
      </c>
      <c r="D58" s="19" t="s">
        <v>80</v>
      </c>
      <c r="E58" s="7" t="s">
        <v>222</v>
      </c>
      <c r="F58" s="7">
        <v>23000</v>
      </c>
      <c r="G58" s="7">
        <v>150</v>
      </c>
      <c r="I58" s="8"/>
      <c r="J58" s="12" t="s">
        <v>192</v>
      </c>
      <c r="K58" s="12" t="s">
        <v>1452</v>
      </c>
      <c r="R58" s="36" t="s">
        <v>5896</v>
      </c>
      <c r="S58" s="36" t="s">
        <v>5894</v>
      </c>
      <c r="T58" s="35">
        <f>U58*V58*W58</f>
        <v>0</v>
      </c>
      <c r="U58" s="19"/>
      <c r="V58" s="19"/>
      <c r="W58" s="19"/>
      <c r="X58" s="12"/>
      <c r="Y58" s="31" t="s">
        <v>223</v>
      </c>
    </row>
    <row r="59" spans="1:25" ht="12.75">
      <c r="A59" s="7">
        <v>1487</v>
      </c>
      <c r="B59" s="7" t="s">
        <v>166</v>
      </c>
      <c r="C59" s="19" t="s">
        <v>167</v>
      </c>
      <c r="D59" s="19" t="s">
        <v>168</v>
      </c>
      <c r="E59" s="7" t="s">
        <v>224</v>
      </c>
      <c r="F59" s="7">
        <v>17000</v>
      </c>
      <c r="G59" s="7">
        <v>100</v>
      </c>
      <c r="I59" s="8"/>
      <c r="J59" s="12" t="s">
        <v>192</v>
      </c>
      <c r="K59" s="12" t="s">
        <v>1452</v>
      </c>
      <c r="R59" s="36" t="s">
        <v>5896</v>
      </c>
      <c r="S59" s="36" t="s">
        <v>5894</v>
      </c>
      <c r="T59" s="35">
        <f>U59*V59*W59</f>
        <v>0</v>
      </c>
      <c r="U59" s="19"/>
      <c r="V59" s="19"/>
      <c r="W59" s="19"/>
      <c r="X59" s="12" t="s">
        <v>201</v>
      </c>
      <c r="Y59" s="30" t="s">
        <v>225</v>
      </c>
    </row>
    <row r="60" spans="1:25" ht="12.75">
      <c r="A60" s="7">
        <v>1483</v>
      </c>
      <c r="B60" s="7" t="s">
        <v>166</v>
      </c>
      <c r="C60" s="19" t="s">
        <v>167</v>
      </c>
      <c r="D60" s="19" t="s">
        <v>168</v>
      </c>
      <c r="E60" s="7" t="s">
        <v>226</v>
      </c>
      <c r="F60" s="7">
        <v>20000</v>
      </c>
      <c r="G60" s="7">
        <v>200</v>
      </c>
      <c r="I60" s="8"/>
      <c r="J60" s="12" t="s">
        <v>192</v>
      </c>
      <c r="K60" s="12" t="s">
        <v>1452</v>
      </c>
      <c r="R60" s="36" t="s">
        <v>5896</v>
      </c>
      <c r="S60" s="36" t="s">
        <v>5894</v>
      </c>
      <c r="T60" s="35">
        <f>U60*V60*W60</f>
        <v>0</v>
      </c>
      <c r="U60" s="19"/>
      <c r="V60" s="19"/>
      <c r="W60" s="19"/>
      <c r="X60" s="12"/>
      <c r="Y60" s="31" t="s">
        <v>227</v>
      </c>
    </row>
    <row r="61" spans="1:25" ht="12.75">
      <c r="A61" s="7">
        <v>766</v>
      </c>
      <c r="B61" s="7" t="s">
        <v>84</v>
      </c>
      <c r="C61" s="19" t="s">
        <v>85</v>
      </c>
      <c r="D61" s="19" t="s">
        <v>86</v>
      </c>
      <c r="E61" s="7" t="s">
        <v>228</v>
      </c>
      <c r="F61" s="7">
        <v>75000</v>
      </c>
      <c r="G61" s="7">
        <v>200</v>
      </c>
      <c r="I61" s="8"/>
      <c r="J61" s="12" t="s">
        <v>192</v>
      </c>
      <c r="K61" s="12" t="s">
        <v>1452</v>
      </c>
      <c r="R61" s="36" t="s">
        <v>5896</v>
      </c>
      <c r="S61" s="36" t="s">
        <v>5894</v>
      </c>
      <c r="T61" s="35">
        <f>U61*V61*W61</f>
        <v>0</v>
      </c>
      <c r="U61" s="19"/>
      <c r="V61" s="19"/>
      <c r="W61" s="19"/>
      <c r="X61" s="12" t="s">
        <v>229</v>
      </c>
      <c r="Y61" s="30" t="s">
        <v>230</v>
      </c>
    </row>
    <row r="62" spans="1:25" ht="12.75">
      <c r="A62" s="7">
        <v>2067</v>
      </c>
      <c r="B62" s="7" t="s">
        <v>45</v>
      </c>
      <c r="C62" s="19" t="s">
        <v>46</v>
      </c>
      <c r="D62" s="19" t="s">
        <v>47</v>
      </c>
      <c r="E62" s="7" t="s">
        <v>1608</v>
      </c>
      <c r="F62" s="7">
        <v>22500</v>
      </c>
      <c r="G62" s="7">
        <v>250</v>
      </c>
      <c r="I62" s="8"/>
      <c r="J62" s="12" t="s">
        <v>1609</v>
      </c>
      <c r="K62" s="12" t="s">
        <v>6088</v>
      </c>
      <c r="R62" s="19" t="s">
        <v>5896</v>
      </c>
      <c r="S62" s="19" t="s">
        <v>5920</v>
      </c>
      <c r="T62" s="35">
        <f>U62*V62*W62</f>
        <v>0</v>
      </c>
      <c r="U62" s="19"/>
      <c r="V62" s="19"/>
      <c r="W62" s="19"/>
      <c r="X62" s="12" t="s">
        <v>1610</v>
      </c>
      <c r="Y62" s="30" t="s">
        <v>1611</v>
      </c>
    </row>
    <row r="63" spans="1:25" ht="12.75">
      <c r="A63" s="7">
        <v>619</v>
      </c>
      <c r="B63" s="7" t="s">
        <v>29</v>
      </c>
      <c r="C63" s="19" t="s">
        <v>30</v>
      </c>
      <c r="D63" s="19" t="s">
        <v>31</v>
      </c>
      <c r="E63" s="7" t="s">
        <v>1612</v>
      </c>
      <c r="F63" s="7">
        <v>22000</v>
      </c>
      <c r="G63" s="7">
        <v>300</v>
      </c>
      <c r="I63" s="8"/>
      <c r="J63" s="12" t="s">
        <v>1609</v>
      </c>
      <c r="K63" s="12" t="s">
        <v>6088</v>
      </c>
      <c r="R63" s="19" t="s">
        <v>5896</v>
      </c>
      <c r="S63" s="19" t="s">
        <v>5894</v>
      </c>
      <c r="T63" s="35">
        <f>U63*V63*W63</f>
        <v>0</v>
      </c>
      <c r="U63" s="19"/>
      <c r="V63" s="19"/>
      <c r="W63" s="19"/>
      <c r="X63" s="12"/>
      <c r="Y63" s="31" t="s">
        <v>1613</v>
      </c>
    </row>
    <row r="64" spans="1:25" ht="12.75">
      <c r="A64" s="7">
        <v>1184</v>
      </c>
      <c r="B64" s="7" t="s">
        <v>315</v>
      </c>
      <c r="C64" s="19" t="s">
        <v>316</v>
      </c>
      <c r="D64" s="19" t="s">
        <v>317</v>
      </c>
      <c r="E64" s="7" t="s">
        <v>1614</v>
      </c>
      <c r="F64" s="7">
        <v>32000</v>
      </c>
      <c r="G64" s="7">
        <v>500</v>
      </c>
      <c r="I64" s="8"/>
      <c r="J64" s="12" t="s">
        <v>1609</v>
      </c>
      <c r="K64" s="12" t="s">
        <v>6088</v>
      </c>
      <c r="R64" s="19" t="s">
        <v>5896</v>
      </c>
      <c r="S64" s="19" t="s">
        <v>5894</v>
      </c>
      <c r="T64" s="35">
        <f>U64*V64*W64</f>
        <v>0</v>
      </c>
      <c r="U64" s="19"/>
      <c r="V64" s="19"/>
      <c r="W64" s="19"/>
      <c r="X64" s="12" t="s">
        <v>1615</v>
      </c>
      <c r="Y64" s="31" t="s">
        <v>1616</v>
      </c>
    </row>
    <row r="65" spans="1:25" ht="12.75">
      <c r="A65" s="7">
        <v>1185</v>
      </c>
      <c r="B65" s="7" t="s">
        <v>315</v>
      </c>
      <c r="C65" s="19" t="s">
        <v>316</v>
      </c>
      <c r="D65" s="19" t="s">
        <v>317</v>
      </c>
      <c r="E65" s="7" t="s">
        <v>1617</v>
      </c>
      <c r="F65" s="7">
        <v>20000</v>
      </c>
      <c r="G65" s="7">
        <v>300</v>
      </c>
      <c r="I65" s="8"/>
      <c r="J65" s="12" t="s">
        <v>1609</v>
      </c>
      <c r="K65" s="12" t="s">
        <v>6088</v>
      </c>
      <c r="R65" s="19" t="s">
        <v>5896</v>
      </c>
      <c r="S65" s="19" t="s">
        <v>5894</v>
      </c>
      <c r="T65" s="35">
        <f>U65*V65*W65</f>
        <v>0</v>
      </c>
      <c r="U65" s="19"/>
      <c r="V65" s="19"/>
      <c r="W65" s="19"/>
      <c r="X65" s="12" t="s">
        <v>1618</v>
      </c>
      <c r="Y65" s="30" t="s">
        <v>1619</v>
      </c>
    </row>
    <row r="66" spans="1:25" ht="12.75">
      <c r="A66" s="7">
        <v>30</v>
      </c>
      <c r="B66" s="7" t="s">
        <v>231</v>
      </c>
      <c r="C66" s="24" t="s">
        <v>232</v>
      </c>
      <c r="D66" s="25" t="s">
        <v>233</v>
      </c>
      <c r="E66" s="7" t="s">
        <v>241</v>
      </c>
      <c r="F66" s="7">
        <v>68000</v>
      </c>
      <c r="G66" s="7">
        <v>400</v>
      </c>
      <c r="H66" s="19" t="s">
        <v>242</v>
      </c>
      <c r="I66" s="8"/>
      <c r="J66" s="19" t="s">
        <v>243</v>
      </c>
      <c r="K66" s="19" t="s">
        <v>244</v>
      </c>
      <c r="M66" s="19" t="s">
        <v>5963</v>
      </c>
      <c r="O66" s="19" t="s">
        <v>103</v>
      </c>
      <c r="P66" s="19"/>
      <c r="Q66" s="19" t="s">
        <v>245</v>
      </c>
      <c r="R66" s="36" t="s">
        <v>5889</v>
      </c>
      <c r="S66" s="36" t="s">
        <v>5890</v>
      </c>
      <c r="T66" s="35">
        <f>U66*V66*W66</f>
        <v>3000</v>
      </c>
      <c r="U66" s="19">
        <v>15</v>
      </c>
      <c r="V66" s="19">
        <v>20</v>
      </c>
      <c r="W66" s="19">
        <v>10</v>
      </c>
      <c r="X66" s="19" t="s">
        <v>6056</v>
      </c>
      <c r="Y66" s="28" t="s">
        <v>246</v>
      </c>
    </row>
    <row r="67" spans="1:25" ht="12.75">
      <c r="A67" s="7">
        <v>648</v>
      </c>
      <c r="B67" s="7" t="s">
        <v>29</v>
      </c>
      <c r="C67" s="19" t="s">
        <v>30</v>
      </c>
      <c r="D67" s="19" t="s">
        <v>31</v>
      </c>
      <c r="E67" s="7" t="s">
        <v>247</v>
      </c>
      <c r="F67" s="7">
        <v>15000</v>
      </c>
      <c r="G67" s="7">
        <v>80</v>
      </c>
      <c r="I67" s="8"/>
      <c r="J67" s="12" t="s">
        <v>248</v>
      </c>
      <c r="K67" s="12" t="s">
        <v>6089</v>
      </c>
      <c r="R67" s="19" t="s">
        <v>5896</v>
      </c>
      <c r="S67" s="19" t="s">
        <v>5894</v>
      </c>
      <c r="T67" s="35">
        <f>U67*V67*W67</f>
        <v>0</v>
      </c>
      <c r="U67" s="19"/>
      <c r="V67" s="19"/>
      <c r="W67" s="19"/>
      <c r="X67" s="12"/>
      <c r="Y67" s="31" t="s">
        <v>249</v>
      </c>
    </row>
    <row r="68" spans="1:25" ht="12.75">
      <c r="A68" s="7">
        <v>1836</v>
      </c>
      <c r="B68" s="7" t="s">
        <v>55</v>
      </c>
      <c r="C68" s="19" t="s">
        <v>56</v>
      </c>
      <c r="D68" s="19" t="s">
        <v>57</v>
      </c>
      <c r="E68" s="7" t="s">
        <v>250</v>
      </c>
      <c r="F68" s="7">
        <v>19000</v>
      </c>
      <c r="G68" s="7">
        <v>80</v>
      </c>
      <c r="I68" s="8"/>
      <c r="J68" s="12" t="s">
        <v>248</v>
      </c>
      <c r="K68" s="12" t="s">
        <v>6089</v>
      </c>
      <c r="R68" s="19" t="s">
        <v>5896</v>
      </c>
      <c r="S68" s="19" t="s">
        <v>5894</v>
      </c>
      <c r="T68" s="35">
        <f>U68*V68*W68</f>
        <v>0</v>
      </c>
      <c r="U68" s="19"/>
      <c r="V68" s="19"/>
      <c r="W68" s="19"/>
      <c r="X68" s="12"/>
      <c r="Y68" s="31" t="s">
        <v>251</v>
      </c>
    </row>
    <row r="69" spans="1:25" ht="12.75">
      <c r="A69" s="7">
        <v>649</v>
      </c>
      <c r="B69" s="7" t="s">
        <v>29</v>
      </c>
      <c r="C69" s="19" t="s">
        <v>30</v>
      </c>
      <c r="D69" s="19" t="s">
        <v>31</v>
      </c>
      <c r="E69" s="7" t="s">
        <v>252</v>
      </c>
      <c r="F69" s="7">
        <v>18000</v>
      </c>
      <c r="G69" s="7">
        <v>90</v>
      </c>
      <c r="I69" s="8"/>
      <c r="J69" s="12" t="s">
        <v>248</v>
      </c>
      <c r="K69" s="12" t="s">
        <v>6089</v>
      </c>
      <c r="R69" s="19" t="s">
        <v>5896</v>
      </c>
      <c r="S69" s="19" t="s">
        <v>5894</v>
      </c>
      <c r="T69" s="35">
        <f>U69*V69*W69</f>
        <v>0</v>
      </c>
      <c r="U69" s="19"/>
      <c r="V69" s="19"/>
      <c r="W69" s="19"/>
      <c r="X69" s="12"/>
      <c r="Y69" s="31" t="s">
        <v>253</v>
      </c>
    </row>
    <row r="70" spans="1:25" ht="12.75">
      <c r="A70" s="7">
        <v>961</v>
      </c>
      <c r="B70" s="7" t="s">
        <v>137</v>
      </c>
      <c r="C70" s="19" t="s">
        <v>138</v>
      </c>
      <c r="D70" s="19" t="s">
        <v>139</v>
      </c>
      <c r="E70" s="7" t="s">
        <v>254</v>
      </c>
      <c r="F70" s="7">
        <v>14000</v>
      </c>
      <c r="G70" s="7">
        <v>70</v>
      </c>
      <c r="I70" s="8"/>
      <c r="J70" s="12" t="s">
        <v>248</v>
      </c>
      <c r="K70" s="12" t="s">
        <v>6089</v>
      </c>
      <c r="R70" s="36" t="s">
        <v>5896</v>
      </c>
      <c r="S70" s="36" t="s">
        <v>5894</v>
      </c>
      <c r="T70" s="35">
        <f>U70*V70*W70</f>
        <v>0</v>
      </c>
      <c r="U70" s="19"/>
      <c r="V70" s="19"/>
      <c r="W70" s="19"/>
      <c r="X70" s="12"/>
      <c r="Y70" s="30" t="s">
        <v>255</v>
      </c>
    </row>
    <row r="71" spans="1:25" ht="12.75">
      <c r="A71" s="7">
        <v>287</v>
      </c>
      <c r="B71" s="7" t="s">
        <v>22</v>
      </c>
      <c r="C71" s="19" t="s">
        <v>23</v>
      </c>
      <c r="D71" s="19" t="s">
        <v>24</v>
      </c>
      <c r="E71" s="7" t="s">
        <v>256</v>
      </c>
      <c r="F71" s="7">
        <v>44000</v>
      </c>
      <c r="G71" s="7">
        <v>150</v>
      </c>
      <c r="I71" s="8"/>
      <c r="J71" s="12" t="s">
        <v>257</v>
      </c>
      <c r="K71" s="12" t="s">
        <v>6090</v>
      </c>
      <c r="R71" s="36" t="s">
        <v>5896</v>
      </c>
      <c r="S71" s="36" t="s">
        <v>5894</v>
      </c>
      <c r="T71" s="35">
        <f>U71*V71*W71</f>
        <v>0</v>
      </c>
      <c r="U71" s="19"/>
      <c r="V71" s="19"/>
      <c r="W71" s="19"/>
      <c r="Y71" s="28" t="s">
        <v>258</v>
      </c>
    </row>
    <row r="72" spans="1:25" ht="12.75">
      <c r="A72" s="7">
        <v>412</v>
      </c>
      <c r="B72" s="7" t="s">
        <v>22</v>
      </c>
      <c r="C72" s="19" t="s">
        <v>23</v>
      </c>
      <c r="D72" s="19" t="s">
        <v>24</v>
      </c>
      <c r="E72" s="7" t="s">
        <v>324</v>
      </c>
      <c r="F72" s="7">
        <v>15000</v>
      </c>
      <c r="G72" s="7">
        <v>150</v>
      </c>
      <c r="I72" s="8" t="s">
        <v>5899</v>
      </c>
      <c r="J72" s="12" t="s">
        <v>325</v>
      </c>
      <c r="K72" s="12" t="s">
        <v>6091</v>
      </c>
      <c r="L72" s="19" t="s">
        <v>5907</v>
      </c>
      <c r="R72" s="36" t="s">
        <v>5893</v>
      </c>
      <c r="S72" s="36" t="s">
        <v>5894</v>
      </c>
      <c r="T72" s="35">
        <f>U72*V72*W72</f>
        <v>0</v>
      </c>
      <c r="U72" s="19"/>
      <c r="V72" s="19"/>
      <c r="W72" s="19"/>
      <c r="Y72" s="28" t="s">
        <v>326</v>
      </c>
    </row>
    <row r="73" spans="1:25" ht="12.75">
      <c r="A73" s="7">
        <v>1300</v>
      </c>
      <c r="B73" s="7" t="s">
        <v>208</v>
      </c>
      <c r="C73" s="19" t="s">
        <v>209</v>
      </c>
      <c r="D73" s="19" t="s">
        <v>210</v>
      </c>
      <c r="E73" s="7" t="s">
        <v>327</v>
      </c>
      <c r="F73" s="7">
        <v>35000</v>
      </c>
      <c r="G73" s="7">
        <v>400</v>
      </c>
      <c r="I73" s="8" t="s">
        <v>5949</v>
      </c>
      <c r="J73" s="12" t="s">
        <v>328</v>
      </c>
      <c r="K73" s="12" t="s">
        <v>6092</v>
      </c>
      <c r="R73" s="36" t="s">
        <v>5889</v>
      </c>
      <c r="S73" s="36" t="s">
        <v>5890</v>
      </c>
      <c r="T73" s="35">
        <f>U73*V73*W73</f>
        <v>0</v>
      </c>
      <c r="U73" s="19"/>
      <c r="V73" s="19"/>
      <c r="W73" s="19"/>
      <c r="X73" s="12"/>
      <c r="Y73" s="31" t="s">
        <v>329</v>
      </c>
    </row>
    <row r="74" spans="1:25" ht="12.75">
      <c r="A74" s="7">
        <v>1339</v>
      </c>
      <c r="B74" s="7" t="s">
        <v>208</v>
      </c>
      <c r="C74" s="19" t="s">
        <v>209</v>
      </c>
      <c r="D74" s="19" t="s">
        <v>210</v>
      </c>
      <c r="E74" s="7" t="s">
        <v>330</v>
      </c>
      <c r="F74" s="7">
        <v>35000</v>
      </c>
      <c r="G74" s="7">
        <v>400</v>
      </c>
      <c r="I74" s="8" t="s">
        <v>5949</v>
      </c>
      <c r="J74" s="12" t="s">
        <v>328</v>
      </c>
      <c r="K74" s="12" t="s">
        <v>5919</v>
      </c>
      <c r="R74" s="19" t="s">
        <v>5889</v>
      </c>
      <c r="S74" s="19" t="s">
        <v>5890</v>
      </c>
      <c r="T74" s="35">
        <f>U74*V74*W74</f>
        <v>0</v>
      </c>
      <c r="U74" s="19"/>
      <c r="V74" s="19"/>
      <c r="W74" s="19"/>
      <c r="X74" s="12"/>
      <c r="Y74" s="31" t="s">
        <v>331</v>
      </c>
    </row>
    <row r="75" spans="1:25" ht="12.75">
      <c r="A75" s="7">
        <v>1297</v>
      </c>
      <c r="B75" s="7" t="s">
        <v>208</v>
      </c>
      <c r="C75" s="19" t="s">
        <v>209</v>
      </c>
      <c r="D75" s="19" t="s">
        <v>210</v>
      </c>
      <c r="E75" s="7" t="s">
        <v>332</v>
      </c>
      <c r="F75" s="7">
        <v>50000</v>
      </c>
      <c r="G75" s="7">
        <v>450</v>
      </c>
      <c r="I75" s="8" t="s">
        <v>5949</v>
      </c>
      <c r="J75" s="12" t="s">
        <v>328</v>
      </c>
      <c r="K75" s="12" t="s">
        <v>998</v>
      </c>
      <c r="R75" s="19" t="s">
        <v>5889</v>
      </c>
      <c r="S75" s="19" t="s">
        <v>5890</v>
      </c>
      <c r="T75" s="35">
        <f>U75*V75*W75</f>
        <v>0</v>
      </c>
      <c r="U75" s="36"/>
      <c r="V75" s="36"/>
      <c r="W75" s="36"/>
      <c r="X75" s="12"/>
      <c r="Y75" s="30" t="s">
        <v>333</v>
      </c>
    </row>
    <row r="76" spans="1:25" ht="12.75">
      <c r="A76" s="7">
        <v>1298</v>
      </c>
      <c r="B76" s="7" t="s">
        <v>208</v>
      </c>
      <c r="C76" s="19" t="s">
        <v>209</v>
      </c>
      <c r="D76" s="19" t="s">
        <v>210</v>
      </c>
      <c r="E76" s="7" t="s">
        <v>334</v>
      </c>
      <c r="F76" s="7">
        <v>50000</v>
      </c>
      <c r="G76" s="7">
        <v>450</v>
      </c>
      <c r="I76" s="8" t="s">
        <v>5949</v>
      </c>
      <c r="J76" s="12" t="s">
        <v>328</v>
      </c>
      <c r="K76" s="12" t="s">
        <v>6093</v>
      </c>
      <c r="R76" s="36" t="s">
        <v>5889</v>
      </c>
      <c r="S76" s="36" t="s">
        <v>5890</v>
      </c>
      <c r="T76" s="35">
        <f>U76*V76*W76</f>
        <v>0</v>
      </c>
      <c r="U76" s="19"/>
      <c r="V76" s="19"/>
      <c r="W76" s="19"/>
      <c r="X76" s="12"/>
      <c r="Y76" s="31" t="s">
        <v>335</v>
      </c>
    </row>
    <row r="77" spans="1:25" ht="12.75">
      <c r="A77" s="7">
        <v>1299</v>
      </c>
      <c r="B77" s="7" t="s">
        <v>208</v>
      </c>
      <c r="C77" s="19" t="s">
        <v>209</v>
      </c>
      <c r="D77" s="19" t="s">
        <v>210</v>
      </c>
      <c r="E77" s="7" t="s">
        <v>336</v>
      </c>
      <c r="F77" s="7">
        <v>50000</v>
      </c>
      <c r="G77" s="7">
        <v>450</v>
      </c>
      <c r="I77" s="8" t="s">
        <v>5949</v>
      </c>
      <c r="J77" s="12" t="s">
        <v>328</v>
      </c>
      <c r="K77" s="12" t="s">
        <v>5919</v>
      </c>
      <c r="R77" s="36" t="s">
        <v>5889</v>
      </c>
      <c r="S77" s="36" t="s">
        <v>5890</v>
      </c>
      <c r="T77" s="35">
        <f>U77*V77*W77</f>
        <v>0</v>
      </c>
      <c r="U77" s="19"/>
      <c r="V77" s="19"/>
      <c r="W77" s="19"/>
      <c r="X77" s="12"/>
      <c r="Y77" s="31" t="s">
        <v>337</v>
      </c>
    </row>
    <row r="78" spans="1:25" ht="12.75">
      <c r="A78" s="7">
        <v>716</v>
      </c>
      <c r="B78" s="7" t="s">
        <v>84</v>
      </c>
      <c r="C78" s="19" t="s">
        <v>85</v>
      </c>
      <c r="D78" s="19" t="s">
        <v>86</v>
      </c>
      <c r="E78" s="7" t="s">
        <v>338</v>
      </c>
      <c r="F78" s="7">
        <v>35000</v>
      </c>
      <c r="G78" s="7">
        <v>330</v>
      </c>
      <c r="I78" s="8" t="s">
        <v>5949</v>
      </c>
      <c r="J78" s="12" t="s">
        <v>328</v>
      </c>
      <c r="K78" s="12" t="s">
        <v>5919</v>
      </c>
      <c r="R78" s="19" t="s">
        <v>5889</v>
      </c>
      <c r="S78" s="19" t="s">
        <v>5890</v>
      </c>
      <c r="T78" s="35">
        <f>U78*V78*W78</f>
        <v>0</v>
      </c>
      <c r="U78" s="19"/>
      <c r="V78" s="19"/>
      <c r="W78" s="19"/>
      <c r="X78" s="12"/>
      <c r="Y78" s="31" t="s">
        <v>339</v>
      </c>
    </row>
    <row r="79" spans="1:25" ht="12.75">
      <c r="A79" s="7">
        <v>1599</v>
      </c>
      <c r="B79" s="7" t="s">
        <v>166</v>
      </c>
      <c r="C79" s="19" t="s">
        <v>167</v>
      </c>
      <c r="D79" s="19" t="s">
        <v>168</v>
      </c>
      <c r="E79" s="7" t="s">
        <v>340</v>
      </c>
      <c r="F79" s="7">
        <v>32000</v>
      </c>
      <c r="G79" s="7">
        <v>250</v>
      </c>
      <c r="I79" s="8" t="s">
        <v>5949</v>
      </c>
      <c r="J79" s="12" t="s">
        <v>328</v>
      </c>
      <c r="K79" s="12" t="s">
        <v>5919</v>
      </c>
      <c r="R79" s="36" t="s">
        <v>5889</v>
      </c>
      <c r="S79" s="36" t="s">
        <v>5890</v>
      </c>
      <c r="T79" s="35">
        <f>U79*V79*W79</f>
        <v>0</v>
      </c>
      <c r="U79" s="19"/>
      <c r="V79" s="19"/>
      <c r="W79" s="19"/>
      <c r="X79" s="12"/>
      <c r="Y79" s="31" t="s">
        <v>341</v>
      </c>
    </row>
    <row r="80" spans="1:25" ht="12.75">
      <c r="A80" s="7">
        <v>1467</v>
      </c>
      <c r="B80" s="7" t="s">
        <v>166</v>
      </c>
      <c r="C80" s="19" t="s">
        <v>167</v>
      </c>
      <c r="D80" s="19" t="s">
        <v>168</v>
      </c>
      <c r="E80" s="7" t="s">
        <v>342</v>
      </c>
      <c r="F80" s="7">
        <v>35000</v>
      </c>
      <c r="G80" s="7">
        <v>285</v>
      </c>
      <c r="I80" s="8" t="s">
        <v>5949</v>
      </c>
      <c r="J80" s="12" t="s">
        <v>328</v>
      </c>
      <c r="K80" s="12" t="s">
        <v>5919</v>
      </c>
      <c r="R80" s="36" t="s">
        <v>5889</v>
      </c>
      <c r="S80" s="36" t="s">
        <v>5890</v>
      </c>
      <c r="T80" s="35">
        <f>U80*V80*W80</f>
        <v>0</v>
      </c>
      <c r="U80" s="19"/>
      <c r="V80" s="19"/>
      <c r="W80" s="19"/>
      <c r="X80" s="12"/>
      <c r="Y80" s="31" t="s">
        <v>343</v>
      </c>
    </row>
    <row r="81" spans="1:25" ht="12.75">
      <c r="A81" s="7">
        <v>1469</v>
      </c>
      <c r="B81" s="7" t="s">
        <v>166</v>
      </c>
      <c r="C81" s="19" t="s">
        <v>167</v>
      </c>
      <c r="D81" s="19" t="s">
        <v>168</v>
      </c>
      <c r="E81" s="7" t="s">
        <v>344</v>
      </c>
      <c r="F81" s="7">
        <v>34000</v>
      </c>
      <c r="G81" s="7">
        <v>285</v>
      </c>
      <c r="I81" s="8" t="s">
        <v>5949</v>
      </c>
      <c r="J81" s="12" t="s">
        <v>328</v>
      </c>
      <c r="K81" s="12" t="s">
        <v>5919</v>
      </c>
      <c r="R81" s="36" t="s">
        <v>5889</v>
      </c>
      <c r="S81" s="36" t="s">
        <v>5890</v>
      </c>
      <c r="T81" s="35">
        <f>U81*V81*W81</f>
        <v>0</v>
      </c>
      <c r="U81" s="19"/>
      <c r="V81" s="19"/>
      <c r="W81" s="19"/>
      <c r="X81" s="12"/>
      <c r="Y81" s="31" t="s">
        <v>345</v>
      </c>
    </row>
    <row r="82" spans="1:25" ht="12.75">
      <c r="A82" s="7">
        <v>2219</v>
      </c>
      <c r="B82" s="7" t="s">
        <v>72</v>
      </c>
      <c r="C82" s="19" t="s">
        <v>73</v>
      </c>
      <c r="D82" s="19" t="s">
        <v>74</v>
      </c>
      <c r="E82" s="7" t="s">
        <v>346</v>
      </c>
      <c r="F82" s="7">
        <v>32000</v>
      </c>
      <c r="G82" s="7">
        <v>300</v>
      </c>
      <c r="I82" s="8" t="s">
        <v>5949</v>
      </c>
      <c r="J82" s="12" t="s">
        <v>328</v>
      </c>
      <c r="K82" s="12" t="s">
        <v>6093</v>
      </c>
      <c r="R82" s="19" t="s">
        <v>5889</v>
      </c>
      <c r="S82" s="19" t="s">
        <v>5890</v>
      </c>
      <c r="T82" s="35">
        <f>U82*V82*W82</f>
        <v>0</v>
      </c>
      <c r="U82" s="19"/>
      <c r="V82" s="19"/>
      <c r="W82" s="19"/>
      <c r="X82" s="12"/>
      <c r="Y82" s="30" t="s">
        <v>347</v>
      </c>
    </row>
    <row r="83" spans="1:25" ht="12.75">
      <c r="A83" s="7">
        <v>297</v>
      </c>
      <c r="B83" s="7" t="s">
        <v>22</v>
      </c>
      <c r="C83" s="19" t="s">
        <v>23</v>
      </c>
      <c r="D83" s="19" t="s">
        <v>24</v>
      </c>
      <c r="E83" s="7" t="s">
        <v>348</v>
      </c>
      <c r="F83" s="7">
        <v>40000</v>
      </c>
      <c r="G83" s="7">
        <v>150</v>
      </c>
      <c r="I83" s="8" t="s">
        <v>5949</v>
      </c>
      <c r="J83" s="12" t="s">
        <v>328</v>
      </c>
      <c r="K83" s="12" t="s">
        <v>6093</v>
      </c>
      <c r="R83" s="19" t="s">
        <v>5889</v>
      </c>
      <c r="S83" s="19" t="s">
        <v>5894</v>
      </c>
      <c r="T83" s="35">
        <f>U83*V83*W83</f>
        <v>0</v>
      </c>
      <c r="U83" s="19"/>
      <c r="V83" s="19"/>
      <c r="W83" s="19"/>
      <c r="Y83" s="28" t="s">
        <v>349</v>
      </c>
    </row>
    <row r="84" spans="1:25" ht="12.75">
      <c r="A84" s="7">
        <v>552</v>
      </c>
      <c r="B84" s="7" t="s">
        <v>29</v>
      </c>
      <c r="C84" s="19" t="s">
        <v>30</v>
      </c>
      <c r="D84" s="19" t="s">
        <v>31</v>
      </c>
      <c r="E84" s="7" t="s">
        <v>350</v>
      </c>
      <c r="F84" s="7">
        <v>32000</v>
      </c>
      <c r="G84" s="7">
        <v>340</v>
      </c>
      <c r="I84" s="8" t="s">
        <v>5949</v>
      </c>
      <c r="J84" s="12" t="s">
        <v>328</v>
      </c>
      <c r="K84" s="12" t="s">
        <v>6093</v>
      </c>
      <c r="R84" s="19" t="s">
        <v>5889</v>
      </c>
      <c r="S84" s="19" t="s">
        <v>5890</v>
      </c>
      <c r="T84" s="35">
        <f>U84*V84*W84</f>
        <v>0</v>
      </c>
      <c r="U84" s="19"/>
      <c r="V84" s="19"/>
      <c r="W84" s="19"/>
      <c r="X84" s="12"/>
      <c r="Y84" s="31" t="s">
        <v>351</v>
      </c>
    </row>
    <row r="85" spans="1:25" ht="12.75">
      <c r="A85" s="7">
        <v>546</v>
      </c>
      <c r="B85" s="7" t="s">
        <v>29</v>
      </c>
      <c r="C85" s="19" t="s">
        <v>30</v>
      </c>
      <c r="D85" s="19" t="s">
        <v>31</v>
      </c>
      <c r="E85" s="7" t="s">
        <v>352</v>
      </c>
      <c r="F85" s="7">
        <v>38000</v>
      </c>
      <c r="G85" s="7">
        <v>400</v>
      </c>
      <c r="I85" s="8" t="s">
        <v>5949</v>
      </c>
      <c r="J85" s="12" t="s">
        <v>328</v>
      </c>
      <c r="K85" s="12" t="s">
        <v>6093</v>
      </c>
      <c r="R85" s="19" t="s">
        <v>5889</v>
      </c>
      <c r="S85" s="19" t="s">
        <v>5890</v>
      </c>
      <c r="T85" s="35">
        <f>U85*V85*W85</f>
        <v>0</v>
      </c>
      <c r="U85" s="19"/>
      <c r="V85" s="19"/>
      <c r="W85" s="19"/>
      <c r="X85" s="12"/>
      <c r="Y85" s="31" t="s">
        <v>353</v>
      </c>
    </row>
    <row r="86" spans="1:25" ht="12.75">
      <c r="A86" s="7">
        <v>1616</v>
      </c>
      <c r="B86" s="7" t="s">
        <v>35</v>
      </c>
      <c r="C86" s="19" t="s">
        <v>36</v>
      </c>
      <c r="D86" s="19" t="s">
        <v>37</v>
      </c>
      <c r="E86" s="7" t="s">
        <v>354</v>
      </c>
      <c r="F86" s="7">
        <v>35000</v>
      </c>
      <c r="G86" s="7">
        <v>300</v>
      </c>
      <c r="I86" s="8" t="s">
        <v>5949</v>
      </c>
      <c r="J86" s="12" t="s">
        <v>328</v>
      </c>
      <c r="K86" s="12" t="s">
        <v>5919</v>
      </c>
      <c r="R86" s="19" t="s">
        <v>5889</v>
      </c>
      <c r="S86" s="19" t="s">
        <v>5890</v>
      </c>
      <c r="T86" s="35">
        <f>U86*V86*W86</f>
        <v>0</v>
      </c>
      <c r="U86" s="19"/>
      <c r="V86" s="19"/>
      <c r="W86" s="19"/>
      <c r="X86" s="12"/>
      <c r="Y86" s="31" t="s">
        <v>355</v>
      </c>
    </row>
    <row r="87" spans="1:25" ht="12.75">
      <c r="A87" s="7">
        <v>295</v>
      </c>
      <c r="B87" s="7" t="s">
        <v>22</v>
      </c>
      <c r="C87" s="19" t="s">
        <v>23</v>
      </c>
      <c r="D87" s="19" t="s">
        <v>24</v>
      </c>
      <c r="E87" s="7" t="s">
        <v>356</v>
      </c>
      <c r="F87" s="7">
        <v>20000</v>
      </c>
      <c r="G87" s="7">
        <v>200</v>
      </c>
      <c r="H87" s="19"/>
      <c r="I87" s="12" t="s">
        <v>5949</v>
      </c>
      <c r="J87" s="12" t="s">
        <v>328</v>
      </c>
      <c r="K87" s="12" t="s">
        <v>932</v>
      </c>
      <c r="L87" s="19"/>
      <c r="M87" s="19"/>
      <c r="N87" s="19"/>
      <c r="O87" s="7"/>
      <c r="P87" s="19"/>
      <c r="Q87" s="19"/>
      <c r="R87" s="36" t="s">
        <v>5889</v>
      </c>
      <c r="S87" s="36" t="s">
        <v>5890</v>
      </c>
      <c r="T87" s="35">
        <f>U87*V87*W87</f>
        <v>0</v>
      </c>
      <c r="U87" s="19"/>
      <c r="V87" s="19"/>
      <c r="W87" s="19"/>
      <c r="X87" s="19" t="s">
        <v>357</v>
      </c>
      <c r="Y87" s="28" t="s">
        <v>358</v>
      </c>
    </row>
    <row r="88" spans="1:25" ht="12.75">
      <c r="A88" s="7">
        <v>2117</v>
      </c>
      <c r="B88" s="7" t="s">
        <v>45</v>
      </c>
      <c r="C88" s="19" t="s">
        <v>46</v>
      </c>
      <c r="D88" s="19" t="s">
        <v>47</v>
      </c>
      <c r="E88" s="7" t="s">
        <v>356</v>
      </c>
      <c r="F88" s="7">
        <v>42500</v>
      </c>
      <c r="G88" s="7">
        <v>350</v>
      </c>
      <c r="I88" s="8" t="s">
        <v>5949</v>
      </c>
      <c r="J88" s="12" t="s">
        <v>328</v>
      </c>
      <c r="K88" s="12" t="s">
        <v>932</v>
      </c>
      <c r="R88" s="36" t="s">
        <v>5889</v>
      </c>
      <c r="S88" s="36" t="s">
        <v>5890</v>
      </c>
      <c r="T88" s="35">
        <f>U88*V88*W88</f>
        <v>0</v>
      </c>
      <c r="U88" s="19"/>
      <c r="V88" s="19"/>
      <c r="W88" s="19"/>
      <c r="X88" s="12"/>
      <c r="Y88" s="30" t="s">
        <v>359</v>
      </c>
    </row>
    <row r="89" spans="1:25" ht="12.75">
      <c r="A89" s="7">
        <v>1464</v>
      </c>
      <c r="B89" s="7" t="s">
        <v>166</v>
      </c>
      <c r="C89" s="19" t="s">
        <v>167</v>
      </c>
      <c r="D89" s="19" t="s">
        <v>168</v>
      </c>
      <c r="E89" s="7" t="s">
        <v>360</v>
      </c>
      <c r="F89" s="7">
        <v>36000</v>
      </c>
      <c r="G89" s="7">
        <v>300</v>
      </c>
      <c r="I89" s="12" t="s">
        <v>5949</v>
      </c>
      <c r="J89" s="12" t="s">
        <v>328</v>
      </c>
      <c r="K89" s="12" t="s">
        <v>932</v>
      </c>
      <c r="R89" s="36" t="s">
        <v>5889</v>
      </c>
      <c r="S89" s="36" t="s">
        <v>5890</v>
      </c>
      <c r="T89" s="35">
        <f>U89*V89*W89</f>
        <v>0</v>
      </c>
      <c r="U89" s="19"/>
      <c r="V89" s="19"/>
      <c r="W89" s="19"/>
      <c r="X89" s="12"/>
      <c r="Y89" s="31" t="s">
        <v>361</v>
      </c>
    </row>
    <row r="90" spans="1:25" ht="12.75">
      <c r="A90" s="7">
        <v>927</v>
      </c>
      <c r="B90" s="7" t="s">
        <v>78</v>
      </c>
      <c r="C90" s="19" t="s">
        <v>79</v>
      </c>
      <c r="D90" s="19" t="s">
        <v>80</v>
      </c>
      <c r="E90" s="7" t="s">
        <v>362</v>
      </c>
      <c r="F90" s="7">
        <v>27000</v>
      </c>
      <c r="G90" s="7">
        <v>285</v>
      </c>
      <c r="I90" s="12" t="s">
        <v>5949</v>
      </c>
      <c r="J90" s="12" t="s">
        <v>328</v>
      </c>
      <c r="K90" s="12" t="s">
        <v>5919</v>
      </c>
      <c r="R90" s="36" t="s">
        <v>5889</v>
      </c>
      <c r="S90" s="36" t="s">
        <v>5890</v>
      </c>
      <c r="T90" s="35">
        <f>U90*V90*W90</f>
        <v>0</v>
      </c>
      <c r="U90" s="19"/>
      <c r="V90" s="19"/>
      <c r="W90" s="19"/>
      <c r="X90" s="12"/>
      <c r="Y90" s="31" t="s">
        <v>363</v>
      </c>
    </row>
    <row r="91" spans="1:25" ht="12.75">
      <c r="A91" s="7">
        <v>1468</v>
      </c>
      <c r="B91" s="7" t="s">
        <v>166</v>
      </c>
      <c r="C91" s="19" t="s">
        <v>167</v>
      </c>
      <c r="D91" s="19" t="s">
        <v>168</v>
      </c>
      <c r="E91" s="7" t="s">
        <v>364</v>
      </c>
      <c r="F91" s="7">
        <v>15500</v>
      </c>
      <c r="G91" s="7">
        <v>285</v>
      </c>
      <c r="I91" s="8" t="s">
        <v>5949</v>
      </c>
      <c r="J91" s="12" t="s">
        <v>328</v>
      </c>
      <c r="K91" s="12" t="s">
        <v>6094</v>
      </c>
      <c r="R91" s="36" t="s">
        <v>5889</v>
      </c>
      <c r="S91" s="36" t="s">
        <v>5890</v>
      </c>
      <c r="T91" s="35">
        <f>U91*V91*W91</f>
        <v>0</v>
      </c>
      <c r="U91" s="19"/>
      <c r="V91" s="19"/>
      <c r="W91" s="19"/>
      <c r="X91" s="12"/>
      <c r="Y91" s="31" t="s">
        <v>365</v>
      </c>
    </row>
    <row r="92" spans="1:25" ht="12.75">
      <c r="A92" s="7">
        <v>1465</v>
      </c>
      <c r="B92" s="7" t="s">
        <v>166</v>
      </c>
      <c r="C92" s="19" t="s">
        <v>167</v>
      </c>
      <c r="D92" s="19" t="s">
        <v>168</v>
      </c>
      <c r="E92" s="7" t="s">
        <v>370</v>
      </c>
      <c r="F92" s="7">
        <v>36000</v>
      </c>
      <c r="G92" s="7">
        <v>300</v>
      </c>
      <c r="I92" s="8" t="s">
        <v>5949</v>
      </c>
      <c r="J92" s="12" t="s">
        <v>328</v>
      </c>
      <c r="K92" s="12" t="s">
        <v>5919</v>
      </c>
      <c r="R92" s="19" t="s">
        <v>5889</v>
      </c>
      <c r="S92" s="19" t="s">
        <v>5890</v>
      </c>
      <c r="T92" s="35">
        <f>U92*V92*W92</f>
        <v>0</v>
      </c>
      <c r="U92" s="19"/>
      <c r="V92" s="19"/>
      <c r="W92" s="19"/>
      <c r="X92" s="12"/>
      <c r="Y92" s="31" t="s">
        <v>371</v>
      </c>
    </row>
    <row r="93" spans="1:25" ht="12.75">
      <c r="A93" s="7">
        <v>1595</v>
      </c>
      <c r="B93" s="7" t="s">
        <v>166</v>
      </c>
      <c r="C93" s="19" t="s">
        <v>167</v>
      </c>
      <c r="D93" s="19" t="s">
        <v>168</v>
      </c>
      <c r="E93" s="7" t="s">
        <v>372</v>
      </c>
      <c r="F93" s="7">
        <v>50000</v>
      </c>
      <c r="G93" s="7">
        <v>300</v>
      </c>
      <c r="I93" s="6" t="s">
        <v>5949</v>
      </c>
      <c r="J93" s="12" t="s">
        <v>328</v>
      </c>
      <c r="K93" s="12" t="s">
        <v>5919</v>
      </c>
      <c r="R93" s="36" t="s">
        <v>5889</v>
      </c>
      <c r="S93" s="36" t="s">
        <v>5890</v>
      </c>
      <c r="T93" s="35">
        <f>U93*V93*W93</f>
        <v>0</v>
      </c>
      <c r="U93" s="19"/>
      <c r="V93" s="19"/>
      <c r="W93" s="19"/>
      <c r="X93" s="12"/>
      <c r="Y93" s="30" t="s">
        <v>373</v>
      </c>
    </row>
    <row r="94" spans="1:25" ht="12.75">
      <c r="A94" s="7">
        <v>1471</v>
      </c>
      <c r="B94" s="7" t="s">
        <v>166</v>
      </c>
      <c r="C94" s="19" t="s">
        <v>167</v>
      </c>
      <c r="D94" s="19" t="s">
        <v>168</v>
      </c>
      <c r="E94" s="7" t="s">
        <v>374</v>
      </c>
      <c r="F94" s="7">
        <v>30000</v>
      </c>
      <c r="G94" s="7">
        <v>200</v>
      </c>
      <c r="I94" s="8" t="s">
        <v>5949</v>
      </c>
      <c r="J94" s="12" t="s">
        <v>328</v>
      </c>
      <c r="K94" s="12" t="s">
        <v>5919</v>
      </c>
      <c r="R94" s="19" t="s">
        <v>5889</v>
      </c>
      <c r="S94" s="19" t="s">
        <v>5890</v>
      </c>
      <c r="T94" s="35">
        <f>U94*V94*W94</f>
        <v>0</v>
      </c>
      <c r="U94" s="19"/>
      <c r="V94" s="19"/>
      <c r="W94" s="19"/>
      <c r="X94" s="12"/>
      <c r="Y94" s="31" t="s">
        <v>367</v>
      </c>
    </row>
    <row r="95" spans="1:25" ht="12.75">
      <c r="A95" s="7">
        <v>1411</v>
      </c>
      <c r="B95" s="7" t="s">
        <v>166</v>
      </c>
      <c r="C95" s="19" t="s">
        <v>167</v>
      </c>
      <c r="D95" s="19" t="s">
        <v>168</v>
      </c>
      <c r="E95" s="7" t="s">
        <v>375</v>
      </c>
      <c r="F95" s="7">
        <v>20000</v>
      </c>
      <c r="G95" s="7">
        <v>200</v>
      </c>
      <c r="I95" s="8" t="s">
        <v>5949</v>
      </c>
      <c r="J95" s="12" t="s">
        <v>328</v>
      </c>
      <c r="K95" s="12" t="s">
        <v>5919</v>
      </c>
      <c r="R95" s="19" t="s">
        <v>5889</v>
      </c>
      <c r="S95" s="19" t="s">
        <v>5890</v>
      </c>
      <c r="T95" s="35">
        <f>U95*V95*W95</f>
        <v>0</v>
      </c>
      <c r="U95" s="19"/>
      <c r="V95" s="19"/>
      <c r="W95" s="19"/>
      <c r="X95" s="12"/>
      <c r="Y95" s="31" t="s">
        <v>376</v>
      </c>
    </row>
    <row r="96" spans="1:25" ht="12.75">
      <c r="A96" s="7">
        <v>220</v>
      </c>
      <c r="B96" s="7" t="s">
        <v>97</v>
      </c>
      <c r="C96" s="27" t="s">
        <v>98</v>
      </c>
      <c r="D96" s="19" t="s">
        <v>99</v>
      </c>
      <c r="E96" s="7" t="s">
        <v>208</v>
      </c>
      <c r="F96" s="7">
        <v>45000</v>
      </c>
      <c r="G96" s="7">
        <v>500</v>
      </c>
      <c r="I96" s="8" t="s">
        <v>5949</v>
      </c>
      <c r="J96" s="12" t="s">
        <v>328</v>
      </c>
      <c r="K96" s="12" t="s">
        <v>5919</v>
      </c>
      <c r="R96" s="19" t="s">
        <v>5889</v>
      </c>
      <c r="S96" s="19" t="s">
        <v>5890</v>
      </c>
      <c r="T96" s="35">
        <f>U96*V96*W96</f>
        <v>0</v>
      </c>
      <c r="U96" s="19"/>
      <c r="V96" s="19"/>
      <c r="W96" s="19"/>
      <c r="Y96" s="26" t="s">
        <v>377</v>
      </c>
    </row>
    <row r="97" spans="1:25" ht="12.75">
      <c r="A97" s="7">
        <v>612</v>
      </c>
      <c r="B97" s="7" t="s">
        <v>29</v>
      </c>
      <c r="C97" s="19" t="s">
        <v>30</v>
      </c>
      <c r="D97" s="19" t="s">
        <v>31</v>
      </c>
      <c r="E97" s="7" t="s">
        <v>378</v>
      </c>
      <c r="F97" s="7">
        <v>26000</v>
      </c>
      <c r="G97" s="7">
        <v>300</v>
      </c>
      <c r="I97" s="8" t="s">
        <v>5949</v>
      </c>
      <c r="J97" s="12" t="s">
        <v>328</v>
      </c>
      <c r="K97" s="12" t="s">
        <v>5919</v>
      </c>
      <c r="R97" s="19" t="s">
        <v>5889</v>
      </c>
      <c r="S97" s="19" t="s">
        <v>5890</v>
      </c>
      <c r="T97" s="35">
        <f>U97*V97*W97</f>
        <v>0</v>
      </c>
      <c r="U97" s="19"/>
      <c r="V97" s="19"/>
      <c r="W97" s="19"/>
      <c r="X97" s="12"/>
      <c r="Y97" s="31" t="s">
        <v>379</v>
      </c>
    </row>
    <row r="98" spans="1:25" ht="12.75">
      <c r="A98" s="7">
        <v>1617</v>
      </c>
      <c r="B98" s="7" t="s">
        <v>35</v>
      </c>
      <c r="C98" s="19" t="s">
        <v>36</v>
      </c>
      <c r="D98" s="19" t="s">
        <v>37</v>
      </c>
      <c r="E98" s="7" t="s">
        <v>380</v>
      </c>
      <c r="F98" s="7">
        <v>40000</v>
      </c>
      <c r="G98" s="7">
        <v>300</v>
      </c>
      <c r="I98" s="8" t="s">
        <v>5949</v>
      </c>
      <c r="J98" s="12" t="s">
        <v>328</v>
      </c>
      <c r="K98" s="12" t="s">
        <v>5919</v>
      </c>
      <c r="R98" s="19" t="s">
        <v>5889</v>
      </c>
      <c r="S98" s="19" t="s">
        <v>5890</v>
      </c>
      <c r="T98" s="35">
        <f>U98*V98*W98</f>
        <v>0</v>
      </c>
      <c r="U98" s="19"/>
      <c r="V98" s="19"/>
      <c r="W98" s="19"/>
      <c r="X98" s="12"/>
      <c r="Y98" s="31" t="s">
        <v>381</v>
      </c>
    </row>
    <row r="99" spans="1:25" ht="12.75">
      <c r="A99" s="7">
        <v>1412</v>
      </c>
      <c r="B99" s="7" t="s">
        <v>166</v>
      </c>
      <c r="C99" s="19" t="s">
        <v>167</v>
      </c>
      <c r="D99" s="19" t="s">
        <v>168</v>
      </c>
      <c r="E99" s="7" t="s">
        <v>382</v>
      </c>
      <c r="F99" s="7">
        <v>34000</v>
      </c>
      <c r="G99" s="7">
        <v>230</v>
      </c>
      <c r="I99" s="8" t="s">
        <v>5949</v>
      </c>
      <c r="J99" s="12" t="s">
        <v>328</v>
      </c>
      <c r="K99" s="12" t="s">
        <v>5919</v>
      </c>
      <c r="R99" s="19" t="s">
        <v>5889</v>
      </c>
      <c r="S99" s="19" t="s">
        <v>5890</v>
      </c>
      <c r="T99" s="35">
        <f>U99*V99*W99</f>
        <v>0</v>
      </c>
      <c r="U99" s="19"/>
      <c r="V99" s="19"/>
      <c r="W99" s="19"/>
      <c r="X99" s="12"/>
      <c r="Y99" s="31" t="s">
        <v>383</v>
      </c>
    </row>
    <row r="100" spans="1:25" ht="12.75">
      <c r="A100" s="7">
        <v>1466</v>
      </c>
      <c r="B100" s="7" t="s">
        <v>166</v>
      </c>
      <c r="C100" s="19" t="s">
        <v>167</v>
      </c>
      <c r="D100" s="19" t="s">
        <v>168</v>
      </c>
      <c r="E100" s="7" t="s">
        <v>384</v>
      </c>
      <c r="F100" s="7">
        <v>36000</v>
      </c>
      <c r="G100" s="7">
        <v>300</v>
      </c>
      <c r="I100" s="8" t="s">
        <v>5949</v>
      </c>
      <c r="J100" s="12" t="s">
        <v>328</v>
      </c>
      <c r="K100" s="12" t="s">
        <v>5919</v>
      </c>
      <c r="R100" s="19" t="s">
        <v>5889</v>
      </c>
      <c r="S100" s="19" t="s">
        <v>5890</v>
      </c>
      <c r="T100" s="35">
        <f>U100*V100*W100</f>
        <v>0</v>
      </c>
      <c r="U100" s="19"/>
      <c r="V100" s="19"/>
      <c r="W100" s="19"/>
      <c r="X100" s="12"/>
      <c r="Y100" s="31" t="s">
        <v>385</v>
      </c>
    </row>
    <row r="101" spans="1:25" ht="12.75">
      <c r="A101" s="7">
        <v>1407</v>
      </c>
      <c r="B101" s="7" t="s">
        <v>166</v>
      </c>
      <c r="C101" s="19" t="s">
        <v>167</v>
      </c>
      <c r="D101" s="19" t="s">
        <v>168</v>
      </c>
      <c r="E101" s="7" t="s">
        <v>386</v>
      </c>
      <c r="F101" s="7">
        <v>30000</v>
      </c>
      <c r="G101" s="7">
        <v>250</v>
      </c>
      <c r="I101" s="8" t="s">
        <v>5949</v>
      </c>
      <c r="J101" s="12" t="s">
        <v>328</v>
      </c>
      <c r="K101" s="12" t="s">
        <v>5919</v>
      </c>
      <c r="R101" s="19" t="s">
        <v>5889</v>
      </c>
      <c r="S101" s="19" t="s">
        <v>5890</v>
      </c>
      <c r="T101" s="35">
        <f>U101*V101*W101</f>
        <v>0</v>
      </c>
      <c r="U101" s="19"/>
      <c r="V101" s="19"/>
      <c r="W101" s="19"/>
      <c r="X101" s="12"/>
      <c r="Y101" s="31" t="s">
        <v>387</v>
      </c>
    </row>
    <row r="102" spans="1:25" ht="12.75">
      <c r="A102" s="7">
        <v>1767</v>
      </c>
      <c r="B102" s="7" t="s">
        <v>55</v>
      </c>
      <c r="C102" s="19" t="s">
        <v>56</v>
      </c>
      <c r="D102" s="19" t="s">
        <v>57</v>
      </c>
      <c r="E102" s="7" t="s">
        <v>388</v>
      </c>
      <c r="G102" s="7">
        <v>300</v>
      </c>
      <c r="I102" s="8" t="s">
        <v>5949</v>
      </c>
      <c r="J102" s="12" t="s">
        <v>328</v>
      </c>
      <c r="K102" s="12" t="s">
        <v>799</v>
      </c>
      <c r="R102" s="19" t="s">
        <v>5889</v>
      </c>
      <c r="S102" s="19" t="s">
        <v>5890</v>
      </c>
      <c r="T102" s="35">
        <f>U102*V102*W102</f>
        <v>0</v>
      </c>
      <c r="U102" s="19"/>
      <c r="V102" s="19"/>
      <c r="W102" s="19"/>
      <c r="X102" s="12"/>
      <c r="Y102" s="30" t="s">
        <v>389</v>
      </c>
    </row>
    <row r="103" spans="1:25" ht="12.75">
      <c r="A103" s="7">
        <v>1463</v>
      </c>
      <c r="B103" s="7" t="s">
        <v>166</v>
      </c>
      <c r="C103" s="19" t="s">
        <v>167</v>
      </c>
      <c r="D103" s="19" t="s">
        <v>168</v>
      </c>
      <c r="E103" s="7" t="s">
        <v>390</v>
      </c>
      <c r="F103" s="7">
        <v>36000</v>
      </c>
      <c r="G103" s="7">
        <v>300</v>
      </c>
      <c r="I103" s="8" t="s">
        <v>5949</v>
      </c>
      <c r="J103" s="12" t="s">
        <v>328</v>
      </c>
      <c r="K103" s="12" t="s">
        <v>799</v>
      </c>
      <c r="R103" s="36" t="s">
        <v>5889</v>
      </c>
      <c r="S103" s="36" t="s">
        <v>5890</v>
      </c>
      <c r="T103" s="35">
        <f>U103*V103*W103</f>
        <v>0</v>
      </c>
      <c r="U103" s="19"/>
      <c r="V103" s="19"/>
      <c r="W103" s="19"/>
      <c r="X103" s="12"/>
      <c r="Y103" s="31" t="s">
        <v>391</v>
      </c>
    </row>
    <row r="104" spans="1:25" ht="12.75">
      <c r="A104" s="7">
        <v>265</v>
      </c>
      <c r="B104" s="7" t="s">
        <v>22</v>
      </c>
      <c r="C104" s="19" t="s">
        <v>23</v>
      </c>
      <c r="D104" s="19" t="s">
        <v>24</v>
      </c>
      <c r="E104" s="7" t="s">
        <v>392</v>
      </c>
      <c r="F104" s="7">
        <v>40500</v>
      </c>
      <c r="G104" s="7">
        <v>300</v>
      </c>
      <c r="I104" s="8" t="s">
        <v>5949</v>
      </c>
      <c r="J104" s="19" t="s">
        <v>328</v>
      </c>
      <c r="K104" s="12" t="s">
        <v>799</v>
      </c>
      <c r="R104" s="36" t="s">
        <v>5889</v>
      </c>
      <c r="S104" s="36" t="s">
        <v>5890</v>
      </c>
      <c r="T104" s="35">
        <f>U104*V104*W104</f>
        <v>0</v>
      </c>
      <c r="U104" s="19"/>
      <c r="V104" s="19"/>
      <c r="W104" s="19"/>
      <c r="Y104" s="28" t="s">
        <v>393</v>
      </c>
    </row>
    <row r="105" spans="1:25" ht="12.75">
      <c r="A105" s="7">
        <v>1766</v>
      </c>
      <c r="B105" s="7" t="s">
        <v>55</v>
      </c>
      <c r="C105" s="19" t="s">
        <v>56</v>
      </c>
      <c r="D105" s="19" t="s">
        <v>57</v>
      </c>
      <c r="E105" s="7" t="s">
        <v>394</v>
      </c>
      <c r="G105" s="7">
        <v>300</v>
      </c>
      <c r="I105" s="8" t="s">
        <v>5949</v>
      </c>
      <c r="J105" s="12" t="s">
        <v>328</v>
      </c>
      <c r="K105" s="12" t="s">
        <v>1209</v>
      </c>
      <c r="R105" s="36" t="s">
        <v>5889</v>
      </c>
      <c r="S105" s="36" t="s">
        <v>5890</v>
      </c>
      <c r="T105" s="35">
        <f>U105*V105*W105</f>
        <v>0</v>
      </c>
      <c r="U105" s="19"/>
      <c r="V105" s="19"/>
      <c r="W105" s="19"/>
      <c r="X105" s="12"/>
      <c r="Y105" s="30" t="s">
        <v>389</v>
      </c>
    </row>
    <row r="106" spans="1:25" ht="12.75">
      <c r="A106" s="7">
        <v>1458</v>
      </c>
      <c r="B106" s="7" t="s">
        <v>166</v>
      </c>
      <c r="C106" s="19" t="s">
        <v>167</v>
      </c>
      <c r="D106" s="19" t="s">
        <v>168</v>
      </c>
      <c r="E106" s="7" t="s">
        <v>395</v>
      </c>
      <c r="F106" s="7">
        <v>36000</v>
      </c>
      <c r="G106" s="7">
        <v>300</v>
      </c>
      <c r="I106" s="8" t="s">
        <v>5949</v>
      </c>
      <c r="J106" s="12" t="s">
        <v>328</v>
      </c>
      <c r="K106" s="12" t="s">
        <v>1209</v>
      </c>
      <c r="R106" s="36" t="s">
        <v>5889</v>
      </c>
      <c r="S106" s="36" t="s">
        <v>5890</v>
      </c>
      <c r="T106" s="35">
        <f>U106*V106*W106</f>
        <v>0</v>
      </c>
      <c r="U106" s="19"/>
      <c r="V106" s="19"/>
      <c r="W106" s="19"/>
      <c r="X106" s="12"/>
      <c r="Y106" s="31" t="s">
        <v>396</v>
      </c>
    </row>
    <row r="107" spans="1:25" ht="12.75">
      <c r="A107" s="7">
        <v>1408</v>
      </c>
      <c r="B107" s="7" t="s">
        <v>166</v>
      </c>
      <c r="C107" s="19" t="s">
        <v>167</v>
      </c>
      <c r="D107" s="19" t="s">
        <v>168</v>
      </c>
      <c r="E107" s="7" t="s">
        <v>397</v>
      </c>
      <c r="F107" s="7">
        <v>25000</v>
      </c>
      <c r="G107" s="7">
        <v>250</v>
      </c>
      <c r="I107" s="8" t="s">
        <v>5949</v>
      </c>
      <c r="J107" s="12" t="s">
        <v>328</v>
      </c>
      <c r="K107" s="12" t="s">
        <v>5919</v>
      </c>
      <c r="R107" s="36" t="s">
        <v>5889</v>
      </c>
      <c r="S107" s="36" t="s">
        <v>5890</v>
      </c>
      <c r="T107" s="35">
        <f>U107*V107*W107</f>
        <v>0</v>
      </c>
      <c r="U107" s="19"/>
      <c r="V107" s="19"/>
      <c r="W107" s="19"/>
      <c r="X107" s="12"/>
      <c r="Y107" s="31" t="s">
        <v>398</v>
      </c>
    </row>
    <row r="108" spans="1:25" ht="12.75">
      <c r="A108" s="7">
        <v>298</v>
      </c>
      <c r="B108" s="7" t="s">
        <v>22</v>
      </c>
      <c r="C108" s="19" t="s">
        <v>23</v>
      </c>
      <c r="D108" s="19" t="s">
        <v>24</v>
      </c>
      <c r="E108" s="7" t="s">
        <v>399</v>
      </c>
      <c r="F108" s="7">
        <v>29000</v>
      </c>
      <c r="G108" s="7">
        <v>125</v>
      </c>
      <c r="I108" s="8" t="s">
        <v>5949</v>
      </c>
      <c r="J108" s="12" t="s">
        <v>328</v>
      </c>
      <c r="K108" s="12" t="s">
        <v>5919</v>
      </c>
      <c r="R108" s="36" t="s">
        <v>5889</v>
      </c>
      <c r="S108" s="36" t="s">
        <v>5890</v>
      </c>
      <c r="T108" s="35">
        <f>U108*V108*W108</f>
        <v>0</v>
      </c>
      <c r="U108" s="19"/>
      <c r="V108" s="19"/>
      <c r="W108" s="19"/>
      <c r="Y108" s="28" t="s">
        <v>400</v>
      </c>
    </row>
    <row r="109" spans="1:25" ht="12.75">
      <c r="A109" s="7">
        <v>475</v>
      </c>
      <c r="B109" s="7" t="s">
        <v>92</v>
      </c>
      <c r="C109" s="19" t="s">
        <v>93</v>
      </c>
      <c r="D109" s="19" t="s">
        <v>94</v>
      </c>
      <c r="E109" s="7" t="s">
        <v>399</v>
      </c>
      <c r="F109" s="7">
        <v>30000</v>
      </c>
      <c r="G109" s="7">
        <v>335</v>
      </c>
      <c r="I109" s="8" t="s">
        <v>5949</v>
      </c>
      <c r="J109" s="12" t="s">
        <v>328</v>
      </c>
      <c r="K109" s="12" t="s">
        <v>5919</v>
      </c>
      <c r="R109" s="19" t="s">
        <v>5889</v>
      </c>
      <c r="S109" s="19" t="s">
        <v>5890</v>
      </c>
      <c r="T109" s="35">
        <f>U109*V109*W109</f>
        <v>0</v>
      </c>
      <c r="U109" s="19"/>
      <c r="V109" s="19"/>
      <c r="W109" s="19"/>
      <c r="Y109" s="32" t="s">
        <v>401</v>
      </c>
    </row>
    <row r="110" spans="1:25" ht="12.75">
      <c r="A110" s="7">
        <v>1111</v>
      </c>
      <c r="B110" s="7" t="s">
        <v>315</v>
      </c>
      <c r="C110" s="19" t="s">
        <v>316</v>
      </c>
      <c r="D110" s="19" t="s">
        <v>317</v>
      </c>
      <c r="E110" s="7" t="s">
        <v>402</v>
      </c>
      <c r="F110" s="7">
        <v>30000</v>
      </c>
      <c r="G110" s="7">
        <v>330</v>
      </c>
      <c r="I110" s="12" t="s">
        <v>5949</v>
      </c>
      <c r="J110" s="12" t="s">
        <v>328</v>
      </c>
      <c r="K110" s="12" t="s">
        <v>5919</v>
      </c>
      <c r="R110" s="19" t="s">
        <v>5889</v>
      </c>
      <c r="S110" s="19" t="s">
        <v>5890</v>
      </c>
      <c r="T110" s="35">
        <f>U110*V110*W110</f>
        <v>0</v>
      </c>
      <c r="U110" s="19"/>
      <c r="V110" s="19"/>
      <c r="W110" s="19"/>
      <c r="X110" s="12"/>
      <c r="Y110" s="31" t="s">
        <v>403</v>
      </c>
    </row>
    <row r="111" spans="1:25" ht="12.75">
      <c r="A111" s="7">
        <v>2032</v>
      </c>
      <c r="B111" s="7" t="s">
        <v>287</v>
      </c>
      <c r="C111" s="19" t="s">
        <v>288</v>
      </c>
      <c r="D111" s="19" t="s">
        <v>289</v>
      </c>
      <c r="E111" s="7" t="s">
        <v>404</v>
      </c>
      <c r="F111" s="7">
        <v>37000</v>
      </c>
      <c r="G111" s="7">
        <v>255</v>
      </c>
      <c r="I111" s="8" t="s">
        <v>5949</v>
      </c>
      <c r="J111" s="12" t="s">
        <v>328</v>
      </c>
      <c r="K111" s="12" t="s">
        <v>6095</v>
      </c>
      <c r="R111" s="19" t="s">
        <v>5889</v>
      </c>
      <c r="S111" s="19" t="s">
        <v>5890</v>
      </c>
      <c r="T111" s="35">
        <f>U111*V111*W111</f>
        <v>0</v>
      </c>
      <c r="U111" s="19"/>
      <c r="V111" s="19"/>
      <c r="W111" s="19"/>
      <c r="X111" s="12"/>
      <c r="Y111" s="30" t="s">
        <v>405</v>
      </c>
    </row>
    <row r="112" spans="1:25" ht="12.75">
      <c r="A112" s="7">
        <v>1406</v>
      </c>
      <c r="B112" s="7" t="s">
        <v>166</v>
      </c>
      <c r="C112" s="19" t="s">
        <v>167</v>
      </c>
      <c r="D112" s="19" t="s">
        <v>168</v>
      </c>
      <c r="E112" s="7" t="s">
        <v>406</v>
      </c>
      <c r="F112" s="7">
        <v>22000</v>
      </c>
      <c r="G112" s="7">
        <v>180</v>
      </c>
      <c r="I112" s="8" t="s">
        <v>5949</v>
      </c>
      <c r="J112" s="12" t="s">
        <v>328</v>
      </c>
      <c r="K112" s="12" t="s">
        <v>5919</v>
      </c>
      <c r="R112" s="19" t="s">
        <v>5889</v>
      </c>
      <c r="S112" s="19" t="s">
        <v>5890</v>
      </c>
      <c r="T112" s="35">
        <f>U112*V112*W112</f>
        <v>0</v>
      </c>
      <c r="U112" s="19"/>
      <c r="V112" s="19"/>
      <c r="W112" s="19"/>
      <c r="X112" s="12"/>
      <c r="Y112" s="31" t="s">
        <v>407</v>
      </c>
    </row>
    <row r="113" spans="1:25" ht="12.75">
      <c r="A113" s="7">
        <v>1873</v>
      </c>
      <c r="B113" s="7" t="s">
        <v>287</v>
      </c>
      <c r="C113" s="19" t="s">
        <v>288</v>
      </c>
      <c r="D113" s="19" t="s">
        <v>289</v>
      </c>
      <c r="E113" s="7" t="s">
        <v>408</v>
      </c>
      <c r="F113" s="7">
        <v>57000</v>
      </c>
      <c r="G113" s="7">
        <v>250</v>
      </c>
      <c r="I113" s="8" t="s">
        <v>5949</v>
      </c>
      <c r="J113" s="12" t="s">
        <v>328</v>
      </c>
      <c r="K113" s="12" t="s">
        <v>799</v>
      </c>
      <c r="R113" s="36" t="s">
        <v>5889</v>
      </c>
      <c r="S113" s="36" t="s">
        <v>6326</v>
      </c>
      <c r="T113" s="35">
        <f>U113*V113*W113</f>
        <v>0</v>
      </c>
      <c r="U113" s="19"/>
      <c r="V113" s="19"/>
      <c r="W113" s="19"/>
      <c r="X113" s="12"/>
      <c r="Y113" s="30" t="s">
        <v>409</v>
      </c>
    </row>
    <row r="114" spans="1:25" ht="12.75">
      <c r="A114" s="7">
        <v>1874</v>
      </c>
      <c r="B114" s="7" t="s">
        <v>287</v>
      </c>
      <c r="C114" s="19" t="s">
        <v>288</v>
      </c>
      <c r="D114" s="19" t="s">
        <v>289</v>
      </c>
      <c r="E114" s="7" t="s">
        <v>410</v>
      </c>
      <c r="F114" s="7">
        <v>57000</v>
      </c>
      <c r="G114" s="7">
        <v>250</v>
      </c>
      <c r="I114" s="8" t="s">
        <v>5949</v>
      </c>
      <c r="J114" s="12" t="s">
        <v>328</v>
      </c>
      <c r="K114" s="12" t="s">
        <v>1209</v>
      </c>
      <c r="R114" s="39" t="s">
        <v>5889</v>
      </c>
      <c r="S114" s="39" t="s">
        <v>5890</v>
      </c>
      <c r="T114" s="35">
        <f>U114*V114*W114</f>
        <v>0</v>
      </c>
      <c r="U114" s="19"/>
      <c r="V114" s="19"/>
      <c r="W114" s="19"/>
      <c r="X114" s="12"/>
      <c r="Y114" s="30" t="s">
        <v>411</v>
      </c>
    </row>
    <row r="115" spans="1:25" ht="12.75">
      <c r="A115" s="7">
        <v>1872</v>
      </c>
      <c r="B115" s="7" t="s">
        <v>287</v>
      </c>
      <c r="C115" s="19" t="s">
        <v>288</v>
      </c>
      <c r="D115" s="19" t="s">
        <v>289</v>
      </c>
      <c r="E115" s="7" t="s">
        <v>412</v>
      </c>
      <c r="F115" s="7">
        <v>57000</v>
      </c>
      <c r="G115" s="7">
        <v>250</v>
      </c>
      <c r="I115" s="8" t="s">
        <v>5949</v>
      </c>
      <c r="J115" s="12" t="s">
        <v>328</v>
      </c>
      <c r="K115" s="12" t="s">
        <v>932</v>
      </c>
      <c r="R115" s="40" t="s">
        <v>5889</v>
      </c>
      <c r="S115" s="40" t="s">
        <v>5890</v>
      </c>
      <c r="T115" s="35">
        <f>U115*V115*W115</f>
        <v>0</v>
      </c>
      <c r="U115" s="19"/>
      <c r="V115" s="19"/>
      <c r="W115" s="19"/>
      <c r="X115" s="12"/>
      <c r="Y115" s="30" t="s">
        <v>413</v>
      </c>
    </row>
    <row r="116" spans="1:25" ht="12.75">
      <c r="A116" s="7">
        <v>1443</v>
      </c>
      <c r="B116" s="7" t="s">
        <v>166</v>
      </c>
      <c r="C116" s="19" t="s">
        <v>167</v>
      </c>
      <c r="D116" s="19" t="s">
        <v>168</v>
      </c>
      <c r="E116" s="7" t="s">
        <v>414</v>
      </c>
      <c r="F116" s="7">
        <v>25000</v>
      </c>
      <c r="G116" s="7">
        <v>300</v>
      </c>
      <c r="I116" s="8" t="s">
        <v>5949</v>
      </c>
      <c r="J116" s="12" t="s">
        <v>328</v>
      </c>
      <c r="K116" s="12" t="s">
        <v>2745</v>
      </c>
      <c r="R116" s="19" t="s">
        <v>5922</v>
      </c>
      <c r="S116" s="19" t="s">
        <v>5894</v>
      </c>
      <c r="T116" s="35">
        <f>U116*V116*W116</f>
        <v>0</v>
      </c>
      <c r="U116" s="19"/>
      <c r="V116" s="19"/>
      <c r="W116" s="19"/>
      <c r="X116" s="12"/>
      <c r="Y116" s="30" t="s">
        <v>415</v>
      </c>
    </row>
    <row r="117" spans="1:25" ht="12.75">
      <c r="A117" s="7">
        <v>1341</v>
      </c>
      <c r="B117" s="7" t="s">
        <v>208</v>
      </c>
      <c r="C117" s="19" t="s">
        <v>209</v>
      </c>
      <c r="D117" s="19" t="s">
        <v>210</v>
      </c>
      <c r="E117" s="7" t="s">
        <v>416</v>
      </c>
      <c r="F117" s="7">
        <v>50000</v>
      </c>
      <c r="G117" s="7">
        <v>450</v>
      </c>
      <c r="I117" s="12" t="s">
        <v>5949</v>
      </c>
      <c r="J117" s="12" t="s">
        <v>328</v>
      </c>
      <c r="K117" s="12" t="s">
        <v>6096</v>
      </c>
      <c r="R117" s="19" t="s">
        <v>5909</v>
      </c>
      <c r="S117" s="19" t="s">
        <v>5890</v>
      </c>
      <c r="T117" s="35">
        <f>U117*V117*W117</f>
        <v>0</v>
      </c>
      <c r="U117" s="19"/>
      <c r="V117" s="19"/>
      <c r="W117" s="19"/>
      <c r="X117" s="12"/>
      <c r="Y117" s="31" t="s">
        <v>417</v>
      </c>
    </row>
    <row r="118" spans="1:25" ht="12.75">
      <c r="A118" s="7">
        <v>1340</v>
      </c>
      <c r="B118" s="7" t="s">
        <v>208</v>
      </c>
      <c r="C118" s="19" t="s">
        <v>209</v>
      </c>
      <c r="D118" s="19" t="s">
        <v>210</v>
      </c>
      <c r="E118" s="7" t="s">
        <v>418</v>
      </c>
      <c r="F118" s="7">
        <v>50000</v>
      </c>
      <c r="G118" s="7">
        <v>450</v>
      </c>
      <c r="I118" s="12" t="s">
        <v>5949</v>
      </c>
      <c r="J118" s="12" t="s">
        <v>328</v>
      </c>
      <c r="K118" s="12" t="s">
        <v>6097</v>
      </c>
      <c r="R118" s="36" t="s">
        <v>5909</v>
      </c>
      <c r="S118" s="36" t="s">
        <v>5890</v>
      </c>
      <c r="T118" s="35">
        <f>U118*V118*W118</f>
        <v>0</v>
      </c>
      <c r="U118" s="19"/>
      <c r="V118" s="19"/>
      <c r="W118" s="19"/>
      <c r="X118" s="12"/>
      <c r="Y118" s="31" t="s">
        <v>419</v>
      </c>
    </row>
    <row r="119" spans="1:25" ht="12.75">
      <c r="A119" s="7">
        <v>1618</v>
      </c>
      <c r="B119" s="7" t="s">
        <v>35</v>
      </c>
      <c r="C119" s="19" t="s">
        <v>36</v>
      </c>
      <c r="D119" s="19" t="s">
        <v>37</v>
      </c>
      <c r="E119" s="7" t="s">
        <v>420</v>
      </c>
      <c r="F119" s="7">
        <v>27000</v>
      </c>
      <c r="G119" s="7">
        <v>250</v>
      </c>
      <c r="I119" s="8" t="s">
        <v>5949</v>
      </c>
      <c r="J119" s="12" t="s">
        <v>328</v>
      </c>
      <c r="K119" s="12" t="s">
        <v>5919</v>
      </c>
      <c r="R119" s="36" t="s">
        <v>6329</v>
      </c>
      <c r="S119" s="36" t="s">
        <v>6325</v>
      </c>
      <c r="T119" s="35">
        <f>U119*V119*W119</f>
        <v>0</v>
      </c>
      <c r="U119" s="19"/>
      <c r="V119" s="19"/>
      <c r="W119" s="19"/>
      <c r="X119" s="12"/>
      <c r="Y119" s="31" t="s">
        <v>421</v>
      </c>
    </row>
    <row r="120" spans="1:25" ht="12.75">
      <c r="A120" s="7">
        <v>1295</v>
      </c>
      <c r="B120" s="7" t="s">
        <v>305</v>
      </c>
      <c r="C120" s="19" t="s">
        <v>306</v>
      </c>
      <c r="D120" s="19" t="s">
        <v>307</v>
      </c>
      <c r="E120" s="7" t="s">
        <v>426</v>
      </c>
      <c r="F120" s="7">
        <v>40000</v>
      </c>
      <c r="G120" s="7">
        <v>150</v>
      </c>
      <c r="I120" s="8" t="s">
        <v>5949</v>
      </c>
      <c r="J120" s="12" t="s">
        <v>328</v>
      </c>
      <c r="K120" s="12" t="s">
        <v>5919</v>
      </c>
      <c r="R120" t="s">
        <v>5894</v>
      </c>
      <c r="S120" t="s">
        <v>5894</v>
      </c>
      <c r="T120" s="35">
        <f>U120*V120*W120</f>
        <v>0</v>
      </c>
      <c r="U120" s="12"/>
      <c r="V120" s="12"/>
      <c r="W120" s="12"/>
      <c r="X120" s="12"/>
      <c r="Y120" s="31" t="s">
        <v>427</v>
      </c>
    </row>
    <row r="121" spans="1:25" ht="12.75">
      <c r="A121" s="7">
        <v>1473</v>
      </c>
      <c r="B121" s="7" t="s">
        <v>166</v>
      </c>
      <c r="C121" s="19" t="s">
        <v>167</v>
      </c>
      <c r="D121" s="19" t="s">
        <v>168</v>
      </c>
      <c r="E121" s="7" t="s">
        <v>428</v>
      </c>
      <c r="F121" s="7">
        <v>43000</v>
      </c>
      <c r="G121" s="7">
        <v>280</v>
      </c>
      <c r="I121" s="8" t="s">
        <v>5949</v>
      </c>
      <c r="J121" s="12" t="s">
        <v>328</v>
      </c>
      <c r="K121" s="12" t="s">
        <v>5919</v>
      </c>
      <c r="R121" s="36" t="s">
        <v>5893</v>
      </c>
      <c r="S121" s="36" t="s">
        <v>5894</v>
      </c>
      <c r="T121" s="35">
        <f>U121*V121*W121</f>
        <v>0</v>
      </c>
      <c r="U121" s="19"/>
      <c r="V121" s="19"/>
      <c r="W121" s="19"/>
      <c r="X121" s="12"/>
      <c r="Y121" s="31" t="s">
        <v>429</v>
      </c>
    </row>
    <row r="122" spans="1:25" ht="12.75">
      <c r="A122" s="7">
        <v>1596</v>
      </c>
      <c r="B122" s="7" t="s">
        <v>166</v>
      </c>
      <c r="C122" s="19" t="s">
        <v>167</v>
      </c>
      <c r="D122" s="19" t="s">
        <v>168</v>
      </c>
      <c r="E122" s="7" t="s">
        <v>430</v>
      </c>
      <c r="F122" s="7">
        <v>38000</v>
      </c>
      <c r="G122" s="7">
        <v>300</v>
      </c>
      <c r="I122" s="8" t="s">
        <v>5949</v>
      </c>
      <c r="J122" s="12" t="s">
        <v>328</v>
      </c>
      <c r="K122" s="12" t="s">
        <v>5919</v>
      </c>
      <c r="R122" s="36" t="s">
        <v>5893</v>
      </c>
      <c r="S122" s="36" t="s">
        <v>5894</v>
      </c>
      <c r="T122" s="35">
        <f>U122*V122*W122</f>
        <v>0</v>
      </c>
      <c r="U122" s="19"/>
      <c r="V122" s="19"/>
      <c r="W122" s="19"/>
      <c r="X122" s="12"/>
      <c r="Y122" s="31" t="s">
        <v>431</v>
      </c>
    </row>
    <row r="123" spans="1:25" ht="12.75">
      <c r="A123" s="7">
        <v>1472</v>
      </c>
      <c r="B123" s="7" t="s">
        <v>166</v>
      </c>
      <c r="C123" s="19" t="s">
        <v>167</v>
      </c>
      <c r="D123" s="19" t="s">
        <v>168</v>
      </c>
      <c r="E123" s="7" t="s">
        <v>366</v>
      </c>
      <c r="F123" s="7">
        <v>46000</v>
      </c>
      <c r="G123" s="7">
        <v>250</v>
      </c>
      <c r="I123" s="6" t="s">
        <v>5949</v>
      </c>
      <c r="J123" s="12" t="s">
        <v>6098</v>
      </c>
      <c r="K123" s="12" t="s">
        <v>932</v>
      </c>
      <c r="R123" s="36" t="s">
        <v>5893</v>
      </c>
      <c r="S123" s="36" t="s">
        <v>5894</v>
      </c>
      <c r="T123" s="35">
        <f>U123*V123*W123</f>
        <v>0</v>
      </c>
      <c r="U123" s="19"/>
      <c r="V123" s="19"/>
      <c r="W123" s="19"/>
      <c r="X123" s="12"/>
      <c r="Y123" s="31" t="s">
        <v>367</v>
      </c>
    </row>
    <row r="124" spans="1:25" ht="12.75">
      <c r="A124" s="7">
        <v>2031</v>
      </c>
      <c r="B124" s="7" t="s">
        <v>287</v>
      </c>
      <c r="C124" s="19" t="s">
        <v>288</v>
      </c>
      <c r="D124" s="19" t="s">
        <v>289</v>
      </c>
      <c r="E124" s="7" t="s">
        <v>368</v>
      </c>
      <c r="F124" s="7">
        <v>35000</v>
      </c>
      <c r="G124" s="7">
        <v>285</v>
      </c>
      <c r="I124" s="6" t="s">
        <v>5949</v>
      </c>
      <c r="J124" s="12" t="s">
        <v>6098</v>
      </c>
      <c r="K124" s="12" t="s">
        <v>5919</v>
      </c>
      <c r="R124" s="36" t="s">
        <v>5893</v>
      </c>
      <c r="S124" s="36" t="s">
        <v>5894</v>
      </c>
      <c r="T124" s="35">
        <f>U124*V124*W124</f>
        <v>0</v>
      </c>
      <c r="U124" s="19"/>
      <c r="V124" s="19"/>
      <c r="W124" s="19"/>
      <c r="X124" s="12"/>
      <c r="Y124" s="30" t="s">
        <v>369</v>
      </c>
    </row>
    <row r="125" spans="1:25" ht="12.75">
      <c r="A125" s="7">
        <v>1457</v>
      </c>
      <c r="B125" s="7" t="s">
        <v>166</v>
      </c>
      <c r="C125" s="19" t="s">
        <v>167</v>
      </c>
      <c r="D125" s="19" t="s">
        <v>168</v>
      </c>
      <c r="E125" s="7" t="s">
        <v>422</v>
      </c>
      <c r="F125" s="7">
        <v>36000</v>
      </c>
      <c r="G125" s="7">
        <v>300</v>
      </c>
      <c r="I125" s="8" t="s">
        <v>5949</v>
      </c>
      <c r="J125" s="12" t="s">
        <v>6099</v>
      </c>
      <c r="K125" s="12" t="s">
        <v>2745</v>
      </c>
      <c r="R125" s="36" t="s">
        <v>5893</v>
      </c>
      <c r="S125" s="36" t="s">
        <v>5894</v>
      </c>
      <c r="T125" s="35">
        <f>U125*V125*W125</f>
        <v>0</v>
      </c>
      <c r="U125" s="19"/>
      <c r="V125" s="19"/>
      <c r="W125" s="19"/>
      <c r="X125" s="12"/>
      <c r="Y125" s="30" t="s">
        <v>423</v>
      </c>
    </row>
    <row r="126" spans="1:25" ht="12.75">
      <c r="A126" s="7">
        <v>1598</v>
      </c>
      <c r="B126" s="7" t="s">
        <v>166</v>
      </c>
      <c r="C126" s="19" t="s">
        <v>167</v>
      </c>
      <c r="D126" s="19" t="s">
        <v>168</v>
      </c>
      <c r="E126" s="7" t="s">
        <v>424</v>
      </c>
      <c r="F126" s="7">
        <v>34000</v>
      </c>
      <c r="G126" s="7">
        <v>280</v>
      </c>
      <c r="I126" s="6" t="s">
        <v>5949</v>
      </c>
      <c r="J126" s="12" t="s">
        <v>6099</v>
      </c>
      <c r="K126" s="12" t="s">
        <v>2745</v>
      </c>
      <c r="R126" s="36" t="s">
        <v>5893</v>
      </c>
      <c r="S126" s="36" t="s">
        <v>5894</v>
      </c>
      <c r="T126" s="35">
        <f>U126*V126*W126</f>
        <v>0</v>
      </c>
      <c r="U126" s="19"/>
      <c r="V126" s="19"/>
      <c r="W126" s="19"/>
      <c r="X126" s="12"/>
      <c r="Y126" s="31" t="s">
        <v>425</v>
      </c>
    </row>
    <row r="127" spans="1:25" ht="12.75">
      <c r="A127" s="7">
        <v>690</v>
      </c>
      <c r="B127" s="7" t="s">
        <v>29</v>
      </c>
      <c r="C127" s="19" t="s">
        <v>30</v>
      </c>
      <c r="D127" s="19" t="s">
        <v>31</v>
      </c>
      <c r="E127" s="7" t="s">
        <v>432</v>
      </c>
      <c r="F127" s="7">
        <v>35000</v>
      </c>
      <c r="G127" s="7">
        <v>550</v>
      </c>
      <c r="I127" s="8"/>
      <c r="J127" s="12" t="s">
        <v>433</v>
      </c>
      <c r="K127" s="12" t="s">
        <v>6100</v>
      </c>
      <c r="R127" s="36" t="s">
        <v>5896</v>
      </c>
      <c r="S127" s="36" t="s">
        <v>5894</v>
      </c>
      <c r="T127" s="35">
        <f>U127*V127*W127</f>
        <v>0</v>
      </c>
      <c r="U127" s="19"/>
      <c r="V127" s="19"/>
      <c r="W127" s="19"/>
      <c r="X127" s="12"/>
      <c r="Y127" s="31" t="s">
        <v>435</v>
      </c>
    </row>
    <row r="128" spans="1:25" ht="12.75">
      <c r="A128" s="7">
        <v>1830</v>
      </c>
      <c r="B128" s="7" t="s">
        <v>55</v>
      </c>
      <c r="C128" s="19" t="s">
        <v>56</v>
      </c>
      <c r="D128" s="19" t="s">
        <v>57</v>
      </c>
      <c r="E128" s="7" t="s">
        <v>490</v>
      </c>
      <c r="F128" s="19">
        <v>23000</v>
      </c>
      <c r="G128" s="7">
        <v>100</v>
      </c>
      <c r="I128" s="8"/>
      <c r="J128" s="12" t="s">
        <v>433</v>
      </c>
      <c r="K128" s="12" t="s">
        <v>102</v>
      </c>
      <c r="R128" t="s">
        <v>5898</v>
      </c>
      <c r="S128" t="s">
        <v>5894</v>
      </c>
      <c r="T128" s="35">
        <f>U128*V128*W128</f>
        <v>0</v>
      </c>
      <c r="U128" s="12"/>
      <c r="V128" s="12"/>
      <c r="W128" s="12"/>
      <c r="X128" s="12" t="s">
        <v>491</v>
      </c>
      <c r="Y128" s="31" t="s">
        <v>492</v>
      </c>
    </row>
    <row r="129" spans="1:25" ht="12.75">
      <c r="A129" s="7">
        <v>689</v>
      </c>
      <c r="B129" s="7" t="s">
        <v>29</v>
      </c>
      <c r="C129" s="19" t="s">
        <v>30</v>
      </c>
      <c r="D129" s="19" t="s">
        <v>31</v>
      </c>
      <c r="E129" s="7" t="s">
        <v>493</v>
      </c>
      <c r="F129" s="7">
        <v>35000</v>
      </c>
      <c r="G129" s="7">
        <v>550</v>
      </c>
      <c r="I129" s="8"/>
      <c r="J129" s="12" t="s">
        <v>433</v>
      </c>
      <c r="K129" s="12" t="s">
        <v>102</v>
      </c>
      <c r="R129" t="s">
        <v>5898</v>
      </c>
      <c r="S129" s="19" t="s">
        <v>5894</v>
      </c>
      <c r="T129" s="35">
        <f>U129*V129*W129</f>
        <v>0</v>
      </c>
      <c r="U129" s="12"/>
      <c r="V129" s="12"/>
      <c r="W129" s="12"/>
      <c r="X129" s="12"/>
      <c r="Y129" s="31" t="s">
        <v>494</v>
      </c>
    </row>
    <row r="130" spans="1:25" ht="12.75">
      <c r="A130" s="7">
        <v>1909</v>
      </c>
      <c r="B130" s="7" t="s">
        <v>287</v>
      </c>
      <c r="C130" s="19" t="s">
        <v>288</v>
      </c>
      <c r="D130" s="19" t="s">
        <v>289</v>
      </c>
      <c r="E130" s="7" t="s">
        <v>436</v>
      </c>
      <c r="F130" s="7">
        <v>22000</v>
      </c>
      <c r="G130" s="7">
        <v>120</v>
      </c>
      <c r="I130" s="8"/>
      <c r="J130" s="12" t="s">
        <v>437</v>
      </c>
      <c r="K130" s="12" t="s">
        <v>589</v>
      </c>
      <c r="R130" s="36" t="s">
        <v>5898</v>
      </c>
      <c r="S130" s="36" t="s">
        <v>5894</v>
      </c>
      <c r="T130" s="35">
        <f>U130*V130*W130</f>
        <v>0</v>
      </c>
      <c r="U130" s="19"/>
      <c r="V130" s="19"/>
      <c r="W130" s="19"/>
      <c r="X130" s="12" t="s">
        <v>438</v>
      </c>
      <c r="Y130" s="30" t="s">
        <v>439</v>
      </c>
    </row>
    <row r="131" spans="1:25" ht="12.75">
      <c r="A131" s="7">
        <v>1905</v>
      </c>
      <c r="B131" s="7" t="s">
        <v>287</v>
      </c>
      <c r="C131" s="19" t="s">
        <v>288</v>
      </c>
      <c r="D131" s="19" t="s">
        <v>289</v>
      </c>
      <c r="E131" s="7" t="s">
        <v>440</v>
      </c>
      <c r="F131" s="19">
        <v>20000</v>
      </c>
      <c r="G131" s="7">
        <v>180</v>
      </c>
      <c r="I131" s="8"/>
      <c r="J131" s="12" t="s">
        <v>437</v>
      </c>
      <c r="K131" s="12" t="s">
        <v>589</v>
      </c>
      <c r="R131" s="36" t="s">
        <v>5898</v>
      </c>
      <c r="S131" s="36" t="s">
        <v>5894</v>
      </c>
      <c r="T131" s="35">
        <f>U131*V131*W131</f>
        <v>0</v>
      </c>
      <c r="U131" s="19"/>
      <c r="V131" s="19"/>
      <c r="W131" s="19"/>
      <c r="X131" s="12" t="s">
        <v>441</v>
      </c>
      <c r="Y131" s="30" t="s">
        <v>442</v>
      </c>
    </row>
    <row r="132" spans="1:25" ht="12.75">
      <c r="A132" s="7">
        <v>1429</v>
      </c>
      <c r="B132" s="7" t="s">
        <v>166</v>
      </c>
      <c r="C132" s="19" t="s">
        <v>167</v>
      </c>
      <c r="D132" s="19" t="s">
        <v>168</v>
      </c>
      <c r="E132" s="7" t="s">
        <v>443</v>
      </c>
      <c r="F132" s="7">
        <v>20000</v>
      </c>
      <c r="G132" s="7">
        <v>150</v>
      </c>
      <c r="I132" s="8"/>
      <c r="J132" s="12" t="s">
        <v>437</v>
      </c>
      <c r="K132" s="12" t="s">
        <v>589</v>
      </c>
      <c r="R132" s="40" t="s">
        <v>5898</v>
      </c>
      <c r="S132" s="40" t="s">
        <v>5894</v>
      </c>
      <c r="T132" s="35">
        <f>U132*V132*W132</f>
        <v>0</v>
      </c>
      <c r="U132" s="19"/>
      <c r="V132" s="19"/>
      <c r="W132" s="19"/>
      <c r="X132" s="12"/>
      <c r="Y132" s="31" t="s">
        <v>444</v>
      </c>
    </row>
    <row r="133" spans="1:25" ht="12.75">
      <c r="A133" s="7">
        <v>1343</v>
      </c>
      <c r="B133" s="7" t="s">
        <v>208</v>
      </c>
      <c r="C133" s="19" t="s">
        <v>209</v>
      </c>
      <c r="D133" s="19" t="s">
        <v>210</v>
      </c>
      <c r="E133" s="7" t="s">
        <v>445</v>
      </c>
      <c r="F133" s="7">
        <v>25000</v>
      </c>
      <c r="G133" s="7">
        <v>150</v>
      </c>
      <c r="I133" s="8"/>
      <c r="J133" s="12" t="s">
        <v>437</v>
      </c>
      <c r="K133" s="12" t="s">
        <v>589</v>
      </c>
      <c r="R133" s="36" t="s">
        <v>5898</v>
      </c>
      <c r="S133" s="36" t="s">
        <v>5894</v>
      </c>
      <c r="T133" s="35">
        <f>U133*V133*W133</f>
        <v>0</v>
      </c>
      <c r="U133" s="19"/>
      <c r="V133" s="19"/>
      <c r="W133" s="19"/>
      <c r="X133" s="12" t="s">
        <v>446</v>
      </c>
      <c r="Y133" s="31" t="s">
        <v>447</v>
      </c>
    </row>
    <row r="134" spans="1:25" ht="12.75">
      <c r="A134" s="7">
        <v>1432</v>
      </c>
      <c r="B134" s="7" t="s">
        <v>166</v>
      </c>
      <c r="C134" s="19" t="s">
        <v>167</v>
      </c>
      <c r="D134" s="19" t="s">
        <v>168</v>
      </c>
      <c r="E134" s="7" t="s">
        <v>448</v>
      </c>
      <c r="F134" s="7">
        <v>23000</v>
      </c>
      <c r="G134" s="7">
        <v>100</v>
      </c>
      <c r="I134" s="8"/>
      <c r="J134" s="12" t="s">
        <v>437</v>
      </c>
      <c r="K134" s="12" t="s">
        <v>589</v>
      </c>
      <c r="R134" s="19" t="s">
        <v>5898</v>
      </c>
      <c r="S134" s="19" t="s">
        <v>5894</v>
      </c>
      <c r="T134" s="35">
        <f>U134*V134*W134</f>
        <v>0</v>
      </c>
      <c r="U134" s="19"/>
      <c r="V134" s="19"/>
      <c r="W134" s="19"/>
      <c r="X134" s="12"/>
      <c r="Y134" s="31" t="s">
        <v>449</v>
      </c>
    </row>
    <row r="135" spans="1:25" ht="12.75">
      <c r="A135" s="7">
        <v>1435</v>
      </c>
      <c r="B135" s="7" t="s">
        <v>166</v>
      </c>
      <c r="C135" s="19" t="s">
        <v>167</v>
      </c>
      <c r="D135" s="19" t="s">
        <v>168</v>
      </c>
      <c r="E135" s="7" t="s">
        <v>450</v>
      </c>
      <c r="F135" s="7">
        <v>20000</v>
      </c>
      <c r="G135" s="7">
        <v>100</v>
      </c>
      <c r="I135" s="8"/>
      <c r="J135" s="12" t="s">
        <v>437</v>
      </c>
      <c r="K135" s="12" t="s">
        <v>589</v>
      </c>
      <c r="R135" s="19" t="s">
        <v>5898</v>
      </c>
      <c r="S135" s="19" t="s">
        <v>5894</v>
      </c>
      <c r="T135" s="35">
        <f>U135*V135*W135</f>
        <v>0</v>
      </c>
      <c r="U135" s="19"/>
      <c r="V135" s="19"/>
      <c r="W135" s="19"/>
      <c r="X135" s="12"/>
      <c r="Y135" s="31" t="s">
        <v>451</v>
      </c>
    </row>
    <row r="136" spans="1:25" ht="12.75">
      <c r="A136" s="7">
        <v>1434</v>
      </c>
      <c r="B136" s="7" t="s">
        <v>166</v>
      </c>
      <c r="C136" s="19" t="s">
        <v>167</v>
      </c>
      <c r="D136" s="19" t="s">
        <v>168</v>
      </c>
      <c r="E136" s="7" t="s">
        <v>452</v>
      </c>
      <c r="F136" s="7">
        <v>20000</v>
      </c>
      <c r="G136" s="7">
        <v>80</v>
      </c>
      <c r="I136" s="8"/>
      <c r="J136" s="12" t="s">
        <v>437</v>
      </c>
      <c r="K136" s="12" t="s">
        <v>589</v>
      </c>
      <c r="R136" s="19" t="s">
        <v>5898</v>
      </c>
      <c r="S136" s="19" t="s">
        <v>5894</v>
      </c>
      <c r="T136" s="35">
        <f>U136*V136*W136</f>
        <v>0</v>
      </c>
      <c r="U136" s="19"/>
      <c r="V136" s="19"/>
      <c r="W136" s="19"/>
      <c r="X136" s="12"/>
      <c r="Y136" s="31" t="s">
        <v>453</v>
      </c>
    </row>
    <row r="137" spans="1:25" ht="12.75">
      <c r="A137" s="7">
        <v>1724</v>
      </c>
      <c r="B137" s="7" t="s">
        <v>35</v>
      </c>
      <c r="C137" s="19" t="s">
        <v>36</v>
      </c>
      <c r="D137" s="19" t="s">
        <v>37</v>
      </c>
      <c r="E137" s="7" t="s">
        <v>452</v>
      </c>
      <c r="F137" s="7">
        <v>16500</v>
      </c>
      <c r="G137" s="7">
        <v>80</v>
      </c>
      <c r="I137" s="8"/>
      <c r="J137" s="12" t="s">
        <v>437</v>
      </c>
      <c r="K137" s="12" t="s">
        <v>589</v>
      </c>
      <c r="R137" s="19" t="s">
        <v>5898</v>
      </c>
      <c r="S137" s="19" t="s">
        <v>5894</v>
      </c>
      <c r="T137" s="35">
        <f>U137*V137*W137</f>
        <v>0</v>
      </c>
      <c r="U137" s="19"/>
      <c r="V137" s="19"/>
      <c r="W137" s="19"/>
      <c r="X137" s="12"/>
      <c r="Y137" s="30" t="s">
        <v>454</v>
      </c>
    </row>
    <row r="138" spans="1:25" ht="12.75">
      <c r="A138" s="7">
        <v>1436</v>
      </c>
      <c r="B138" s="7" t="s">
        <v>166</v>
      </c>
      <c r="C138" s="19" t="s">
        <v>167</v>
      </c>
      <c r="D138" s="19" t="s">
        <v>168</v>
      </c>
      <c r="E138" s="7" t="s">
        <v>455</v>
      </c>
      <c r="F138" s="7">
        <v>23000</v>
      </c>
      <c r="G138" s="7">
        <v>100</v>
      </c>
      <c r="I138" s="8"/>
      <c r="J138" s="12" t="s">
        <v>437</v>
      </c>
      <c r="K138" s="12" t="s">
        <v>589</v>
      </c>
      <c r="R138" s="19" t="s">
        <v>5898</v>
      </c>
      <c r="S138" s="19" t="s">
        <v>6325</v>
      </c>
      <c r="T138" s="35">
        <f>U138*V138*W138</f>
        <v>0</v>
      </c>
      <c r="U138" s="19"/>
      <c r="V138" s="19"/>
      <c r="W138" s="19"/>
      <c r="X138" s="12" t="s">
        <v>456</v>
      </c>
      <c r="Y138" s="31" t="s">
        <v>457</v>
      </c>
    </row>
    <row r="139" spans="1:25" ht="12.75">
      <c r="A139" s="7">
        <v>1535</v>
      </c>
      <c r="B139" s="7" t="s">
        <v>166</v>
      </c>
      <c r="C139" s="19" t="s">
        <v>167</v>
      </c>
      <c r="D139" s="19" t="s">
        <v>168</v>
      </c>
      <c r="E139" s="7" t="s">
        <v>458</v>
      </c>
      <c r="F139" s="7">
        <v>28000</v>
      </c>
      <c r="G139" s="7">
        <v>200</v>
      </c>
      <c r="I139" s="8"/>
      <c r="J139" s="12" t="s">
        <v>437</v>
      </c>
      <c r="K139" s="12" t="s">
        <v>589</v>
      </c>
      <c r="R139" s="19" t="s">
        <v>5898</v>
      </c>
      <c r="S139" s="19" t="s">
        <v>6325</v>
      </c>
      <c r="T139" s="35">
        <f>U139*V139*W139</f>
        <v>0</v>
      </c>
      <c r="U139" s="19"/>
      <c r="V139" s="19"/>
      <c r="W139" s="19"/>
      <c r="X139" s="12"/>
      <c r="Y139" s="31" t="s">
        <v>459</v>
      </c>
    </row>
    <row r="140" spans="1:25" ht="12.75">
      <c r="A140" s="7">
        <v>1440</v>
      </c>
      <c r="B140" s="7" t="s">
        <v>166</v>
      </c>
      <c r="C140" s="19" t="s">
        <v>167</v>
      </c>
      <c r="D140" s="19" t="s">
        <v>168</v>
      </c>
      <c r="E140" s="7" t="s">
        <v>460</v>
      </c>
      <c r="F140" s="7">
        <v>24000</v>
      </c>
      <c r="G140" s="7">
        <v>150</v>
      </c>
      <c r="I140" s="8"/>
      <c r="J140" s="12" t="s">
        <v>437</v>
      </c>
      <c r="K140" s="12" t="s">
        <v>589</v>
      </c>
      <c r="R140" s="36" t="s">
        <v>5898</v>
      </c>
      <c r="S140" s="36" t="s">
        <v>5894</v>
      </c>
      <c r="T140" s="35">
        <f>U140*V140*W140</f>
        <v>0</v>
      </c>
      <c r="U140" s="19"/>
      <c r="V140" s="19"/>
      <c r="W140" s="19"/>
      <c r="X140" s="12"/>
      <c r="Y140" s="31" t="s">
        <v>461</v>
      </c>
    </row>
    <row r="141" spans="1:25" ht="12.75">
      <c r="A141" s="7">
        <v>1810</v>
      </c>
      <c r="B141" s="7" t="s">
        <v>55</v>
      </c>
      <c r="C141" s="19" t="s">
        <v>56</v>
      </c>
      <c r="D141" s="19" t="s">
        <v>57</v>
      </c>
      <c r="E141" s="7" t="s">
        <v>462</v>
      </c>
      <c r="F141" s="7">
        <v>34000</v>
      </c>
      <c r="G141" s="7">
        <v>200</v>
      </c>
      <c r="I141" s="8"/>
      <c r="J141" s="12" t="s">
        <v>437</v>
      </c>
      <c r="K141" s="12" t="s">
        <v>589</v>
      </c>
      <c r="R141" s="19" t="s">
        <v>5898</v>
      </c>
      <c r="S141" s="19" t="s">
        <v>5894</v>
      </c>
      <c r="T141" s="35">
        <f>U141*V141*W141</f>
        <v>0</v>
      </c>
      <c r="U141" s="19"/>
      <c r="V141" s="19"/>
      <c r="W141" s="19"/>
      <c r="X141" s="12" t="s">
        <v>463</v>
      </c>
      <c r="Y141" s="31" t="s">
        <v>464</v>
      </c>
    </row>
    <row r="142" spans="1:25" ht="12.75">
      <c r="A142" s="7">
        <v>1649</v>
      </c>
      <c r="B142" s="7" t="s">
        <v>35</v>
      </c>
      <c r="C142" s="19" t="s">
        <v>36</v>
      </c>
      <c r="D142" s="19" t="s">
        <v>37</v>
      </c>
      <c r="E142" s="7" t="s">
        <v>465</v>
      </c>
      <c r="F142" s="7">
        <v>16000</v>
      </c>
      <c r="G142" s="7">
        <v>100</v>
      </c>
      <c r="I142" s="8"/>
      <c r="J142" s="12" t="s">
        <v>437</v>
      </c>
      <c r="K142" s="12" t="s">
        <v>589</v>
      </c>
      <c r="R142" s="19" t="s">
        <v>5898</v>
      </c>
      <c r="S142" s="19" t="s">
        <v>6327</v>
      </c>
      <c r="T142" s="35">
        <f>U142*V142*W142</f>
        <v>0</v>
      </c>
      <c r="U142" s="19"/>
      <c r="V142" s="19"/>
      <c r="W142" s="19"/>
      <c r="X142" s="12"/>
      <c r="Y142" s="30" t="s">
        <v>466</v>
      </c>
    </row>
    <row r="143" spans="1:25" ht="12.75">
      <c r="A143" s="7">
        <v>1648</v>
      </c>
      <c r="B143" s="7" t="s">
        <v>35</v>
      </c>
      <c r="C143" s="19" t="s">
        <v>36</v>
      </c>
      <c r="D143" s="19" t="s">
        <v>37</v>
      </c>
      <c r="E143" s="7" t="s">
        <v>467</v>
      </c>
      <c r="F143" s="7">
        <v>16000</v>
      </c>
      <c r="G143" s="7">
        <v>100</v>
      </c>
      <c r="I143" s="12"/>
      <c r="J143" s="12" t="s">
        <v>437</v>
      </c>
      <c r="K143" s="12" t="s">
        <v>589</v>
      </c>
      <c r="R143" s="19" t="s">
        <v>5898</v>
      </c>
      <c r="S143" s="19" t="s">
        <v>5890</v>
      </c>
      <c r="T143" s="35">
        <f>U143*V143*W143</f>
        <v>0</v>
      </c>
      <c r="U143" s="19"/>
      <c r="V143" s="19"/>
      <c r="W143" s="19"/>
      <c r="X143" s="12"/>
      <c r="Y143" s="30" t="s">
        <v>468</v>
      </c>
    </row>
    <row r="144" spans="1:25" ht="12.75">
      <c r="A144" s="7">
        <v>601</v>
      </c>
      <c r="B144" s="7" t="s">
        <v>29</v>
      </c>
      <c r="C144" s="19" t="s">
        <v>30</v>
      </c>
      <c r="D144" s="19" t="s">
        <v>31</v>
      </c>
      <c r="E144" s="7" t="s">
        <v>469</v>
      </c>
      <c r="F144" s="7">
        <v>34000</v>
      </c>
      <c r="G144" s="7">
        <v>200</v>
      </c>
      <c r="I144" s="8"/>
      <c r="J144" s="12" t="s">
        <v>437</v>
      </c>
      <c r="K144" s="12" t="s">
        <v>589</v>
      </c>
      <c r="R144" s="19" t="s">
        <v>5898</v>
      </c>
      <c r="S144" s="19" t="s">
        <v>5894</v>
      </c>
      <c r="T144" s="35">
        <f>U144*V144*W144</f>
        <v>0</v>
      </c>
      <c r="U144" s="19"/>
      <c r="V144" s="19"/>
      <c r="W144" s="19"/>
      <c r="X144" s="12" t="s">
        <v>470</v>
      </c>
      <c r="Y144" s="31" t="s">
        <v>471</v>
      </c>
    </row>
    <row r="145" spans="1:25" ht="12.75">
      <c r="A145" s="7">
        <v>1811</v>
      </c>
      <c r="B145" s="7" t="s">
        <v>55</v>
      </c>
      <c r="C145" s="19" t="s">
        <v>56</v>
      </c>
      <c r="D145" s="19" t="s">
        <v>57</v>
      </c>
      <c r="E145" s="7" t="s">
        <v>469</v>
      </c>
      <c r="F145" s="7">
        <v>34000</v>
      </c>
      <c r="G145" s="7">
        <v>200</v>
      </c>
      <c r="I145" s="6"/>
      <c r="J145" s="12" t="s">
        <v>437</v>
      </c>
      <c r="K145" s="12" t="s">
        <v>589</v>
      </c>
      <c r="R145" s="36" t="s">
        <v>5898</v>
      </c>
      <c r="S145" s="36" t="s">
        <v>5894</v>
      </c>
      <c r="T145" s="35">
        <f>U145*V145*W145</f>
        <v>0</v>
      </c>
      <c r="U145" s="19"/>
      <c r="V145" s="19"/>
      <c r="W145" s="19"/>
      <c r="X145" s="12" t="s">
        <v>463</v>
      </c>
      <c r="Y145" s="30" t="s">
        <v>472</v>
      </c>
    </row>
    <row r="146" spans="1:25" ht="12.75">
      <c r="A146" s="7">
        <v>1431</v>
      </c>
      <c r="B146" s="7" t="s">
        <v>166</v>
      </c>
      <c r="C146" s="19" t="s">
        <v>167</v>
      </c>
      <c r="D146" s="19" t="s">
        <v>168</v>
      </c>
      <c r="E146" s="7" t="s">
        <v>473</v>
      </c>
      <c r="F146" s="7">
        <v>20000</v>
      </c>
      <c r="G146" s="7">
        <v>65</v>
      </c>
      <c r="I146" s="8"/>
      <c r="J146" s="12" t="s">
        <v>437</v>
      </c>
      <c r="K146" s="12" t="s">
        <v>589</v>
      </c>
      <c r="R146" s="36" t="s">
        <v>5898</v>
      </c>
      <c r="S146" s="36" t="s">
        <v>6327</v>
      </c>
      <c r="T146" s="35">
        <f>U146*V146*W146</f>
        <v>0</v>
      </c>
      <c r="U146" s="19"/>
      <c r="V146" s="19"/>
      <c r="W146" s="19"/>
      <c r="X146" s="12"/>
      <c r="Y146" s="30" t="s">
        <v>474</v>
      </c>
    </row>
    <row r="147" spans="1:25" ht="12.75">
      <c r="A147" s="7">
        <v>1906</v>
      </c>
      <c r="B147" s="7" t="s">
        <v>287</v>
      </c>
      <c r="C147" s="19" t="s">
        <v>288</v>
      </c>
      <c r="D147" s="19" t="s">
        <v>289</v>
      </c>
      <c r="E147" s="7" t="s">
        <v>473</v>
      </c>
      <c r="F147" s="7">
        <v>14000</v>
      </c>
      <c r="G147" s="7">
        <v>140</v>
      </c>
      <c r="I147" s="8"/>
      <c r="J147" s="12" t="s">
        <v>437</v>
      </c>
      <c r="K147" s="12" t="s">
        <v>589</v>
      </c>
      <c r="R147" t="s">
        <v>6330</v>
      </c>
      <c r="S147" t="s">
        <v>5894</v>
      </c>
      <c r="T147" s="35">
        <f>U147*V147*W147</f>
        <v>0</v>
      </c>
      <c r="U147" s="12"/>
      <c r="V147" s="12"/>
      <c r="W147" s="12"/>
      <c r="X147" s="12"/>
      <c r="Y147" s="30" t="s">
        <v>475</v>
      </c>
    </row>
    <row r="148" spans="1:25" ht="12.75">
      <c r="A148" s="7">
        <v>1342</v>
      </c>
      <c r="B148" s="7" t="s">
        <v>208</v>
      </c>
      <c r="C148" s="19" t="s">
        <v>209</v>
      </c>
      <c r="D148" s="19" t="s">
        <v>210</v>
      </c>
      <c r="E148" s="7" t="s">
        <v>476</v>
      </c>
      <c r="F148" s="7">
        <v>25000</v>
      </c>
      <c r="G148" s="7">
        <v>150</v>
      </c>
      <c r="I148" s="8"/>
      <c r="J148" s="12" t="s">
        <v>437</v>
      </c>
      <c r="K148" s="12" t="s">
        <v>589</v>
      </c>
      <c r="R148" t="s">
        <v>6330</v>
      </c>
      <c r="S148" t="s">
        <v>5894</v>
      </c>
      <c r="T148" s="35">
        <f>U148*V148*W148</f>
        <v>0</v>
      </c>
      <c r="U148" s="12"/>
      <c r="V148" s="12"/>
      <c r="W148" s="12"/>
      <c r="X148" s="12" t="s">
        <v>446</v>
      </c>
      <c r="Y148" s="31" t="s">
        <v>477</v>
      </c>
    </row>
    <row r="149" spans="1:25" ht="12.75">
      <c r="A149" s="7">
        <v>1441</v>
      </c>
      <c r="B149" s="7" t="s">
        <v>166</v>
      </c>
      <c r="C149" s="19" t="s">
        <v>167</v>
      </c>
      <c r="D149" s="19" t="s">
        <v>168</v>
      </c>
      <c r="E149" s="7" t="s">
        <v>478</v>
      </c>
      <c r="F149" s="7">
        <v>20000</v>
      </c>
      <c r="G149" s="7">
        <v>180</v>
      </c>
      <c r="I149" s="8"/>
      <c r="J149" s="12" t="s">
        <v>437</v>
      </c>
      <c r="K149" s="12" t="s">
        <v>589</v>
      </c>
      <c r="R149" t="s">
        <v>6330</v>
      </c>
      <c r="S149" s="19" t="s">
        <v>5890</v>
      </c>
      <c r="T149" s="35">
        <f>U149*V149*W149</f>
        <v>0</v>
      </c>
      <c r="U149" s="12"/>
      <c r="V149" s="12"/>
      <c r="W149" s="12"/>
      <c r="X149" s="12"/>
      <c r="Y149" s="31" t="s">
        <v>479</v>
      </c>
    </row>
    <row r="150" spans="1:25" ht="12.75">
      <c r="A150" s="7">
        <v>1910</v>
      </c>
      <c r="B150" s="7" t="s">
        <v>287</v>
      </c>
      <c r="C150" s="19" t="s">
        <v>288</v>
      </c>
      <c r="D150" s="19" t="s">
        <v>289</v>
      </c>
      <c r="E150" s="7" t="s">
        <v>480</v>
      </c>
      <c r="F150" s="7">
        <v>22000</v>
      </c>
      <c r="G150" s="7">
        <v>120</v>
      </c>
      <c r="I150" s="8"/>
      <c r="J150" s="12" t="s">
        <v>437</v>
      </c>
      <c r="K150" s="12" t="s">
        <v>589</v>
      </c>
      <c r="R150" t="s">
        <v>6330</v>
      </c>
      <c r="S150" t="s">
        <v>5894</v>
      </c>
      <c r="T150" s="35">
        <f>U150*V150*W150</f>
        <v>0</v>
      </c>
      <c r="U150" s="12"/>
      <c r="V150" s="12"/>
      <c r="W150" s="12"/>
      <c r="X150" s="12" t="s">
        <v>438</v>
      </c>
      <c r="Y150" s="30" t="s">
        <v>481</v>
      </c>
    </row>
    <row r="151" spans="1:25" ht="14.45" customHeight="1">
      <c r="A151" s="7">
        <v>1428</v>
      </c>
      <c r="B151" s="7" t="s">
        <v>166</v>
      </c>
      <c r="C151" s="19" t="s">
        <v>167</v>
      </c>
      <c r="D151" s="19" t="s">
        <v>168</v>
      </c>
      <c r="E151" s="7" t="s">
        <v>482</v>
      </c>
      <c r="F151" s="7">
        <v>20000</v>
      </c>
      <c r="G151" s="7">
        <v>150</v>
      </c>
      <c r="I151" s="8"/>
      <c r="J151" s="12" t="s">
        <v>437</v>
      </c>
      <c r="K151" s="12" t="s">
        <v>589</v>
      </c>
      <c r="R151" t="s">
        <v>6330</v>
      </c>
      <c r="S151" s="19" t="s">
        <v>5894</v>
      </c>
      <c r="T151" s="35">
        <f>U151*V151*W151</f>
        <v>0</v>
      </c>
      <c r="U151" s="12"/>
      <c r="V151" s="12"/>
      <c r="W151" s="12"/>
      <c r="X151" s="12"/>
      <c r="Y151" s="31" t="s">
        <v>483</v>
      </c>
    </row>
    <row r="152" spans="1:25" ht="16.899999999999999" customHeight="1">
      <c r="A152" s="7">
        <v>1647</v>
      </c>
      <c r="B152" s="7" t="s">
        <v>35</v>
      </c>
      <c r="C152" s="19" t="s">
        <v>36</v>
      </c>
      <c r="D152" s="19" t="s">
        <v>37</v>
      </c>
      <c r="E152" s="7" t="s">
        <v>484</v>
      </c>
      <c r="F152" s="7">
        <v>25000</v>
      </c>
      <c r="G152" s="7">
        <v>130</v>
      </c>
      <c r="I152" s="8"/>
      <c r="J152" s="12" t="s">
        <v>437</v>
      </c>
      <c r="K152" s="12" t="s">
        <v>589</v>
      </c>
      <c r="R152" t="s">
        <v>6330</v>
      </c>
      <c r="S152" t="s">
        <v>5890</v>
      </c>
      <c r="T152" s="35">
        <f>U152*V152*W152</f>
        <v>0</v>
      </c>
      <c r="U152" s="12"/>
      <c r="V152" s="12"/>
      <c r="W152" s="12"/>
      <c r="X152" s="12" t="s">
        <v>485</v>
      </c>
      <c r="Y152" s="30" t="s">
        <v>486</v>
      </c>
    </row>
    <row r="153" spans="1:25" ht="12.75">
      <c r="A153" s="7">
        <v>1433</v>
      </c>
      <c r="B153" s="7" t="s">
        <v>166</v>
      </c>
      <c r="C153" s="19" t="s">
        <v>167</v>
      </c>
      <c r="D153" s="19" t="s">
        <v>168</v>
      </c>
      <c r="E153" s="7" t="s">
        <v>487</v>
      </c>
      <c r="F153" s="7">
        <v>23000</v>
      </c>
      <c r="G153" s="7">
        <v>150</v>
      </c>
      <c r="I153" s="8"/>
      <c r="J153" s="12" t="s">
        <v>437</v>
      </c>
      <c r="K153" s="12" t="s">
        <v>589</v>
      </c>
      <c r="R153" t="s">
        <v>6330</v>
      </c>
      <c r="S153" s="19" t="s">
        <v>5894</v>
      </c>
      <c r="T153" s="35">
        <f>U153*V153*W153</f>
        <v>0</v>
      </c>
      <c r="U153" s="12"/>
      <c r="V153" s="12"/>
      <c r="W153" s="12"/>
      <c r="X153" s="12" t="s">
        <v>488</v>
      </c>
      <c r="Y153" s="31" t="s">
        <v>489</v>
      </c>
    </row>
    <row r="154" spans="1:25" ht="12.75">
      <c r="A154" s="7">
        <v>1362</v>
      </c>
      <c r="B154" s="7" t="s">
        <v>166</v>
      </c>
      <c r="C154" s="19" t="s">
        <v>167</v>
      </c>
      <c r="D154" s="19" t="s">
        <v>168</v>
      </c>
      <c r="E154" s="7" t="s">
        <v>588</v>
      </c>
      <c r="F154" s="7">
        <v>30000</v>
      </c>
      <c r="G154" s="7">
        <v>180</v>
      </c>
      <c r="I154" s="8"/>
      <c r="J154" s="12" t="s">
        <v>437</v>
      </c>
      <c r="K154" s="12" t="s">
        <v>589</v>
      </c>
      <c r="R154" t="s">
        <v>6330</v>
      </c>
      <c r="S154" s="19" t="s">
        <v>5894</v>
      </c>
      <c r="T154" s="35">
        <f>U154*V154*W154</f>
        <v>0</v>
      </c>
      <c r="U154" s="12"/>
      <c r="V154" s="12"/>
      <c r="W154" s="12"/>
      <c r="X154" s="12" t="s">
        <v>590</v>
      </c>
      <c r="Y154" s="31" t="s">
        <v>591</v>
      </c>
    </row>
    <row r="155" spans="1:25" ht="12.75">
      <c r="A155" s="7">
        <v>1014</v>
      </c>
      <c r="B155" s="7" t="s">
        <v>137</v>
      </c>
      <c r="C155" s="19" t="s">
        <v>138</v>
      </c>
      <c r="D155" s="19" t="s">
        <v>139</v>
      </c>
      <c r="E155" s="7" t="s">
        <v>592</v>
      </c>
      <c r="F155" s="7">
        <v>14000</v>
      </c>
      <c r="G155" s="7">
        <v>150</v>
      </c>
      <c r="I155" s="8"/>
      <c r="J155" s="12" t="s">
        <v>437</v>
      </c>
      <c r="K155" s="12" t="s">
        <v>589</v>
      </c>
      <c r="R155" t="s">
        <v>6330</v>
      </c>
      <c r="S155" s="19" t="s">
        <v>5894</v>
      </c>
      <c r="T155" s="35">
        <f>U155*V155*W155</f>
        <v>0</v>
      </c>
      <c r="U155" s="12"/>
      <c r="V155" s="12"/>
      <c r="W155" s="12"/>
      <c r="X155" s="12" t="s">
        <v>593</v>
      </c>
      <c r="Y155" s="30" t="s">
        <v>594</v>
      </c>
    </row>
    <row r="156" spans="1:25" ht="12.75">
      <c r="A156" s="7">
        <v>1011</v>
      </c>
      <c r="B156" s="7" t="s">
        <v>137</v>
      </c>
      <c r="C156" s="19" t="s">
        <v>138</v>
      </c>
      <c r="D156" s="19" t="s">
        <v>139</v>
      </c>
      <c r="E156" s="7" t="s">
        <v>595</v>
      </c>
      <c r="F156" s="7">
        <v>29000</v>
      </c>
      <c r="G156" s="7">
        <v>100</v>
      </c>
      <c r="I156" s="12"/>
      <c r="J156" s="12" t="s">
        <v>437</v>
      </c>
      <c r="K156" s="12" t="s">
        <v>589</v>
      </c>
      <c r="R156" t="s">
        <v>6330</v>
      </c>
      <c r="S156" s="19" t="s">
        <v>5894</v>
      </c>
      <c r="T156" s="35">
        <f>U156*V156*W156</f>
        <v>0</v>
      </c>
      <c r="U156" s="12"/>
      <c r="V156" s="12"/>
      <c r="W156" s="12"/>
      <c r="X156" s="12" t="s">
        <v>596</v>
      </c>
      <c r="Y156" s="30" t="s">
        <v>597</v>
      </c>
    </row>
    <row r="157" spans="1:25" ht="12.75">
      <c r="A157" s="7">
        <v>1021</v>
      </c>
      <c r="B157" s="7" t="s">
        <v>137</v>
      </c>
      <c r="C157" s="19" t="s">
        <v>138</v>
      </c>
      <c r="D157" s="19" t="s">
        <v>139</v>
      </c>
      <c r="E157" s="7" t="s">
        <v>598</v>
      </c>
      <c r="F157" s="7">
        <v>18000</v>
      </c>
      <c r="G157" s="7">
        <v>200</v>
      </c>
      <c r="I157" s="8"/>
      <c r="J157" s="12" t="s">
        <v>437</v>
      </c>
      <c r="K157" s="12" t="s">
        <v>589</v>
      </c>
      <c r="R157" t="s">
        <v>6330</v>
      </c>
      <c r="S157" s="19" t="s">
        <v>5894</v>
      </c>
      <c r="T157" s="35">
        <f>U157*V157*W157</f>
        <v>0</v>
      </c>
      <c r="U157" s="12"/>
      <c r="V157" s="12"/>
      <c r="W157" s="12"/>
      <c r="X157" s="12"/>
      <c r="Y157" s="31" t="s">
        <v>599</v>
      </c>
    </row>
    <row r="158" spans="1:25" ht="12.75">
      <c r="A158" s="7">
        <v>1022</v>
      </c>
      <c r="B158" s="7" t="s">
        <v>137</v>
      </c>
      <c r="C158" s="19" t="s">
        <v>138</v>
      </c>
      <c r="D158" s="19" t="s">
        <v>139</v>
      </c>
      <c r="E158" s="7" t="s">
        <v>600</v>
      </c>
      <c r="F158" s="7">
        <v>21000</v>
      </c>
      <c r="G158" s="7">
        <v>200</v>
      </c>
      <c r="I158" s="8"/>
      <c r="J158" s="12" t="s">
        <v>437</v>
      </c>
      <c r="K158" s="12" t="s">
        <v>589</v>
      </c>
      <c r="R158" t="s">
        <v>6330</v>
      </c>
      <c r="S158" t="s">
        <v>5890</v>
      </c>
      <c r="T158" s="35">
        <f>U158*V158*W158</f>
        <v>0</v>
      </c>
      <c r="U158" s="12"/>
      <c r="V158" s="12"/>
      <c r="W158" s="12"/>
      <c r="X158" s="12" t="s">
        <v>601</v>
      </c>
      <c r="Y158" s="30" t="s">
        <v>602</v>
      </c>
    </row>
    <row r="159" spans="1:25" ht="12.75">
      <c r="A159" s="7">
        <v>567</v>
      </c>
      <c r="B159" s="7" t="s">
        <v>29</v>
      </c>
      <c r="C159" s="19" t="s">
        <v>30</v>
      </c>
      <c r="D159" s="19" t="s">
        <v>31</v>
      </c>
      <c r="E159" s="7" t="s">
        <v>495</v>
      </c>
      <c r="F159" s="7">
        <v>19000</v>
      </c>
      <c r="G159" s="7">
        <v>500</v>
      </c>
      <c r="I159" s="12" t="s">
        <v>1064</v>
      </c>
      <c r="J159" s="12" t="s">
        <v>6101</v>
      </c>
      <c r="K159" s="12" t="s">
        <v>496</v>
      </c>
      <c r="R159" s="36" t="s">
        <v>5896</v>
      </c>
      <c r="S159" s="36" t="s">
        <v>5894</v>
      </c>
      <c r="T159" s="35">
        <f>U159*V159*W159</f>
        <v>0</v>
      </c>
      <c r="U159" s="19"/>
      <c r="V159" s="19"/>
      <c r="W159" s="19"/>
      <c r="X159" s="12" t="s">
        <v>497</v>
      </c>
      <c r="Y159" s="31" t="s">
        <v>498</v>
      </c>
    </row>
    <row r="160" spans="1:25" ht="12.75">
      <c r="A160" s="7">
        <v>769</v>
      </c>
      <c r="B160" s="7" t="s">
        <v>84</v>
      </c>
      <c r="C160" s="19" t="s">
        <v>85</v>
      </c>
      <c r="D160" s="19" t="s">
        <v>86</v>
      </c>
      <c r="E160" s="7" t="s">
        <v>499</v>
      </c>
      <c r="F160" s="7">
        <v>35000</v>
      </c>
      <c r="G160" s="7">
        <v>150</v>
      </c>
      <c r="I160" s="8" t="s">
        <v>1064</v>
      </c>
      <c r="J160" s="12" t="s">
        <v>6101</v>
      </c>
      <c r="K160" s="12" t="s">
        <v>496</v>
      </c>
      <c r="R160" s="36" t="s">
        <v>5896</v>
      </c>
      <c r="S160" s="36" t="s">
        <v>5894</v>
      </c>
      <c r="T160" s="35">
        <f>U160*V160*W160</f>
        <v>0</v>
      </c>
      <c r="U160" s="19"/>
      <c r="V160" s="19"/>
      <c r="W160" s="19"/>
      <c r="X160" s="12"/>
      <c r="Y160" s="31" t="s">
        <v>500</v>
      </c>
    </row>
    <row r="161" spans="1:25" ht="12.75">
      <c r="A161" s="7">
        <v>420</v>
      </c>
      <c r="B161" s="7" t="s">
        <v>22</v>
      </c>
      <c r="C161" s="19" t="s">
        <v>23</v>
      </c>
      <c r="D161" s="19" t="s">
        <v>24</v>
      </c>
      <c r="E161" s="7" t="s">
        <v>501</v>
      </c>
      <c r="F161" s="7">
        <v>30000</v>
      </c>
      <c r="G161" s="7">
        <v>120</v>
      </c>
      <c r="H161" s="19"/>
      <c r="I161" s="8" t="s">
        <v>1064</v>
      </c>
      <c r="J161" s="12" t="s">
        <v>6101</v>
      </c>
      <c r="K161" s="12" t="s">
        <v>496</v>
      </c>
      <c r="L161" s="19"/>
      <c r="M161" s="19"/>
      <c r="N161" s="19"/>
      <c r="O161" s="19"/>
      <c r="P161" s="19"/>
      <c r="Q161" s="19"/>
      <c r="R161" s="36" t="s">
        <v>5896</v>
      </c>
      <c r="S161" s="36" t="s">
        <v>5894</v>
      </c>
      <c r="T161" s="35">
        <f>U161*V161*W161</f>
        <v>0</v>
      </c>
      <c r="U161" s="7"/>
      <c r="V161" s="7"/>
      <c r="W161" s="7"/>
      <c r="X161" s="19" t="s">
        <v>502</v>
      </c>
      <c r="Y161" s="28" t="s">
        <v>503</v>
      </c>
    </row>
    <row r="162" spans="1:25" ht="12.75">
      <c r="A162" s="7">
        <v>330</v>
      </c>
      <c r="B162" s="7" t="s">
        <v>22</v>
      </c>
      <c r="C162" s="19" t="s">
        <v>23</v>
      </c>
      <c r="D162" s="19" t="s">
        <v>24</v>
      </c>
      <c r="E162" s="7" t="s">
        <v>504</v>
      </c>
      <c r="F162" s="7">
        <v>16000</v>
      </c>
      <c r="G162" s="7">
        <v>150</v>
      </c>
      <c r="H162" s="19"/>
      <c r="I162" s="12" t="s">
        <v>1064</v>
      </c>
      <c r="J162" s="12" t="s">
        <v>6101</v>
      </c>
      <c r="K162" s="12" t="s">
        <v>496</v>
      </c>
      <c r="L162" s="19"/>
      <c r="M162" s="19"/>
      <c r="N162" s="19"/>
      <c r="O162" s="19"/>
      <c r="P162" s="19"/>
      <c r="Q162" s="19"/>
      <c r="R162" s="36" t="s">
        <v>5896</v>
      </c>
      <c r="S162" s="36" t="s">
        <v>5894</v>
      </c>
      <c r="T162" s="35">
        <f>U162*V162*W162</f>
        <v>0</v>
      </c>
      <c r="U162" s="19"/>
      <c r="V162" s="19"/>
      <c r="W162" s="19"/>
      <c r="X162" s="19" t="s">
        <v>505</v>
      </c>
      <c r="Y162" s="28" t="s">
        <v>506</v>
      </c>
    </row>
    <row r="163" spans="1:25" ht="12.75">
      <c r="A163" s="7">
        <v>1959</v>
      </c>
      <c r="B163" s="7" t="s">
        <v>287</v>
      </c>
      <c r="C163" s="19" t="s">
        <v>288</v>
      </c>
      <c r="D163" s="19" t="s">
        <v>289</v>
      </c>
      <c r="E163" s="7" t="s">
        <v>507</v>
      </c>
      <c r="F163" s="7">
        <v>27000</v>
      </c>
      <c r="G163" s="7">
        <v>120</v>
      </c>
      <c r="I163" s="8" t="s">
        <v>1064</v>
      </c>
      <c r="J163" s="12" t="s">
        <v>6101</v>
      </c>
      <c r="K163" s="12" t="s">
        <v>496</v>
      </c>
      <c r="R163" s="36" t="s">
        <v>5896</v>
      </c>
      <c r="S163" s="36" t="s">
        <v>5894</v>
      </c>
      <c r="T163" s="35">
        <f>U163*V163*W163</f>
        <v>0</v>
      </c>
      <c r="U163" s="19"/>
      <c r="V163" s="19"/>
      <c r="W163" s="19"/>
      <c r="X163" s="12" t="s">
        <v>508</v>
      </c>
      <c r="Y163" s="30" t="s">
        <v>509</v>
      </c>
    </row>
    <row r="164" spans="1:25" ht="12.75">
      <c r="A164" s="7">
        <v>234</v>
      </c>
      <c r="B164" s="7" t="s">
        <v>22</v>
      </c>
      <c r="C164" s="19" t="s">
        <v>23</v>
      </c>
      <c r="D164" s="19" t="s">
        <v>24</v>
      </c>
      <c r="E164" s="7" t="s">
        <v>514</v>
      </c>
      <c r="F164" s="7">
        <v>54000</v>
      </c>
      <c r="G164" s="7">
        <v>275</v>
      </c>
      <c r="H164" s="19"/>
      <c r="I164" s="8" t="s">
        <v>826</v>
      </c>
      <c r="J164" s="19" t="s">
        <v>515</v>
      </c>
      <c r="K164" s="12" t="s">
        <v>6102</v>
      </c>
      <c r="L164" s="19"/>
      <c r="M164" s="19"/>
      <c r="N164" s="19"/>
      <c r="O164" s="19"/>
      <c r="P164" s="19"/>
      <c r="Q164" s="19"/>
      <c r="R164" s="36" t="s">
        <v>5889</v>
      </c>
      <c r="S164" s="36" t="s">
        <v>5890</v>
      </c>
      <c r="T164" s="35">
        <f>U164*V164*W164</f>
        <v>0</v>
      </c>
      <c r="U164" s="19"/>
      <c r="V164" s="19"/>
      <c r="W164" s="19"/>
      <c r="X164" s="19" t="s">
        <v>516</v>
      </c>
      <c r="Y164" s="26" t="s">
        <v>517</v>
      </c>
    </row>
    <row r="165" spans="1:25" ht="12.75">
      <c r="A165" s="7">
        <v>1899</v>
      </c>
      <c r="B165" s="7" t="s">
        <v>287</v>
      </c>
      <c r="C165" s="19" t="s">
        <v>288</v>
      </c>
      <c r="D165" s="19" t="s">
        <v>289</v>
      </c>
      <c r="E165" s="7" t="s">
        <v>523</v>
      </c>
      <c r="F165" s="7">
        <v>20000</v>
      </c>
      <c r="G165" s="7">
        <v>220</v>
      </c>
      <c r="I165" s="8"/>
      <c r="J165" s="12" t="s">
        <v>528</v>
      </c>
      <c r="K165" s="12"/>
      <c r="R165" t="s">
        <v>6330</v>
      </c>
      <c r="S165" s="19" t="s">
        <v>5894</v>
      </c>
      <c r="T165" s="35">
        <f>U165*V165*W165</f>
        <v>0</v>
      </c>
      <c r="U165" s="12"/>
      <c r="V165" s="12"/>
      <c r="W165" s="12"/>
      <c r="X165" s="12" t="s">
        <v>524</v>
      </c>
      <c r="Y165" s="30" t="s">
        <v>525</v>
      </c>
    </row>
    <row r="166" spans="1:25" ht="12.75">
      <c r="A166" s="7">
        <v>184</v>
      </c>
      <c r="B166" s="7" t="s">
        <v>97</v>
      </c>
      <c r="C166" s="27" t="s">
        <v>98</v>
      </c>
      <c r="D166" s="19" t="s">
        <v>99</v>
      </c>
      <c r="E166" s="7" t="s">
        <v>526</v>
      </c>
      <c r="F166" s="7">
        <v>35000</v>
      </c>
      <c r="G166" s="7">
        <v>165</v>
      </c>
      <c r="H166" s="19" t="s">
        <v>527</v>
      </c>
      <c r="I166" s="12"/>
      <c r="J166" s="19" t="s">
        <v>528</v>
      </c>
      <c r="K166" s="19" t="s">
        <v>529</v>
      </c>
      <c r="M166" s="19" t="s">
        <v>5983</v>
      </c>
      <c r="O166" s="19" t="s">
        <v>103</v>
      </c>
      <c r="P166" s="19"/>
      <c r="Q166" s="19" t="s">
        <v>245</v>
      </c>
      <c r="R166" s="36" t="s">
        <v>5893</v>
      </c>
      <c r="S166" s="36" t="s">
        <v>5894</v>
      </c>
      <c r="T166" s="35">
        <f>U166*V166*W166</f>
        <v>1000</v>
      </c>
      <c r="U166" s="19">
        <v>20</v>
      </c>
      <c r="V166" s="19">
        <v>10</v>
      </c>
      <c r="W166" s="19">
        <v>5</v>
      </c>
      <c r="X166" s="19" t="s">
        <v>5984</v>
      </c>
      <c r="Y166" s="26" t="s">
        <v>530</v>
      </c>
    </row>
    <row r="167" spans="1:25" ht="12.75">
      <c r="A167" s="7">
        <v>95</v>
      </c>
      <c r="B167" s="7" t="s">
        <v>274</v>
      </c>
      <c r="C167" s="24" t="s">
        <v>275</v>
      </c>
      <c r="D167" s="25" t="s">
        <v>276</v>
      </c>
      <c r="E167" s="7" t="s">
        <v>540</v>
      </c>
      <c r="F167" s="7">
        <v>60000</v>
      </c>
      <c r="G167" s="7">
        <v>165</v>
      </c>
      <c r="H167" s="19" t="s">
        <v>541</v>
      </c>
      <c r="I167" s="8"/>
      <c r="J167" s="19" t="s">
        <v>538</v>
      </c>
      <c r="K167" s="19" t="s">
        <v>538</v>
      </c>
      <c r="M167" s="19" t="s">
        <v>5985</v>
      </c>
      <c r="O167" s="19" t="s">
        <v>434</v>
      </c>
      <c r="P167" s="19"/>
      <c r="Q167" s="19" t="s">
        <v>104</v>
      </c>
      <c r="R167" s="36" t="s">
        <v>5889</v>
      </c>
      <c r="S167" s="36" t="s">
        <v>5890</v>
      </c>
      <c r="T167" s="35">
        <f>U167*V167*W167</f>
        <v>1000</v>
      </c>
      <c r="U167" s="19">
        <v>20</v>
      </c>
      <c r="V167" s="19">
        <v>10</v>
      </c>
      <c r="W167" s="19">
        <v>5</v>
      </c>
      <c r="Y167" s="26" t="s">
        <v>542</v>
      </c>
    </row>
    <row r="168" spans="1:25" ht="12.75">
      <c r="A168" s="7">
        <v>269</v>
      </c>
      <c r="B168" s="7" t="s">
        <v>22</v>
      </c>
      <c r="C168" s="19" t="s">
        <v>23</v>
      </c>
      <c r="D168" s="19" t="s">
        <v>24</v>
      </c>
      <c r="E168" s="7" t="s">
        <v>562</v>
      </c>
      <c r="F168" s="7">
        <v>205000</v>
      </c>
      <c r="G168" s="7">
        <v>1000</v>
      </c>
      <c r="I168" s="8"/>
      <c r="J168" s="19" t="s">
        <v>538</v>
      </c>
      <c r="K168" s="19" t="s">
        <v>538</v>
      </c>
      <c r="R168" t="s">
        <v>6330</v>
      </c>
      <c r="S168" t="s">
        <v>5890</v>
      </c>
      <c r="T168" s="35">
        <f>U168*V168*W168</f>
        <v>0</v>
      </c>
      <c r="U168" s="12"/>
      <c r="V168" s="12"/>
      <c r="W168" s="12"/>
      <c r="Y168" s="28" t="s">
        <v>545</v>
      </c>
    </row>
    <row r="169" spans="1:25" ht="12.75">
      <c r="A169" s="7">
        <v>268</v>
      </c>
      <c r="B169" s="7" t="s">
        <v>22</v>
      </c>
      <c r="C169" s="19" t="s">
        <v>23</v>
      </c>
      <c r="D169" s="19" t="s">
        <v>24</v>
      </c>
      <c r="E169" s="7" t="s">
        <v>543</v>
      </c>
      <c r="F169" s="7">
        <v>200000</v>
      </c>
      <c r="G169" s="7">
        <v>1000</v>
      </c>
      <c r="I169" s="8"/>
      <c r="J169" s="19" t="s">
        <v>544</v>
      </c>
      <c r="K169" s="19" t="s">
        <v>538</v>
      </c>
      <c r="R169" t="s">
        <v>6330</v>
      </c>
      <c r="S169" s="19" t="s">
        <v>5894</v>
      </c>
      <c r="T169" s="35">
        <f>U169*V169*W169</f>
        <v>0</v>
      </c>
      <c r="U169" s="12"/>
      <c r="V169" s="12"/>
      <c r="W169" s="12"/>
      <c r="Y169" s="28" t="s">
        <v>545</v>
      </c>
    </row>
    <row r="170" spans="1:25" ht="12.75">
      <c r="A170" s="7">
        <v>2227</v>
      </c>
      <c r="B170" s="7" t="s">
        <v>72</v>
      </c>
      <c r="C170" s="19" t="s">
        <v>73</v>
      </c>
      <c r="D170" s="19" t="s">
        <v>74</v>
      </c>
      <c r="E170" s="7" t="s">
        <v>546</v>
      </c>
      <c r="F170" s="7">
        <v>45000</v>
      </c>
      <c r="G170" s="7">
        <v>400</v>
      </c>
      <c r="I170" s="8"/>
      <c r="J170" s="12" t="s">
        <v>6103</v>
      </c>
      <c r="K170" s="19" t="s">
        <v>538</v>
      </c>
      <c r="R170" t="s">
        <v>6330</v>
      </c>
      <c r="S170" t="s">
        <v>5894</v>
      </c>
      <c r="T170" s="35">
        <f>U170*V170*W170</f>
        <v>0</v>
      </c>
      <c r="U170" s="12"/>
      <c r="V170" s="12"/>
      <c r="W170" s="12"/>
      <c r="X170" s="12"/>
      <c r="Y170" s="30" t="s">
        <v>547</v>
      </c>
    </row>
    <row r="171" spans="1:25" ht="12.75">
      <c r="A171" s="7">
        <v>1875</v>
      </c>
      <c r="B171" s="7" t="s">
        <v>287</v>
      </c>
      <c r="C171" s="19" t="s">
        <v>288</v>
      </c>
      <c r="D171" s="19" t="s">
        <v>289</v>
      </c>
      <c r="E171" s="7" t="s">
        <v>531</v>
      </c>
      <c r="F171" s="7">
        <v>89000</v>
      </c>
      <c r="G171" s="7">
        <v>450</v>
      </c>
      <c r="I171" s="8"/>
      <c r="J171" s="12" t="s">
        <v>532</v>
      </c>
      <c r="K171" s="19" t="s">
        <v>538</v>
      </c>
      <c r="R171" t="s">
        <v>6330</v>
      </c>
      <c r="S171" s="19" t="s">
        <v>5894</v>
      </c>
      <c r="T171" s="35">
        <f>U171*V171*W171</f>
        <v>0</v>
      </c>
      <c r="U171" s="12"/>
      <c r="V171" s="12"/>
      <c r="W171" s="12"/>
      <c r="X171" s="12"/>
      <c r="Y171" s="30" t="s">
        <v>533</v>
      </c>
    </row>
    <row r="172" spans="1:25" ht="12.75">
      <c r="A172" s="7">
        <v>2226</v>
      </c>
      <c r="B172" s="7" t="s">
        <v>72</v>
      </c>
      <c r="C172" s="19" t="s">
        <v>73</v>
      </c>
      <c r="D172" s="19" t="s">
        <v>74</v>
      </c>
      <c r="E172" s="7" t="s">
        <v>534</v>
      </c>
      <c r="F172" s="7">
        <v>37000</v>
      </c>
      <c r="G172" s="7">
        <v>400</v>
      </c>
      <c r="I172" s="8"/>
      <c r="J172" s="12" t="s">
        <v>532</v>
      </c>
      <c r="K172" s="19" t="s">
        <v>538</v>
      </c>
      <c r="R172" t="s">
        <v>6330</v>
      </c>
      <c r="S172" t="s">
        <v>5894</v>
      </c>
      <c r="T172" s="35">
        <f>U172*V172*W172</f>
        <v>0</v>
      </c>
      <c r="U172" s="12"/>
      <c r="V172" s="12"/>
      <c r="W172" s="12"/>
      <c r="X172" s="12"/>
      <c r="Y172" s="30" t="s">
        <v>535</v>
      </c>
    </row>
    <row r="173" spans="1:25" ht="12.75">
      <c r="A173" s="7">
        <v>98</v>
      </c>
      <c r="B173" s="7" t="s">
        <v>274</v>
      </c>
      <c r="C173" s="24" t="s">
        <v>275</v>
      </c>
      <c r="D173" s="25" t="s">
        <v>276</v>
      </c>
      <c r="E173" s="7" t="s">
        <v>536</v>
      </c>
      <c r="F173" s="7">
        <v>80000</v>
      </c>
      <c r="G173" s="7">
        <v>500</v>
      </c>
      <c r="H173" s="19" t="s">
        <v>537</v>
      </c>
      <c r="I173" s="8"/>
      <c r="J173" s="12" t="s">
        <v>532</v>
      </c>
      <c r="K173" s="19" t="s">
        <v>538</v>
      </c>
      <c r="M173" s="19" t="s">
        <v>5985</v>
      </c>
      <c r="O173" s="19" t="s">
        <v>434</v>
      </c>
      <c r="P173" s="19"/>
      <c r="Q173" s="19" t="s">
        <v>104</v>
      </c>
      <c r="R173" s="36" t="s">
        <v>5889</v>
      </c>
      <c r="S173" s="36" t="s">
        <v>5890</v>
      </c>
      <c r="T173" s="35">
        <f>U173*V173*W173</f>
        <v>2500</v>
      </c>
      <c r="U173" s="19">
        <v>10</v>
      </c>
      <c r="V173" s="19">
        <v>25</v>
      </c>
      <c r="W173" s="19">
        <v>10</v>
      </c>
      <c r="Y173" s="26" t="s">
        <v>539</v>
      </c>
    </row>
    <row r="174" spans="1:25" ht="12.75">
      <c r="A174" s="7">
        <v>1876</v>
      </c>
      <c r="B174" s="7" t="s">
        <v>287</v>
      </c>
      <c r="C174" s="19" t="s">
        <v>288</v>
      </c>
      <c r="D174" s="19" t="s">
        <v>289</v>
      </c>
      <c r="E174" s="7" t="s">
        <v>548</v>
      </c>
      <c r="F174" s="7">
        <v>89000</v>
      </c>
      <c r="G174" s="7">
        <v>450</v>
      </c>
      <c r="I174" s="12"/>
      <c r="J174" s="12" t="s">
        <v>532</v>
      </c>
      <c r="K174" s="19" t="s">
        <v>538</v>
      </c>
      <c r="R174" t="s">
        <v>6330</v>
      </c>
      <c r="S174" s="19" t="s">
        <v>5894</v>
      </c>
      <c r="T174" s="35">
        <f>U174*V174*W174</f>
        <v>0</v>
      </c>
      <c r="U174" s="12"/>
      <c r="V174" s="12"/>
      <c r="W174" s="12"/>
      <c r="X174" s="12"/>
      <c r="Y174" s="31" t="s">
        <v>549</v>
      </c>
    </row>
    <row r="175" spans="1:25" ht="12.75">
      <c r="A175" s="7">
        <v>99</v>
      </c>
      <c r="B175" s="7" t="s">
        <v>274</v>
      </c>
      <c r="C175" s="24" t="s">
        <v>275</v>
      </c>
      <c r="D175" s="25" t="s">
        <v>276</v>
      </c>
      <c r="E175" s="7" t="s">
        <v>550</v>
      </c>
      <c r="F175" s="7">
        <v>175000</v>
      </c>
      <c r="G175" s="7">
        <v>500</v>
      </c>
      <c r="H175" s="19" t="s">
        <v>551</v>
      </c>
      <c r="I175" s="12"/>
      <c r="J175" s="12" t="s">
        <v>532</v>
      </c>
      <c r="K175" s="19" t="s">
        <v>538</v>
      </c>
      <c r="M175" s="19" t="s">
        <v>5985</v>
      </c>
      <c r="O175" s="19" t="s">
        <v>434</v>
      </c>
      <c r="P175" s="19"/>
      <c r="Q175" s="19" t="s">
        <v>104</v>
      </c>
      <c r="R175" s="36" t="s">
        <v>5889</v>
      </c>
      <c r="S175" s="36" t="s">
        <v>5890</v>
      </c>
      <c r="T175" s="35">
        <f>U175*V175*W175</f>
        <v>2500</v>
      </c>
      <c r="U175" s="19">
        <v>10</v>
      </c>
      <c r="V175" s="19">
        <v>25</v>
      </c>
      <c r="W175" s="19">
        <v>10</v>
      </c>
      <c r="Y175" s="26" t="s">
        <v>552</v>
      </c>
    </row>
    <row r="176" spans="1:25" ht="12.75">
      <c r="A176" s="7">
        <v>1764</v>
      </c>
      <c r="B176" s="7" t="s">
        <v>55</v>
      </c>
      <c r="C176" s="19" t="s">
        <v>56</v>
      </c>
      <c r="D176" s="19" t="s">
        <v>57</v>
      </c>
      <c r="E176" s="7" t="s">
        <v>553</v>
      </c>
      <c r="G176" s="7">
        <v>800</v>
      </c>
      <c r="I176" s="8"/>
      <c r="J176" s="12" t="s">
        <v>532</v>
      </c>
      <c r="K176" s="19" t="s">
        <v>538</v>
      </c>
      <c r="R176" t="s">
        <v>6330</v>
      </c>
      <c r="S176" s="19" t="s">
        <v>5894</v>
      </c>
      <c r="T176" s="35">
        <f>U176*V176*W176</f>
        <v>0</v>
      </c>
      <c r="U176" s="12"/>
      <c r="V176" s="12"/>
      <c r="W176" s="12"/>
      <c r="X176" s="12"/>
      <c r="Y176" s="30" t="s">
        <v>554</v>
      </c>
    </row>
    <row r="177" spans="1:25" ht="12.75">
      <c r="A177" s="7">
        <v>1597</v>
      </c>
      <c r="B177" s="7" t="s">
        <v>166</v>
      </c>
      <c r="C177" s="19" t="s">
        <v>167</v>
      </c>
      <c r="D177" s="19" t="s">
        <v>168</v>
      </c>
      <c r="E177" s="7" t="s">
        <v>555</v>
      </c>
      <c r="F177" s="7">
        <v>53000</v>
      </c>
      <c r="G177" s="7">
        <v>200</v>
      </c>
      <c r="I177" s="6"/>
      <c r="J177" s="12" t="s">
        <v>532</v>
      </c>
      <c r="K177" s="19" t="s">
        <v>538</v>
      </c>
      <c r="R177" t="s">
        <v>6330</v>
      </c>
      <c r="S177" t="s">
        <v>5890</v>
      </c>
      <c r="T177" s="35">
        <f>U177*V177*W177</f>
        <v>0</v>
      </c>
      <c r="U177" s="12"/>
      <c r="V177" s="12"/>
      <c r="W177" s="12"/>
      <c r="X177" s="12"/>
      <c r="Y177" s="31" t="s">
        <v>556</v>
      </c>
    </row>
    <row r="178" spans="1:25" ht="12.75">
      <c r="A178" s="7">
        <v>2035</v>
      </c>
      <c r="B178" s="7" t="s">
        <v>45</v>
      </c>
      <c r="C178" s="19" t="s">
        <v>46</v>
      </c>
      <c r="D178" s="19" t="s">
        <v>47</v>
      </c>
      <c r="E178" s="7" t="s">
        <v>557</v>
      </c>
      <c r="F178" s="7">
        <v>27000</v>
      </c>
      <c r="G178" s="7">
        <v>100</v>
      </c>
      <c r="I178" s="8"/>
      <c r="J178" s="12" t="s">
        <v>532</v>
      </c>
      <c r="K178" s="19" t="s">
        <v>538</v>
      </c>
      <c r="R178" t="s">
        <v>6330</v>
      </c>
      <c r="S178" t="s">
        <v>5890</v>
      </c>
      <c r="T178" s="35">
        <f>U178*V178*W178</f>
        <v>0</v>
      </c>
      <c r="U178" s="12"/>
      <c r="V178" s="12"/>
      <c r="W178" s="12"/>
      <c r="X178" s="12"/>
      <c r="Y178" s="30" t="s">
        <v>558</v>
      </c>
    </row>
    <row r="179" spans="1:25" ht="12.75">
      <c r="A179" s="7">
        <v>2033</v>
      </c>
      <c r="B179" s="7" t="s">
        <v>45</v>
      </c>
      <c r="C179" s="19" t="s">
        <v>46</v>
      </c>
      <c r="D179" s="19" t="s">
        <v>47</v>
      </c>
      <c r="E179" s="7" t="s">
        <v>559</v>
      </c>
      <c r="F179" s="7">
        <v>27000</v>
      </c>
      <c r="G179" s="7">
        <v>100</v>
      </c>
      <c r="I179" s="8"/>
      <c r="J179" s="12" t="s">
        <v>532</v>
      </c>
      <c r="K179" s="19" t="s">
        <v>538</v>
      </c>
      <c r="R179" s="19" t="s">
        <v>5889</v>
      </c>
      <c r="S179" s="19" t="s">
        <v>5890</v>
      </c>
      <c r="T179" s="35">
        <f>U179*V179*W179</f>
        <v>0</v>
      </c>
      <c r="U179" s="19"/>
      <c r="V179" s="19"/>
      <c r="W179" s="19"/>
      <c r="X179" s="12"/>
      <c r="Y179" s="30" t="s">
        <v>558</v>
      </c>
    </row>
    <row r="180" spans="1:25" ht="12.75">
      <c r="A180" s="7">
        <v>2034</v>
      </c>
      <c r="B180" s="7" t="s">
        <v>45</v>
      </c>
      <c r="C180" s="19" t="s">
        <v>46</v>
      </c>
      <c r="D180" s="19" t="s">
        <v>47</v>
      </c>
      <c r="E180" s="7" t="s">
        <v>560</v>
      </c>
      <c r="F180" s="7">
        <v>27000</v>
      </c>
      <c r="G180" s="7">
        <v>100</v>
      </c>
      <c r="I180" s="8"/>
      <c r="J180" s="12" t="s">
        <v>532</v>
      </c>
      <c r="K180" s="19" t="s">
        <v>538</v>
      </c>
      <c r="R180" s="36" t="s">
        <v>5889</v>
      </c>
      <c r="S180" s="36" t="s">
        <v>5890</v>
      </c>
      <c r="T180" s="35">
        <f>U180*V180*W180</f>
        <v>0</v>
      </c>
      <c r="U180" s="19"/>
      <c r="V180" s="19"/>
      <c r="W180" s="19"/>
      <c r="X180" s="12"/>
      <c r="Y180" s="30" t="s">
        <v>561</v>
      </c>
    </row>
    <row r="181" spans="1:25" ht="12.75">
      <c r="A181" s="7">
        <v>430</v>
      </c>
      <c r="B181" s="7" t="s">
        <v>22</v>
      </c>
      <c r="C181" s="19" t="s">
        <v>23</v>
      </c>
      <c r="D181" s="19" t="s">
        <v>24</v>
      </c>
      <c r="E181" s="7" t="s">
        <v>563</v>
      </c>
      <c r="F181" s="7">
        <v>21000</v>
      </c>
      <c r="G181" s="7">
        <v>100</v>
      </c>
      <c r="I181" s="8"/>
      <c r="J181" s="12" t="s">
        <v>564</v>
      </c>
      <c r="K181" s="12" t="s">
        <v>4193</v>
      </c>
      <c r="R181" s="36" t="s">
        <v>5889</v>
      </c>
      <c r="S181" s="36" t="s">
        <v>5890</v>
      </c>
      <c r="T181" s="35">
        <f>U181*V181*W181</f>
        <v>0</v>
      </c>
      <c r="U181" s="19"/>
      <c r="V181" s="19"/>
      <c r="W181" s="19"/>
      <c r="Y181" s="28" t="s">
        <v>565</v>
      </c>
    </row>
    <row r="182" spans="1:25" ht="12.75">
      <c r="A182" s="7">
        <v>2104</v>
      </c>
      <c r="B182" s="7" t="s">
        <v>45</v>
      </c>
      <c r="C182" s="19" t="s">
        <v>46</v>
      </c>
      <c r="D182" s="19" t="s">
        <v>47</v>
      </c>
      <c r="E182" s="7" t="s">
        <v>566</v>
      </c>
      <c r="F182" s="7">
        <v>21500</v>
      </c>
      <c r="G182" s="7">
        <v>250</v>
      </c>
      <c r="I182" s="8"/>
      <c r="J182" s="12" t="s">
        <v>564</v>
      </c>
      <c r="K182" s="12"/>
      <c r="R182" s="36" t="s">
        <v>5889</v>
      </c>
      <c r="S182" s="36" t="s">
        <v>5890</v>
      </c>
      <c r="T182" s="35">
        <f>U182*V182*W182</f>
        <v>0</v>
      </c>
      <c r="U182" s="19"/>
      <c r="V182" s="19"/>
      <c r="W182" s="19"/>
      <c r="X182" s="12"/>
      <c r="Y182" s="30" t="s">
        <v>567</v>
      </c>
    </row>
    <row r="183" spans="1:25" ht="12.75">
      <c r="A183" s="7">
        <v>204</v>
      </c>
      <c r="B183" s="7" t="s">
        <v>97</v>
      </c>
      <c r="C183" s="27" t="s">
        <v>98</v>
      </c>
      <c r="D183" s="19" t="s">
        <v>99</v>
      </c>
      <c r="E183" s="7" t="s">
        <v>568</v>
      </c>
      <c r="F183" s="7">
        <v>17000</v>
      </c>
      <c r="G183" s="7">
        <v>80</v>
      </c>
      <c r="I183" s="8"/>
      <c r="J183" s="19" t="s">
        <v>564</v>
      </c>
      <c r="K183" s="12" t="s">
        <v>4193</v>
      </c>
      <c r="R183" s="36" t="s">
        <v>5889</v>
      </c>
      <c r="S183" s="36" t="s">
        <v>5890</v>
      </c>
      <c r="T183" s="35">
        <f>U183*V183*W183</f>
        <v>0</v>
      </c>
      <c r="U183" s="19"/>
      <c r="V183" s="19"/>
      <c r="W183" s="19"/>
      <c r="Y183" s="26" t="s">
        <v>569</v>
      </c>
    </row>
    <row r="184" spans="1:25" ht="12.75">
      <c r="A184" s="7">
        <v>1082</v>
      </c>
      <c r="B184" s="7" t="s">
        <v>137</v>
      </c>
      <c r="C184" s="19" t="s">
        <v>138</v>
      </c>
      <c r="D184" s="19" t="s">
        <v>139</v>
      </c>
      <c r="E184" s="7" t="s">
        <v>570</v>
      </c>
      <c r="F184" s="7">
        <v>30000</v>
      </c>
      <c r="G184" s="7">
        <v>270</v>
      </c>
      <c r="I184" s="6"/>
      <c r="J184" s="12" t="s">
        <v>6104</v>
      </c>
      <c r="K184" s="12" t="s">
        <v>4193</v>
      </c>
      <c r="R184" s="19" t="s">
        <v>5889</v>
      </c>
      <c r="S184" s="19" t="s">
        <v>5890</v>
      </c>
      <c r="T184" s="35">
        <f>U184*V184*W184</f>
        <v>0</v>
      </c>
      <c r="U184" s="19"/>
      <c r="V184" s="19"/>
      <c r="W184" s="19"/>
      <c r="X184" s="12" t="s">
        <v>571</v>
      </c>
      <c r="Y184" s="31" t="s">
        <v>572</v>
      </c>
    </row>
    <row r="185" spans="1:25" ht="12.75">
      <c r="A185" s="7">
        <v>2095</v>
      </c>
      <c r="B185" s="7" t="s">
        <v>45</v>
      </c>
      <c r="C185" s="19" t="s">
        <v>46</v>
      </c>
      <c r="D185" s="19" t="s">
        <v>47</v>
      </c>
      <c r="E185" s="7" t="s">
        <v>573</v>
      </c>
      <c r="F185" s="7">
        <v>22000</v>
      </c>
      <c r="G185" s="7">
        <v>260</v>
      </c>
      <c r="I185" s="8"/>
      <c r="J185" s="12" t="s">
        <v>6104</v>
      </c>
      <c r="K185" s="12"/>
      <c r="R185" s="19" t="s">
        <v>5889</v>
      </c>
      <c r="S185" s="19" t="s">
        <v>5890</v>
      </c>
      <c r="T185" s="35">
        <f>U185*V185*W185</f>
        <v>0</v>
      </c>
      <c r="U185" s="19"/>
      <c r="V185" s="19"/>
      <c r="W185" s="19"/>
      <c r="X185" s="12" t="s">
        <v>574</v>
      </c>
      <c r="Y185" s="30" t="s">
        <v>575</v>
      </c>
    </row>
    <row r="186" spans="1:25" ht="12.75">
      <c r="A186" s="7">
        <v>882</v>
      </c>
      <c r="B186" s="7" t="s">
        <v>78</v>
      </c>
      <c r="C186" s="19" t="s">
        <v>79</v>
      </c>
      <c r="D186" s="19" t="s">
        <v>80</v>
      </c>
      <c r="E186" s="7" t="s">
        <v>582</v>
      </c>
      <c r="F186" s="7">
        <v>31000</v>
      </c>
      <c r="G186" s="7">
        <v>350</v>
      </c>
      <c r="I186" s="8"/>
      <c r="J186" s="12" t="s">
        <v>6104</v>
      </c>
      <c r="K186" s="12" t="s">
        <v>579</v>
      </c>
      <c r="R186" s="19" t="s">
        <v>5889</v>
      </c>
      <c r="S186" s="19" t="s">
        <v>5890</v>
      </c>
      <c r="T186" s="35">
        <f>U186*V186*W186</f>
        <v>0</v>
      </c>
      <c r="U186" s="19"/>
      <c r="V186" s="19"/>
      <c r="W186" s="19"/>
      <c r="X186" s="12" t="s">
        <v>583</v>
      </c>
      <c r="Y186" s="30" t="s">
        <v>584</v>
      </c>
    </row>
    <row r="187" spans="1:25" ht="12.75">
      <c r="A187" s="7">
        <v>162</v>
      </c>
      <c r="B187" s="7" t="s">
        <v>274</v>
      </c>
      <c r="C187" s="24" t="s">
        <v>275</v>
      </c>
      <c r="D187" s="25" t="s">
        <v>276</v>
      </c>
      <c r="E187" s="7" t="s">
        <v>576</v>
      </c>
      <c r="F187" s="7">
        <v>35000</v>
      </c>
      <c r="G187" s="7">
        <v>350</v>
      </c>
      <c r="H187" s="19" t="s">
        <v>577</v>
      </c>
      <c r="I187" s="8"/>
      <c r="J187" s="19" t="s">
        <v>578</v>
      </c>
      <c r="K187" s="19" t="s">
        <v>579</v>
      </c>
      <c r="L187" s="19"/>
      <c r="M187" s="19" t="s">
        <v>5986</v>
      </c>
      <c r="N187" s="19"/>
      <c r="O187" s="19" t="s">
        <v>103</v>
      </c>
      <c r="P187" s="19"/>
      <c r="Q187" s="19" t="s">
        <v>245</v>
      </c>
      <c r="R187" s="36" t="s">
        <v>5896</v>
      </c>
      <c r="S187" s="36" t="s">
        <v>5894</v>
      </c>
      <c r="T187" s="35">
        <f>U187*V187*W187</f>
        <v>1000</v>
      </c>
      <c r="U187" s="19">
        <v>20</v>
      </c>
      <c r="V187" s="19">
        <v>10</v>
      </c>
      <c r="W187" s="19">
        <v>5</v>
      </c>
      <c r="X187" s="19" t="s">
        <v>580</v>
      </c>
      <c r="Y187" s="26" t="s">
        <v>581</v>
      </c>
    </row>
    <row r="188" spans="1:25" ht="12.75">
      <c r="A188" s="7">
        <v>1710</v>
      </c>
      <c r="B188" s="7" t="s">
        <v>35</v>
      </c>
      <c r="C188" s="19" t="s">
        <v>36</v>
      </c>
      <c r="D188" s="19" t="s">
        <v>37</v>
      </c>
      <c r="E188" s="7" t="s">
        <v>687</v>
      </c>
      <c r="F188" s="7">
        <v>28000</v>
      </c>
      <c r="G188" s="7">
        <v>90</v>
      </c>
      <c r="I188" s="8"/>
      <c r="J188" s="12" t="s">
        <v>688</v>
      </c>
      <c r="K188" s="12" t="s">
        <v>6105</v>
      </c>
      <c r="R188" s="19" t="s">
        <v>5889</v>
      </c>
      <c r="S188" s="19" t="s">
        <v>5890</v>
      </c>
      <c r="T188" s="35">
        <f>U188*V188*W188</f>
        <v>0</v>
      </c>
      <c r="U188" s="19"/>
      <c r="V188" s="19"/>
      <c r="W188" s="19"/>
      <c r="X188" s="12"/>
      <c r="Y188" s="30" t="s">
        <v>689</v>
      </c>
    </row>
    <row r="189" spans="1:25" ht="12.75">
      <c r="A189" s="7">
        <v>668</v>
      </c>
      <c r="B189" s="7" t="s">
        <v>29</v>
      </c>
      <c r="C189" s="19" t="s">
        <v>30</v>
      </c>
      <c r="D189" s="19" t="s">
        <v>31</v>
      </c>
      <c r="E189" s="7" t="s">
        <v>690</v>
      </c>
      <c r="F189" s="7">
        <v>23000</v>
      </c>
      <c r="G189" s="7">
        <v>120</v>
      </c>
      <c r="I189" s="8"/>
      <c r="J189" s="12" t="s">
        <v>688</v>
      </c>
      <c r="K189" s="12" t="s">
        <v>6105</v>
      </c>
      <c r="R189" s="38" t="s">
        <v>5889</v>
      </c>
      <c r="S189" s="38" t="s">
        <v>5890</v>
      </c>
      <c r="T189" s="35">
        <f>U189*V189*W189</f>
        <v>0</v>
      </c>
      <c r="U189" s="19"/>
      <c r="V189" s="19"/>
      <c r="W189" s="19"/>
      <c r="X189" s="12"/>
      <c r="Y189" s="31" t="s">
        <v>691</v>
      </c>
    </row>
    <row r="190" spans="1:25" ht="12.75">
      <c r="A190" s="7">
        <v>739</v>
      </c>
      <c r="B190" s="7" t="s">
        <v>84</v>
      </c>
      <c r="C190" s="19" t="s">
        <v>85</v>
      </c>
      <c r="D190" s="19" t="s">
        <v>86</v>
      </c>
      <c r="E190" s="7" t="s">
        <v>698</v>
      </c>
      <c r="F190" s="7">
        <v>56000</v>
      </c>
      <c r="G190" s="7">
        <v>150</v>
      </c>
      <c r="I190" s="6"/>
      <c r="J190" s="12" t="s">
        <v>688</v>
      </c>
      <c r="K190" s="12" t="s">
        <v>6106</v>
      </c>
      <c r="R190" s="36" t="s">
        <v>5889</v>
      </c>
      <c r="S190" s="40" t="s">
        <v>5890</v>
      </c>
      <c r="T190" s="35">
        <f>U190*V190*W190</f>
        <v>0</v>
      </c>
      <c r="U190" s="19"/>
      <c r="V190" s="19"/>
      <c r="W190" s="19"/>
      <c r="X190" s="12" t="s">
        <v>699</v>
      </c>
      <c r="Y190" s="30" t="s">
        <v>700</v>
      </c>
    </row>
    <row r="191" spans="1:25" ht="12.75">
      <c r="A191" s="7">
        <v>1716</v>
      </c>
      <c r="B191" s="7" t="s">
        <v>35</v>
      </c>
      <c r="C191" s="19" t="s">
        <v>36</v>
      </c>
      <c r="D191" s="19" t="s">
        <v>37</v>
      </c>
      <c r="E191" s="7" t="s">
        <v>701</v>
      </c>
      <c r="F191" s="7">
        <v>32000</v>
      </c>
      <c r="G191" s="7">
        <v>125</v>
      </c>
      <c r="I191" s="8"/>
      <c r="J191" s="12" t="s">
        <v>688</v>
      </c>
      <c r="K191" s="12" t="s">
        <v>6106</v>
      </c>
      <c r="R191" s="19" t="s">
        <v>5889</v>
      </c>
      <c r="S191" s="19" t="s">
        <v>5890</v>
      </c>
      <c r="T191" s="35">
        <f>U191*V191*W191</f>
        <v>0</v>
      </c>
      <c r="U191" s="19"/>
      <c r="V191" s="19"/>
      <c r="W191" s="19"/>
      <c r="X191" s="12"/>
      <c r="Y191" s="30" t="s">
        <v>702</v>
      </c>
    </row>
    <row r="192" spans="1:25" ht="12.75">
      <c r="A192" s="7">
        <v>304</v>
      </c>
      <c r="B192" s="7" t="s">
        <v>22</v>
      </c>
      <c r="C192" s="19" t="s">
        <v>23</v>
      </c>
      <c r="D192" s="19" t="s">
        <v>24</v>
      </c>
      <c r="E192" s="7" t="s">
        <v>603</v>
      </c>
      <c r="F192" s="7">
        <v>60000</v>
      </c>
      <c r="G192" s="7">
        <v>80</v>
      </c>
      <c r="I192" s="8"/>
      <c r="J192" s="12" t="s">
        <v>604</v>
      </c>
      <c r="K192" s="12" t="s">
        <v>6106</v>
      </c>
      <c r="R192" s="36" t="s">
        <v>5889</v>
      </c>
      <c r="S192" s="36" t="s">
        <v>5890</v>
      </c>
      <c r="T192" s="35">
        <f>U192*V192*W192</f>
        <v>0</v>
      </c>
      <c r="U192" s="19"/>
      <c r="V192" s="19"/>
      <c r="W192" s="19"/>
      <c r="Y192" s="28" t="s">
        <v>605</v>
      </c>
    </row>
    <row r="193" spans="1:25" ht="12.75">
      <c r="A193" s="7">
        <v>919</v>
      </c>
      <c r="B193" s="7" t="s">
        <v>78</v>
      </c>
      <c r="C193" s="19" t="s">
        <v>79</v>
      </c>
      <c r="D193" s="19" t="s">
        <v>80</v>
      </c>
      <c r="E193" s="7" t="s">
        <v>606</v>
      </c>
      <c r="F193" s="7">
        <v>94500</v>
      </c>
      <c r="G193" s="7">
        <v>175</v>
      </c>
      <c r="I193" s="8"/>
      <c r="J193" s="12" t="s">
        <v>604</v>
      </c>
      <c r="K193" s="12" t="s">
        <v>6107</v>
      </c>
      <c r="R193" s="36" t="s">
        <v>5889</v>
      </c>
      <c r="S193" s="36" t="s">
        <v>5890</v>
      </c>
      <c r="T193" s="35">
        <f>U193*V193*W193</f>
        <v>0</v>
      </c>
      <c r="U193" s="19"/>
      <c r="V193" s="19"/>
      <c r="W193" s="19"/>
      <c r="X193" s="12"/>
      <c r="Y193" s="31" t="s">
        <v>607</v>
      </c>
    </row>
    <row r="194" spans="1:25" ht="12.75">
      <c r="A194" s="7">
        <v>645</v>
      </c>
      <c r="B194" s="7" t="s">
        <v>29</v>
      </c>
      <c r="C194" s="19" t="s">
        <v>30</v>
      </c>
      <c r="D194" s="19" t="s">
        <v>31</v>
      </c>
      <c r="E194" s="7" t="s">
        <v>608</v>
      </c>
      <c r="F194" s="7">
        <v>29000</v>
      </c>
      <c r="G194" s="7">
        <v>90</v>
      </c>
      <c r="I194" s="8"/>
      <c r="J194" s="12" t="s">
        <v>604</v>
      </c>
      <c r="K194" s="12" t="s">
        <v>6106</v>
      </c>
      <c r="R194" s="19" t="s">
        <v>5889</v>
      </c>
      <c r="S194" s="19" t="s">
        <v>5890</v>
      </c>
      <c r="T194" s="35">
        <f>U194*V194*W194</f>
        <v>0</v>
      </c>
      <c r="U194" s="19"/>
      <c r="V194" s="19"/>
      <c r="W194" s="19"/>
      <c r="X194" s="12" t="s">
        <v>609</v>
      </c>
      <c r="Y194" s="31" t="s">
        <v>610</v>
      </c>
    </row>
    <row r="195" spans="1:25" ht="12.75">
      <c r="A195" s="7">
        <v>943</v>
      </c>
      <c r="B195" s="7" t="s">
        <v>137</v>
      </c>
      <c r="C195" s="19" t="s">
        <v>138</v>
      </c>
      <c r="D195" s="19" t="s">
        <v>139</v>
      </c>
      <c r="E195" s="7" t="s">
        <v>608</v>
      </c>
      <c r="F195" s="7">
        <v>53000</v>
      </c>
      <c r="G195" s="7">
        <v>70</v>
      </c>
      <c r="I195" s="8"/>
      <c r="J195" s="12" t="s">
        <v>604</v>
      </c>
      <c r="K195" s="12" t="s">
        <v>6106</v>
      </c>
      <c r="R195" s="19" t="s">
        <v>5889</v>
      </c>
      <c r="S195" s="19" t="s">
        <v>5890</v>
      </c>
      <c r="T195" s="35">
        <f>U195*V195*W195</f>
        <v>0</v>
      </c>
      <c r="U195" s="19"/>
      <c r="V195" s="19"/>
      <c r="W195" s="19"/>
      <c r="X195" s="12" t="s">
        <v>609</v>
      </c>
      <c r="Y195" s="30" t="s">
        <v>611</v>
      </c>
    </row>
    <row r="196" spans="1:25" ht="12.75">
      <c r="A196" s="7">
        <v>1560</v>
      </c>
      <c r="B196" s="7" t="s">
        <v>166</v>
      </c>
      <c r="C196" s="19" t="s">
        <v>167</v>
      </c>
      <c r="D196" s="19" t="s">
        <v>168</v>
      </c>
      <c r="E196" s="7" t="s">
        <v>612</v>
      </c>
      <c r="F196" s="7">
        <v>30000</v>
      </c>
      <c r="G196" s="7">
        <v>130</v>
      </c>
      <c r="I196" s="8"/>
      <c r="J196" s="12" t="s">
        <v>604</v>
      </c>
      <c r="K196" s="12" t="s">
        <v>6106</v>
      </c>
      <c r="R196" s="36" t="s">
        <v>5889</v>
      </c>
      <c r="S196" s="36" t="s">
        <v>5894</v>
      </c>
      <c r="T196" s="35">
        <f>U196*V196*W196</f>
        <v>0</v>
      </c>
      <c r="U196" s="19"/>
      <c r="V196" s="19"/>
      <c r="W196" s="19"/>
      <c r="X196" s="12"/>
      <c r="Y196" s="31" t="s">
        <v>613</v>
      </c>
    </row>
    <row r="197" spans="1:25" ht="12.75">
      <c r="A197" s="7">
        <v>1796</v>
      </c>
      <c r="B197" s="7" t="s">
        <v>55</v>
      </c>
      <c r="C197" s="19" t="s">
        <v>56</v>
      </c>
      <c r="D197" s="19" t="s">
        <v>57</v>
      </c>
      <c r="E197" s="7" t="s">
        <v>614</v>
      </c>
      <c r="F197" s="7">
        <v>29000</v>
      </c>
      <c r="G197" s="7">
        <v>110</v>
      </c>
      <c r="I197" s="8"/>
      <c r="J197" s="12" t="s">
        <v>604</v>
      </c>
      <c r="K197" s="12" t="s">
        <v>6107</v>
      </c>
      <c r="R197" s="36" t="s">
        <v>5889</v>
      </c>
      <c r="S197" s="36" t="s">
        <v>5894</v>
      </c>
      <c r="T197" s="35">
        <f>U197*V197*W197</f>
        <v>0</v>
      </c>
      <c r="U197" s="19"/>
      <c r="V197" s="19"/>
      <c r="W197" s="19"/>
      <c r="X197" s="12" t="s">
        <v>615</v>
      </c>
      <c r="Y197" s="31" t="s">
        <v>616</v>
      </c>
    </row>
    <row r="198" spans="1:25" ht="12.75">
      <c r="A198" s="7">
        <v>647</v>
      </c>
      <c r="B198" s="7" t="s">
        <v>29</v>
      </c>
      <c r="C198" s="19" t="s">
        <v>30</v>
      </c>
      <c r="D198" s="19" t="s">
        <v>31</v>
      </c>
      <c r="E198" s="7" t="s">
        <v>617</v>
      </c>
      <c r="F198" s="19">
        <v>23000</v>
      </c>
      <c r="G198" s="7">
        <v>100</v>
      </c>
      <c r="I198" s="8"/>
      <c r="J198" s="12" t="s">
        <v>604</v>
      </c>
      <c r="K198" s="12" t="s">
        <v>6107</v>
      </c>
      <c r="R198" s="36" t="s">
        <v>5889</v>
      </c>
      <c r="S198" s="36" t="s">
        <v>5894</v>
      </c>
      <c r="T198" s="35">
        <f>U198*V198*W198</f>
        <v>0</v>
      </c>
      <c r="U198" s="19"/>
      <c r="V198" s="19"/>
      <c r="W198" s="19"/>
      <c r="X198" s="12"/>
      <c r="Y198" s="31" t="s">
        <v>618</v>
      </c>
    </row>
    <row r="199" spans="1:25" ht="12.75">
      <c r="A199" s="7">
        <v>1795</v>
      </c>
      <c r="B199" s="7" t="s">
        <v>55</v>
      </c>
      <c r="C199" s="19" t="s">
        <v>56</v>
      </c>
      <c r="D199" s="19" t="s">
        <v>57</v>
      </c>
      <c r="E199" s="7" t="s">
        <v>619</v>
      </c>
      <c r="F199" s="7">
        <v>23000</v>
      </c>
      <c r="G199" s="7">
        <v>100</v>
      </c>
      <c r="I199" s="8"/>
      <c r="J199" s="12" t="s">
        <v>604</v>
      </c>
      <c r="K199" s="12" t="s">
        <v>6107</v>
      </c>
      <c r="R199" s="36" t="s">
        <v>5889</v>
      </c>
      <c r="S199" s="36" t="s">
        <v>5894</v>
      </c>
      <c r="T199" s="35">
        <f>U199*V199*W199</f>
        <v>0</v>
      </c>
      <c r="U199" s="19"/>
      <c r="V199" s="19"/>
      <c r="W199" s="19"/>
      <c r="X199" s="12"/>
      <c r="Y199" s="31" t="s">
        <v>620</v>
      </c>
    </row>
    <row r="200" spans="1:25" ht="12.75">
      <c r="A200" s="7">
        <v>1534</v>
      </c>
      <c r="B200" s="7" t="s">
        <v>166</v>
      </c>
      <c r="C200" s="19" t="s">
        <v>167</v>
      </c>
      <c r="D200" s="19" t="s">
        <v>168</v>
      </c>
      <c r="E200" s="7" t="s">
        <v>263</v>
      </c>
      <c r="F200" s="7">
        <v>26000</v>
      </c>
      <c r="G200" s="7">
        <v>200</v>
      </c>
      <c r="I200" s="8" t="s">
        <v>931</v>
      </c>
      <c r="J200" s="12" t="s">
        <v>264</v>
      </c>
      <c r="K200" s="12" t="s">
        <v>5913</v>
      </c>
      <c r="O200" s="19" t="s">
        <v>103</v>
      </c>
      <c r="R200" t="s">
        <v>6330</v>
      </c>
      <c r="S200" t="s">
        <v>5894</v>
      </c>
      <c r="T200" s="35">
        <f>U200*V200*W200</f>
        <v>0</v>
      </c>
      <c r="U200" s="12"/>
      <c r="V200" s="12"/>
      <c r="W200" s="12"/>
      <c r="X200" s="12"/>
      <c r="Y200" s="30" t="s">
        <v>265</v>
      </c>
    </row>
    <row r="201" spans="1:25" ht="12.75">
      <c r="A201" s="7">
        <v>1079</v>
      </c>
      <c r="B201" s="7" t="s">
        <v>137</v>
      </c>
      <c r="C201" s="19" t="s">
        <v>138</v>
      </c>
      <c r="D201" s="19" t="s">
        <v>139</v>
      </c>
      <c r="E201" s="7" t="s">
        <v>266</v>
      </c>
      <c r="F201" s="7">
        <v>24000</v>
      </c>
      <c r="G201" s="7">
        <v>270</v>
      </c>
      <c r="I201" s="12" t="s">
        <v>931</v>
      </c>
      <c r="J201" s="12" t="s">
        <v>264</v>
      </c>
      <c r="K201" s="12" t="s">
        <v>5913</v>
      </c>
      <c r="O201" s="19" t="s">
        <v>103</v>
      </c>
      <c r="R201" t="s">
        <v>6330</v>
      </c>
      <c r="S201" t="s">
        <v>5894</v>
      </c>
      <c r="T201" s="35">
        <f>U201*V201*W201</f>
        <v>0</v>
      </c>
      <c r="U201" s="12"/>
      <c r="V201" s="12"/>
      <c r="W201" s="12"/>
      <c r="X201" s="12" t="s">
        <v>267</v>
      </c>
      <c r="Y201" s="31" t="s">
        <v>268</v>
      </c>
    </row>
    <row r="202" spans="1:25" ht="12.75">
      <c r="A202" s="7">
        <v>876</v>
      </c>
      <c r="B202" s="7" t="s">
        <v>78</v>
      </c>
      <c r="C202" s="19" t="s">
        <v>79</v>
      </c>
      <c r="D202" s="19" t="s">
        <v>80</v>
      </c>
      <c r="E202" s="7" t="s">
        <v>269</v>
      </c>
      <c r="F202" s="7">
        <v>47000</v>
      </c>
      <c r="G202" s="7">
        <v>130</v>
      </c>
      <c r="I202" s="12" t="s">
        <v>931</v>
      </c>
      <c r="J202" s="12" t="s">
        <v>264</v>
      </c>
      <c r="K202" s="12" t="s">
        <v>5913</v>
      </c>
      <c r="O202" s="19" t="s">
        <v>103</v>
      </c>
      <c r="R202" t="s">
        <v>6330</v>
      </c>
      <c r="S202" s="19" t="s">
        <v>5890</v>
      </c>
      <c r="T202" s="35">
        <f>U202*V202*W202</f>
        <v>0</v>
      </c>
      <c r="U202" s="12"/>
      <c r="V202" s="12"/>
      <c r="W202" s="12"/>
      <c r="X202" s="12" t="s">
        <v>267</v>
      </c>
      <c r="Y202" s="30" t="s">
        <v>270</v>
      </c>
    </row>
    <row r="203" spans="1:25" ht="12.75">
      <c r="A203" s="7">
        <v>839</v>
      </c>
      <c r="B203" s="7" t="s">
        <v>78</v>
      </c>
      <c r="C203" s="19" t="s">
        <v>79</v>
      </c>
      <c r="D203" s="19" t="s">
        <v>80</v>
      </c>
      <c r="E203" s="7" t="s">
        <v>271</v>
      </c>
      <c r="F203" s="7">
        <v>29500</v>
      </c>
      <c r="G203" s="7">
        <v>200</v>
      </c>
      <c r="I203" s="8" t="s">
        <v>931</v>
      </c>
      <c r="J203" s="12" t="s">
        <v>264</v>
      </c>
      <c r="K203" s="12" t="s">
        <v>5913</v>
      </c>
      <c r="O203" s="19" t="s">
        <v>103</v>
      </c>
      <c r="R203" t="s">
        <v>6330</v>
      </c>
      <c r="S203" t="s">
        <v>5894</v>
      </c>
      <c r="T203" s="35">
        <f>U203*V203*W203</f>
        <v>0</v>
      </c>
      <c r="U203" s="12"/>
      <c r="V203" s="12"/>
      <c r="W203" s="12"/>
      <c r="X203" s="12" t="s">
        <v>272</v>
      </c>
      <c r="Y203" s="31" t="s">
        <v>273</v>
      </c>
    </row>
    <row r="204" spans="1:25" ht="12.75">
      <c r="A204" s="7">
        <v>161</v>
      </c>
      <c r="B204" s="7" t="s">
        <v>274</v>
      </c>
      <c r="C204" s="24" t="s">
        <v>275</v>
      </c>
      <c r="D204" s="25" t="s">
        <v>276</v>
      </c>
      <c r="E204" s="7" t="s">
        <v>277</v>
      </c>
      <c r="F204" s="7">
        <v>41000</v>
      </c>
      <c r="G204" s="7">
        <v>200</v>
      </c>
      <c r="H204" s="19" t="s">
        <v>278</v>
      </c>
      <c r="I204" s="12" t="s">
        <v>931</v>
      </c>
      <c r="J204" s="12" t="s">
        <v>264</v>
      </c>
      <c r="K204" s="12" t="s">
        <v>5913</v>
      </c>
      <c r="M204" s="19" t="s">
        <v>5914</v>
      </c>
      <c r="O204" s="19" t="s">
        <v>103</v>
      </c>
      <c r="P204" s="19"/>
      <c r="Q204" s="19" t="s">
        <v>245</v>
      </c>
      <c r="R204" s="36" t="s">
        <v>5896</v>
      </c>
      <c r="S204" s="36" t="s">
        <v>5894</v>
      </c>
      <c r="T204" s="35">
        <f>U204*V204*W204</f>
        <v>1000</v>
      </c>
      <c r="U204" s="19">
        <v>20</v>
      </c>
      <c r="V204" s="19">
        <v>10</v>
      </c>
      <c r="W204" s="19">
        <v>5</v>
      </c>
      <c r="X204" s="19" t="s">
        <v>5987</v>
      </c>
      <c r="Y204" s="26" t="s">
        <v>281</v>
      </c>
    </row>
    <row r="205" spans="1:25" ht="12.75">
      <c r="A205" s="7">
        <v>495</v>
      </c>
      <c r="B205" s="7" t="s">
        <v>92</v>
      </c>
      <c r="C205" s="19" t="s">
        <v>93</v>
      </c>
      <c r="D205" s="19" t="s">
        <v>94</v>
      </c>
      <c r="E205" s="7" t="s">
        <v>282</v>
      </c>
      <c r="F205" s="7">
        <v>48500</v>
      </c>
      <c r="G205" s="7">
        <v>250</v>
      </c>
      <c r="I205" s="12" t="s">
        <v>931</v>
      </c>
      <c r="J205" s="12" t="s">
        <v>264</v>
      </c>
      <c r="K205" s="12" t="s">
        <v>5913</v>
      </c>
      <c r="O205" s="19" t="s">
        <v>103</v>
      </c>
      <c r="R205" t="s">
        <v>6330</v>
      </c>
      <c r="S205" s="19" t="s">
        <v>5894</v>
      </c>
      <c r="T205" s="35">
        <f>U205*V205*W205</f>
        <v>0</v>
      </c>
      <c r="U205" s="12"/>
      <c r="V205" s="12"/>
      <c r="W205" s="12"/>
      <c r="X205" s="19" t="s">
        <v>283</v>
      </c>
      <c r="Y205" s="32" t="s">
        <v>284</v>
      </c>
    </row>
    <row r="206" spans="1:25" ht="12.75">
      <c r="A206" s="7">
        <v>1309</v>
      </c>
      <c r="B206" s="7" t="s">
        <v>208</v>
      </c>
      <c r="C206" s="19" t="s">
        <v>209</v>
      </c>
      <c r="D206" s="19" t="s">
        <v>210</v>
      </c>
      <c r="E206" s="7" t="s">
        <v>285</v>
      </c>
      <c r="F206" s="7">
        <v>45000</v>
      </c>
      <c r="G206" s="7">
        <v>300</v>
      </c>
      <c r="I206" s="8" t="s">
        <v>931</v>
      </c>
      <c r="J206" s="12" t="s">
        <v>264</v>
      </c>
      <c r="K206" s="12" t="s">
        <v>5913</v>
      </c>
      <c r="O206" s="19" t="s">
        <v>103</v>
      </c>
      <c r="R206" t="s">
        <v>6330</v>
      </c>
      <c r="S206" t="s">
        <v>5890</v>
      </c>
      <c r="T206" s="35">
        <f>U206*V206*W206</f>
        <v>0</v>
      </c>
      <c r="U206" s="12"/>
      <c r="V206" s="12"/>
      <c r="W206" s="12"/>
      <c r="X206" s="12"/>
      <c r="Y206" s="31" t="s">
        <v>286</v>
      </c>
    </row>
    <row r="207" spans="1:25" ht="12.75">
      <c r="A207" s="7">
        <v>1957</v>
      </c>
      <c r="B207" s="7" t="s">
        <v>287</v>
      </c>
      <c r="C207" s="19" t="s">
        <v>288</v>
      </c>
      <c r="D207" s="19" t="s">
        <v>289</v>
      </c>
      <c r="E207" s="7" t="s">
        <v>290</v>
      </c>
      <c r="F207" s="7">
        <v>21000</v>
      </c>
      <c r="G207" s="7">
        <v>150</v>
      </c>
      <c r="I207" s="8" t="s">
        <v>931</v>
      </c>
      <c r="J207" s="12" t="s">
        <v>264</v>
      </c>
      <c r="K207" s="12" t="s">
        <v>5913</v>
      </c>
      <c r="O207" s="19" t="s">
        <v>103</v>
      </c>
      <c r="R207" t="s">
        <v>6330</v>
      </c>
      <c r="S207" s="19" t="s">
        <v>5894</v>
      </c>
      <c r="T207" s="35">
        <f>U207*V207*W207</f>
        <v>0</v>
      </c>
      <c r="U207" s="12"/>
      <c r="V207" s="12"/>
      <c r="W207" s="12"/>
      <c r="X207" s="12" t="s">
        <v>291</v>
      </c>
      <c r="Y207" s="30" t="s">
        <v>292</v>
      </c>
    </row>
    <row r="208" spans="1:25" ht="12.75">
      <c r="A208" s="7">
        <v>461</v>
      </c>
      <c r="B208" s="7" t="s">
        <v>92</v>
      </c>
      <c r="C208" s="19" t="s">
        <v>93</v>
      </c>
      <c r="D208" s="19" t="s">
        <v>94</v>
      </c>
      <c r="E208" s="7" t="s">
        <v>293</v>
      </c>
      <c r="F208" s="7">
        <v>41500</v>
      </c>
      <c r="G208" s="7">
        <v>200</v>
      </c>
      <c r="I208" s="8" t="s">
        <v>931</v>
      </c>
      <c r="J208" s="12" t="s">
        <v>264</v>
      </c>
      <c r="K208" s="12" t="s">
        <v>5913</v>
      </c>
      <c r="O208" s="19" t="s">
        <v>103</v>
      </c>
      <c r="R208" t="s">
        <v>6330</v>
      </c>
      <c r="S208" s="19" t="s">
        <v>5894</v>
      </c>
      <c r="T208" s="35">
        <f>U208*V208*W208</f>
        <v>0</v>
      </c>
      <c r="U208" s="12"/>
      <c r="V208" s="12"/>
      <c r="W208" s="12"/>
      <c r="X208" s="19" t="s">
        <v>294</v>
      </c>
      <c r="Y208" s="32" t="s">
        <v>295</v>
      </c>
    </row>
    <row r="209" spans="1:25" ht="12.75">
      <c r="A209" s="7">
        <v>2175</v>
      </c>
      <c r="B209" s="7" t="s">
        <v>72</v>
      </c>
      <c r="C209" s="19" t="s">
        <v>73</v>
      </c>
      <c r="D209" s="19" t="s">
        <v>74</v>
      </c>
      <c r="E209" s="7" t="s">
        <v>296</v>
      </c>
      <c r="F209" s="7">
        <v>28000</v>
      </c>
      <c r="G209" s="7">
        <v>200</v>
      </c>
      <c r="I209" s="8" t="s">
        <v>931</v>
      </c>
      <c r="J209" s="12" t="s">
        <v>264</v>
      </c>
      <c r="K209" s="12" t="s">
        <v>5913</v>
      </c>
      <c r="O209" s="19" t="s">
        <v>103</v>
      </c>
      <c r="R209" t="s">
        <v>6330</v>
      </c>
      <c r="S209" s="19" t="s">
        <v>5894</v>
      </c>
      <c r="T209" s="35">
        <f>U209*V209*W209</f>
        <v>0</v>
      </c>
      <c r="U209" s="12"/>
      <c r="V209" s="12"/>
      <c r="W209" s="12"/>
      <c r="X209" s="12" t="s">
        <v>297</v>
      </c>
      <c r="Y209" s="30" t="s">
        <v>298</v>
      </c>
    </row>
    <row r="210" spans="1:25" ht="12.75">
      <c r="A210" s="7">
        <v>1307</v>
      </c>
      <c r="B210" s="7" t="s">
        <v>208</v>
      </c>
      <c r="C210" s="19" t="s">
        <v>209</v>
      </c>
      <c r="D210" s="19" t="s">
        <v>210</v>
      </c>
      <c r="E210" s="7" t="s">
        <v>299</v>
      </c>
      <c r="F210" s="7">
        <v>24000</v>
      </c>
      <c r="G210" s="7">
        <v>120</v>
      </c>
      <c r="I210" s="12" t="s">
        <v>931</v>
      </c>
      <c r="J210" s="12" t="s">
        <v>264</v>
      </c>
      <c r="K210" s="12" t="s">
        <v>5913</v>
      </c>
      <c r="O210" s="19" t="s">
        <v>103</v>
      </c>
      <c r="R210" t="s">
        <v>6330</v>
      </c>
      <c r="S210" s="19" t="s">
        <v>5894</v>
      </c>
      <c r="T210" s="35">
        <f>U210*V210*W210</f>
        <v>0</v>
      </c>
      <c r="U210" s="12"/>
      <c r="V210" s="12"/>
      <c r="W210" s="12"/>
      <c r="X210" s="12" t="s">
        <v>300</v>
      </c>
      <c r="Y210" s="30" t="s">
        <v>301</v>
      </c>
    </row>
    <row r="211" spans="1:25" ht="12.75">
      <c r="A211" s="7">
        <v>1078</v>
      </c>
      <c r="B211" s="7" t="s">
        <v>137</v>
      </c>
      <c r="C211" s="7" t="s">
        <v>138</v>
      </c>
      <c r="D211" s="7" t="s">
        <v>139</v>
      </c>
      <c r="E211" s="7" t="s">
        <v>302</v>
      </c>
      <c r="F211" s="7">
        <v>20000</v>
      </c>
      <c r="G211" s="7">
        <v>200</v>
      </c>
      <c r="I211" s="8" t="s">
        <v>931</v>
      </c>
      <c r="J211" s="8" t="s">
        <v>264</v>
      </c>
      <c r="K211" s="12" t="s">
        <v>5913</v>
      </c>
      <c r="O211" s="19" t="s">
        <v>103</v>
      </c>
      <c r="R211" t="s">
        <v>6330</v>
      </c>
      <c r="S211" s="19" t="s">
        <v>5894</v>
      </c>
      <c r="T211" s="35">
        <f>U211*V211*W211</f>
        <v>0</v>
      </c>
      <c r="U211" s="12"/>
      <c r="V211" s="12"/>
      <c r="W211" s="12"/>
      <c r="X211" s="12" t="s">
        <v>303</v>
      </c>
      <c r="Y211" s="31" t="s">
        <v>304</v>
      </c>
    </row>
    <row r="212" spans="1:25" ht="12.75">
      <c r="A212" s="7">
        <v>1272</v>
      </c>
      <c r="B212" s="7" t="s">
        <v>305</v>
      </c>
      <c r="C212" s="7" t="s">
        <v>306</v>
      </c>
      <c r="D212" s="7" t="s">
        <v>307</v>
      </c>
      <c r="E212" s="7" t="s">
        <v>308</v>
      </c>
      <c r="F212" s="7">
        <v>30000</v>
      </c>
      <c r="G212" s="7">
        <v>235</v>
      </c>
      <c r="I212" s="8" t="s">
        <v>931</v>
      </c>
      <c r="J212" s="8" t="s">
        <v>264</v>
      </c>
      <c r="K212" s="12" t="s">
        <v>5913</v>
      </c>
      <c r="O212" s="19" t="s">
        <v>103</v>
      </c>
      <c r="R212" t="s">
        <v>6330</v>
      </c>
      <c r="S212" t="s">
        <v>5890</v>
      </c>
      <c r="T212" s="35">
        <f>U212*V212*W212</f>
        <v>0</v>
      </c>
      <c r="U212" s="12"/>
      <c r="V212" s="12"/>
      <c r="W212" s="12"/>
      <c r="X212" s="12" t="s">
        <v>309</v>
      </c>
      <c r="Y212" s="30" t="s">
        <v>310</v>
      </c>
    </row>
    <row r="213" spans="1:25" ht="12.75">
      <c r="A213" s="7">
        <v>28</v>
      </c>
      <c r="B213" s="7" t="s">
        <v>231</v>
      </c>
      <c r="C213" s="24" t="s">
        <v>232</v>
      </c>
      <c r="D213" s="25" t="s">
        <v>233</v>
      </c>
      <c r="E213" s="7" t="s">
        <v>311</v>
      </c>
      <c r="F213" s="7">
        <v>22000</v>
      </c>
      <c r="G213" s="7">
        <v>122</v>
      </c>
      <c r="H213" s="19" t="s">
        <v>312</v>
      </c>
      <c r="I213" s="8" t="s">
        <v>931</v>
      </c>
      <c r="J213" s="12" t="s">
        <v>264</v>
      </c>
      <c r="K213" s="12" t="s">
        <v>5913</v>
      </c>
      <c r="L213" s="19"/>
      <c r="M213" s="19" t="s">
        <v>5914</v>
      </c>
      <c r="N213" s="19"/>
      <c r="O213" s="19" t="s">
        <v>103</v>
      </c>
      <c r="P213" s="19"/>
      <c r="Q213" s="19" t="s">
        <v>245</v>
      </c>
      <c r="R213" s="19" t="s">
        <v>5889</v>
      </c>
      <c r="S213" s="19" t="s">
        <v>5890</v>
      </c>
      <c r="T213" s="35">
        <f>U213*V213*W213</f>
        <v>750</v>
      </c>
      <c r="U213" s="19">
        <v>15</v>
      </c>
      <c r="V213" s="19">
        <v>10</v>
      </c>
      <c r="W213" s="19">
        <v>5</v>
      </c>
      <c r="X213" s="19" t="s">
        <v>313</v>
      </c>
      <c r="Y213" s="26" t="s">
        <v>314</v>
      </c>
    </row>
    <row r="214" spans="1:25" ht="12.75">
      <c r="A214" s="7">
        <v>1147</v>
      </c>
      <c r="B214" s="7" t="s">
        <v>315</v>
      </c>
      <c r="C214" s="19" t="s">
        <v>316</v>
      </c>
      <c r="D214" s="19" t="s">
        <v>317</v>
      </c>
      <c r="E214" s="7" t="s">
        <v>318</v>
      </c>
      <c r="F214" s="7">
        <v>35000</v>
      </c>
      <c r="G214" s="7">
        <v>100</v>
      </c>
      <c r="I214" s="8" t="s">
        <v>931</v>
      </c>
      <c r="J214" s="12" t="s">
        <v>264</v>
      </c>
      <c r="K214" s="12" t="s">
        <v>5913</v>
      </c>
      <c r="O214" s="19" t="s">
        <v>103</v>
      </c>
      <c r="R214" t="s">
        <v>6330</v>
      </c>
      <c r="S214" s="19" t="s">
        <v>5894</v>
      </c>
      <c r="T214" s="35">
        <f>U214*V214*W214</f>
        <v>0</v>
      </c>
      <c r="U214" s="12"/>
      <c r="V214" s="12"/>
      <c r="W214" s="12"/>
      <c r="X214" s="12" t="s">
        <v>319</v>
      </c>
      <c r="Y214" s="30" t="s">
        <v>320</v>
      </c>
    </row>
    <row r="215" spans="1:25" ht="12.75">
      <c r="A215" s="7">
        <v>160</v>
      </c>
      <c r="B215" s="7" t="s">
        <v>274</v>
      </c>
      <c r="C215" s="24" t="s">
        <v>275</v>
      </c>
      <c r="D215" s="25" t="s">
        <v>276</v>
      </c>
      <c r="E215" s="7" t="s">
        <v>321</v>
      </c>
      <c r="F215" s="7">
        <v>33000</v>
      </c>
      <c r="G215" s="7">
        <v>200</v>
      </c>
      <c r="H215" s="19" t="s">
        <v>322</v>
      </c>
      <c r="I215" s="8" t="s">
        <v>931</v>
      </c>
      <c r="J215" s="12" t="s">
        <v>264</v>
      </c>
      <c r="K215" s="12" t="s">
        <v>5913</v>
      </c>
      <c r="M215" s="19" t="s">
        <v>5914</v>
      </c>
      <c r="O215" s="19" t="s">
        <v>103</v>
      </c>
      <c r="P215" s="19"/>
      <c r="Q215" s="19" t="s">
        <v>245</v>
      </c>
      <c r="R215" s="36" t="s">
        <v>5896</v>
      </c>
      <c r="S215" s="36" t="s">
        <v>5894</v>
      </c>
      <c r="T215" s="35">
        <f>U215*V215*W215</f>
        <v>1000</v>
      </c>
      <c r="U215" s="19">
        <v>20</v>
      </c>
      <c r="V215" s="19">
        <v>10</v>
      </c>
      <c r="W215" s="19">
        <v>5</v>
      </c>
      <c r="X215" s="19" t="s">
        <v>5962</v>
      </c>
      <c r="Y215" s="26" t="s">
        <v>323</v>
      </c>
    </row>
    <row r="216" spans="1:25" ht="12.75">
      <c r="A216" s="7">
        <v>2043</v>
      </c>
      <c r="B216" s="7" t="s">
        <v>45</v>
      </c>
      <c r="C216" s="19" t="s">
        <v>46</v>
      </c>
      <c r="D216" s="19" t="s">
        <v>47</v>
      </c>
      <c r="E216" s="7" t="s">
        <v>621</v>
      </c>
      <c r="F216" s="7">
        <v>37000</v>
      </c>
      <c r="G216" s="7">
        <v>200</v>
      </c>
      <c r="I216" s="8"/>
      <c r="J216" s="12" t="s">
        <v>625</v>
      </c>
      <c r="K216" s="12" t="s">
        <v>625</v>
      </c>
      <c r="R216" t="s">
        <v>5889</v>
      </c>
      <c r="S216" t="s">
        <v>5890</v>
      </c>
      <c r="T216" s="35">
        <f>U216*V216*W216</f>
        <v>0</v>
      </c>
      <c r="U216" s="19"/>
      <c r="V216" s="19"/>
      <c r="W216" s="19"/>
      <c r="X216" s="12"/>
      <c r="Y216" s="30" t="s">
        <v>622</v>
      </c>
    </row>
    <row r="217" spans="1:25" ht="12.75">
      <c r="A217" s="7">
        <v>131</v>
      </c>
      <c r="B217" s="7" t="s">
        <v>274</v>
      </c>
      <c r="C217" s="24" t="s">
        <v>275</v>
      </c>
      <c r="D217" s="25" t="s">
        <v>276</v>
      </c>
      <c r="E217" s="7" t="s">
        <v>623</v>
      </c>
      <c r="F217" s="7">
        <v>29000</v>
      </c>
      <c r="G217" s="7">
        <v>150</v>
      </c>
      <c r="H217" s="19" t="s">
        <v>624</v>
      </c>
      <c r="I217" s="8"/>
      <c r="J217" s="19" t="s">
        <v>625</v>
      </c>
      <c r="K217" s="19" t="s">
        <v>625</v>
      </c>
      <c r="L217" s="19"/>
      <c r="M217" s="19" t="s">
        <v>5915</v>
      </c>
      <c r="N217" s="19"/>
      <c r="O217" s="19" t="s">
        <v>103</v>
      </c>
      <c r="P217" s="19"/>
      <c r="Q217" s="19" t="s">
        <v>245</v>
      </c>
      <c r="R217" s="19" t="s">
        <v>5893</v>
      </c>
      <c r="S217" s="19" t="s">
        <v>5894</v>
      </c>
      <c r="T217" s="35">
        <f>U217*V217*W217</f>
        <v>750</v>
      </c>
      <c r="U217" s="19">
        <v>15</v>
      </c>
      <c r="V217" s="19">
        <v>10</v>
      </c>
      <c r="W217" s="19">
        <v>5</v>
      </c>
      <c r="X217" s="19" t="s">
        <v>626</v>
      </c>
      <c r="Y217" s="26" t="s">
        <v>627</v>
      </c>
    </row>
    <row r="218" spans="1:25" ht="12.75">
      <c r="A218" s="7">
        <v>670</v>
      </c>
      <c r="B218" s="7" t="s">
        <v>29</v>
      </c>
      <c r="C218" s="7" t="s">
        <v>30</v>
      </c>
      <c r="D218" s="7" t="s">
        <v>31</v>
      </c>
      <c r="E218" s="7" t="s">
        <v>628</v>
      </c>
      <c r="F218" s="7">
        <v>19000</v>
      </c>
      <c r="G218" s="7">
        <v>50</v>
      </c>
      <c r="I218" s="8"/>
      <c r="J218" s="8" t="s">
        <v>631</v>
      </c>
      <c r="K218" s="12" t="s">
        <v>631</v>
      </c>
      <c r="R218" s="36" t="s">
        <v>5889</v>
      </c>
      <c r="S218" s="36" t="s">
        <v>5890</v>
      </c>
      <c r="T218" s="35">
        <f>U218*V218*W218</f>
        <v>0</v>
      </c>
      <c r="U218" s="19"/>
      <c r="V218" s="19"/>
      <c r="W218" s="19"/>
      <c r="X218" s="12"/>
      <c r="Y218" s="31" t="s">
        <v>629</v>
      </c>
    </row>
    <row r="219" spans="1:25" ht="12.75">
      <c r="A219" s="7">
        <v>476</v>
      </c>
      <c r="B219" s="7" t="s">
        <v>92</v>
      </c>
      <c r="C219" s="7" t="s">
        <v>93</v>
      </c>
      <c r="D219" s="7" t="s">
        <v>94</v>
      </c>
      <c r="E219" s="7" t="s">
        <v>630</v>
      </c>
      <c r="F219" s="7">
        <v>33500</v>
      </c>
      <c r="G219" s="7">
        <v>300</v>
      </c>
      <c r="I219" s="8"/>
      <c r="J219" s="8" t="s">
        <v>631</v>
      </c>
      <c r="K219" s="12" t="s">
        <v>631</v>
      </c>
      <c r="R219" s="36" t="s">
        <v>5889</v>
      </c>
      <c r="S219" s="36" t="s">
        <v>5890</v>
      </c>
      <c r="T219" s="35">
        <f>U219*V219*W219</f>
        <v>0</v>
      </c>
      <c r="U219" s="19"/>
      <c r="V219" s="19"/>
      <c r="W219" s="19"/>
      <c r="Y219" s="32" t="s">
        <v>632</v>
      </c>
    </row>
    <row r="220" spans="1:25" ht="12.75">
      <c r="A220" s="7">
        <v>1576</v>
      </c>
      <c r="B220" s="7" t="s">
        <v>166</v>
      </c>
      <c r="C220" s="7" t="s">
        <v>167</v>
      </c>
      <c r="D220" s="7" t="s">
        <v>168</v>
      </c>
      <c r="E220" s="7" t="s">
        <v>654</v>
      </c>
      <c r="F220" s="7">
        <v>50000</v>
      </c>
      <c r="G220" s="7">
        <v>200</v>
      </c>
      <c r="I220" s="8" t="s">
        <v>5949</v>
      </c>
      <c r="J220" s="8" t="s">
        <v>6108</v>
      </c>
      <c r="K220" s="12" t="s">
        <v>280</v>
      </c>
      <c r="R220" s="19" t="s">
        <v>5893</v>
      </c>
      <c r="S220" s="19" t="s">
        <v>5894</v>
      </c>
      <c r="T220" s="35">
        <f>U220*V220*W220</f>
        <v>0</v>
      </c>
      <c r="U220" s="19"/>
      <c r="V220" s="19"/>
      <c r="W220" s="19"/>
      <c r="X220" s="8"/>
      <c r="Y220" s="30" t="s">
        <v>655</v>
      </c>
    </row>
    <row r="221" spans="1:25" ht="12.75">
      <c r="A221" s="7">
        <v>1683</v>
      </c>
      <c r="B221" s="7" t="s">
        <v>35</v>
      </c>
      <c r="C221" s="7" t="s">
        <v>36</v>
      </c>
      <c r="D221" s="7" t="s">
        <v>37</v>
      </c>
      <c r="E221" s="7" t="s">
        <v>656</v>
      </c>
      <c r="F221" s="7">
        <v>40000</v>
      </c>
      <c r="G221" s="7">
        <v>350</v>
      </c>
      <c r="I221" s="8" t="s">
        <v>5949</v>
      </c>
      <c r="J221" s="8" t="s">
        <v>6108</v>
      </c>
      <c r="K221" s="12" t="s">
        <v>1789</v>
      </c>
      <c r="R221" s="36" t="s">
        <v>5893</v>
      </c>
      <c r="S221" s="36" t="s">
        <v>5894</v>
      </c>
      <c r="T221" s="35">
        <f>U221*V221*W221</f>
        <v>0</v>
      </c>
      <c r="U221" s="19"/>
      <c r="V221" s="19"/>
      <c r="W221" s="19"/>
      <c r="X221" s="12"/>
      <c r="Y221" s="30" t="s">
        <v>657</v>
      </c>
    </row>
    <row r="222" spans="1:25" ht="12.75">
      <c r="A222" s="7">
        <v>1577</v>
      </c>
      <c r="B222" s="7" t="s">
        <v>166</v>
      </c>
      <c r="C222" s="7" t="s">
        <v>167</v>
      </c>
      <c r="D222" s="7" t="s">
        <v>168</v>
      </c>
      <c r="E222" s="7" t="s">
        <v>658</v>
      </c>
      <c r="F222" s="7">
        <v>50000</v>
      </c>
      <c r="G222" s="7">
        <v>200</v>
      </c>
      <c r="I222" s="8" t="s">
        <v>5949</v>
      </c>
      <c r="J222" s="8" t="s">
        <v>6108</v>
      </c>
      <c r="K222" s="12" t="s">
        <v>6109</v>
      </c>
      <c r="R222" s="36" t="s">
        <v>5893</v>
      </c>
      <c r="S222" s="36" t="s">
        <v>5894</v>
      </c>
      <c r="T222" s="35">
        <f>U222*V222*W222</f>
        <v>0</v>
      </c>
      <c r="U222" s="19"/>
      <c r="V222" s="19"/>
      <c r="W222" s="19"/>
      <c r="X222" s="12"/>
      <c r="Y222" s="31" t="s">
        <v>659</v>
      </c>
    </row>
    <row r="223" spans="1:25" ht="12.75">
      <c r="A223" s="7">
        <v>870</v>
      </c>
      <c r="B223" s="7" t="s">
        <v>78</v>
      </c>
      <c r="C223" s="19" t="s">
        <v>79</v>
      </c>
      <c r="D223" s="7" t="s">
        <v>80</v>
      </c>
      <c r="E223" s="7" t="s">
        <v>660</v>
      </c>
      <c r="F223" s="7">
        <v>23000</v>
      </c>
      <c r="G223" s="7">
        <v>150</v>
      </c>
      <c r="I223" s="12" t="s">
        <v>5949</v>
      </c>
      <c r="J223" s="12" t="s">
        <v>681</v>
      </c>
      <c r="K223" s="12" t="s">
        <v>280</v>
      </c>
      <c r="R223" s="36" t="s">
        <v>5893</v>
      </c>
      <c r="S223" s="36" t="s">
        <v>5894</v>
      </c>
      <c r="T223" s="35">
        <f>U223*V223*W223</f>
        <v>0</v>
      </c>
      <c r="U223" s="19"/>
      <c r="V223" s="19"/>
      <c r="W223" s="19"/>
      <c r="X223" s="12" t="s">
        <v>661</v>
      </c>
      <c r="Y223" s="30" t="s">
        <v>662</v>
      </c>
    </row>
    <row r="224" spans="1:25" ht="12.75">
      <c r="A224" s="7">
        <v>1105</v>
      </c>
      <c r="B224" s="7" t="s">
        <v>137</v>
      </c>
      <c r="C224" s="7" t="s">
        <v>138</v>
      </c>
      <c r="D224" s="7" t="s">
        <v>139</v>
      </c>
      <c r="E224" s="7" t="s">
        <v>663</v>
      </c>
      <c r="F224" s="7">
        <v>15000</v>
      </c>
      <c r="G224" s="7">
        <v>180</v>
      </c>
      <c r="I224" s="8" t="s">
        <v>5949</v>
      </c>
      <c r="J224" s="12" t="s">
        <v>681</v>
      </c>
      <c r="K224" s="12" t="s">
        <v>6110</v>
      </c>
      <c r="R224" s="36" t="s">
        <v>5893</v>
      </c>
      <c r="S224" s="36" t="s">
        <v>5894</v>
      </c>
      <c r="T224" s="35">
        <f>U224*V224*W224</f>
        <v>0</v>
      </c>
      <c r="U224" s="19"/>
      <c r="V224" s="19"/>
      <c r="W224" s="19"/>
      <c r="X224" s="12" t="s">
        <v>664</v>
      </c>
      <c r="Y224" s="31" t="s">
        <v>665</v>
      </c>
    </row>
    <row r="225" spans="1:25" ht="12.75">
      <c r="A225" s="7">
        <v>832</v>
      </c>
      <c r="B225" s="7" t="s">
        <v>78</v>
      </c>
      <c r="C225" s="7" t="s">
        <v>79</v>
      </c>
      <c r="D225" s="7" t="s">
        <v>80</v>
      </c>
      <c r="E225" s="7" t="s">
        <v>666</v>
      </c>
      <c r="F225" s="7">
        <v>34000</v>
      </c>
      <c r="G225" s="7">
        <v>300</v>
      </c>
      <c r="I225" s="8" t="s">
        <v>5949</v>
      </c>
      <c r="J225" s="8" t="s">
        <v>681</v>
      </c>
      <c r="K225" s="12" t="s">
        <v>6111</v>
      </c>
      <c r="Q225" s="19" t="s">
        <v>245</v>
      </c>
      <c r="R225" s="36" t="s">
        <v>5893</v>
      </c>
      <c r="S225" s="36" t="s">
        <v>5920</v>
      </c>
      <c r="T225" s="35">
        <f>U225*V225*W225</f>
        <v>0</v>
      </c>
      <c r="U225" s="19"/>
      <c r="V225" s="19"/>
      <c r="W225" s="19"/>
      <c r="X225" s="12" t="s">
        <v>667</v>
      </c>
      <c r="Y225" s="30" t="s">
        <v>668</v>
      </c>
    </row>
    <row r="226" spans="1:25" ht="12.75">
      <c r="A226" s="7">
        <v>819</v>
      </c>
      <c r="B226" s="7" t="s">
        <v>84</v>
      </c>
      <c r="C226" s="19" t="s">
        <v>85</v>
      </c>
      <c r="D226" s="19" t="s">
        <v>86</v>
      </c>
      <c r="E226" s="7" t="s">
        <v>669</v>
      </c>
      <c r="F226" s="7">
        <v>60000</v>
      </c>
      <c r="G226" s="7">
        <v>150</v>
      </c>
      <c r="I226" s="8" t="s">
        <v>5949</v>
      </c>
      <c r="J226" s="12" t="s">
        <v>681</v>
      </c>
      <c r="K226" s="12" t="s">
        <v>6039</v>
      </c>
      <c r="R226" s="19" t="s">
        <v>5893</v>
      </c>
      <c r="S226" s="19" t="s">
        <v>5894</v>
      </c>
      <c r="T226" s="35">
        <f>U226*V226*W226</f>
        <v>0</v>
      </c>
      <c r="U226" s="19"/>
      <c r="V226" s="19"/>
      <c r="W226" s="19"/>
      <c r="X226" s="12" t="s">
        <v>670</v>
      </c>
      <c r="Y226" s="30" t="s">
        <v>671</v>
      </c>
    </row>
    <row r="227" spans="1:25" ht="12.75">
      <c r="A227" s="7">
        <v>1077</v>
      </c>
      <c r="B227" s="7" t="s">
        <v>137</v>
      </c>
      <c r="C227" s="7" t="s">
        <v>138</v>
      </c>
      <c r="D227" s="7" t="s">
        <v>139</v>
      </c>
      <c r="E227" s="7" t="s">
        <v>672</v>
      </c>
      <c r="F227" s="7">
        <v>32000</v>
      </c>
      <c r="G227" s="7">
        <v>255</v>
      </c>
      <c r="I227" s="8" t="s">
        <v>5949</v>
      </c>
      <c r="J227" s="8" t="s">
        <v>681</v>
      </c>
      <c r="K227" s="12" t="s">
        <v>5919</v>
      </c>
      <c r="R227" s="19" t="s">
        <v>5893</v>
      </c>
      <c r="S227" s="19" t="s">
        <v>5894</v>
      </c>
      <c r="T227" s="35">
        <f>U227*V227*W227</f>
        <v>0</v>
      </c>
      <c r="U227" s="19"/>
      <c r="V227" s="19"/>
      <c r="W227" s="19"/>
      <c r="X227" s="12" t="s">
        <v>673</v>
      </c>
      <c r="Y227" s="31" t="s">
        <v>674</v>
      </c>
    </row>
    <row r="228" spans="1:25" ht="12.75">
      <c r="A228" s="7">
        <v>1956</v>
      </c>
      <c r="B228" s="7" t="s">
        <v>287</v>
      </c>
      <c r="C228" s="7" t="s">
        <v>288</v>
      </c>
      <c r="D228" s="7" t="s">
        <v>289</v>
      </c>
      <c r="E228" s="7" t="s">
        <v>675</v>
      </c>
      <c r="F228" s="7">
        <v>35000</v>
      </c>
      <c r="G228" s="7">
        <v>150</v>
      </c>
      <c r="I228" s="8" t="s">
        <v>5949</v>
      </c>
      <c r="J228" s="8" t="s">
        <v>681</v>
      </c>
      <c r="K228" s="12" t="s">
        <v>5919</v>
      </c>
      <c r="R228" s="19" t="s">
        <v>5893</v>
      </c>
      <c r="S228" s="19" t="s">
        <v>5894</v>
      </c>
      <c r="T228" s="35">
        <f>U228*V228*W228</f>
        <v>0</v>
      </c>
      <c r="U228" s="19"/>
      <c r="V228" s="19"/>
      <c r="W228" s="19"/>
      <c r="X228" s="12" t="s">
        <v>676</v>
      </c>
      <c r="Y228" s="30" t="s">
        <v>677</v>
      </c>
    </row>
    <row r="229" spans="1:25" ht="12.75">
      <c r="A229" s="7">
        <v>1675</v>
      </c>
      <c r="B229" s="7" t="s">
        <v>35</v>
      </c>
      <c r="C229" s="19" t="s">
        <v>36</v>
      </c>
      <c r="D229" s="19" t="s">
        <v>37</v>
      </c>
      <c r="E229" s="7" t="s">
        <v>678</v>
      </c>
      <c r="F229" s="7">
        <v>38000</v>
      </c>
      <c r="G229" s="7">
        <v>150</v>
      </c>
      <c r="I229" s="12" t="s">
        <v>5949</v>
      </c>
      <c r="J229" s="12" t="s">
        <v>681</v>
      </c>
      <c r="K229" s="12" t="s">
        <v>6112</v>
      </c>
      <c r="R229" s="19" t="s">
        <v>5893</v>
      </c>
      <c r="S229" s="19" t="s">
        <v>5894</v>
      </c>
      <c r="T229" s="35">
        <f>U229*V229*W229</f>
        <v>0</v>
      </c>
      <c r="U229" s="19"/>
      <c r="V229" s="19"/>
      <c r="W229" s="19"/>
      <c r="X229" s="12"/>
      <c r="Y229" s="30" t="s">
        <v>679</v>
      </c>
    </row>
    <row r="230" spans="1:25" ht="12.75">
      <c r="A230" s="7">
        <v>603</v>
      </c>
      <c r="B230" s="7" t="s">
        <v>29</v>
      </c>
      <c r="C230" s="19" t="s">
        <v>30</v>
      </c>
      <c r="D230" s="19" t="s">
        <v>31</v>
      </c>
      <c r="E230" s="7" t="s">
        <v>680</v>
      </c>
      <c r="F230" s="7">
        <v>29000</v>
      </c>
      <c r="G230" s="7">
        <v>150</v>
      </c>
      <c r="I230" s="12" t="s">
        <v>5949</v>
      </c>
      <c r="J230" s="12" t="s">
        <v>681</v>
      </c>
      <c r="K230" s="12" t="s">
        <v>5919</v>
      </c>
      <c r="R230" s="36" t="s">
        <v>5893</v>
      </c>
      <c r="S230" s="36" t="s">
        <v>5894</v>
      </c>
      <c r="T230" s="35">
        <f>U230*V230*W230</f>
        <v>0</v>
      </c>
      <c r="U230" s="19"/>
      <c r="V230" s="19"/>
      <c r="W230" s="19"/>
      <c r="X230" s="12"/>
      <c r="Y230" s="31" t="s">
        <v>682</v>
      </c>
    </row>
    <row r="231" spans="1:25" ht="12.75">
      <c r="A231" s="7">
        <v>602</v>
      </c>
      <c r="B231" s="7" t="s">
        <v>29</v>
      </c>
      <c r="C231" s="19" t="s">
        <v>30</v>
      </c>
      <c r="D231" s="19" t="s">
        <v>31</v>
      </c>
      <c r="E231" s="7" t="s">
        <v>683</v>
      </c>
      <c r="F231" s="7">
        <v>36000</v>
      </c>
      <c r="G231" s="7">
        <v>150</v>
      </c>
      <c r="I231" s="8" t="s">
        <v>5949</v>
      </c>
      <c r="J231" s="8" t="s">
        <v>681</v>
      </c>
      <c r="K231" s="12" t="s">
        <v>5919</v>
      </c>
      <c r="R231" s="19" t="s">
        <v>5893</v>
      </c>
      <c r="S231" s="19" t="s">
        <v>5894</v>
      </c>
      <c r="T231" s="35">
        <f>U231*V231*W231</f>
        <v>0</v>
      </c>
      <c r="U231" s="19"/>
      <c r="V231" s="19"/>
      <c r="W231" s="19"/>
      <c r="X231" s="12"/>
      <c r="Y231" s="31" t="s">
        <v>684</v>
      </c>
    </row>
    <row r="232" spans="1:25" ht="12.75">
      <c r="A232" s="7">
        <v>828</v>
      </c>
      <c r="B232" s="7" t="s">
        <v>84</v>
      </c>
      <c r="C232" s="7" t="s">
        <v>85</v>
      </c>
      <c r="D232" s="7" t="s">
        <v>86</v>
      </c>
      <c r="E232" s="7" t="s">
        <v>685</v>
      </c>
      <c r="F232" s="7">
        <v>62000</v>
      </c>
      <c r="G232" s="7">
        <v>220</v>
      </c>
      <c r="I232" s="8" t="s">
        <v>5949</v>
      </c>
      <c r="J232" s="8" t="s">
        <v>681</v>
      </c>
      <c r="K232" s="12" t="s">
        <v>5919</v>
      </c>
      <c r="R232" s="19" t="s">
        <v>5893</v>
      </c>
      <c r="S232" s="19" t="s">
        <v>5894</v>
      </c>
      <c r="T232" s="35">
        <f>U232*V232*W232</f>
        <v>0</v>
      </c>
      <c r="U232" s="19"/>
      <c r="V232" s="19"/>
      <c r="W232" s="19"/>
      <c r="X232" s="12"/>
      <c r="Y232" s="30" t="s">
        <v>686</v>
      </c>
    </row>
    <row r="233" spans="1:25" ht="12.75">
      <c r="A233" s="7">
        <v>124</v>
      </c>
      <c r="B233" s="7" t="s">
        <v>274</v>
      </c>
      <c r="C233" s="24" t="s">
        <v>275</v>
      </c>
      <c r="D233" s="25" t="s">
        <v>276</v>
      </c>
      <c r="E233" s="7" t="s">
        <v>692</v>
      </c>
      <c r="F233" s="7">
        <v>22000</v>
      </c>
      <c r="G233" s="7">
        <v>150</v>
      </c>
      <c r="H233" s="19" t="s">
        <v>693</v>
      </c>
      <c r="I233" s="12"/>
      <c r="J233" s="19" t="s">
        <v>694</v>
      </c>
      <c r="K233" s="19" t="s">
        <v>695</v>
      </c>
      <c r="L233" s="19"/>
      <c r="M233" s="19" t="s">
        <v>5916</v>
      </c>
      <c r="N233" s="19"/>
      <c r="O233" s="19" t="s">
        <v>103</v>
      </c>
      <c r="P233" s="19"/>
      <c r="Q233" s="19" t="s">
        <v>104</v>
      </c>
      <c r="R233" s="19" t="s">
        <v>5898</v>
      </c>
      <c r="S233" s="19" t="s">
        <v>5894</v>
      </c>
      <c r="T233" s="35">
        <f>U233*V233*W233</f>
        <v>750</v>
      </c>
      <c r="U233" s="19">
        <v>15</v>
      </c>
      <c r="V233" s="19">
        <v>10</v>
      </c>
      <c r="W233" s="19">
        <v>5</v>
      </c>
      <c r="X233" s="19" t="s">
        <v>696</v>
      </c>
      <c r="Y233" s="26" t="s">
        <v>697</v>
      </c>
    </row>
    <row r="234" spans="1:25" ht="12.75">
      <c r="A234" s="7">
        <v>989</v>
      </c>
      <c r="B234" s="7" t="s">
        <v>137</v>
      </c>
      <c r="C234" s="19" t="s">
        <v>138</v>
      </c>
      <c r="D234" s="19" t="s">
        <v>139</v>
      </c>
      <c r="E234" s="7" t="s">
        <v>703</v>
      </c>
      <c r="F234" s="7">
        <v>17000</v>
      </c>
      <c r="G234" s="7">
        <v>100</v>
      </c>
      <c r="I234" s="8"/>
      <c r="J234" s="12" t="s">
        <v>704</v>
      </c>
      <c r="K234" s="12" t="s">
        <v>3241</v>
      </c>
      <c r="R234" s="36" t="s">
        <v>5889</v>
      </c>
      <c r="S234" s="36" t="s">
        <v>5890</v>
      </c>
      <c r="T234" s="35">
        <f>U234*V234*W234</f>
        <v>0</v>
      </c>
      <c r="U234" s="19"/>
      <c r="V234" s="19"/>
      <c r="W234" s="19"/>
      <c r="X234" s="12" t="s">
        <v>705</v>
      </c>
      <c r="Y234" s="30" t="s">
        <v>706</v>
      </c>
    </row>
    <row r="235" spans="1:25" ht="12.75">
      <c r="A235" s="7">
        <v>102</v>
      </c>
      <c r="B235" s="7" t="s">
        <v>274</v>
      </c>
      <c r="C235" s="24" t="s">
        <v>275</v>
      </c>
      <c r="D235" s="25" t="s">
        <v>276</v>
      </c>
      <c r="E235" s="7" t="s">
        <v>707</v>
      </c>
      <c r="F235" s="7">
        <v>15000</v>
      </c>
      <c r="G235" s="7">
        <v>90</v>
      </c>
      <c r="H235" s="19" t="s">
        <v>708</v>
      </c>
      <c r="I235" s="8"/>
      <c r="J235" s="19" t="s">
        <v>704</v>
      </c>
      <c r="K235" s="19" t="s">
        <v>709</v>
      </c>
      <c r="M235" s="19" t="s">
        <v>5917</v>
      </c>
      <c r="O235" s="19" t="s">
        <v>434</v>
      </c>
      <c r="P235" s="19"/>
      <c r="Q235" s="19" t="s">
        <v>245</v>
      </c>
      <c r="R235" s="19" t="s">
        <v>5889</v>
      </c>
      <c r="S235" s="19" t="s">
        <v>5890</v>
      </c>
      <c r="T235" s="35">
        <f>U235*V235*W235</f>
        <v>750</v>
      </c>
      <c r="U235" s="19">
        <v>15</v>
      </c>
      <c r="V235" s="19">
        <v>10</v>
      </c>
      <c r="W235" s="19">
        <v>5</v>
      </c>
      <c r="X235" s="19" t="s">
        <v>5918</v>
      </c>
      <c r="Y235" s="26" t="s">
        <v>710</v>
      </c>
    </row>
    <row r="236" spans="1:25" ht="12.75">
      <c r="A236" s="7">
        <v>1249</v>
      </c>
      <c r="B236" s="7" t="s">
        <v>305</v>
      </c>
      <c r="C236" s="19" t="s">
        <v>306</v>
      </c>
      <c r="D236" s="19" t="s">
        <v>307</v>
      </c>
      <c r="E236" s="7" t="s">
        <v>711</v>
      </c>
      <c r="F236" s="7">
        <v>34000</v>
      </c>
      <c r="G236" s="7">
        <v>220</v>
      </c>
      <c r="I236" s="12"/>
      <c r="J236" s="12" t="s">
        <v>704</v>
      </c>
      <c r="K236" s="12" t="s">
        <v>3241</v>
      </c>
      <c r="R236" s="36" t="s">
        <v>5889</v>
      </c>
      <c r="S236" s="36" t="s">
        <v>5890</v>
      </c>
      <c r="T236" s="35">
        <f>U236*V236*W236</f>
        <v>0</v>
      </c>
      <c r="U236" s="19"/>
      <c r="V236" s="19"/>
      <c r="W236" s="19"/>
      <c r="X236" s="12" t="s">
        <v>309</v>
      </c>
      <c r="Y236" s="31" t="s">
        <v>712</v>
      </c>
    </row>
    <row r="237" spans="1:25" ht="12.75">
      <c r="A237" s="7">
        <v>985</v>
      </c>
      <c r="B237" s="7" t="s">
        <v>137</v>
      </c>
      <c r="C237" s="19" t="s">
        <v>138</v>
      </c>
      <c r="D237" s="19" t="s">
        <v>139</v>
      </c>
      <c r="E237" s="7" t="s">
        <v>713</v>
      </c>
      <c r="F237" s="7">
        <v>21000</v>
      </c>
      <c r="G237" s="7">
        <v>125</v>
      </c>
      <c r="I237" s="8"/>
      <c r="J237" s="8" t="s">
        <v>704</v>
      </c>
      <c r="K237" s="12" t="s">
        <v>3241</v>
      </c>
      <c r="R237" s="19" t="s">
        <v>5889</v>
      </c>
      <c r="S237" s="19" t="s">
        <v>5890</v>
      </c>
      <c r="T237" s="35">
        <f>U237*V237*W237</f>
        <v>0</v>
      </c>
      <c r="U237" s="19"/>
      <c r="V237" s="19"/>
      <c r="W237" s="19"/>
      <c r="X237" s="12"/>
      <c r="Y237" s="30" t="s">
        <v>714</v>
      </c>
    </row>
    <row r="238" spans="1:25" ht="12.75">
      <c r="A238" s="7">
        <v>871</v>
      </c>
      <c r="B238" s="7" t="s">
        <v>78</v>
      </c>
      <c r="C238" s="7" t="s">
        <v>79</v>
      </c>
      <c r="D238" s="7" t="s">
        <v>80</v>
      </c>
      <c r="E238" s="7" t="s">
        <v>715</v>
      </c>
      <c r="F238" s="7">
        <v>15500</v>
      </c>
      <c r="G238" s="7">
        <v>150</v>
      </c>
      <c r="I238" s="8"/>
      <c r="J238" s="8" t="s">
        <v>704</v>
      </c>
      <c r="K238" s="12" t="s">
        <v>6113</v>
      </c>
      <c r="R238" s="19" t="s">
        <v>5889</v>
      </c>
      <c r="S238" s="19" t="s">
        <v>5890</v>
      </c>
      <c r="T238" s="35">
        <f>U238*V238*W238</f>
        <v>0</v>
      </c>
      <c r="U238" s="36"/>
      <c r="V238" s="36"/>
      <c r="W238" s="36"/>
      <c r="X238" s="8" t="s">
        <v>716</v>
      </c>
      <c r="Y238" s="31" t="s">
        <v>717</v>
      </c>
    </row>
    <row r="239" spans="1:25" ht="12.75">
      <c r="A239" s="7">
        <v>654</v>
      </c>
      <c r="B239" s="7" t="s">
        <v>29</v>
      </c>
      <c r="C239" s="19" t="s">
        <v>30</v>
      </c>
      <c r="D239" s="19" t="s">
        <v>31</v>
      </c>
      <c r="E239" s="7" t="s">
        <v>718</v>
      </c>
      <c r="F239" s="7">
        <v>24000</v>
      </c>
      <c r="G239" s="7">
        <v>125</v>
      </c>
      <c r="I239" s="8"/>
      <c r="J239" s="8" t="s">
        <v>704</v>
      </c>
      <c r="K239" s="12" t="s">
        <v>3241</v>
      </c>
      <c r="R239" s="36" t="s">
        <v>5889</v>
      </c>
      <c r="S239" s="36" t="s">
        <v>5890</v>
      </c>
      <c r="T239" s="35">
        <f>U239*V239*W239</f>
        <v>0</v>
      </c>
      <c r="U239" s="19"/>
      <c r="V239" s="19"/>
      <c r="W239" s="19"/>
      <c r="X239" s="12" t="s">
        <v>719</v>
      </c>
      <c r="Y239" s="31" t="s">
        <v>720</v>
      </c>
    </row>
    <row r="240" spans="1:25" ht="12.75">
      <c r="A240" s="7">
        <v>986</v>
      </c>
      <c r="B240" s="7" t="s">
        <v>137</v>
      </c>
      <c r="C240" s="7" t="s">
        <v>138</v>
      </c>
      <c r="D240" s="7" t="s">
        <v>139</v>
      </c>
      <c r="E240" s="7" t="s">
        <v>721</v>
      </c>
      <c r="F240" s="7">
        <v>15000</v>
      </c>
      <c r="G240" s="7">
        <v>150</v>
      </c>
      <c r="I240" s="8"/>
      <c r="J240" s="8" t="s">
        <v>704</v>
      </c>
      <c r="K240" s="12" t="s">
        <v>3241</v>
      </c>
      <c r="R240" s="36" t="s">
        <v>5889</v>
      </c>
      <c r="S240" s="36" t="s">
        <v>5890</v>
      </c>
      <c r="T240" s="35">
        <f>U240*V240*W240</f>
        <v>0</v>
      </c>
      <c r="U240" s="19"/>
      <c r="V240" s="19"/>
      <c r="W240" s="19"/>
      <c r="X240" s="12"/>
      <c r="Y240" s="30" t="s">
        <v>722</v>
      </c>
    </row>
    <row r="241" spans="1:25" ht="12.75">
      <c r="A241" s="7">
        <v>651</v>
      </c>
      <c r="B241" s="7" t="s">
        <v>29</v>
      </c>
      <c r="C241" s="19" t="s">
        <v>30</v>
      </c>
      <c r="D241" s="19" t="s">
        <v>31</v>
      </c>
      <c r="E241" s="7" t="s">
        <v>723</v>
      </c>
      <c r="F241" s="7">
        <v>25000</v>
      </c>
      <c r="G241" s="7">
        <v>200</v>
      </c>
      <c r="I241" s="8"/>
      <c r="J241" s="8" t="s">
        <v>704</v>
      </c>
      <c r="K241" s="12" t="s">
        <v>3241</v>
      </c>
      <c r="R241" s="19" t="s">
        <v>5889</v>
      </c>
      <c r="S241" s="19" t="s">
        <v>5890</v>
      </c>
      <c r="T241" s="35">
        <f>U241*V241*W241</f>
        <v>0</v>
      </c>
      <c r="U241" s="19"/>
      <c r="V241" s="19"/>
      <c r="W241" s="19"/>
      <c r="X241" s="12"/>
      <c r="Y241" s="31" t="s">
        <v>724</v>
      </c>
    </row>
    <row r="242" spans="1:25" ht="12.75">
      <c r="A242" s="7">
        <v>392</v>
      </c>
      <c r="B242" s="7" t="s">
        <v>22</v>
      </c>
      <c r="C242" s="7" t="s">
        <v>23</v>
      </c>
      <c r="D242" s="7" t="s">
        <v>24</v>
      </c>
      <c r="E242" s="7" t="s">
        <v>725</v>
      </c>
      <c r="F242" s="7">
        <v>21000</v>
      </c>
      <c r="G242" s="7">
        <v>300</v>
      </c>
      <c r="H242" s="19"/>
      <c r="I242" s="6"/>
      <c r="J242" s="8" t="s">
        <v>704</v>
      </c>
      <c r="K242" s="12" t="s">
        <v>709</v>
      </c>
      <c r="L242" s="19"/>
      <c r="M242" s="19"/>
      <c r="N242" s="19"/>
      <c r="O242" s="19"/>
      <c r="P242" s="19"/>
      <c r="Q242" s="19"/>
      <c r="R242" s="36" t="s">
        <v>5889</v>
      </c>
      <c r="S242" s="36" t="s">
        <v>5890</v>
      </c>
      <c r="T242" s="35">
        <f>U242*V242*W242</f>
        <v>0</v>
      </c>
      <c r="U242" s="19"/>
      <c r="V242" s="19"/>
      <c r="W242" s="19"/>
      <c r="X242" s="19" t="s">
        <v>726</v>
      </c>
      <c r="Y242" s="28" t="s">
        <v>727</v>
      </c>
    </row>
    <row r="243" spans="1:25" ht="12.75">
      <c r="A243" s="7">
        <v>1415</v>
      </c>
      <c r="B243" s="7" t="s">
        <v>166</v>
      </c>
      <c r="C243" s="19" t="s">
        <v>167</v>
      </c>
      <c r="D243" s="19" t="s">
        <v>168</v>
      </c>
      <c r="E243" s="7" t="s">
        <v>728</v>
      </c>
      <c r="F243" s="7">
        <v>25000</v>
      </c>
      <c r="G243" s="7">
        <v>200</v>
      </c>
      <c r="I243" s="6"/>
      <c r="J243" s="12" t="s">
        <v>704</v>
      </c>
      <c r="K243" s="12" t="s">
        <v>709</v>
      </c>
      <c r="R243" s="36" t="s">
        <v>5889</v>
      </c>
      <c r="S243" s="36" t="s">
        <v>5890</v>
      </c>
      <c r="T243" s="35">
        <f>U243*V243*W243</f>
        <v>0</v>
      </c>
      <c r="U243" s="19"/>
      <c r="V243" s="19"/>
      <c r="W243" s="19"/>
      <c r="X243" s="12"/>
      <c r="Y243" s="31" t="s">
        <v>729</v>
      </c>
    </row>
    <row r="244" spans="1:25" ht="12.75">
      <c r="A244" s="7">
        <v>1416</v>
      </c>
      <c r="B244" s="7" t="s">
        <v>166</v>
      </c>
      <c r="C244" s="19" t="s">
        <v>167</v>
      </c>
      <c r="D244" s="19" t="s">
        <v>168</v>
      </c>
      <c r="E244" s="7" t="s">
        <v>730</v>
      </c>
      <c r="F244" s="7">
        <v>25000</v>
      </c>
      <c r="G244" s="7">
        <v>200</v>
      </c>
      <c r="I244" s="8"/>
      <c r="J244" s="12" t="s">
        <v>704</v>
      </c>
      <c r="K244" s="12" t="s">
        <v>709</v>
      </c>
      <c r="R244" s="36" t="s">
        <v>5889</v>
      </c>
      <c r="S244" s="36" t="s">
        <v>5890</v>
      </c>
      <c r="T244" s="35">
        <f>U244*V244*W244</f>
        <v>0</v>
      </c>
      <c r="U244" s="19"/>
      <c r="V244" s="19"/>
      <c r="W244" s="19"/>
      <c r="X244" s="12"/>
      <c r="Y244" s="31" t="s">
        <v>731</v>
      </c>
    </row>
    <row r="245" spans="1:25" ht="12.75">
      <c r="A245" s="7">
        <v>1414</v>
      </c>
      <c r="B245" s="7" t="s">
        <v>166</v>
      </c>
      <c r="C245" s="19" t="s">
        <v>167</v>
      </c>
      <c r="D245" s="19" t="s">
        <v>168</v>
      </c>
      <c r="E245" s="7" t="s">
        <v>732</v>
      </c>
      <c r="F245" s="7">
        <v>25000</v>
      </c>
      <c r="G245" s="7">
        <v>200</v>
      </c>
      <c r="I245" s="8"/>
      <c r="J245" s="12" t="s">
        <v>704</v>
      </c>
      <c r="K245" s="12" t="s">
        <v>709</v>
      </c>
      <c r="R245" s="19" t="s">
        <v>5889</v>
      </c>
      <c r="S245" s="19" t="s">
        <v>5890</v>
      </c>
      <c r="T245" s="35">
        <f>U245*V245*W245</f>
        <v>0</v>
      </c>
      <c r="U245" s="19"/>
      <c r="V245" s="19"/>
      <c r="W245" s="19"/>
      <c r="X245" s="12"/>
      <c r="Y245" s="31" t="s">
        <v>733</v>
      </c>
    </row>
    <row r="246" spans="1:25" ht="12.75">
      <c r="A246" s="7">
        <v>983</v>
      </c>
      <c r="B246" s="7" t="s">
        <v>137</v>
      </c>
      <c r="C246" s="19" t="s">
        <v>138</v>
      </c>
      <c r="D246" s="19" t="s">
        <v>139</v>
      </c>
      <c r="E246" s="7" t="s">
        <v>734</v>
      </c>
      <c r="F246" s="7">
        <v>21000</v>
      </c>
      <c r="G246" s="7">
        <v>150</v>
      </c>
      <c r="I246" s="8"/>
      <c r="J246" s="12" t="s">
        <v>704</v>
      </c>
      <c r="K246" s="12" t="s">
        <v>709</v>
      </c>
      <c r="R246" s="19" t="s">
        <v>5889</v>
      </c>
      <c r="S246" s="19" t="s">
        <v>5894</v>
      </c>
      <c r="T246" s="35">
        <f>U246*V246*W246</f>
        <v>0</v>
      </c>
      <c r="U246" s="19"/>
      <c r="V246" s="19"/>
      <c r="W246" s="19"/>
      <c r="X246" s="12"/>
      <c r="Y246" s="30" t="s">
        <v>735</v>
      </c>
    </row>
    <row r="247" spans="1:25" ht="12.75">
      <c r="A247" s="7">
        <v>468</v>
      </c>
      <c r="B247" s="7" t="s">
        <v>92</v>
      </c>
      <c r="C247" s="19" t="s">
        <v>93</v>
      </c>
      <c r="D247" s="19" t="s">
        <v>94</v>
      </c>
      <c r="E247" s="7" t="s">
        <v>736</v>
      </c>
      <c r="F247" s="7">
        <v>16000</v>
      </c>
      <c r="G247" s="7">
        <v>125</v>
      </c>
      <c r="I247" s="8"/>
      <c r="J247" s="12" t="s">
        <v>704</v>
      </c>
      <c r="K247" s="12" t="s">
        <v>709</v>
      </c>
      <c r="R247" s="19" t="s">
        <v>5889</v>
      </c>
      <c r="S247" s="19" t="s">
        <v>5890</v>
      </c>
      <c r="T247" s="35">
        <f>U247*V247*W247</f>
        <v>0</v>
      </c>
      <c r="U247" s="19"/>
      <c r="V247" s="19"/>
      <c r="W247" s="19"/>
      <c r="Y247" s="32" t="s">
        <v>737</v>
      </c>
    </row>
    <row r="248" spans="1:25" ht="12.75">
      <c r="A248" s="7">
        <v>1543</v>
      </c>
      <c r="B248" s="7" t="s">
        <v>166</v>
      </c>
      <c r="C248" s="19" t="s">
        <v>167</v>
      </c>
      <c r="D248" s="19" t="s">
        <v>168</v>
      </c>
      <c r="E248" s="7" t="s">
        <v>738</v>
      </c>
      <c r="F248" s="7">
        <v>10000</v>
      </c>
      <c r="G248" s="7">
        <v>100</v>
      </c>
      <c r="I248" s="8"/>
      <c r="J248" s="12" t="s">
        <v>704</v>
      </c>
      <c r="K248" s="12" t="s">
        <v>709</v>
      </c>
      <c r="R248" s="19" t="s">
        <v>5889</v>
      </c>
      <c r="S248" s="19" t="s">
        <v>5890</v>
      </c>
      <c r="T248" s="35">
        <f>U248*V248*W248</f>
        <v>0</v>
      </c>
      <c r="U248" s="19"/>
      <c r="V248" s="19"/>
      <c r="W248" s="19"/>
      <c r="X248" s="12"/>
      <c r="Y248" s="31" t="s">
        <v>739</v>
      </c>
    </row>
    <row r="249" spans="1:25" ht="12.75">
      <c r="A249" s="7">
        <v>987</v>
      </c>
      <c r="B249" s="7" t="s">
        <v>137</v>
      </c>
      <c r="C249" s="19" t="s">
        <v>138</v>
      </c>
      <c r="D249" s="19" t="s">
        <v>139</v>
      </c>
      <c r="E249" s="7" t="s">
        <v>740</v>
      </c>
      <c r="F249" s="7">
        <v>22000</v>
      </c>
      <c r="G249" s="7">
        <v>120</v>
      </c>
      <c r="I249" s="8"/>
      <c r="J249" s="12" t="s">
        <v>704</v>
      </c>
      <c r="K249" s="12" t="s">
        <v>709</v>
      </c>
      <c r="R249" s="19" t="s">
        <v>5889</v>
      </c>
      <c r="S249" s="19" t="s">
        <v>5890</v>
      </c>
      <c r="T249" s="35">
        <f>U249*V249*W249</f>
        <v>0</v>
      </c>
      <c r="U249" s="19"/>
      <c r="V249" s="19"/>
      <c r="W249" s="19"/>
      <c r="X249" s="12" t="s">
        <v>705</v>
      </c>
      <c r="Y249" s="30" t="s">
        <v>741</v>
      </c>
    </row>
    <row r="250" spans="1:25" ht="12.75">
      <c r="A250" s="7">
        <v>399</v>
      </c>
      <c r="B250" s="7" t="s">
        <v>22</v>
      </c>
      <c r="C250" s="19" t="s">
        <v>23</v>
      </c>
      <c r="D250" s="19" t="s">
        <v>24</v>
      </c>
      <c r="E250" s="7" t="s">
        <v>742</v>
      </c>
      <c r="F250" s="7">
        <v>16000</v>
      </c>
      <c r="G250" s="7">
        <v>150</v>
      </c>
      <c r="I250" s="8"/>
      <c r="J250" s="8" t="s">
        <v>704</v>
      </c>
      <c r="K250" s="12" t="s">
        <v>709</v>
      </c>
      <c r="R250" s="36" t="s">
        <v>5889</v>
      </c>
      <c r="S250" s="36" t="s">
        <v>5890</v>
      </c>
      <c r="T250" s="35">
        <f>U250*V250*W250</f>
        <v>0</v>
      </c>
      <c r="U250" s="19"/>
      <c r="V250" s="19"/>
      <c r="W250" s="19"/>
      <c r="Y250" s="28" t="s">
        <v>743</v>
      </c>
    </row>
    <row r="251" spans="1:25" ht="12.75">
      <c r="A251" s="7">
        <v>1317</v>
      </c>
      <c r="B251" s="7" t="s">
        <v>208</v>
      </c>
      <c r="C251" s="19" t="s">
        <v>209</v>
      </c>
      <c r="D251" s="19" t="s">
        <v>210</v>
      </c>
      <c r="E251" s="7" t="s">
        <v>744</v>
      </c>
      <c r="F251" s="7">
        <v>35000</v>
      </c>
      <c r="G251" s="7">
        <v>250</v>
      </c>
      <c r="I251" s="8"/>
      <c r="J251" s="12" t="s">
        <v>704</v>
      </c>
      <c r="K251" s="12" t="s">
        <v>6114</v>
      </c>
      <c r="R251" s="36" t="s">
        <v>5889</v>
      </c>
      <c r="S251" s="36" t="s">
        <v>5890</v>
      </c>
      <c r="T251" s="35">
        <f>U251*V251*W251</f>
        <v>0</v>
      </c>
      <c r="U251" s="19"/>
      <c r="V251" s="19"/>
      <c r="W251" s="19"/>
      <c r="X251" s="12"/>
      <c r="Y251" s="31" t="s">
        <v>745</v>
      </c>
    </row>
    <row r="252" spans="1:25" ht="12.75">
      <c r="A252" s="7">
        <v>1991</v>
      </c>
      <c r="B252" s="7" t="s">
        <v>287</v>
      </c>
      <c r="C252" s="19" t="s">
        <v>288</v>
      </c>
      <c r="D252" s="19" t="s">
        <v>289</v>
      </c>
      <c r="E252" s="7" t="s">
        <v>746</v>
      </c>
      <c r="F252" s="7">
        <v>26000</v>
      </c>
      <c r="G252" s="7">
        <v>200</v>
      </c>
      <c r="I252" s="8"/>
      <c r="J252" s="12" t="s">
        <v>704</v>
      </c>
      <c r="K252" s="12" t="s">
        <v>709</v>
      </c>
      <c r="R252" s="36" t="s">
        <v>5889</v>
      </c>
      <c r="S252" s="36" t="s">
        <v>5890</v>
      </c>
      <c r="T252" s="35">
        <f>U252*V252*W252</f>
        <v>0</v>
      </c>
      <c r="U252" s="19"/>
      <c r="V252" s="19"/>
      <c r="W252" s="19"/>
      <c r="X252" s="12"/>
      <c r="Y252" s="30" t="s">
        <v>747</v>
      </c>
    </row>
    <row r="253" spans="1:25" ht="12.75">
      <c r="A253" s="7">
        <v>1992</v>
      </c>
      <c r="B253" s="7" t="s">
        <v>287</v>
      </c>
      <c r="C253" s="19" t="s">
        <v>288</v>
      </c>
      <c r="D253" s="19" t="s">
        <v>289</v>
      </c>
      <c r="E253" s="7" t="s">
        <v>748</v>
      </c>
      <c r="F253" s="7">
        <v>26000</v>
      </c>
      <c r="G253" s="7">
        <v>200</v>
      </c>
      <c r="I253" s="8"/>
      <c r="J253" s="12" t="s">
        <v>704</v>
      </c>
      <c r="K253" s="12" t="s">
        <v>709</v>
      </c>
      <c r="R253" s="36" t="s">
        <v>5889</v>
      </c>
      <c r="S253" s="36" t="s">
        <v>5890</v>
      </c>
      <c r="T253" s="35">
        <f>U253*V253*W253</f>
        <v>0</v>
      </c>
      <c r="U253" s="19"/>
      <c r="V253" s="19"/>
      <c r="W253" s="19"/>
      <c r="X253" s="12" t="s">
        <v>719</v>
      </c>
      <c r="Y253" s="30" t="s">
        <v>749</v>
      </c>
    </row>
    <row r="254" spans="1:25" ht="12.75">
      <c r="A254" s="7">
        <v>101</v>
      </c>
      <c r="B254" s="7" t="s">
        <v>274</v>
      </c>
      <c r="C254" s="24" t="s">
        <v>275</v>
      </c>
      <c r="D254" s="25" t="s">
        <v>276</v>
      </c>
      <c r="E254" s="7" t="s">
        <v>750</v>
      </c>
      <c r="F254" s="7">
        <v>24000</v>
      </c>
      <c r="G254" s="7">
        <v>200</v>
      </c>
      <c r="H254" s="19" t="s">
        <v>751</v>
      </c>
      <c r="I254" s="8"/>
      <c r="J254" s="19" t="s">
        <v>704</v>
      </c>
      <c r="K254" s="19" t="s">
        <v>709</v>
      </c>
      <c r="L254" s="19"/>
      <c r="M254" s="19" t="s">
        <v>5917</v>
      </c>
      <c r="N254" s="19"/>
      <c r="O254" s="19" t="s">
        <v>434</v>
      </c>
      <c r="P254" s="19"/>
      <c r="Q254" s="19" t="s">
        <v>245</v>
      </c>
      <c r="R254" s="36" t="s">
        <v>5893</v>
      </c>
      <c r="S254" s="36" t="s">
        <v>5894</v>
      </c>
      <c r="T254" s="35">
        <f>U254*V254*W254</f>
        <v>1000</v>
      </c>
      <c r="U254" s="19">
        <v>20</v>
      </c>
      <c r="V254" s="19">
        <v>10</v>
      </c>
      <c r="W254" s="19">
        <v>5</v>
      </c>
      <c r="X254" s="19" t="s">
        <v>752</v>
      </c>
      <c r="Y254" s="26" t="s">
        <v>753</v>
      </c>
    </row>
    <row r="255" spans="1:25" ht="12.75">
      <c r="A255" s="7">
        <v>1331</v>
      </c>
      <c r="B255" s="7" t="s">
        <v>208</v>
      </c>
      <c r="C255" s="19" t="s">
        <v>209</v>
      </c>
      <c r="D255" s="19" t="s">
        <v>210</v>
      </c>
      <c r="E255" s="7" t="s">
        <v>754</v>
      </c>
      <c r="F255" s="7">
        <v>25000</v>
      </c>
      <c r="G255" s="7">
        <v>150</v>
      </c>
      <c r="I255" s="8"/>
      <c r="J255" s="12" t="s">
        <v>704</v>
      </c>
      <c r="K255" s="8" t="s">
        <v>709</v>
      </c>
      <c r="R255" s="36" t="s">
        <v>5889</v>
      </c>
      <c r="S255" s="36" t="s">
        <v>5890</v>
      </c>
      <c r="T255" s="35">
        <f>U255*V255*W255</f>
        <v>0</v>
      </c>
      <c r="U255" s="19"/>
      <c r="V255" s="19"/>
      <c r="W255" s="19"/>
      <c r="X255" s="12" t="s">
        <v>755</v>
      </c>
      <c r="Y255" s="31" t="s">
        <v>756</v>
      </c>
    </row>
    <row r="256" spans="1:25" ht="12.75">
      <c r="A256" s="7">
        <v>404</v>
      </c>
      <c r="B256" s="7" t="s">
        <v>22</v>
      </c>
      <c r="C256" s="19" t="s">
        <v>23</v>
      </c>
      <c r="D256" s="19" t="s">
        <v>24</v>
      </c>
      <c r="E256" s="7" t="s">
        <v>757</v>
      </c>
      <c r="F256" s="7">
        <v>21500</v>
      </c>
      <c r="G256" s="7">
        <v>220</v>
      </c>
      <c r="I256" s="8"/>
      <c r="J256" s="12" t="s">
        <v>704</v>
      </c>
      <c r="K256" s="12" t="s">
        <v>709</v>
      </c>
      <c r="R256" s="19" t="s">
        <v>5889</v>
      </c>
      <c r="S256" s="19" t="s">
        <v>5890</v>
      </c>
      <c r="T256" s="35">
        <f>U256*V256*W256</f>
        <v>0</v>
      </c>
      <c r="U256" s="19"/>
      <c r="V256" s="19"/>
      <c r="W256" s="19"/>
      <c r="Y256" s="28" t="s">
        <v>758</v>
      </c>
    </row>
    <row r="257" spans="1:25" ht="12.75">
      <c r="A257" s="7">
        <v>652</v>
      </c>
      <c r="B257" s="7" t="s">
        <v>29</v>
      </c>
      <c r="C257" s="19" t="s">
        <v>30</v>
      </c>
      <c r="D257" s="19" t="s">
        <v>31</v>
      </c>
      <c r="E257" s="7" t="s">
        <v>757</v>
      </c>
      <c r="F257" s="7">
        <v>22000</v>
      </c>
      <c r="G257" s="7">
        <v>240</v>
      </c>
      <c r="I257" s="8"/>
      <c r="J257" s="12" t="s">
        <v>704</v>
      </c>
      <c r="K257" s="12" t="s">
        <v>709</v>
      </c>
      <c r="R257" s="36" t="s">
        <v>5889</v>
      </c>
      <c r="S257" s="36" t="s">
        <v>5890</v>
      </c>
      <c r="T257" s="35">
        <f>U257*V257*W257</f>
        <v>0</v>
      </c>
      <c r="U257" s="19"/>
      <c r="V257" s="19"/>
      <c r="W257" s="19"/>
      <c r="X257" s="12" t="s">
        <v>759</v>
      </c>
      <c r="Y257" s="31" t="s">
        <v>760</v>
      </c>
    </row>
    <row r="258" spans="1:25" ht="12.75">
      <c r="A258" s="7">
        <v>1993</v>
      </c>
      <c r="B258" s="7" t="s">
        <v>287</v>
      </c>
      <c r="C258" s="19" t="s">
        <v>288</v>
      </c>
      <c r="D258" s="19" t="s">
        <v>289</v>
      </c>
      <c r="E258" s="7" t="s">
        <v>761</v>
      </c>
      <c r="F258" s="7">
        <v>28000</v>
      </c>
      <c r="G258" s="7">
        <v>180</v>
      </c>
      <c r="I258" s="8"/>
      <c r="J258" s="12" t="s">
        <v>704</v>
      </c>
      <c r="K258" s="12" t="s">
        <v>709</v>
      </c>
      <c r="R258" s="19" t="s">
        <v>5889</v>
      </c>
      <c r="S258" s="19" t="s">
        <v>5890</v>
      </c>
      <c r="T258" s="35">
        <f>U258*V258*W258</f>
        <v>0</v>
      </c>
      <c r="U258" s="19"/>
      <c r="V258" s="19"/>
      <c r="W258" s="19"/>
      <c r="X258" s="12" t="s">
        <v>719</v>
      </c>
      <c r="Y258" s="30" t="s">
        <v>762</v>
      </c>
    </row>
    <row r="259" spans="1:25" ht="12.75">
      <c r="A259" s="7">
        <v>988</v>
      </c>
      <c r="B259" s="7" t="s">
        <v>137</v>
      </c>
      <c r="C259" s="7" t="s">
        <v>138</v>
      </c>
      <c r="D259" s="7" t="s">
        <v>139</v>
      </c>
      <c r="E259" s="7" t="s">
        <v>763</v>
      </c>
      <c r="F259" s="7">
        <v>15000</v>
      </c>
      <c r="G259" s="7">
        <v>150</v>
      </c>
      <c r="I259" s="8"/>
      <c r="J259" s="8" t="s">
        <v>704</v>
      </c>
      <c r="K259" s="8" t="s">
        <v>709</v>
      </c>
      <c r="R259" s="19" t="s">
        <v>5889</v>
      </c>
      <c r="S259" s="19" t="s">
        <v>5890</v>
      </c>
      <c r="T259" s="35">
        <f>U259*V259*W259</f>
        <v>0</v>
      </c>
      <c r="U259" s="19"/>
      <c r="V259" s="19"/>
      <c r="W259" s="19"/>
      <c r="X259" s="6" t="s">
        <v>705</v>
      </c>
      <c r="Y259" s="30" t="s">
        <v>764</v>
      </c>
    </row>
    <row r="260" spans="1:25" ht="12.75">
      <c r="A260" s="7">
        <v>400</v>
      </c>
      <c r="B260" s="7" t="s">
        <v>22</v>
      </c>
      <c r="C260" s="7" t="s">
        <v>23</v>
      </c>
      <c r="D260" s="7" t="s">
        <v>24</v>
      </c>
      <c r="E260" s="7" t="s">
        <v>765</v>
      </c>
      <c r="F260" s="7">
        <v>17000</v>
      </c>
      <c r="G260" s="7">
        <v>120</v>
      </c>
      <c r="I260" s="8"/>
      <c r="J260" s="8" t="s">
        <v>704</v>
      </c>
      <c r="K260" s="8" t="s">
        <v>3241</v>
      </c>
      <c r="R260" s="19" t="s">
        <v>5889</v>
      </c>
      <c r="S260" s="19" t="s">
        <v>5890</v>
      </c>
      <c r="T260" s="35">
        <f>U260*V260*W260</f>
        <v>0</v>
      </c>
      <c r="U260" s="19"/>
      <c r="V260" s="19"/>
      <c r="W260" s="19"/>
      <c r="Y260" s="28" t="s">
        <v>766</v>
      </c>
    </row>
    <row r="261" spans="1:25" ht="12.75">
      <c r="A261" s="7">
        <v>263</v>
      </c>
      <c r="B261" s="7" t="s">
        <v>22</v>
      </c>
      <c r="C261" s="19" t="s">
        <v>23</v>
      </c>
      <c r="D261" s="19" t="s">
        <v>24</v>
      </c>
      <c r="E261" s="7" t="s">
        <v>770</v>
      </c>
      <c r="F261" s="7">
        <v>70000</v>
      </c>
      <c r="G261" s="7">
        <v>125</v>
      </c>
      <c r="I261" s="8"/>
      <c r="J261" s="19" t="s">
        <v>771</v>
      </c>
      <c r="K261" s="12" t="s">
        <v>280</v>
      </c>
      <c r="R261" s="19" t="s">
        <v>5889</v>
      </c>
      <c r="S261" s="19" t="s">
        <v>5890</v>
      </c>
      <c r="T261" s="35">
        <f>U261*V261*W261</f>
        <v>0</v>
      </c>
      <c r="U261" s="19"/>
      <c r="V261" s="19"/>
      <c r="W261" s="19"/>
      <c r="Y261" s="26" t="s">
        <v>772</v>
      </c>
    </row>
    <row r="262" spans="1:25" ht="12.75">
      <c r="A262" s="7">
        <v>2217</v>
      </c>
      <c r="B262" s="7" t="s">
        <v>72</v>
      </c>
      <c r="C262" s="19" t="s">
        <v>73</v>
      </c>
      <c r="D262" s="19" t="s">
        <v>74</v>
      </c>
      <c r="E262" s="7" t="s">
        <v>773</v>
      </c>
      <c r="F262" s="7">
        <v>30000</v>
      </c>
      <c r="G262" s="7">
        <v>220</v>
      </c>
      <c r="I262" s="8"/>
      <c r="J262" s="12" t="s">
        <v>771</v>
      </c>
      <c r="K262" s="8" t="s">
        <v>5919</v>
      </c>
      <c r="R262" s="19" t="s">
        <v>5889</v>
      </c>
      <c r="S262" s="19" t="s">
        <v>5890</v>
      </c>
      <c r="T262" s="35">
        <f>U262*V262*W262</f>
        <v>0</v>
      </c>
      <c r="U262" s="19"/>
      <c r="V262" s="19"/>
      <c r="W262" s="19"/>
      <c r="X262" s="12"/>
      <c r="Y262" s="30" t="s">
        <v>774</v>
      </c>
    </row>
    <row r="263" spans="1:25" ht="12.75">
      <c r="A263" s="7">
        <v>1579</v>
      </c>
      <c r="B263" s="7" t="s">
        <v>166</v>
      </c>
      <c r="C263" s="19" t="s">
        <v>167</v>
      </c>
      <c r="D263" s="19" t="s">
        <v>168</v>
      </c>
      <c r="E263" s="7" t="s">
        <v>775</v>
      </c>
      <c r="F263" s="7">
        <v>55000</v>
      </c>
      <c r="G263" s="7">
        <v>200</v>
      </c>
      <c r="I263" s="8"/>
      <c r="J263" s="12" t="s">
        <v>771</v>
      </c>
      <c r="K263" s="12" t="s">
        <v>5919</v>
      </c>
      <c r="R263" s="19" t="s">
        <v>5889</v>
      </c>
      <c r="S263" s="19" t="s">
        <v>5890</v>
      </c>
      <c r="T263" s="35">
        <f>U263*V263*W263</f>
        <v>0</v>
      </c>
      <c r="U263" s="19"/>
      <c r="V263" s="19"/>
      <c r="W263" s="19"/>
      <c r="X263" s="12"/>
      <c r="Y263" s="31" t="s">
        <v>776</v>
      </c>
    </row>
    <row r="264" spans="1:25" ht="12.75">
      <c r="A264" s="7">
        <v>1841</v>
      </c>
      <c r="B264" s="7" t="s">
        <v>55</v>
      </c>
      <c r="C264" s="19" t="s">
        <v>56</v>
      </c>
      <c r="D264" s="19" t="s">
        <v>57</v>
      </c>
      <c r="E264" s="7" t="s">
        <v>777</v>
      </c>
      <c r="F264" s="7">
        <v>18000</v>
      </c>
      <c r="G264" s="7">
        <v>75</v>
      </c>
      <c r="I264" s="8"/>
      <c r="J264" s="8" t="s">
        <v>771</v>
      </c>
      <c r="K264" s="12" t="s">
        <v>6115</v>
      </c>
      <c r="R264" s="19" t="s">
        <v>5889</v>
      </c>
      <c r="S264" s="19" t="s">
        <v>5890</v>
      </c>
      <c r="T264" s="35">
        <f>U264*V264*W264</f>
        <v>0</v>
      </c>
      <c r="U264" s="19"/>
      <c r="V264" s="19"/>
      <c r="W264" s="19"/>
      <c r="X264" s="12" t="s">
        <v>778</v>
      </c>
      <c r="Y264" s="31" t="s">
        <v>779</v>
      </c>
    </row>
    <row r="265" spans="1:25" ht="12.75">
      <c r="A265" s="7">
        <v>493</v>
      </c>
      <c r="B265" s="7" t="s">
        <v>92</v>
      </c>
      <c r="C265" s="19" t="s">
        <v>93</v>
      </c>
      <c r="D265" s="19" t="s">
        <v>94</v>
      </c>
      <c r="E265" s="7" t="s">
        <v>780</v>
      </c>
      <c r="F265" s="7">
        <v>32000</v>
      </c>
      <c r="G265" s="7">
        <v>300</v>
      </c>
      <c r="I265" s="8"/>
      <c r="J265" s="12" t="s">
        <v>771</v>
      </c>
      <c r="K265" s="8" t="s">
        <v>280</v>
      </c>
      <c r="R265" s="19" t="s">
        <v>5889</v>
      </c>
      <c r="S265" s="19" t="s">
        <v>5890</v>
      </c>
      <c r="T265" s="35">
        <f>U265*V265*W265</f>
        <v>0</v>
      </c>
      <c r="U265" s="19"/>
      <c r="V265" s="19"/>
      <c r="W265" s="19"/>
      <c r="X265" s="19" t="s">
        <v>781</v>
      </c>
      <c r="Y265" s="32" t="s">
        <v>782</v>
      </c>
    </row>
    <row r="266" spans="1:25" ht="12.75">
      <c r="A266" s="7">
        <v>752</v>
      </c>
      <c r="B266" s="7" t="s">
        <v>84</v>
      </c>
      <c r="C266" s="19" t="s">
        <v>85</v>
      </c>
      <c r="D266" s="19" t="s">
        <v>86</v>
      </c>
      <c r="E266" s="7" t="s">
        <v>783</v>
      </c>
      <c r="F266" s="7">
        <v>13000</v>
      </c>
      <c r="G266" s="7">
        <v>60</v>
      </c>
      <c r="I266" s="8"/>
      <c r="J266" s="8" t="s">
        <v>771</v>
      </c>
      <c r="K266" s="8" t="s">
        <v>6116</v>
      </c>
      <c r="R266" s="19" t="s">
        <v>5889</v>
      </c>
      <c r="S266" s="19" t="s">
        <v>5890</v>
      </c>
      <c r="T266" s="35">
        <f>U266*V266*W266</f>
        <v>0</v>
      </c>
      <c r="U266" s="19"/>
      <c r="V266" s="19"/>
      <c r="W266" s="19"/>
      <c r="X266" s="12"/>
      <c r="Y266" s="31" t="s">
        <v>784</v>
      </c>
    </row>
    <row r="267" spans="1:25" ht="12.75">
      <c r="A267" s="7">
        <v>226</v>
      </c>
      <c r="B267" s="7" t="s">
        <v>97</v>
      </c>
      <c r="C267" s="27" t="s">
        <v>98</v>
      </c>
      <c r="D267" s="19" t="s">
        <v>99</v>
      </c>
      <c r="E267" s="7" t="s">
        <v>785</v>
      </c>
      <c r="F267" s="7">
        <v>47000</v>
      </c>
      <c r="G267" s="7">
        <v>300</v>
      </c>
      <c r="I267" s="8"/>
      <c r="J267" s="19" t="s">
        <v>771</v>
      </c>
      <c r="K267" s="12"/>
      <c r="R267" s="36" t="s">
        <v>5889</v>
      </c>
      <c r="S267" s="36" t="s">
        <v>5890</v>
      </c>
      <c r="T267" s="35">
        <f>U267*V267*W267</f>
        <v>0</v>
      </c>
      <c r="U267" s="19"/>
      <c r="V267" s="19"/>
      <c r="W267" s="19"/>
      <c r="Y267" s="26" t="s">
        <v>786</v>
      </c>
    </row>
    <row r="268" spans="1:25" ht="12.75">
      <c r="A268" s="7">
        <v>1166</v>
      </c>
      <c r="B268" s="7" t="s">
        <v>315</v>
      </c>
      <c r="C268" s="19" t="s">
        <v>316</v>
      </c>
      <c r="D268" s="19" t="s">
        <v>317</v>
      </c>
      <c r="E268" s="7" t="s">
        <v>785</v>
      </c>
      <c r="F268" s="7">
        <v>49000</v>
      </c>
      <c r="G268" s="7">
        <v>155</v>
      </c>
      <c r="I268" s="8"/>
      <c r="J268" s="12" t="s">
        <v>771</v>
      </c>
      <c r="K268" s="12"/>
      <c r="R268" s="36" t="s">
        <v>5889</v>
      </c>
      <c r="S268" s="36" t="s">
        <v>5890</v>
      </c>
      <c r="T268" s="35">
        <f>U268*V268*W268</f>
        <v>0</v>
      </c>
      <c r="U268" s="19"/>
      <c r="V268" s="19"/>
      <c r="W268" s="19"/>
      <c r="X268" s="12"/>
      <c r="Y268" s="30" t="s">
        <v>787</v>
      </c>
    </row>
    <row r="269" spans="1:25" ht="12.75">
      <c r="A269" s="7">
        <v>1521</v>
      </c>
      <c r="B269" s="7" t="s">
        <v>166</v>
      </c>
      <c r="C269" s="19" t="s">
        <v>167</v>
      </c>
      <c r="D269" s="19" t="s">
        <v>168</v>
      </c>
      <c r="E269" s="7" t="s">
        <v>788</v>
      </c>
      <c r="F269" s="7">
        <v>18000</v>
      </c>
      <c r="G269" s="7">
        <v>70</v>
      </c>
      <c r="I269" s="8"/>
      <c r="J269" s="12" t="s">
        <v>771</v>
      </c>
      <c r="K269" s="12" t="s">
        <v>5919</v>
      </c>
      <c r="R269" s="36" t="s">
        <v>5889</v>
      </c>
      <c r="S269" s="36" t="s">
        <v>5890</v>
      </c>
      <c r="T269" s="35">
        <f>U269*V269*W269</f>
        <v>0</v>
      </c>
      <c r="U269" s="19"/>
      <c r="V269" s="19"/>
      <c r="W269" s="19"/>
      <c r="X269" s="12"/>
      <c r="Y269" s="30" t="s">
        <v>789</v>
      </c>
    </row>
    <row r="270" spans="1:25" ht="12.75">
      <c r="A270" s="7">
        <v>1167</v>
      </c>
      <c r="B270" s="7" t="s">
        <v>315</v>
      </c>
      <c r="C270" s="19" t="s">
        <v>316</v>
      </c>
      <c r="D270" s="7" t="s">
        <v>317</v>
      </c>
      <c r="E270" s="7" t="s">
        <v>790</v>
      </c>
      <c r="F270" s="7">
        <v>38000</v>
      </c>
      <c r="G270" s="7">
        <v>250</v>
      </c>
      <c r="I270" s="8"/>
      <c r="J270" s="12" t="s">
        <v>771</v>
      </c>
      <c r="K270" s="12"/>
      <c r="R270" s="36" t="s">
        <v>5889</v>
      </c>
      <c r="S270" s="36" t="s">
        <v>5890</v>
      </c>
      <c r="T270" s="35">
        <f>U270*V270*W270</f>
        <v>0</v>
      </c>
      <c r="U270" s="19"/>
      <c r="V270" s="19"/>
      <c r="W270" s="19"/>
      <c r="X270" s="12"/>
      <c r="Y270" s="30" t="s">
        <v>792</v>
      </c>
    </row>
    <row r="271" spans="1:25" ht="12.75">
      <c r="A271" s="7">
        <v>1673</v>
      </c>
      <c r="B271" s="7" t="s">
        <v>35</v>
      </c>
      <c r="C271" s="19" t="s">
        <v>36</v>
      </c>
      <c r="D271" s="19" t="s">
        <v>37</v>
      </c>
      <c r="E271" s="7" t="s">
        <v>793</v>
      </c>
      <c r="F271" s="7">
        <v>26000</v>
      </c>
      <c r="G271" s="7">
        <v>100</v>
      </c>
      <c r="I271" s="8"/>
      <c r="J271" s="12" t="s">
        <v>771</v>
      </c>
      <c r="K271" s="12" t="s">
        <v>5919</v>
      </c>
      <c r="R271" s="36" t="s">
        <v>5889</v>
      </c>
      <c r="S271" s="36" t="s">
        <v>5890</v>
      </c>
      <c r="T271" s="35">
        <f>U271*V271*W271</f>
        <v>0</v>
      </c>
      <c r="U271" s="19"/>
      <c r="V271" s="19"/>
      <c r="W271" s="19"/>
      <c r="X271" s="12"/>
      <c r="Y271" s="30" t="s">
        <v>794</v>
      </c>
    </row>
    <row r="272" spans="1:25" ht="12.75">
      <c r="A272" s="7">
        <v>1678</v>
      </c>
      <c r="B272" s="7" t="s">
        <v>35</v>
      </c>
      <c r="C272" s="19" t="s">
        <v>36</v>
      </c>
      <c r="D272" s="19" t="s">
        <v>37</v>
      </c>
      <c r="E272" s="7" t="s">
        <v>795</v>
      </c>
      <c r="F272" s="7">
        <v>36000</v>
      </c>
      <c r="G272" s="7">
        <v>100</v>
      </c>
      <c r="I272" s="8"/>
      <c r="J272" s="12" t="s">
        <v>771</v>
      </c>
      <c r="K272" s="12" t="s">
        <v>5919</v>
      </c>
      <c r="R272" s="36" t="s">
        <v>5889</v>
      </c>
      <c r="S272" s="36" t="s">
        <v>5890</v>
      </c>
      <c r="T272" s="35">
        <f>U272*V272*W272</f>
        <v>0</v>
      </c>
      <c r="U272" s="19"/>
      <c r="V272" s="19"/>
      <c r="W272" s="19"/>
      <c r="X272" s="12"/>
      <c r="Y272" s="30" t="s">
        <v>796</v>
      </c>
    </row>
    <row r="273" spans="1:25" ht="12.75">
      <c r="A273" s="7">
        <v>44</v>
      </c>
      <c r="B273" s="7" t="s">
        <v>231</v>
      </c>
      <c r="C273" s="24" t="s">
        <v>232</v>
      </c>
      <c r="D273" s="25" t="s">
        <v>233</v>
      </c>
      <c r="E273" s="7" t="s">
        <v>797</v>
      </c>
      <c r="F273" s="7">
        <v>30000</v>
      </c>
      <c r="G273" s="7">
        <v>60</v>
      </c>
      <c r="H273" s="19" t="s">
        <v>798</v>
      </c>
      <c r="I273" s="8"/>
      <c r="J273" s="19" t="s">
        <v>771</v>
      </c>
      <c r="K273" s="19" t="s">
        <v>5919</v>
      </c>
      <c r="M273" s="19" t="s">
        <v>1106</v>
      </c>
      <c r="O273" s="19" t="s">
        <v>103</v>
      </c>
      <c r="P273" s="19"/>
      <c r="Q273" s="19" t="s">
        <v>245</v>
      </c>
      <c r="R273" s="19" t="s">
        <v>5896</v>
      </c>
      <c r="S273" s="19" t="s">
        <v>5920</v>
      </c>
      <c r="T273" s="35">
        <f>U273*V273*W273</f>
        <v>750</v>
      </c>
      <c r="U273" s="19">
        <v>15</v>
      </c>
      <c r="V273" s="19">
        <v>10</v>
      </c>
      <c r="W273" s="19">
        <v>5</v>
      </c>
      <c r="X273" s="19" t="s">
        <v>5921</v>
      </c>
      <c r="Y273" s="26" t="s">
        <v>800</v>
      </c>
    </row>
    <row r="274" spans="1:25" ht="12.75">
      <c r="A274" s="7">
        <v>1674</v>
      </c>
      <c r="B274" s="7" t="s">
        <v>35</v>
      </c>
      <c r="C274" s="19" t="s">
        <v>36</v>
      </c>
      <c r="D274" s="19" t="s">
        <v>37</v>
      </c>
      <c r="E274" s="7" t="s">
        <v>801</v>
      </c>
      <c r="F274" s="7">
        <v>28000</v>
      </c>
      <c r="G274" s="7">
        <v>50</v>
      </c>
      <c r="I274" s="8"/>
      <c r="J274" s="12" t="s">
        <v>771</v>
      </c>
      <c r="K274" s="12" t="s">
        <v>5919</v>
      </c>
      <c r="R274" s="19" t="s">
        <v>5889</v>
      </c>
      <c r="S274" s="19" t="s">
        <v>5890</v>
      </c>
      <c r="T274" s="35">
        <f>U274*V274*W274</f>
        <v>0</v>
      </c>
      <c r="U274" s="19"/>
      <c r="V274" s="19"/>
      <c r="W274" s="19"/>
      <c r="X274" s="12"/>
      <c r="Y274" s="30" t="s">
        <v>802</v>
      </c>
    </row>
    <row r="275" spans="1:25" ht="12.75">
      <c r="A275" s="7">
        <v>1427</v>
      </c>
      <c r="B275" s="7" t="s">
        <v>166</v>
      </c>
      <c r="C275" s="19" t="s">
        <v>167</v>
      </c>
      <c r="D275" s="19" t="s">
        <v>168</v>
      </c>
      <c r="E275" s="7" t="s">
        <v>803</v>
      </c>
      <c r="F275" s="7">
        <v>20000</v>
      </c>
      <c r="G275" s="7">
        <v>120</v>
      </c>
      <c r="I275" s="8"/>
      <c r="J275" s="12" t="s">
        <v>771</v>
      </c>
      <c r="K275" s="12" t="s">
        <v>5919</v>
      </c>
      <c r="R275" s="19" t="s">
        <v>5889</v>
      </c>
      <c r="S275" s="19" t="s">
        <v>5890</v>
      </c>
      <c r="T275" s="35">
        <f>U275*V275*W275</f>
        <v>0</v>
      </c>
      <c r="U275" s="19"/>
      <c r="V275" s="19"/>
      <c r="W275" s="19"/>
      <c r="X275" s="12"/>
      <c r="Y275" s="31" t="s">
        <v>804</v>
      </c>
    </row>
    <row r="276" spans="1:25" ht="12.75">
      <c r="A276" s="7">
        <v>1868</v>
      </c>
      <c r="B276" s="7" t="s">
        <v>55</v>
      </c>
      <c r="C276" s="19" t="s">
        <v>56</v>
      </c>
      <c r="D276" s="19" t="s">
        <v>57</v>
      </c>
      <c r="E276" s="7" t="s">
        <v>809</v>
      </c>
      <c r="F276" s="7">
        <v>45000</v>
      </c>
      <c r="G276" s="7">
        <v>200</v>
      </c>
      <c r="I276" s="8"/>
      <c r="J276" s="12" t="s">
        <v>771</v>
      </c>
      <c r="K276" s="12" t="s">
        <v>5919</v>
      </c>
      <c r="R276" s="19" t="s">
        <v>5889</v>
      </c>
      <c r="S276" s="19" t="s">
        <v>5890</v>
      </c>
      <c r="T276" s="35">
        <f>U276*V276*W276</f>
        <v>0</v>
      </c>
      <c r="U276" s="19"/>
      <c r="V276" s="19"/>
      <c r="W276" s="19"/>
      <c r="X276" s="12"/>
      <c r="Y276" s="30" t="s">
        <v>810</v>
      </c>
    </row>
    <row r="277" spans="1:25" ht="12.75">
      <c r="A277" s="7">
        <v>246</v>
      </c>
      <c r="B277" s="7" t="s">
        <v>22</v>
      </c>
      <c r="C277" s="19" t="s">
        <v>23</v>
      </c>
      <c r="D277" s="19" t="s">
        <v>24</v>
      </c>
      <c r="E277" s="7" t="s">
        <v>811</v>
      </c>
      <c r="F277" s="7">
        <v>32000</v>
      </c>
      <c r="G277" s="7">
        <v>275</v>
      </c>
      <c r="H277" s="19"/>
      <c r="I277" s="8"/>
      <c r="J277" s="19" t="s">
        <v>771</v>
      </c>
      <c r="K277" s="12" t="s">
        <v>6116</v>
      </c>
      <c r="L277" s="19"/>
      <c r="M277" s="19"/>
      <c r="N277" s="19"/>
      <c r="O277" s="19"/>
      <c r="P277" s="19"/>
      <c r="Q277" s="19"/>
      <c r="R277" s="19" t="s">
        <v>5889</v>
      </c>
      <c r="S277" s="19" t="s">
        <v>5890</v>
      </c>
      <c r="T277" s="35">
        <f>U277*V277*W277</f>
        <v>0</v>
      </c>
      <c r="U277" s="19"/>
      <c r="V277" s="19"/>
      <c r="W277" s="19"/>
      <c r="X277" s="19" t="s">
        <v>812</v>
      </c>
      <c r="Y277" s="28" t="s">
        <v>813</v>
      </c>
    </row>
    <row r="278" spans="1:25" ht="12.75">
      <c r="A278" s="7">
        <v>2213</v>
      </c>
      <c r="B278" s="7" t="s">
        <v>72</v>
      </c>
      <c r="C278" s="7" t="s">
        <v>73</v>
      </c>
      <c r="D278" s="7" t="s">
        <v>74</v>
      </c>
      <c r="E278" s="7" t="s">
        <v>816</v>
      </c>
      <c r="F278" s="7">
        <v>40000</v>
      </c>
      <c r="G278" s="7">
        <v>200</v>
      </c>
      <c r="I278" s="8"/>
      <c r="J278" s="8" t="s">
        <v>771</v>
      </c>
      <c r="K278" s="8" t="s">
        <v>280</v>
      </c>
      <c r="R278" s="36" t="s">
        <v>5889</v>
      </c>
      <c r="S278" s="36" t="s">
        <v>6326</v>
      </c>
      <c r="T278" s="35">
        <f>U278*V278*W278</f>
        <v>0</v>
      </c>
      <c r="U278" s="19"/>
      <c r="V278" s="19"/>
      <c r="W278" s="19"/>
      <c r="X278" s="12"/>
      <c r="Y278" s="30" t="s">
        <v>817</v>
      </c>
    </row>
    <row r="279" spans="1:25" ht="12.75">
      <c r="A279" s="7">
        <v>2009</v>
      </c>
      <c r="B279" s="7" t="s">
        <v>287</v>
      </c>
      <c r="C279" s="7" t="s">
        <v>288</v>
      </c>
      <c r="D279" s="7" t="s">
        <v>289</v>
      </c>
      <c r="E279" s="7" t="s">
        <v>1105</v>
      </c>
      <c r="F279" s="7">
        <v>18000</v>
      </c>
      <c r="G279" s="7">
        <v>60</v>
      </c>
      <c r="I279" s="8"/>
      <c r="J279" s="8" t="s">
        <v>1106</v>
      </c>
      <c r="K279" s="8" t="s">
        <v>799</v>
      </c>
      <c r="R279" s="39" t="s">
        <v>5889</v>
      </c>
      <c r="S279" s="39" t="s">
        <v>5890</v>
      </c>
      <c r="T279" s="35">
        <f>U279*V279*W279</f>
        <v>0</v>
      </c>
      <c r="U279" s="19"/>
      <c r="V279" s="19"/>
      <c r="W279" s="19"/>
      <c r="X279" s="6"/>
      <c r="Y279" s="30" t="s">
        <v>1108</v>
      </c>
    </row>
    <row r="280" spans="1:25" ht="12.75">
      <c r="A280" s="7">
        <v>243</v>
      </c>
      <c r="B280" s="7" t="s">
        <v>22</v>
      </c>
      <c r="C280" s="7" t="s">
        <v>23</v>
      </c>
      <c r="D280" s="7" t="s">
        <v>24</v>
      </c>
      <c r="E280" s="7" t="s">
        <v>805</v>
      </c>
      <c r="F280" s="7">
        <v>46500</v>
      </c>
      <c r="G280" s="7">
        <v>275</v>
      </c>
      <c r="H280" s="19"/>
      <c r="I280" s="8"/>
      <c r="J280" s="19" t="s">
        <v>806</v>
      </c>
      <c r="K280" s="8" t="s">
        <v>5919</v>
      </c>
      <c r="L280" s="19"/>
      <c r="M280" s="19"/>
      <c r="N280" s="19"/>
      <c r="O280" s="19"/>
      <c r="P280" s="19"/>
      <c r="Q280" s="19"/>
      <c r="R280" s="40" t="s">
        <v>5889</v>
      </c>
      <c r="S280" s="40" t="s">
        <v>5890</v>
      </c>
      <c r="T280" s="35">
        <f>U280*V280*W280</f>
        <v>0</v>
      </c>
      <c r="U280" s="19"/>
      <c r="V280" s="19"/>
      <c r="W280" s="19"/>
      <c r="X280" s="19" t="s">
        <v>807</v>
      </c>
      <c r="Y280" s="28" t="s">
        <v>808</v>
      </c>
    </row>
    <row r="281" spans="1:25" ht="12.75">
      <c r="A281" s="7">
        <v>248</v>
      </c>
      <c r="B281" s="7" t="s">
        <v>22</v>
      </c>
      <c r="C281" s="7" t="s">
        <v>23</v>
      </c>
      <c r="D281" s="7" t="s">
        <v>24</v>
      </c>
      <c r="E281" s="7" t="s">
        <v>814</v>
      </c>
      <c r="F281" s="7">
        <v>38000</v>
      </c>
      <c r="G281" s="7">
        <v>200</v>
      </c>
      <c r="I281" s="8"/>
      <c r="J281" s="19" t="s">
        <v>806</v>
      </c>
      <c r="K281" s="8" t="s">
        <v>280</v>
      </c>
      <c r="R281" s="19" t="s">
        <v>5922</v>
      </c>
      <c r="S281" s="19" t="s">
        <v>5894</v>
      </c>
      <c r="T281" s="35">
        <f>U281*V281*W281</f>
        <v>0</v>
      </c>
      <c r="U281" s="19"/>
      <c r="V281" s="19"/>
      <c r="W281" s="19"/>
      <c r="Y281" s="28" t="s">
        <v>815</v>
      </c>
    </row>
    <row r="282" spans="1:25" ht="12.75">
      <c r="A282" s="7">
        <v>2164</v>
      </c>
      <c r="B282" s="7" t="s">
        <v>72</v>
      </c>
      <c r="C282" s="7" t="s">
        <v>73</v>
      </c>
      <c r="D282" s="7" t="s">
        <v>74</v>
      </c>
      <c r="E282" s="7" t="s">
        <v>822</v>
      </c>
      <c r="F282" s="7">
        <v>24000</v>
      </c>
      <c r="G282" s="7">
        <v>85</v>
      </c>
      <c r="I282" s="8"/>
      <c r="J282" s="8" t="s">
        <v>823</v>
      </c>
      <c r="K282" s="8" t="s">
        <v>6000</v>
      </c>
      <c r="R282" s="19" t="s">
        <v>5909</v>
      </c>
      <c r="S282" s="19" t="s">
        <v>5890</v>
      </c>
      <c r="T282" s="35">
        <f>U282*V282*W282</f>
        <v>0</v>
      </c>
      <c r="U282" s="19"/>
      <c r="V282" s="19"/>
      <c r="W282" s="19"/>
      <c r="X282" s="12"/>
      <c r="Y282" s="30" t="s">
        <v>824</v>
      </c>
    </row>
    <row r="283" spans="1:25" ht="12.75">
      <c r="A283" s="7">
        <v>458</v>
      </c>
      <c r="B283" s="7" t="s">
        <v>92</v>
      </c>
      <c r="C283" s="7" t="s">
        <v>93</v>
      </c>
      <c r="D283" s="7" t="s">
        <v>94</v>
      </c>
      <c r="E283" s="7" t="s">
        <v>825</v>
      </c>
      <c r="F283" s="7">
        <v>49000</v>
      </c>
      <c r="G283" s="7">
        <v>225</v>
      </c>
      <c r="I283" s="8"/>
      <c r="J283" s="8" t="s">
        <v>830</v>
      </c>
      <c r="K283" s="8" t="s">
        <v>5919</v>
      </c>
      <c r="R283" s="36" t="s">
        <v>5909</v>
      </c>
      <c r="S283" s="36" t="s">
        <v>5890</v>
      </c>
      <c r="T283" s="35">
        <f>U283*V283*W283</f>
        <v>0</v>
      </c>
      <c r="U283" s="19"/>
      <c r="V283" s="19"/>
      <c r="W283" s="19"/>
      <c r="X283" s="19" t="s">
        <v>827</v>
      </c>
      <c r="Y283" s="32" t="s">
        <v>828</v>
      </c>
    </row>
    <row r="284" spans="1:25" ht="12.75">
      <c r="A284" s="7">
        <v>235</v>
      </c>
      <c r="B284" s="7" t="s">
        <v>22</v>
      </c>
      <c r="C284" s="7" t="s">
        <v>23</v>
      </c>
      <c r="D284" s="7" t="s">
        <v>24</v>
      </c>
      <c r="E284" s="7" t="s">
        <v>829</v>
      </c>
      <c r="F284" s="7">
        <v>49000</v>
      </c>
      <c r="G284" s="7">
        <v>175</v>
      </c>
      <c r="H284" s="19"/>
      <c r="I284" s="8"/>
      <c r="J284" s="19" t="s">
        <v>830</v>
      </c>
      <c r="K284" s="8" t="s">
        <v>5919</v>
      </c>
      <c r="L284" s="19"/>
      <c r="M284" s="19"/>
      <c r="N284" s="19"/>
      <c r="O284" s="19"/>
      <c r="P284" s="19"/>
      <c r="Q284" s="19"/>
      <c r="R284" s="36" t="s">
        <v>6329</v>
      </c>
      <c r="S284" s="36" t="s">
        <v>6325</v>
      </c>
      <c r="T284" s="35">
        <f>U284*V284*W284</f>
        <v>0</v>
      </c>
      <c r="U284" s="19"/>
      <c r="V284" s="19"/>
      <c r="W284" s="19"/>
      <c r="X284" s="19" t="s">
        <v>827</v>
      </c>
      <c r="Y284" s="26" t="s">
        <v>831</v>
      </c>
    </row>
    <row r="285" spans="1:25" ht="12.75">
      <c r="A285" s="7">
        <v>685</v>
      </c>
      <c r="B285" s="7" t="s">
        <v>29</v>
      </c>
      <c r="C285" s="19" t="s">
        <v>30</v>
      </c>
      <c r="D285" s="19" t="s">
        <v>31</v>
      </c>
      <c r="E285" s="7" t="s">
        <v>842</v>
      </c>
      <c r="F285" s="7">
        <v>25000</v>
      </c>
      <c r="G285" s="7">
        <v>115</v>
      </c>
      <c r="I285" s="8"/>
      <c r="J285" s="12" t="s">
        <v>843</v>
      </c>
      <c r="K285" s="12" t="s">
        <v>859</v>
      </c>
      <c r="R285" t="s">
        <v>5894</v>
      </c>
      <c r="S285" t="s">
        <v>5894</v>
      </c>
      <c r="T285" s="35">
        <f>U285*V285*W285</f>
        <v>0</v>
      </c>
      <c r="U285" s="12"/>
      <c r="V285" s="12"/>
      <c r="W285" s="12"/>
      <c r="X285" s="12" t="s">
        <v>846</v>
      </c>
      <c r="Y285" s="31" t="s">
        <v>847</v>
      </c>
    </row>
    <row r="286" spans="1:25" ht="12.75">
      <c r="A286" s="7">
        <v>1682</v>
      </c>
      <c r="B286" s="7" t="s">
        <v>35</v>
      </c>
      <c r="C286" s="7" t="s">
        <v>36</v>
      </c>
      <c r="D286" s="7" t="s">
        <v>37</v>
      </c>
      <c r="E286" s="7" t="s">
        <v>848</v>
      </c>
      <c r="F286" s="7">
        <v>46500</v>
      </c>
      <c r="G286" s="7">
        <v>130</v>
      </c>
      <c r="I286" s="8"/>
      <c r="J286" s="8" t="s">
        <v>843</v>
      </c>
      <c r="K286" s="8" t="s">
        <v>859</v>
      </c>
      <c r="R286" s="36" t="s">
        <v>5893</v>
      </c>
      <c r="S286" s="36" t="s">
        <v>5894</v>
      </c>
      <c r="T286" s="35">
        <f>U286*V286*W286</f>
        <v>0</v>
      </c>
      <c r="U286" s="19"/>
      <c r="V286" s="19"/>
      <c r="W286" s="19"/>
      <c r="X286" s="6" t="s">
        <v>849</v>
      </c>
      <c r="Y286" s="30" t="s">
        <v>850</v>
      </c>
    </row>
    <row r="287" spans="1:25" ht="12.75">
      <c r="A287" s="7">
        <v>2216</v>
      </c>
      <c r="B287" s="7" t="s">
        <v>72</v>
      </c>
      <c r="C287" s="7" t="s">
        <v>73</v>
      </c>
      <c r="D287" s="7" t="s">
        <v>74</v>
      </c>
      <c r="E287" s="7" t="s">
        <v>848</v>
      </c>
      <c r="F287" s="7">
        <v>45000</v>
      </c>
      <c r="G287" s="7">
        <v>250</v>
      </c>
      <c r="I287" s="8"/>
      <c r="J287" s="8" t="s">
        <v>843</v>
      </c>
      <c r="K287" s="8" t="s">
        <v>859</v>
      </c>
      <c r="R287" s="36" t="s">
        <v>5893</v>
      </c>
      <c r="S287" s="36" t="s">
        <v>5894</v>
      </c>
      <c r="T287" s="35">
        <f>U287*V287*W287</f>
        <v>0</v>
      </c>
      <c r="U287" s="19"/>
      <c r="V287" s="19"/>
      <c r="W287" s="19"/>
      <c r="X287" s="12"/>
      <c r="Y287" s="30" t="s">
        <v>851</v>
      </c>
    </row>
    <row r="288" spans="1:25" ht="12.75">
      <c r="A288" s="7">
        <v>686</v>
      </c>
      <c r="B288" s="7" t="s">
        <v>29</v>
      </c>
      <c r="C288" s="7" t="s">
        <v>30</v>
      </c>
      <c r="D288" s="7" t="s">
        <v>31</v>
      </c>
      <c r="E288" s="7" t="s">
        <v>852</v>
      </c>
      <c r="F288" s="7">
        <v>27000</v>
      </c>
      <c r="G288" s="7">
        <v>115</v>
      </c>
      <c r="I288" s="8"/>
      <c r="J288" s="8" t="s">
        <v>843</v>
      </c>
      <c r="K288" s="8" t="s">
        <v>859</v>
      </c>
      <c r="R288" s="36" t="s">
        <v>5893</v>
      </c>
      <c r="S288" s="36" t="s">
        <v>5894</v>
      </c>
      <c r="T288" s="35">
        <f>U288*V288*W288</f>
        <v>0</v>
      </c>
      <c r="U288" s="19"/>
      <c r="V288" s="19"/>
      <c r="W288" s="19"/>
      <c r="X288" s="12" t="s">
        <v>853</v>
      </c>
      <c r="Y288" s="30" t="s">
        <v>854</v>
      </c>
    </row>
    <row r="289" spans="1:25" ht="12.75">
      <c r="A289" s="7">
        <v>1036</v>
      </c>
      <c r="B289" s="7" t="s">
        <v>137</v>
      </c>
      <c r="C289" s="7" t="s">
        <v>138</v>
      </c>
      <c r="D289" s="7" t="s">
        <v>139</v>
      </c>
      <c r="E289" s="7" t="s">
        <v>852</v>
      </c>
      <c r="F289" s="7">
        <v>28000</v>
      </c>
      <c r="G289" s="7">
        <v>225</v>
      </c>
      <c r="I289" s="8"/>
      <c r="J289" s="8" t="s">
        <v>843</v>
      </c>
      <c r="K289" s="8" t="s">
        <v>859</v>
      </c>
      <c r="R289" s="36" t="s">
        <v>5893</v>
      </c>
      <c r="S289" s="36" t="s">
        <v>5894</v>
      </c>
      <c r="T289" s="35">
        <f>U289*V289*W289</f>
        <v>0</v>
      </c>
      <c r="U289" s="19"/>
      <c r="V289" s="19"/>
      <c r="W289" s="19"/>
      <c r="X289" s="6" t="s">
        <v>855</v>
      </c>
      <c r="Y289" s="31" t="s">
        <v>856</v>
      </c>
    </row>
    <row r="290" spans="1:25" ht="12.75">
      <c r="A290" s="7">
        <v>127</v>
      </c>
      <c r="B290" s="7" t="s">
        <v>274</v>
      </c>
      <c r="C290" s="24" t="s">
        <v>275</v>
      </c>
      <c r="D290" s="25" t="s">
        <v>276</v>
      </c>
      <c r="E290" s="7" t="s">
        <v>857</v>
      </c>
      <c r="F290" s="7">
        <v>26000</v>
      </c>
      <c r="G290" s="7">
        <v>125</v>
      </c>
      <c r="H290" s="19" t="s">
        <v>858</v>
      </c>
      <c r="I290" s="8"/>
      <c r="J290" s="19" t="s">
        <v>859</v>
      </c>
      <c r="K290" s="19" t="s">
        <v>859</v>
      </c>
      <c r="L290" s="19"/>
      <c r="M290" s="19" t="s">
        <v>843</v>
      </c>
      <c r="N290" s="19"/>
      <c r="O290" s="19" t="s">
        <v>434</v>
      </c>
      <c r="P290" s="19"/>
      <c r="Q290" s="19" t="s">
        <v>245</v>
      </c>
      <c r="R290" s="19" t="s">
        <v>5922</v>
      </c>
      <c r="S290" s="19" t="s">
        <v>5894</v>
      </c>
      <c r="T290" s="35">
        <f>U290*V290*W290</f>
        <v>750</v>
      </c>
      <c r="U290" s="19">
        <v>15</v>
      </c>
      <c r="V290" s="19">
        <v>10</v>
      </c>
      <c r="W290" s="19">
        <v>5</v>
      </c>
      <c r="X290" s="19" t="s">
        <v>846</v>
      </c>
      <c r="Y290" s="26" t="s">
        <v>860</v>
      </c>
    </row>
    <row r="291" spans="1:25" ht="12.75">
      <c r="A291" s="7">
        <v>257</v>
      </c>
      <c r="B291" s="7" t="s">
        <v>22</v>
      </c>
      <c r="C291" s="19" t="s">
        <v>23</v>
      </c>
      <c r="D291" s="7" t="s">
        <v>24</v>
      </c>
      <c r="E291" s="7" t="s">
        <v>857</v>
      </c>
      <c r="F291" s="7">
        <v>40000</v>
      </c>
      <c r="G291" s="7">
        <v>100</v>
      </c>
      <c r="I291" s="8"/>
      <c r="J291" s="19" t="s">
        <v>859</v>
      </c>
      <c r="K291" s="8" t="s">
        <v>859</v>
      </c>
      <c r="R291" s="36" t="s">
        <v>5893</v>
      </c>
      <c r="S291" s="36" t="s">
        <v>5894</v>
      </c>
      <c r="T291" s="35">
        <f>U291*V291*W291</f>
        <v>0</v>
      </c>
      <c r="U291" s="19"/>
      <c r="V291" s="19"/>
      <c r="W291" s="19"/>
      <c r="Y291" s="28" t="s">
        <v>861</v>
      </c>
    </row>
    <row r="292" spans="1:25" ht="12.75">
      <c r="A292" s="7">
        <v>2025</v>
      </c>
      <c r="B292" s="7" t="s">
        <v>287</v>
      </c>
      <c r="C292" s="7" t="s">
        <v>288</v>
      </c>
      <c r="D292" s="7" t="s">
        <v>289</v>
      </c>
      <c r="E292" s="7" t="s">
        <v>862</v>
      </c>
      <c r="F292" s="7">
        <v>45000</v>
      </c>
      <c r="G292" s="7">
        <v>125</v>
      </c>
      <c r="I292" s="8"/>
      <c r="J292" s="12" t="s">
        <v>843</v>
      </c>
      <c r="K292" s="8" t="s">
        <v>859</v>
      </c>
      <c r="R292" s="36" t="s">
        <v>5893</v>
      </c>
      <c r="S292" s="36" t="s">
        <v>5894</v>
      </c>
      <c r="T292" s="35">
        <f>U292*V292*W292</f>
        <v>0</v>
      </c>
      <c r="U292" s="19"/>
      <c r="V292" s="19"/>
      <c r="W292" s="19"/>
      <c r="X292" s="6" t="s">
        <v>846</v>
      </c>
      <c r="Y292" s="30" t="s">
        <v>863</v>
      </c>
    </row>
    <row r="293" spans="1:25" ht="12.75">
      <c r="A293" s="7">
        <v>1042</v>
      </c>
      <c r="B293" s="7" t="s">
        <v>137</v>
      </c>
      <c r="C293" s="7" t="s">
        <v>138</v>
      </c>
      <c r="D293" s="7" t="s">
        <v>139</v>
      </c>
      <c r="E293" s="7" t="s">
        <v>864</v>
      </c>
      <c r="F293" s="7">
        <v>35000</v>
      </c>
      <c r="G293" s="7">
        <v>500</v>
      </c>
      <c r="I293" s="8"/>
      <c r="J293" s="12" t="s">
        <v>843</v>
      </c>
      <c r="K293" s="8" t="s">
        <v>859</v>
      </c>
      <c r="R293" s="19" t="s">
        <v>5893</v>
      </c>
      <c r="S293" s="19" t="s">
        <v>5894</v>
      </c>
      <c r="T293" s="35">
        <f>U293*V293*W293</f>
        <v>0</v>
      </c>
      <c r="U293" s="19"/>
      <c r="V293" s="19"/>
      <c r="W293" s="19"/>
      <c r="X293" s="6"/>
      <c r="Y293" s="30" t="s">
        <v>865</v>
      </c>
    </row>
    <row r="294" spans="1:25" ht="12.75">
      <c r="A294" s="7">
        <v>256</v>
      </c>
      <c r="B294" s="7" t="s">
        <v>22</v>
      </c>
      <c r="C294" s="7" t="s">
        <v>23</v>
      </c>
      <c r="D294" s="7" t="s">
        <v>24</v>
      </c>
      <c r="E294" s="7" t="s">
        <v>866</v>
      </c>
      <c r="F294" s="7">
        <v>20000</v>
      </c>
      <c r="G294" s="7">
        <v>100</v>
      </c>
      <c r="H294" s="19"/>
      <c r="I294" s="8"/>
      <c r="J294" s="19" t="s">
        <v>859</v>
      </c>
      <c r="K294" s="8" t="s">
        <v>859</v>
      </c>
      <c r="L294" s="19"/>
      <c r="M294" s="19"/>
      <c r="N294" s="19"/>
      <c r="O294" s="19"/>
      <c r="P294" s="19"/>
      <c r="Q294" s="19"/>
      <c r="R294" s="36" t="s">
        <v>5893</v>
      </c>
      <c r="S294" s="36" t="s">
        <v>5894</v>
      </c>
      <c r="T294" s="35">
        <f>U294*V294*W294</f>
        <v>0</v>
      </c>
      <c r="U294" s="19"/>
      <c r="V294" s="19"/>
      <c r="W294" s="19"/>
      <c r="X294" s="19" t="s">
        <v>867</v>
      </c>
      <c r="Y294" s="28" t="s">
        <v>868</v>
      </c>
    </row>
    <row r="295" spans="1:25" ht="12.75">
      <c r="A295" s="7">
        <v>259</v>
      </c>
      <c r="B295" s="7" t="s">
        <v>22</v>
      </c>
      <c r="C295" s="7" t="s">
        <v>23</v>
      </c>
      <c r="D295" s="7" t="s">
        <v>24</v>
      </c>
      <c r="E295" s="7" t="s">
        <v>869</v>
      </c>
      <c r="F295" s="7">
        <v>28000</v>
      </c>
      <c r="G295" s="7">
        <v>120</v>
      </c>
      <c r="I295" s="8"/>
      <c r="J295" s="19" t="s">
        <v>859</v>
      </c>
      <c r="K295" s="8" t="s">
        <v>859</v>
      </c>
      <c r="R295" s="36" t="s">
        <v>5893</v>
      </c>
      <c r="S295" s="36" t="s">
        <v>5894</v>
      </c>
      <c r="T295" s="35">
        <f>U295*V295*W295</f>
        <v>0</v>
      </c>
      <c r="U295" s="19"/>
      <c r="V295" s="19"/>
      <c r="W295" s="19"/>
      <c r="Y295" s="26" t="s">
        <v>870</v>
      </c>
    </row>
    <row r="296" spans="1:25" ht="12.75">
      <c r="A296" s="7">
        <v>687</v>
      </c>
      <c r="B296" s="7" t="s">
        <v>29</v>
      </c>
      <c r="C296" s="19" t="s">
        <v>30</v>
      </c>
      <c r="D296" s="19" t="s">
        <v>31</v>
      </c>
      <c r="E296" s="7" t="s">
        <v>869</v>
      </c>
      <c r="F296" s="7">
        <v>28000</v>
      </c>
      <c r="G296" s="7">
        <v>150</v>
      </c>
      <c r="I296" s="8"/>
      <c r="J296" s="12" t="s">
        <v>843</v>
      </c>
      <c r="K296" s="12" t="s">
        <v>859</v>
      </c>
      <c r="R296" s="36" t="s">
        <v>5893</v>
      </c>
      <c r="S296" s="36" t="s">
        <v>5894</v>
      </c>
      <c r="T296" s="35">
        <f>U296*V296*W296</f>
        <v>0</v>
      </c>
      <c r="U296" s="19"/>
      <c r="V296" s="19"/>
      <c r="W296" s="19"/>
      <c r="X296" s="12" t="s">
        <v>853</v>
      </c>
      <c r="Y296" s="31" t="s">
        <v>871</v>
      </c>
    </row>
    <row r="297" spans="1:25" ht="12.75">
      <c r="A297" s="7">
        <v>1157</v>
      </c>
      <c r="B297" s="7" t="s">
        <v>315</v>
      </c>
      <c r="C297" s="19" t="s">
        <v>316</v>
      </c>
      <c r="D297" s="7" t="s">
        <v>317</v>
      </c>
      <c r="E297" s="7" t="s">
        <v>872</v>
      </c>
      <c r="F297" s="19">
        <v>24000</v>
      </c>
      <c r="G297" s="7">
        <v>200</v>
      </c>
      <c r="I297" s="8"/>
      <c r="J297" s="12" t="s">
        <v>843</v>
      </c>
      <c r="K297" s="8" t="s">
        <v>859</v>
      </c>
      <c r="R297" s="36" t="s">
        <v>5893</v>
      </c>
      <c r="S297" s="36" t="s">
        <v>5894</v>
      </c>
      <c r="T297" s="35">
        <f>U297*V297*W297</f>
        <v>0</v>
      </c>
      <c r="U297" s="19"/>
      <c r="V297" s="19"/>
      <c r="W297" s="19"/>
      <c r="X297" s="12"/>
      <c r="Y297" s="30" t="s">
        <v>873</v>
      </c>
    </row>
    <row r="298" spans="1:25" ht="12.75">
      <c r="A298" s="7">
        <v>1369</v>
      </c>
      <c r="B298" s="7" t="s">
        <v>166</v>
      </c>
      <c r="C298" s="7" t="s">
        <v>167</v>
      </c>
      <c r="D298" s="7" t="s">
        <v>168</v>
      </c>
      <c r="E298" s="7" t="s">
        <v>874</v>
      </c>
      <c r="F298" s="7">
        <v>32000</v>
      </c>
      <c r="G298" s="7">
        <v>120</v>
      </c>
      <c r="I298" s="8"/>
      <c r="J298" s="12" t="s">
        <v>843</v>
      </c>
      <c r="K298" s="8" t="s">
        <v>859</v>
      </c>
      <c r="R298" s="36" t="s">
        <v>5893</v>
      </c>
      <c r="S298" s="36" t="s">
        <v>5920</v>
      </c>
      <c r="T298" s="35">
        <f>U298*V298*W298</f>
        <v>0</v>
      </c>
      <c r="U298" s="19"/>
      <c r="V298" s="19"/>
      <c r="W298" s="19"/>
      <c r="X298" s="6"/>
      <c r="Y298" s="31" t="s">
        <v>875</v>
      </c>
    </row>
    <row r="299" spans="1:25" ht="12.75">
      <c r="A299" s="7">
        <v>837</v>
      </c>
      <c r="B299" s="7" t="s">
        <v>78</v>
      </c>
      <c r="C299" s="7" t="s">
        <v>79</v>
      </c>
      <c r="D299" s="7" t="s">
        <v>80</v>
      </c>
      <c r="E299" s="7" t="s">
        <v>876</v>
      </c>
      <c r="F299" s="7">
        <v>28000</v>
      </c>
      <c r="G299" s="7">
        <v>120</v>
      </c>
      <c r="I299" s="8"/>
      <c r="J299" s="12" t="s">
        <v>843</v>
      </c>
      <c r="K299" s="8" t="s">
        <v>859</v>
      </c>
      <c r="R299" s="19" t="s">
        <v>5893</v>
      </c>
      <c r="S299" s="19" t="s">
        <v>5894</v>
      </c>
      <c r="T299" s="35">
        <f>U299*V299*W299</f>
        <v>0</v>
      </c>
      <c r="U299" s="19"/>
      <c r="V299" s="19"/>
      <c r="W299" s="19"/>
      <c r="X299" s="12"/>
      <c r="Y299" s="31" t="s">
        <v>877</v>
      </c>
    </row>
    <row r="300" spans="1:25" ht="12.75">
      <c r="A300" s="7">
        <v>1144</v>
      </c>
      <c r="B300" s="7" t="s">
        <v>315</v>
      </c>
      <c r="C300" s="19" t="s">
        <v>316</v>
      </c>
      <c r="D300" s="7" t="s">
        <v>317</v>
      </c>
      <c r="E300" s="7" t="s">
        <v>880</v>
      </c>
      <c r="F300" s="19">
        <v>30500</v>
      </c>
      <c r="G300" s="7">
        <v>100</v>
      </c>
      <c r="I300" s="8"/>
      <c r="J300" s="12" t="s">
        <v>6117</v>
      </c>
      <c r="K300" s="8" t="s">
        <v>6118</v>
      </c>
      <c r="R300" s="19" t="s">
        <v>5893</v>
      </c>
      <c r="S300" s="19" t="s">
        <v>5894</v>
      </c>
      <c r="T300" s="35">
        <f>U300*V300*W300</f>
        <v>0</v>
      </c>
      <c r="U300" s="19"/>
      <c r="V300" s="19"/>
      <c r="W300" s="19"/>
      <c r="X300" s="12" t="s">
        <v>881</v>
      </c>
      <c r="Y300" s="30" t="s">
        <v>882</v>
      </c>
    </row>
    <row r="301" spans="1:25" ht="12.75">
      <c r="A301" s="7">
        <v>1102</v>
      </c>
      <c r="B301" s="7" t="s">
        <v>137</v>
      </c>
      <c r="C301" s="19" t="s">
        <v>138</v>
      </c>
      <c r="D301" s="19" t="s">
        <v>139</v>
      </c>
      <c r="E301" s="7" t="s">
        <v>883</v>
      </c>
      <c r="F301" s="7">
        <v>18000</v>
      </c>
      <c r="G301" s="7">
        <v>200</v>
      </c>
      <c r="I301" s="8"/>
      <c r="J301" s="12" t="s">
        <v>899</v>
      </c>
      <c r="K301" s="8" t="s">
        <v>6119</v>
      </c>
      <c r="R301" s="19" t="s">
        <v>5893</v>
      </c>
      <c r="S301" s="19" t="s">
        <v>5894</v>
      </c>
      <c r="T301" s="35">
        <f>U301*V301*W301</f>
        <v>0</v>
      </c>
      <c r="U301" s="19"/>
      <c r="V301" s="19"/>
      <c r="W301" s="19"/>
      <c r="X301" s="12" t="s">
        <v>884</v>
      </c>
      <c r="Y301" s="30" t="s">
        <v>885</v>
      </c>
    </row>
    <row r="302" spans="1:25" ht="12.75">
      <c r="A302" s="7">
        <v>1929</v>
      </c>
      <c r="B302" s="7" t="s">
        <v>287</v>
      </c>
      <c r="C302" s="7" t="s">
        <v>288</v>
      </c>
      <c r="D302" s="7" t="s">
        <v>289</v>
      </c>
      <c r="E302" s="7" t="s">
        <v>886</v>
      </c>
      <c r="F302" s="7">
        <v>19000</v>
      </c>
      <c r="G302" s="7">
        <v>130</v>
      </c>
      <c r="I302" s="8"/>
      <c r="J302" s="12" t="s">
        <v>899</v>
      </c>
      <c r="K302" s="8" t="s">
        <v>6120</v>
      </c>
      <c r="R302" s="19" t="s">
        <v>5893</v>
      </c>
      <c r="S302" s="19" t="s">
        <v>5894</v>
      </c>
      <c r="T302" s="35">
        <f>U302*V302*W302</f>
        <v>0</v>
      </c>
      <c r="U302" s="19"/>
      <c r="V302" s="19"/>
      <c r="W302" s="19"/>
      <c r="X302" s="12" t="s">
        <v>887</v>
      </c>
      <c r="Y302" s="30" t="s">
        <v>888</v>
      </c>
    </row>
    <row r="303" spans="1:25" ht="12.75">
      <c r="A303" s="7">
        <v>889</v>
      </c>
      <c r="B303" s="7" t="s">
        <v>78</v>
      </c>
      <c r="C303" s="7" t="s">
        <v>79</v>
      </c>
      <c r="D303" s="7" t="s">
        <v>80</v>
      </c>
      <c r="E303" s="7" t="s">
        <v>889</v>
      </c>
      <c r="F303" s="7">
        <v>14000</v>
      </c>
      <c r="G303" s="7">
        <v>200</v>
      </c>
      <c r="I303" s="8"/>
      <c r="J303" s="12" t="s">
        <v>899</v>
      </c>
      <c r="K303" s="8" t="s">
        <v>6121</v>
      </c>
      <c r="R303" s="36" t="s">
        <v>5893</v>
      </c>
      <c r="S303" s="36" t="s">
        <v>5894</v>
      </c>
      <c r="T303" s="35">
        <f>U303*V303*W303</f>
        <v>0</v>
      </c>
      <c r="U303" s="19"/>
      <c r="V303" s="19"/>
      <c r="W303" s="19"/>
      <c r="X303" s="12" t="s">
        <v>890</v>
      </c>
      <c r="Y303" s="31" t="s">
        <v>891</v>
      </c>
    </row>
    <row r="304" spans="1:25" ht="12.75">
      <c r="A304" s="7">
        <v>521</v>
      </c>
      <c r="B304" s="7" t="s">
        <v>29</v>
      </c>
      <c r="C304" s="7" t="s">
        <v>30</v>
      </c>
      <c r="D304" s="7" t="s">
        <v>31</v>
      </c>
      <c r="E304" s="7" t="s">
        <v>892</v>
      </c>
      <c r="F304" s="7">
        <v>21000</v>
      </c>
      <c r="G304" s="7">
        <v>100</v>
      </c>
      <c r="I304" s="8"/>
      <c r="J304" s="12" t="s">
        <v>899</v>
      </c>
      <c r="K304" s="8" t="s">
        <v>6122</v>
      </c>
      <c r="R304" s="19" t="s">
        <v>5893</v>
      </c>
      <c r="S304" s="19" t="s">
        <v>5894</v>
      </c>
      <c r="T304" s="35">
        <f>U304*V304*W304</f>
        <v>0</v>
      </c>
      <c r="U304" s="19"/>
      <c r="V304" s="19"/>
      <c r="W304" s="19"/>
      <c r="X304" s="12" t="s">
        <v>309</v>
      </c>
      <c r="Y304" s="31" t="s">
        <v>893</v>
      </c>
    </row>
    <row r="305" spans="1:25" ht="12.75">
      <c r="A305" s="7">
        <v>1928</v>
      </c>
      <c r="B305" s="7" t="s">
        <v>287</v>
      </c>
      <c r="C305" s="7" t="s">
        <v>288</v>
      </c>
      <c r="D305" s="7" t="s">
        <v>289</v>
      </c>
      <c r="E305" s="7" t="s">
        <v>894</v>
      </c>
      <c r="F305" s="7">
        <v>24000</v>
      </c>
      <c r="G305" s="7">
        <v>100</v>
      </c>
      <c r="I305" s="8"/>
      <c r="J305" s="12" t="s">
        <v>899</v>
      </c>
      <c r="K305" s="8" t="s">
        <v>579</v>
      </c>
      <c r="R305" s="19" t="s">
        <v>5893</v>
      </c>
      <c r="S305" s="19" t="s">
        <v>5894</v>
      </c>
      <c r="T305" s="35">
        <f>U305*V305*W305</f>
        <v>0</v>
      </c>
      <c r="U305" s="19"/>
      <c r="V305" s="19"/>
      <c r="W305" s="19"/>
      <c r="X305" s="6" t="s">
        <v>895</v>
      </c>
      <c r="Y305" s="30" t="s">
        <v>896</v>
      </c>
    </row>
    <row r="306" spans="1:25" ht="12.75">
      <c r="A306" s="7">
        <v>55</v>
      </c>
      <c r="B306" s="7" t="s">
        <v>231</v>
      </c>
      <c r="C306" s="24" t="s">
        <v>232</v>
      </c>
      <c r="D306" s="25" t="s">
        <v>233</v>
      </c>
      <c r="E306" s="7" t="s">
        <v>897</v>
      </c>
      <c r="F306" s="19">
        <v>2000</v>
      </c>
      <c r="G306" s="7">
        <v>150</v>
      </c>
      <c r="H306" s="19" t="s">
        <v>898</v>
      </c>
      <c r="I306" s="8"/>
      <c r="J306" s="19" t="s">
        <v>899</v>
      </c>
      <c r="K306" s="8"/>
      <c r="L306" s="19"/>
      <c r="M306" s="19" t="s">
        <v>5923</v>
      </c>
      <c r="N306" s="19"/>
      <c r="O306" s="19" t="s">
        <v>434</v>
      </c>
      <c r="P306" s="19"/>
      <c r="Q306" s="19" t="s">
        <v>245</v>
      </c>
      <c r="R306" s="19" t="s">
        <v>5893</v>
      </c>
      <c r="S306" s="19" t="s">
        <v>5894</v>
      </c>
      <c r="T306" s="35">
        <f>U306*V306*W306</f>
        <v>750</v>
      </c>
      <c r="U306" s="19">
        <v>15</v>
      </c>
      <c r="V306" s="19">
        <v>10</v>
      </c>
      <c r="W306" s="19">
        <v>5</v>
      </c>
      <c r="X306" s="19" t="s">
        <v>900</v>
      </c>
      <c r="Y306" s="26" t="s">
        <v>901</v>
      </c>
    </row>
    <row r="307" spans="1:25" ht="12.75">
      <c r="A307" s="7">
        <v>1904</v>
      </c>
      <c r="B307" s="7" t="s">
        <v>287</v>
      </c>
      <c r="C307" s="19" t="s">
        <v>288</v>
      </c>
      <c r="D307" s="19" t="s">
        <v>289</v>
      </c>
      <c r="E307" s="7" t="s">
        <v>940</v>
      </c>
      <c r="F307" s="7">
        <v>44000</v>
      </c>
      <c r="G307" s="7">
        <v>140</v>
      </c>
      <c r="I307" s="8"/>
      <c r="J307" s="12" t="s">
        <v>945</v>
      </c>
      <c r="K307" s="12" t="s">
        <v>280</v>
      </c>
      <c r="R307" s="19" t="s">
        <v>5893</v>
      </c>
      <c r="S307" s="19" t="s">
        <v>5894</v>
      </c>
      <c r="T307" s="35">
        <f>U307*V307*W307</f>
        <v>0</v>
      </c>
      <c r="U307" s="19"/>
      <c r="V307" s="19"/>
      <c r="W307" s="19"/>
      <c r="X307" s="12" t="s">
        <v>941</v>
      </c>
      <c r="Y307" s="30" t="s">
        <v>942</v>
      </c>
    </row>
    <row r="308" spans="1:25" ht="12.75">
      <c r="A308" s="7">
        <v>16</v>
      </c>
      <c r="B308" s="7" t="s">
        <v>231</v>
      </c>
      <c r="C308" s="24" t="s">
        <v>232</v>
      </c>
      <c r="D308" s="25" t="s">
        <v>233</v>
      </c>
      <c r="E308" s="7" t="s">
        <v>943</v>
      </c>
      <c r="F308" s="7">
        <v>42000</v>
      </c>
      <c r="G308" s="7">
        <v>200</v>
      </c>
      <c r="H308" s="19" t="s">
        <v>944</v>
      </c>
      <c r="I308" s="8"/>
      <c r="J308" s="19" t="s">
        <v>945</v>
      </c>
      <c r="K308" s="19" t="s">
        <v>280</v>
      </c>
      <c r="L308" s="19"/>
      <c r="M308" s="19" t="s">
        <v>931</v>
      </c>
      <c r="N308" s="19" t="s">
        <v>5924</v>
      </c>
      <c r="O308" s="19" t="s">
        <v>103</v>
      </c>
      <c r="P308" s="19"/>
      <c r="Q308" s="19" t="s">
        <v>932</v>
      </c>
      <c r="R308" s="19" t="s">
        <v>5898</v>
      </c>
      <c r="S308" s="19" t="s">
        <v>5894</v>
      </c>
      <c r="T308" s="35">
        <f>U308*V308*W308</f>
        <v>750</v>
      </c>
      <c r="U308" s="19">
        <v>15</v>
      </c>
      <c r="V308" s="19">
        <v>10</v>
      </c>
      <c r="W308" s="19">
        <v>5</v>
      </c>
      <c r="X308" s="19" t="s">
        <v>946</v>
      </c>
      <c r="Y308" s="26" t="s">
        <v>947</v>
      </c>
    </row>
    <row r="309" spans="1:25" ht="12.75">
      <c r="A309" s="7">
        <v>836</v>
      </c>
      <c r="B309" s="7" t="s">
        <v>78</v>
      </c>
      <c r="C309" s="19" t="s">
        <v>79</v>
      </c>
      <c r="D309" s="19" t="s">
        <v>80</v>
      </c>
      <c r="E309" s="7" t="s">
        <v>948</v>
      </c>
      <c r="F309" s="19">
        <v>40000</v>
      </c>
      <c r="G309" s="7">
        <v>225</v>
      </c>
      <c r="I309" s="8"/>
      <c r="J309" s="12" t="s">
        <v>945</v>
      </c>
      <c r="K309" s="8" t="s">
        <v>280</v>
      </c>
      <c r="R309" s="19" t="s">
        <v>5893</v>
      </c>
      <c r="S309" s="19" t="s">
        <v>5894</v>
      </c>
      <c r="T309" s="35">
        <f>U309*V309*W309</f>
        <v>0</v>
      </c>
      <c r="U309" s="19"/>
      <c r="V309" s="19"/>
      <c r="W309" s="19"/>
      <c r="X309" s="12" t="s">
        <v>949</v>
      </c>
      <c r="Y309" s="31" t="s">
        <v>950</v>
      </c>
    </row>
    <row r="310" spans="1:25" ht="12.75">
      <c r="A310" s="7">
        <v>583</v>
      </c>
      <c r="B310" s="7" t="s">
        <v>29</v>
      </c>
      <c r="C310" s="19" t="s">
        <v>30</v>
      </c>
      <c r="D310" s="19" t="s">
        <v>31</v>
      </c>
      <c r="E310" s="7" t="s">
        <v>951</v>
      </c>
      <c r="F310" s="7">
        <v>23000</v>
      </c>
      <c r="G310" s="7">
        <v>150</v>
      </c>
      <c r="I310" s="8"/>
      <c r="J310" s="12" t="s">
        <v>945</v>
      </c>
      <c r="K310" s="12" t="s">
        <v>280</v>
      </c>
      <c r="R310" s="19" t="s">
        <v>5893</v>
      </c>
      <c r="S310" s="19" t="s">
        <v>5894</v>
      </c>
      <c r="T310" s="35">
        <f>U310*V310*W310</f>
        <v>0</v>
      </c>
      <c r="U310" s="19"/>
      <c r="V310" s="19"/>
      <c r="W310" s="19"/>
      <c r="X310" s="12" t="s">
        <v>953</v>
      </c>
      <c r="Y310" s="31" t="s">
        <v>954</v>
      </c>
    </row>
    <row r="311" spans="1:25" ht="12.75">
      <c r="A311" s="7">
        <v>245</v>
      </c>
      <c r="B311" s="7" t="s">
        <v>22</v>
      </c>
      <c r="C311" s="19" t="s">
        <v>23</v>
      </c>
      <c r="D311" s="19" t="s">
        <v>24</v>
      </c>
      <c r="E311" s="7" t="s">
        <v>955</v>
      </c>
      <c r="F311" s="7">
        <v>44000</v>
      </c>
      <c r="G311" s="7">
        <v>350</v>
      </c>
      <c r="I311" s="8"/>
      <c r="J311" s="19" t="s">
        <v>956</v>
      </c>
      <c r="K311" s="8" t="s">
        <v>5919</v>
      </c>
      <c r="R311" s="19" t="s">
        <v>5893</v>
      </c>
      <c r="S311" s="19" t="s">
        <v>5894</v>
      </c>
      <c r="T311" s="35">
        <f>U311*V311*W311</f>
        <v>0</v>
      </c>
      <c r="U311" s="19"/>
      <c r="V311" s="19"/>
      <c r="W311" s="19"/>
      <c r="Y311" s="28" t="s">
        <v>957</v>
      </c>
    </row>
    <row r="312" spans="1:25" ht="12.75">
      <c r="A312" s="7">
        <v>489</v>
      </c>
      <c r="B312" s="7" t="s">
        <v>92</v>
      </c>
      <c r="C312" s="19" t="s">
        <v>93</v>
      </c>
      <c r="D312" s="7" t="s">
        <v>94</v>
      </c>
      <c r="E312" s="7" t="s">
        <v>958</v>
      </c>
      <c r="F312" s="7">
        <v>44000</v>
      </c>
      <c r="G312" s="7">
        <v>300</v>
      </c>
      <c r="I312" s="8"/>
      <c r="J312" s="12" t="s">
        <v>956</v>
      </c>
      <c r="K312" s="8" t="s">
        <v>5919</v>
      </c>
      <c r="R312" s="36" t="s">
        <v>5893</v>
      </c>
      <c r="S312" s="36" t="s">
        <v>5894</v>
      </c>
      <c r="T312" s="35">
        <f>U312*V312*W312</f>
        <v>0</v>
      </c>
      <c r="U312" s="19"/>
      <c r="V312" s="19"/>
      <c r="W312" s="19"/>
      <c r="Y312" s="32" t="s">
        <v>959</v>
      </c>
    </row>
    <row r="313" spans="1:25" ht="12.75">
      <c r="A313" s="7">
        <v>1130</v>
      </c>
      <c r="B313" s="7" t="s">
        <v>315</v>
      </c>
      <c r="C313" s="19" t="s">
        <v>316</v>
      </c>
      <c r="D313" s="19" t="s">
        <v>317</v>
      </c>
      <c r="E313" s="7" t="s">
        <v>986</v>
      </c>
      <c r="F313" s="7">
        <v>14000</v>
      </c>
      <c r="G313" s="7">
        <v>50</v>
      </c>
      <c r="I313" s="8"/>
      <c r="J313" s="12" t="s">
        <v>6123</v>
      </c>
      <c r="K313" s="8" t="s">
        <v>6124</v>
      </c>
      <c r="R313" s="19" t="s">
        <v>5893</v>
      </c>
      <c r="S313" s="19" t="s">
        <v>5894</v>
      </c>
      <c r="T313" s="35">
        <f>U313*V313*W313</f>
        <v>0</v>
      </c>
      <c r="U313" s="19"/>
      <c r="V313" s="19"/>
      <c r="W313" s="19"/>
      <c r="X313" s="12"/>
      <c r="Y313" s="30" t="s">
        <v>987</v>
      </c>
    </row>
    <row r="314" spans="1:25" ht="12.75">
      <c r="A314" s="7">
        <v>1622</v>
      </c>
      <c r="B314" s="7" t="s">
        <v>35</v>
      </c>
      <c r="C314" s="19" t="s">
        <v>36</v>
      </c>
      <c r="D314" s="19" t="s">
        <v>37</v>
      </c>
      <c r="E314" s="7" t="s">
        <v>1458</v>
      </c>
      <c r="F314" s="7">
        <v>18000</v>
      </c>
      <c r="G314" s="7">
        <v>50</v>
      </c>
      <c r="I314" s="8"/>
      <c r="J314" s="12" t="s">
        <v>6125</v>
      </c>
      <c r="K314" s="12" t="s">
        <v>6125</v>
      </c>
      <c r="R314" s="19" t="s">
        <v>5893</v>
      </c>
      <c r="S314" s="19" t="s">
        <v>5894</v>
      </c>
      <c r="T314" s="35">
        <f>U314*V314*W314</f>
        <v>0</v>
      </c>
      <c r="U314" s="19"/>
      <c r="V314" s="19"/>
      <c r="W314" s="19"/>
      <c r="X314" s="12"/>
      <c r="Y314" s="31" t="s">
        <v>1459</v>
      </c>
    </row>
    <row r="315" spans="1:25" ht="12.75">
      <c r="A315" s="7">
        <v>23</v>
      </c>
      <c r="B315" s="7" t="s">
        <v>231</v>
      </c>
      <c r="C315" s="24" t="s">
        <v>232</v>
      </c>
      <c r="D315" s="25" t="s">
        <v>233</v>
      </c>
      <c r="E315" s="7" t="s">
        <v>980</v>
      </c>
      <c r="F315" s="7">
        <v>30000</v>
      </c>
      <c r="G315" s="7">
        <v>100</v>
      </c>
      <c r="H315" s="19" t="s">
        <v>551</v>
      </c>
      <c r="I315" s="8"/>
      <c r="J315" s="19" t="s">
        <v>799</v>
      </c>
      <c r="K315" s="19" t="s">
        <v>799</v>
      </c>
      <c r="M315" s="19" t="s">
        <v>998</v>
      </c>
      <c r="N315" s="19" t="s">
        <v>5888</v>
      </c>
      <c r="O315" s="19" t="s">
        <v>103</v>
      </c>
      <c r="P315" s="19"/>
      <c r="Q315" s="19" t="s">
        <v>799</v>
      </c>
      <c r="R315" s="19" t="s">
        <v>5889</v>
      </c>
      <c r="S315" s="19" t="s">
        <v>5890</v>
      </c>
      <c r="T315" s="35">
        <f>U315*V315*W315</f>
        <v>500</v>
      </c>
      <c r="U315" s="36">
        <v>10</v>
      </c>
      <c r="V315" s="36">
        <v>10</v>
      </c>
      <c r="W315" s="36">
        <v>5</v>
      </c>
      <c r="X315" s="19" t="s">
        <v>5891</v>
      </c>
      <c r="Y315" s="26" t="s">
        <v>981</v>
      </c>
    </row>
    <row r="316" spans="1:25" ht="12.75">
      <c r="A316" s="7">
        <v>1725</v>
      </c>
      <c r="B316" s="7" t="s">
        <v>35</v>
      </c>
      <c r="C316" s="7" t="s">
        <v>36</v>
      </c>
      <c r="D316" s="7" t="s">
        <v>37</v>
      </c>
      <c r="E316" s="7" t="s">
        <v>997</v>
      </c>
      <c r="F316" s="7">
        <v>20500</v>
      </c>
      <c r="G316" s="7">
        <v>140</v>
      </c>
      <c r="I316" s="8"/>
      <c r="J316" s="8" t="s">
        <v>998</v>
      </c>
      <c r="K316" s="8"/>
      <c r="R316" s="19" t="s">
        <v>5893</v>
      </c>
      <c r="S316" s="19" t="s">
        <v>5894</v>
      </c>
      <c r="T316" s="35">
        <f>U316*V316*W316</f>
        <v>0</v>
      </c>
      <c r="U316" s="19"/>
      <c r="V316" s="19"/>
      <c r="W316" s="19"/>
      <c r="X316" s="6" t="s">
        <v>999</v>
      </c>
      <c r="Y316" s="30" t="s">
        <v>1000</v>
      </c>
    </row>
    <row r="317" spans="1:25" ht="12.75">
      <c r="A317" s="7">
        <v>1614</v>
      </c>
      <c r="B317" s="7" t="s">
        <v>166</v>
      </c>
      <c r="C317" s="19" t="s">
        <v>167</v>
      </c>
      <c r="D317" s="19" t="s">
        <v>168</v>
      </c>
      <c r="E317" s="7" t="s">
        <v>1001</v>
      </c>
      <c r="F317" s="7">
        <v>36000</v>
      </c>
      <c r="G317" s="7">
        <v>100</v>
      </c>
      <c r="I317" s="8"/>
      <c r="J317" s="12" t="s">
        <v>998</v>
      </c>
      <c r="K317" s="12" t="s">
        <v>799</v>
      </c>
      <c r="R317" s="36" t="s">
        <v>5893</v>
      </c>
      <c r="S317" s="36" t="s">
        <v>5894</v>
      </c>
      <c r="T317" s="35">
        <f>U317*V317*W317</f>
        <v>0</v>
      </c>
      <c r="U317" s="19"/>
      <c r="V317" s="19"/>
      <c r="W317" s="19"/>
      <c r="X317" s="12"/>
      <c r="Y317" s="30" t="s">
        <v>1002</v>
      </c>
    </row>
    <row r="318" spans="1:25" ht="12.75">
      <c r="A318" s="7">
        <v>1615</v>
      </c>
      <c r="B318" s="7" t="s">
        <v>166</v>
      </c>
      <c r="C318" s="7" t="s">
        <v>167</v>
      </c>
      <c r="D318" s="7" t="s">
        <v>168</v>
      </c>
      <c r="E318" s="7" t="s">
        <v>1003</v>
      </c>
      <c r="F318" s="7">
        <v>36000</v>
      </c>
      <c r="G318" s="7">
        <v>100</v>
      </c>
      <c r="I318" s="8"/>
      <c r="J318" s="12" t="s">
        <v>998</v>
      </c>
      <c r="K318" s="8" t="s">
        <v>799</v>
      </c>
      <c r="R318" s="36" t="s">
        <v>5893</v>
      </c>
      <c r="S318" s="36" t="s">
        <v>5894</v>
      </c>
      <c r="T318" s="35">
        <f>U318*V318*W318</f>
        <v>0</v>
      </c>
      <c r="U318" s="19"/>
      <c r="V318" s="19"/>
      <c r="W318" s="19"/>
      <c r="X318" s="12"/>
      <c r="Y318" s="30" t="s">
        <v>1004</v>
      </c>
    </row>
    <row r="319" spans="1:25" ht="12.75">
      <c r="A319" s="7">
        <v>856</v>
      </c>
      <c r="B319" s="7" t="s">
        <v>78</v>
      </c>
      <c r="C319" s="7" t="s">
        <v>79</v>
      </c>
      <c r="D319" s="7" t="s">
        <v>80</v>
      </c>
      <c r="E319" s="7" t="s">
        <v>1005</v>
      </c>
      <c r="F319" s="7">
        <v>36500</v>
      </c>
      <c r="G319" s="7">
        <v>100</v>
      </c>
      <c r="I319" s="8"/>
      <c r="J319" s="8" t="s">
        <v>998</v>
      </c>
      <c r="K319" s="8" t="s">
        <v>6126</v>
      </c>
      <c r="R319" s="19" t="s">
        <v>5893</v>
      </c>
      <c r="S319" s="19" t="s">
        <v>5894</v>
      </c>
      <c r="T319" s="35">
        <f>U319*V319*W319</f>
        <v>0</v>
      </c>
      <c r="U319" s="19"/>
      <c r="V319" s="19"/>
      <c r="W319" s="19"/>
      <c r="X319" s="12" t="s">
        <v>1006</v>
      </c>
      <c r="Y319" s="31" t="s">
        <v>1007</v>
      </c>
    </row>
    <row r="320" spans="1:25" ht="12.75">
      <c r="A320" s="7">
        <v>984</v>
      </c>
      <c r="B320" s="7" t="s">
        <v>137</v>
      </c>
      <c r="C320" s="7" t="s">
        <v>138</v>
      </c>
      <c r="D320" s="7" t="s">
        <v>139</v>
      </c>
      <c r="E320" s="7" t="s">
        <v>1008</v>
      </c>
      <c r="F320" s="7">
        <v>25000</v>
      </c>
      <c r="G320" s="7">
        <v>200</v>
      </c>
      <c r="I320" s="8"/>
      <c r="J320" s="12" t="s">
        <v>998</v>
      </c>
      <c r="K320" s="8" t="s">
        <v>6127</v>
      </c>
      <c r="R320" s="19" t="s">
        <v>5893</v>
      </c>
      <c r="S320" s="19" t="s">
        <v>5894</v>
      </c>
      <c r="T320" s="35">
        <f>U320*V320*W320</f>
        <v>0</v>
      </c>
      <c r="U320" s="19"/>
      <c r="V320" s="19"/>
      <c r="W320" s="19"/>
      <c r="X320" s="12"/>
      <c r="Y320" s="30" t="s">
        <v>1009</v>
      </c>
    </row>
    <row r="321" spans="1:25" ht="12.75">
      <c r="A321" s="7">
        <v>1374</v>
      </c>
      <c r="B321" s="7" t="s">
        <v>166</v>
      </c>
      <c r="C321" s="7" t="s">
        <v>167</v>
      </c>
      <c r="D321" s="7" t="s">
        <v>168</v>
      </c>
      <c r="E321" s="7" t="s">
        <v>1010</v>
      </c>
      <c r="F321" s="7">
        <v>23000</v>
      </c>
      <c r="G321" s="7">
        <v>150</v>
      </c>
      <c r="I321" s="8"/>
      <c r="J321" s="12" t="s">
        <v>998</v>
      </c>
      <c r="K321" s="8" t="s">
        <v>6128</v>
      </c>
      <c r="R321" s="19" t="s">
        <v>5893</v>
      </c>
      <c r="S321" s="19" t="s">
        <v>5894</v>
      </c>
      <c r="T321" s="35">
        <f>U321*V321*W321</f>
        <v>0</v>
      </c>
      <c r="U321" s="19"/>
      <c r="V321" s="19"/>
      <c r="W321" s="19"/>
      <c r="X321" s="12"/>
      <c r="Y321" s="31" t="s">
        <v>1011</v>
      </c>
    </row>
    <row r="322" spans="1:25" ht="12.75">
      <c r="A322" s="7">
        <v>1516</v>
      </c>
      <c r="B322" s="7" t="s">
        <v>166</v>
      </c>
      <c r="C322" s="7" t="s">
        <v>167</v>
      </c>
      <c r="D322" s="7" t="s">
        <v>168</v>
      </c>
      <c r="E322" s="7" t="s">
        <v>1012</v>
      </c>
      <c r="F322" s="7">
        <v>18000</v>
      </c>
      <c r="G322" s="7">
        <v>100</v>
      </c>
      <c r="I322" s="8"/>
      <c r="J322" s="12" t="s">
        <v>998</v>
      </c>
      <c r="K322" s="8" t="s">
        <v>6129</v>
      </c>
      <c r="R322" s="36" t="s">
        <v>5893</v>
      </c>
      <c r="S322" s="36" t="s">
        <v>5894</v>
      </c>
      <c r="T322" s="35">
        <f>U322*V322*W322</f>
        <v>0</v>
      </c>
      <c r="U322" s="19"/>
      <c r="V322" s="19"/>
      <c r="W322" s="19"/>
      <c r="X322" s="12" t="s">
        <v>1013</v>
      </c>
      <c r="Y322" s="31" t="s">
        <v>1014</v>
      </c>
    </row>
    <row r="323" spans="1:25" ht="12.75">
      <c r="A323" s="7">
        <v>667</v>
      </c>
      <c r="B323" s="7" t="s">
        <v>29</v>
      </c>
      <c r="C323" s="19" t="s">
        <v>30</v>
      </c>
      <c r="D323" s="19" t="s">
        <v>31</v>
      </c>
      <c r="E323" s="7" t="s">
        <v>1015</v>
      </c>
      <c r="F323" s="7">
        <v>22000</v>
      </c>
      <c r="G323" s="7">
        <v>100</v>
      </c>
      <c r="I323" s="8"/>
      <c r="J323" s="12" t="s">
        <v>998</v>
      </c>
      <c r="K323" s="12" t="s">
        <v>6130</v>
      </c>
      <c r="R323" s="36" t="s">
        <v>5893</v>
      </c>
      <c r="S323" s="36" t="s">
        <v>5894</v>
      </c>
      <c r="T323" s="35">
        <f>U323*V323*W323</f>
        <v>0</v>
      </c>
      <c r="U323" s="19"/>
      <c r="V323" s="19"/>
      <c r="W323" s="19"/>
      <c r="X323" s="12"/>
      <c r="Y323" s="31" t="s">
        <v>1016</v>
      </c>
    </row>
    <row r="324" spans="1:25" ht="12.75">
      <c r="A324" s="7">
        <v>803</v>
      </c>
      <c r="B324" s="7" t="s">
        <v>84</v>
      </c>
      <c r="C324" s="7" t="s">
        <v>85</v>
      </c>
      <c r="D324" s="7" t="s">
        <v>86</v>
      </c>
      <c r="E324" s="7" t="s">
        <v>1017</v>
      </c>
      <c r="F324" s="7">
        <v>275000</v>
      </c>
      <c r="G324" s="7">
        <v>400</v>
      </c>
      <c r="I324" s="8"/>
      <c r="J324" s="8" t="s">
        <v>998</v>
      </c>
      <c r="K324" s="8" t="s">
        <v>998</v>
      </c>
      <c r="R324" s="36" t="s">
        <v>5893</v>
      </c>
      <c r="S324" s="36" t="s">
        <v>5894</v>
      </c>
      <c r="T324" s="35">
        <f>U324*V324*W324</f>
        <v>0</v>
      </c>
      <c r="U324" s="19"/>
      <c r="V324" s="19"/>
      <c r="W324" s="19"/>
      <c r="X324" s="12"/>
      <c r="Y324" s="31" t="s">
        <v>1018</v>
      </c>
    </row>
    <row r="325" spans="1:25" ht="12.75">
      <c r="A325" s="7">
        <v>395</v>
      </c>
      <c r="B325" s="7" t="s">
        <v>22</v>
      </c>
      <c r="C325" s="7" t="s">
        <v>23</v>
      </c>
      <c r="D325" s="7" t="s">
        <v>24</v>
      </c>
      <c r="E325" s="7" t="s">
        <v>1019</v>
      </c>
      <c r="F325" s="7">
        <v>23500</v>
      </c>
      <c r="G325" s="7">
        <v>150</v>
      </c>
      <c r="I325" s="8"/>
      <c r="J325" s="8" t="s">
        <v>998</v>
      </c>
      <c r="K325" s="8" t="s">
        <v>6128</v>
      </c>
      <c r="R325" s="36" t="s">
        <v>5893</v>
      </c>
      <c r="S325" s="36" t="s">
        <v>5894</v>
      </c>
      <c r="T325" s="35">
        <f>U325*V325*W325</f>
        <v>0</v>
      </c>
      <c r="U325" s="19"/>
      <c r="V325" s="19"/>
      <c r="W325" s="19"/>
      <c r="Y325" s="28" t="s">
        <v>1020</v>
      </c>
    </row>
    <row r="326" spans="1:25" ht="12.75">
      <c r="A326" s="7">
        <v>918</v>
      </c>
      <c r="B326" s="7" t="s">
        <v>78</v>
      </c>
      <c r="C326" s="7" t="s">
        <v>79</v>
      </c>
      <c r="D326" s="7" t="s">
        <v>80</v>
      </c>
      <c r="E326" s="7" t="s">
        <v>1021</v>
      </c>
      <c r="F326" s="7">
        <v>21000</v>
      </c>
      <c r="G326" s="7">
        <v>120</v>
      </c>
      <c r="I326" s="8"/>
      <c r="J326" s="8" t="s">
        <v>998</v>
      </c>
      <c r="K326" s="8" t="s">
        <v>6131</v>
      </c>
      <c r="R326" s="19" t="s">
        <v>5893</v>
      </c>
      <c r="S326" s="19" t="s">
        <v>5894</v>
      </c>
      <c r="T326" s="35">
        <f>U326*V326*W326</f>
        <v>0</v>
      </c>
      <c r="U326" s="19"/>
      <c r="V326" s="19"/>
      <c r="W326" s="19"/>
      <c r="X326" s="8" t="s">
        <v>1022</v>
      </c>
      <c r="Y326" s="31" t="s">
        <v>1023</v>
      </c>
    </row>
    <row r="327" spans="1:25" ht="12.75">
      <c r="A327" s="7">
        <v>1517</v>
      </c>
      <c r="B327" s="7" t="s">
        <v>166</v>
      </c>
      <c r="C327" s="7" t="s">
        <v>167</v>
      </c>
      <c r="D327" s="7" t="s">
        <v>168</v>
      </c>
      <c r="E327" s="7" t="s">
        <v>1024</v>
      </c>
      <c r="F327" s="7">
        <v>18000</v>
      </c>
      <c r="G327" s="7">
        <v>100</v>
      </c>
      <c r="I327" s="8"/>
      <c r="J327" s="8" t="s">
        <v>998</v>
      </c>
      <c r="K327" s="8" t="s">
        <v>799</v>
      </c>
      <c r="R327" s="36" t="s">
        <v>5893</v>
      </c>
      <c r="S327" s="36" t="s">
        <v>5894</v>
      </c>
      <c r="T327" s="35">
        <f>U327*V327*W327</f>
        <v>0</v>
      </c>
      <c r="U327" s="19"/>
      <c r="V327" s="19"/>
      <c r="W327" s="19"/>
      <c r="X327" s="6" t="s">
        <v>1025</v>
      </c>
      <c r="Y327" s="31" t="s">
        <v>1026</v>
      </c>
    </row>
    <row r="328" spans="1:25" ht="12.75">
      <c r="A328" s="7">
        <v>1512</v>
      </c>
      <c r="B328" s="7" t="s">
        <v>166</v>
      </c>
      <c r="C328" s="7" t="s">
        <v>167</v>
      </c>
      <c r="D328" s="7" t="s">
        <v>168</v>
      </c>
      <c r="E328" s="7" t="s">
        <v>1136</v>
      </c>
      <c r="F328" s="7">
        <v>92000</v>
      </c>
      <c r="G328" s="7">
        <v>100</v>
      </c>
      <c r="I328" s="8"/>
      <c r="J328" s="8" t="s">
        <v>799</v>
      </c>
      <c r="K328" s="8" t="s">
        <v>6132</v>
      </c>
      <c r="R328" s="19" t="s">
        <v>5893</v>
      </c>
      <c r="S328" s="19" t="s">
        <v>5894</v>
      </c>
      <c r="T328" s="35">
        <f>U328*V328*W328</f>
        <v>0</v>
      </c>
      <c r="U328" s="19"/>
      <c r="V328" s="19"/>
      <c r="W328" s="19"/>
      <c r="X328" s="8"/>
      <c r="Y328" s="31" t="s">
        <v>1137</v>
      </c>
    </row>
    <row r="329" spans="1:25" ht="12.75">
      <c r="A329" s="7">
        <v>1360</v>
      </c>
      <c r="B329" s="7" t="s">
        <v>166</v>
      </c>
      <c r="C329" s="7" t="s">
        <v>167</v>
      </c>
      <c r="D329" s="7" t="s">
        <v>168</v>
      </c>
      <c r="E329" s="7" t="s">
        <v>1027</v>
      </c>
      <c r="F329" s="7">
        <v>20000</v>
      </c>
      <c r="G329" s="7">
        <v>150</v>
      </c>
      <c r="I329" s="8"/>
      <c r="J329" s="8" t="s">
        <v>1028</v>
      </c>
      <c r="K329" s="8" t="s">
        <v>496</v>
      </c>
      <c r="R329" s="19" t="s">
        <v>5893</v>
      </c>
      <c r="S329" s="19" t="s">
        <v>5894</v>
      </c>
      <c r="T329" s="35">
        <f>U329*V329*W329</f>
        <v>0</v>
      </c>
      <c r="U329" s="19"/>
      <c r="V329" s="19"/>
      <c r="W329" s="19"/>
      <c r="X329" s="6" t="s">
        <v>1029</v>
      </c>
      <c r="Y329" s="31" t="s">
        <v>1030</v>
      </c>
    </row>
    <row r="330" spans="1:25" ht="12.75">
      <c r="A330" s="7">
        <v>1205</v>
      </c>
      <c r="B330" s="7" t="s">
        <v>315</v>
      </c>
      <c r="C330" s="19" t="s">
        <v>316</v>
      </c>
      <c r="D330" s="19" t="s">
        <v>317</v>
      </c>
      <c r="E330" s="7" t="s">
        <v>1031</v>
      </c>
      <c r="F330" s="7">
        <v>17500</v>
      </c>
      <c r="G330" s="7">
        <v>300</v>
      </c>
      <c r="I330" s="8"/>
      <c r="J330" s="12" t="s">
        <v>1028</v>
      </c>
      <c r="K330" s="8" t="s">
        <v>496</v>
      </c>
      <c r="R330" s="36" t="s">
        <v>5893</v>
      </c>
      <c r="S330" s="36" t="s">
        <v>5894</v>
      </c>
      <c r="T330" s="35">
        <f>U330*V330*W330</f>
        <v>0</v>
      </c>
      <c r="U330" s="19"/>
      <c r="V330" s="19"/>
      <c r="W330" s="19"/>
      <c r="X330" s="12" t="s">
        <v>1032</v>
      </c>
      <c r="Y330" s="31" t="s">
        <v>1033</v>
      </c>
    </row>
    <row r="331" spans="1:25" ht="12.75">
      <c r="A331" s="7">
        <v>1926</v>
      </c>
      <c r="B331" s="7" t="s">
        <v>287</v>
      </c>
      <c r="C331" s="7" t="s">
        <v>288</v>
      </c>
      <c r="D331" s="7" t="s">
        <v>289</v>
      </c>
      <c r="E331" s="7" t="s">
        <v>1034</v>
      </c>
      <c r="F331" s="7">
        <v>24000</v>
      </c>
      <c r="G331" s="7">
        <v>120</v>
      </c>
      <c r="I331" s="8"/>
      <c r="J331" s="8" t="s">
        <v>1028</v>
      </c>
      <c r="K331" s="8" t="s">
        <v>6133</v>
      </c>
      <c r="R331" s="36" t="s">
        <v>5893</v>
      </c>
      <c r="S331" s="36" t="s">
        <v>5894</v>
      </c>
      <c r="T331" s="35">
        <f>U331*V331*W331</f>
        <v>0</v>
      </c>
      <c r="U331" s="19"/>
      <c r="V331" s="19"/>
      <c r="W331" s="19"/>
      <c r="X331" s="6" t="s">
        <v>1035</v>
      </c>
      <c r="Y331" s="30" t="s">
        <v>1036</v>
      </c>
    </row>
    <row r="332" spans="1:25" ht="12.75">
      <c r="A332" s="7">
        <v>584</v>
      </c>
      <c r="B332" s="7" t="s">
        <v>29</v>
      </c>
      <c r="C332" s="7" t="s">
        <v>30</v>
      </c>
      <c r="D332" s="7" t="s">
        <v>31</v>
      </c>
      <c r="E332" s="7" t="s">
        <v>1037</v>
      </c>
      <c r="F332" s="7">
        <v>21000</v>
      </c>
      <c r="G332" s="7">
        <v>200</v>
      </c>
      <c r="I332" s="8"/>
      <c r="J332" s="8" t="s">
        <v>1028</v>
      </c>
      <c r="K332" s="8" t="s">
        <v>6133</v>
      </c>
      <c r="R332" s="19" t="s">
        <v>5893</v>
      </c>
      <c r="S332" s="19" t="s">
        <v>5894</v>
      </c>
      <c r="T332" s="35">
        <f>U332*V332*W332</f>
        <v>0</v>
      </c>
      <c r="U332" s="19"/>
      <c r="V332" s="19"/>
      <c r="W332" s="19"/>
      <c r="X332" s="6" t="s">
        <v>1038</v>
      </c>
      <c r="Y332" s="31" t="s">
        <v>1039</v>
      </c>
    </row>
    <row r="333" spans="1:25" ht="12.75">
      <c r="A333" s="7">
        <v>1727</v>
      </c>
      <c r="B333" s="7" t="s">
        <v>35</v>
      </c>
      <c r="C333" s="7" t="s">
        <v>36</v>
      </c>
      <c r="D333" s="7" t="s">
        <v>37</v>
      </c>
      <c r="E333" s="7" t="s">
        <v>1037</v>
      </c>
      <c r="F333" s="7">
        <v>24000</v>
      </c>
      <c r="G333" s="7">
        <v>200</v>
      </c>
      <c r="I333" s="8"/>
      <c r="J333" s="8" t="s">
        <v>1028</v>
      </c>
      <c r="K333" s="8" t="s">
        <v>6133</v>
      </c>
      <c r="R333" s="19" t="s">
        <v>5893</v>
      </c>
      <c r="S333" s="19" t="s">
        <v>5894</v>
      </c>
      <c r="T333" s="35">
        <f>U333*V333*W333</f>
        <v>0</v>
      </c>
      <c r="U333" s="19"/>
      <c r="V333" s="19"/>
      <c r="W333" s="19"/>
      <c r="X333" s="8" t="s">
        <v>1040</v>
      </c>
      <c r="Y333" s="30" t="s">
        <v>1041</v>
      </c>
    </row>
    <row r="334" spans="1:25" ht="12.75">
      <c r="A334" s="7">
        <v>1047</v>
      </c>
      <c r="B334" s="7" t="s">
        <v>137</v>
      </c>
      <c r="C334" s="19" t="s">
        <v>138</v>
      </c>
      <c r="D334" s="19" t="s">
        <v>139</v>
      </c>
      <c r="E334" s="7" t="s">
        <v>1042</v>
      </c>
      <c r="F334" s="7">
        <v>24000</v>
      </c>
      <c r="G334" s="7">
        <v>185</v>
      </c>
      <c r="I334" s="8"/>
      <c r="J334" s="12" t="s">
        <v>1028</v>
      </c>
      <c r="K334" s="8" t="s">
        <v>496</v>
      </c>
      <c r="R334" s="36" t="s">
        <v>5893</v>
      </c>
      <c r="S334" s="36" t="s">
        <v>5894</v>
      </c>
      <c r="T334" s="35">
        <f>U334*V334*W334</f>
        <v>0</v>
      </c>
      <c r="U334" s="19"/>
      <c r="V334" s="19"/>
      <c r="W334" s="19"/>
      <c r="X334" s="12" t="s">
        <v>1043</v>
      </c>
      <c r="Y334" s="31" t="s">
        <v>1044</v>
      </c>
    </row>
    <row r="335" spans="1:25" ht="12.75">
      <c r="A335" s="7">
        <v>1367</v>
      </c>
      <c r="B335" s="7" t="s">
        <v>166</v>
      </c>
      <c r="C335" s="19" t="s">
        <v>167</v>
      </c>
      <c r="D335" s="19" t="s">
        <v>168</v>
      </c>
      <c r="E335" s="7" t="s">
        <v>1045</v>
      </c>
      <c r="F335" s="7">
        <v>30000</v>
      </c>
      <c r="G335" s="7">
        <v>325</v>
      </c>
      <c r="I335" s="8"/>
      <c r="J335" s="12" t="s">
        <v>1028</v>
      </c>
      <c r="K335" s="12" t="s">
        <v>6134</v>
      </c>
      <c r="R335" s="36" t="s">
        <v>5893</v>
      </c>
      <c r="S335" s="36" t="s">
        <v>5894</v>
      </c>
      <c r="T335" s="35">
        <f>U335*V335*W335</f>
        <v>0</v>
      </c>
      <c r="U335" s="19"/>
      <c r="V335" s="19"/>
      <c r="W335" s="19"/>
      <c r="X335" s="12" t="s">
        <v>1046</v>
      </c>
      <c r="Y335" s="31" t="s">
        <v>1047</v>
      </c>
    </row>
    <row r="336" spans="1:25" ht="12.75">
      <c r="A336" s="7">
        <v>1503</v>
      </c>
      <c r="B336" s="7" t="s">
        <v>166</v>
      </c>
      <c r="C336" s="7" t="s">
        <v>167</v>
      </c>
      <c r="D336" s="7" t="s">
        <v>168</v>
      </c>
      <c r="E336" s="7" t="s">
        <v>1048</v>
      </c>
      <c r="F336" s="7">
        <v>30000</v>
      </c>
      <c r="G336" s="7">
        <v>100</v>
      </c>
      <c r="I336" s="8"/>
      <c r="J336" s="8" t="s">
        <v>1049</v>
      </c>
      <c r="K336" s="8" t="s">
        <v>5919</v>
      </c>
      <c r="R336" s="36" t="s">
        <v>5893</v>
      </c>
      <c r="S336" s="36" t="s">
        <v>5894</v>
      </c>
      <c r="T336" s="35">
        <f>U336*V336*W336</f>
        <v>0</v>
      </c>
      <c r="U336" s="19"/>
      <c r="V336" s="19"/>
      <c r="W336" s="19"/>
      <c r="X336" s="8"/>
      <c r="Y336" s="30" t="s">
        <v>1050</v>
      </c>
    </row>
    <row r="337" spans="1:25" ht="12.75">
      <c r="A337" s="7">
        <v>751</v>
      </c>
      <c r="B337" s="7" t="s">
        <v>84</v>
      </c>
      <c r="C337" s="7" t="s">
        <v>85</v>
      </c>
      <c r="D337" s="7" t="s">
        <v>86</v>
      </c>
      <c r="E337" s="7" t="s">
        <v>1051</v>
      </c>
      <c r="F337" s="7">
        <v>39500</v>
      </c>
      <c r="G337" s="7">
        <v>180</v>
      </c>
      <c r="I337" s="8"/>
      <c r="J337" s="8" t="s">
        <v>1049</v>
      </c>
      <c r="K337" s="8" t="s">
        <v>6135</v>
      </c>
      <c r="R337" s="19" t="s">
        <v>5893</v>
      </c>
      <c r="S337" s="19" t="s">
        <v>5894</v>
      </c>
      <c r="T337" s="35">
        <f>U337*V337*W337</f>
        <v>0</v>
      </c>
      <c r="U337" s="19"/>
      <c r="V337" s="19"/>
      <c r="W337" s="19"/>
      <c r="X337" s="12"/>
      <c r="Y337" s="31" t="s">
        <v>1052</v>
      </c>
    </row>
    <row r="338" spans="1:25" ht="12.75">
      <c r="A338" s="7">
        <v>2188</v>
      </c>
      <c r="B338" s="7" t="s">
        <v>72</v>
      </c>
      <c r="C338" s="7" t="s">
        <v>73</v>
      </c>
      <c r="D338" s="7" t="s">
        <v>74</v>
      </c>
      <c r="E338" s="7" t="s">
        <v>1053</v>
      </c>
      <c r="F338" s="7">
        <v>22000</v>
      </c>
      <c r="G338" s="7">
        <v>50</v>
      </c>
      <c r="I338" s="8"/>
      <c r="J338" s="8" t="s">
        <v>1049</v>
      </c>
      <c r="K338" s="12" t="s">
        <v>5919</v>
      </c>
      <c r="R338" s="36" t="s">
        <v>5893</v>
      </c>
      <c r="S338" s="36" t="s">
        <v>5894</v>
      </c>
      <c r="T338" s="35">
        <f>U338*V338*W338</f>
        <v>0</v>
      </c>
      <c r="U338" s="19"/>
      <c r="V338" s="19"/>
      <c r="W338" s="19"/>
      <c r="X338" s="12"/>
      <c r="Y338" s="30" t="s">
        <v>1054</v>
      </c>
    </row>
    <row r="339" spans="1:25" ht="12.75">
      <c r="A339" s="7">
        <v>2189</v>
      </c>
      <c r="B339" s="7" t="s">
        <v>72</v>
      </c>
      <c r="C339" s="19" t="s">
        <v>73</v>
      </c>
      <c r="D339" s="19" t="s">
        <v>74</v>
      </c>
      <c r="E339" s="7" t="s">
        <v>1055</v>
      </c>
      <c r="F339" s="7">
        <v>22000</v>
      </c>
      <c r="G339" s="7">
        <v>50</v>
      </c>
      <c r="I339" s="8"/>
      <c r="J339" s="12" t="s">
        <v>1049</v>
      </c>
      <c r="K339" s="12" t="s">
        <v>280</v>
      </c>
      <c r="R339" s="19" t="s">
        <v>5893</v>
      </c>
      <c r="S339" s="19" t="s">
        <v>5894</v>
      </c>
      <c r="T339" s="35">
        <f>U339*V339*W339</f>
        <v>0</v>
      </c>
      <c r="U339" s="19"/>
      <c r="V339" s="19"/>
      <c r="W339" s="19"/>
      <c r="X339" s="12"/>
      <c r="Y339" s="30" t="s">
        <v>1056</v>
      </c>
    </row>
    <row r="340" spans="1:25" ht="12.75">
      <c r="A340" s="7">
        <v>2014</v>
      </c>
      <c r="B340" s="7" t="s">
        <v>287</v>
      </c>
      <c r="C340" s="7" t="s">
        <v>288</v>
      </c>
      <c r="D340" s="7" t="s">
        <v>289</v>
      </c>
      <c r="E340" s="7" t="s">
        <v>1057</v>
      </c>
      <c r="F340" s="7">
        <v>32000</v>
      </c>
      <c r="G340" s="7">
        <v>200</v>
      </c>
      <c r="I340" s="8"/>
      <c r="J340" s="8" t="s">
        <v>1049</v>
      </c>
      <c r="K340" s="12"/>
      <c r="R340" s="36" t="s">
        <v>5893</v>
      </c>
      <c r="S340" s="36" t="s">
        <v>5894</v>
      </c>
      <c r="T340" s="35">
        <f>U340*V340*W340</f>
        <v>0</v>
      </c>
      <c r="U340" s="19"/>
      <c r="V340" s="19"/>
      <c r="W340" s="19"/>
      <c r="X340" s="12" t="s">
        <v>1058</v>
      </c>
      <c r="Y340" s="30" t="s">
        <v>1059</v>
      </c>
    </row>
    <row r="341" spans="1:25" ht="12.75">
      <c r="A341" s="7">
        <v>1384</v>
      </c>
      <c r="B341" s="7" t="s">
        <v>166</v>
      </c>
      <c r="C341" s="7" t="s">
        <v>167</v>
      </c>
      <c r="D341" s="7" t="s">
        <v>168</v>
      </c>
      <c r="E341" s="7" t="s">
        <v>1060</v>
      </c>
      <c r="F341" s="7">
        <v>33000</v>
      </c>
      <c r="G341" s="7">
        <v>250</v>
      </c>
      <c r="I341" s="8"/>
      <c r="J341" s="8" t="s">
        <v>1049</v>
      </c>
      <c r="K341" s="12"/>
      <c r="R341" s="36" t="s">
        <v>5893</v>
      </c>
      <c r="S341" s="36" t="s">
        <v>5894</v>
      </c>
      <c r="T341" s="35">
        <f>U341*V341*W341</f>
        <v>0</v>
      </c>
      <c r="U341" s="19"/>
      <c r="V341" s="19"/>
      <c r="W341" s="19"/>
      <c r="X341" s="12" t="s">
        <v>1061</v>
      </c>
      <c r="Y341" s="30" t="s">
        <v>1062</v>
      </c>
    </row>
    <row r="342" spans="1:25" ht="12.75">
      <c r="A342" s="7">
        <v>1470</v>
      </c>
      <c r="B342" s="7" t="s">
        <v>166</v>
      </c>
      <c r="C342" s="7" t="s">
        <v>167</v>
      </c>
      <c r="D342" s="7" t="s">
        <v>168</v>
      </c>
      <c r="E342" s="7" t="s">
        <v>179</v>
      </c>
      <c r="F342" s="7">
        <v>25000</v>
      </c>
      <c r="G342" s="7">
        <v>80</v>
      </c>
      <c r="I342" s="8" t="s">
        <v>931</v>
      </c>
      <c r="J342" s="12" t="s">
        <v>5603</v>
      </c>
      <c r="K342" s="8" t="s">
        <v>6136</v>
      </c>
      <c r="R342" t="s">
        <v>6330</v>
      </c>
      <c r="S342" t="s">
        <v>5890</v>
      </c>
      <c r="T342" s="35">
        <f>U342*V342*W342</f>
        <v>0</v>
      </c>
      <c r="U342" s="12"/>
      <c r="V342" s="12"/>
      <c r="W342" s="12"/>
      <c r="X342" s="12"/>
      <c r="Y342" s="31" t="s">
        <v>180</v>
      </c>
    </row>
    <row r="343" spans="1:25" ht="12.75">
      <c r="A343" s="7">
        <v>240</v>
      </c>
      <c r="B343" s="7" t="s">
        <v>22</v>
      </c>
      <c r="C343" s="19" t="s">
        <v>23</v>
      </c>
      <c r="D343" s="19" t="s">
        <v>24</v>
      </c>
      <c r="E343" s="7" t="s">
        <v>5602</v>
      </c>
      <c r="F343" s="7">
        <v>54000</v>
      </c>
      <c r="G343" s="7">
        <v>250</v>
      </c>
      <c r="H343" s="19"/>
      <c r="I343" s="8"/>
      <c r="J343" s="19" t="s">
        <v>5603</v>
      </c>
      <c r="K343" s="12"/>
      <c r="L343" s="19"/>
      <c r="M343" s="19"/>
      <c r="N343" s="19"/>
      <c r="O343" s="19"/>
      <c r="P343" s="19"/>
      <c r="Q343" s="19"/>
      <c r="R343" s="36" t="s">
        <v>5893</v>
      </c>
      <c r="S343" s="36" t="s">
        <v>5894</v>
      </c>
      <c r="T343" s="35">
        <f>U343*V343*W343</f>
        <v>0</v>
      </c>
      <c r="U343" s="19"/>
      <c r="V343" s="19"/>
      <c r="W343" s="19"/>
      <c r="X343" s="19" t="s">
        <v>5604</v>
      </c>
      <c r="Y343" s="28" t="s">
        <v>5605</v>
      </c>
    </row>
    <row r="344" spans="1:25" ht="12.75">
      <c r="A344" s="7">
        <v>2186</v>
      </c>
      <c r="B344" s="7" t="s">
        <v>72</v>
      </c>
      <c r="C344" s="7" t="s">
        <v>73</v>
      </c>
      <c r="D344" s="7" t="s">
        <v>74</v>
      </c>
      <c r="E344" s="7" t="s">
        <v>1125</v>
      </c>
      <c r="F344" s="7">
        <v>23000</v>
      </c>
      <c r="G344" s="7">
        <v>75</v>
      </c>
      <c r="I344" s="8"/>
      <c r="J344" s="12" t="s">
        <v>6137</v>
      </c>
      <c r="K344" s="12" t="s">
        <v>6138</v>
      </c>
      <c r="R344" s="19" t="s">
        <v>5893</v>
      </c>
      <c r="S344" s="19" t="s">
        <v>5894</v>
      </c>
      <c r="T344" s="35">
        <f>U344*V344*W344</f>
        <v>0</v>
      </c>
      <c r="U344" s="19"/>
      <c r="V344" s="19"/>
      <c r="W344" s="19"/>
      <c r="X344" s="6"/>
      <c r="Y344" s="30" t="s">
        <v>1126</v>
      </c>
    </row>
    <row r="345" spans="1:25" ht="12.75">
      <c r="A345" s="7">
        <v>197</v>
      </c>
      <c r="B345" s="7" t="s">
        <v>97</v>
      </c>
      <c r="C345" s="27" t="s">
        <v>98</v>
      </c>
      <c r="D345" s="19" t="s">
        <v>99</v>
      </c>
      <c r="E345" s="7" t="s">
        <v>1144</v>
      </c>
      <c r="F345" s="7">
        <v>70000</v>
      </c>
      <c r="G345" s="7">
        <v>250</v>
      </c>
      <c r="H345" s="19" t="s">
        <v>1145</v>
      </c>
      <c r="I345" s="8"/>
      <c r="J345" s="19" t="s">
        <v>1146</v>
      </c>
      <c r="K345" s="19" t="s">
        <v>102</v>
      </c>
      <c r="L345" s="19"/>
      <c r="M345" s="19" t="s">
        <v>5988</v>
      </c>
      <c r="N345" s="19"/>
      <c r="O345" s="19" t="s">
        <v>103</v>
      </c>
      <c r="P345" s="19"/>
      <c r="Q345" s="19" t="s">
        <v>104</v>
      </c>
      <c r="R345" s="36" t="s">
        <v>5893</v>
      </c>
      <c r="S345" s="36" t="s">
        <v>5894</v>
      </c>
      <c r="T345" s="35">
        <f>U345*V345*W345</f>
        <v>1000</v>
      </c>
      <c r="U345" s="19">
        <v>20</v>
      </c>
      <c r="V345" s="19">
        <v>10</v>
      </c>
      <c r="W345" s="19">
        <v>5</v>
      </c>
      <c r="X345" s="19" t="s">
        <v>1147</v>
      </c>
      <c r="Y345" s="26" t="s">
        <v>1148</v>
      </c>
    </row>
    <row r="346" spans="1:25" ht="12.75">
      <c r="A346" s="7">
        <v>722</v>
      </c>
      <c r="B346" s="7" t="s">
        <v>84</v>
      </c>
      <c r="C346" s="19" t="s">
        <v>85</v>
      </c>
      <c r="D346" s="19" t="s">
        <v>86</v>
      </c>
      <c r="E346" s="7" t="s">
        <v>1149</v>
      </c>
      <c r="F346" s="7">
        <v>97000</v>
      </c>
      <c r="G346" s="7">
        <v>200</v>
      </c>
      <c r="I346" s="8"/>
      <c r="J346" s="12" t="s">
        <v>1146</v>
      </c>
      <c r="K346" s="12" t="s">
        <v>102</v>
      </c>
      <c r="R346" s="19" t="s">
        <v>5893</v>
      </c>
      <c r="S346" s="19" t="s">
        <v>5894</v>
      </c>
      <c r="T346" s="35">
        <f>U346*V346*W346</f>
        <v>0</v>
      </c>
      <c r="U346" s="19"/>
      <c r="V346" s="19"/>
      <c r="W346" s="19"/>
      <c r="X346" s="12" t="s">
        <v>1150</v>
      </c>
      <c r="Y346" s="31" t="s">
        <v>1151</v>
      </c>
    </row>
    <row r="347" spans="1:25" ht="12.75">
      <c r="A347" s="7">
        <v>199</v>
      </c>
      <c r="B347" s="7" t="s">
        <v>97</v>
      </c>
      <c r="C347" s="27" t="s">
        <v>98</v>
      </c>
      <c r="D347" s="19" t="s">
        <v>99</v>
      </c>
      <c r="E347" s="7" t="s">
        <v>1152</v>
      </c>
      <c r="F347" s="7">
        <v>80000</v>
      </c>
      <c r="G347" s="7">
        <v>300</v>
      </c>
      <c r="H347" s="19" t="s">
        <v>1153</v>
      </c>
      <c r="I347" s="8"/>
      <c r="J347" s="19" t="s">
        <v>1146</v>
      </c>
      <c r="K347" s="19" t="s">
        <v>102</v>
      </c>
      <c r="M347" s="19" t="s">
        <v>5988</v>
      </c>
      <c r="O347" s="19" t="s">
        <v>103</v>
      </c>
      <c r="P347" s="19"/>
      <c r="Q347" s="19" t="s">
        <v>104</v>
      </c>
      <c r="R347" s="36" t="s">
        <v>5893</v>
      </c>
      <c r="S347" s="36" t="s">
        <v>5894</v>
      </c>
      <c r="T347" s="35">
        <f>U347*V347*W347</f>
        <v>2000</v>
      </c>
      <c r="U347" s="19">
        <v>10</v>
      </c>
      <c r="V347" s="19">
        <v>20</v>
      </c>
      <c r="W347" s="19">
        <v>10</v>
      </c>
      <c r="X347" s="19" t="s">
        <v>5982</v>
      </c>
      <c r="Y347" s="26" t="s">
        <v>1154</v>
      </c>
    </row>
    <row r="348" spans="1:25" ht="12.75">
      <c r="A348" s="7">
        <v>143</v>
      </c>
      <c r="B348" s="7" t="s">
        <v>274</v>
      </c>
      <c r="C348" s="24" t="s">
        <v>275</v>
      </c>
      <c r="D348" s="25" t="s">
        <v>276</v>
      </c>
      <c r="E348" s="7" t="s">
        <v>1155</v>
      </c>
      <c r="F348" s="7">
        <v>95000</v>
      </c>
      <c r="G348" s="7">
        <v>180</v>
      </c>
      <c r="H348" s="19" t="s">
        <v>1156</v>
      </c>
      <c r="I348" s="8"/>
      <c r="J348" s="19" t="s">
        <v>1146</v>
      </c>
      <c r="K348" s="19" t="s">
        <v>102</v>
      </c>
      <c r="M348" s="19" t="s">
        <v>5988</v>
      </c>
      <c r="O348" s="19" t="s">
        <v>103</v>
      </c>
      <c r="P348" s="19"/>
      <c r="Q348" s="19" t="s">
        <v>104</v>
      </c>
      <c r="R348" s="36" t="s">
        <v>5889</v>
      </c>
      <c r="S348" s="36" t="s">
        <v>5890</v>
      </c>
      <c r="T348" s="35">
        <f>U348*V348*W348</f>
        <v>1000</v>
      </c>
      <c r="U348" s="19">
        <v>20</v>
      </c>
      <c r="V348" s="19">
        <v>10</v>
      </c>
      <c r="W348" s="19">
        <v>5</v>
      </c>
      <c r="X348" s="19" t="s">
        <v>5982</v>
      </c>
      <c r="Y348" s="26" t="s">
        <v>1157</v>
      </c>
    </row>
    <row r="349" spans="1:25" ht="12.75">
      <c r="A349" s="7">
        <v>289</v>
      </c>
      <c r="B349" s="7" t="s">
        <v>22</v>
      </c>
      <c r="C349" s="7" t="s">
        <v>23</v>
      </c>
      <c r="D349" s="7" t="s">
        <v>24</v>
      </c>
      <c r="E349" s="7" t="s">
        <v>1155</v>
      </c>
      <c r="F349" s="7">
        <v>104000</v>
      </c>
      <c r="G349" s="7">
        <v>180</v>
      </c>
      <c r="I349" s="8"/>
      <c r="J349" s="12" t="s">
        <v>1146</v>
      </c>
      <c r="K349" s="12" t="s">
        <v>102</v>
      </c>
      <c r="R349" s="36" t="s">
        <v>5893</v>
      </c>
      <c r="S349" s="36" t="s">
        <v>5894</v>
      </c>
      <c r="T349" s="35">
        <f>U349*V349*W349</f>
        <v>0</v>
      </c>
      <c r="U349" s="19"/>
      <c r="V349" s="19"/>
      <c r="W349" s="19"/>
      <c r="Y349" s="28" t="s">
        <v>1158</v>
      </c>
    </row>
    <row r="350" spans="1:25" ht="12.75">
      <c r="A350" s="7">
        <v>2072</v>
      </c>
      <c r="B350" s="7" t="s">
        <v>45</v>
      </c>
      <c r="C350" s="7" t="s">
        <v>46</v>
      </c>
      <c r="D350" s="7" t="s">
        <v>47</v>
      </c>
      <c r="E350" s="7" t="s">
        <v>1159</v>
      </c>
      <c r="F350" s="7">
        <v>77000</v>
      </c>
      <c r="G350" s="7">
        <v>150</v>
      </c>
      <c r="I350" s="8"/>
      <c r="J350" s="12" t="s">
        <v>1146</v>
      </c>
      <c r="K350" s="12" t="s">
        <v>102</v>
      </c>
      <c r="R350" s="19" t="s">
        <v>5893</v>
      </c>
      <c r="S350" s="19" t="s">
        <v>5894</v>
      </c>
      <c r="T350" s="35">
        <f>U350*V350*W350</f>
        <v>0</v>
      </c>
      <c r="U350" s="19"/>
      <c r="V350" s="19"/>
      <c r="W350" s="19"/>
      <c r="X350" s="12"/>
      <c r="Y350" s="30" t="s">
        <v>1160</v>
      </c>
    </row>
    <row r="351" spans="1:25" ht="12.75">
      <c r="A351" s="7">
        <v>291</v>
      </c>
      <c r="B351" s="7" t="s">
        <v>22</v>
      </c>
      <c r="C351" s="7" t="s">
        <v>23</v>
      </c>
      <c r="D351" s="7" t="s">
        <v>24</v>
      </c>
      <c r="E351" s="7" t="s">
        <v>1161</v>
      </c>
      <c r="F351" s="7">
        <v>38000</v>
      </c>
      <c r="G351" s="7">
        <v>125</v>
      </c>
      <c r="I351" s="8"/>
      <c r="J351" s="12" t="s">
        <v>1146</v>
      </c>
      <c r="K351" s="12" t="s">
        <v>6139</v>
      </c>
      <c r="R351" s="19" t="s">
        <v>5893</v>
      </c>
      <c r="S351" s="19" t="s">
        <v>5894</v>
      </c>
      <c r="T351" s="35">
        <f>U351*V351*W351</f>
        <v>0</v>
      </c>
      <c r="U351" s="19"/>
      <c r="V351" s="19"/>
      <c r="W351" s="19"/>
      <c r="Y351" s="28" t="s">
        <v>1162</v>
      </c>
    </row>
    <row r="352" spans="1:25" ht="12.75">
      <c r="A352" s="7">
        <v>741</v>
      </c>
      <c r="B352" s="7" t="s">
        <v>84</v>
      </c>
      <c r="C352" s="19" t="s">
        <v>85</v>
      </c>
      <c r="D352" s="19" t="s">
        <v>86</v>
      </c>
      <c r="E352" s="7" t="s">
        <v>1163</v>
      </c>
      <c r="F352" s="7">
        <v>65000</v>
      </c>
      <c r="G352" s="7">
        <v>100</v>
      </c>
      <c r="I352" s="8"/>
      <c r="J352" s="12" t="s">
        <v>1146</v>
      </c>
      <c r="K352" s="12" t="s">
        <v>6139</v>
      </c>
      <c r="R352" s="19" t="s">
        <v>5893</v>
      </c>
      <c r="S352" s="19" t="s">
        <v>5894</v>
      </c>
      <c r="T352" s="35">
        <f>U352*V352*W352</f>
        <v>0</v>
      </c>
      <c r="U352" s="19"/>
      <c r="V352" s="19"/>
      <c r="W352" s="19"/>
      <c r="X352" s="12"/>
      <c r="Y352" s="31" t="s">
        <v>1164</v>
      </c>
    </row>
    <row r="353" spans="1:25" ht="12.75">
      <c r="A353" s="7">
        <v>272</v>
      </c>
      <c r="B353" s="7" t="s">
        <v>22</v>
      </c>
      <c r="C353" s="19" t="s">
        <v>23</v>
      </c>
      <c r="D353" s="19" t="s">
        <v>24</v>
      </c>
      <c r="E353" s="7" t="s">
        <v>1165</v>
      </c>
      <c r="F353" s="7">
        <v>27000</v>
      </c>
      <c r="G353" s="7">
        <v>125</v>
      </c>
      <c r="I353" s="8"/>
      <c r="J353" s="12" t="s">
        <v>1146</v>
      </c>
      <c r="K353" s="12" t="s">
        <v>5985</v>
      </c>
      <c r="R353" s="19" t="s">
        <v>5893</v>
      </c>
      <c r="S353" s="19" t="s">
        <v>5894</v>
      </c>
      <c r="T353" s="35">
        <f>U353*V353*W353</f>
        <v>0</v>
      </c>
      <c r="U353" s="19"/>
      <c r="V353" s="19"/>
      <c r="W353" s="19"/>
      <c r="Y353" s="26" t="s">
        <v>1166</v>
      </c>
    </row>
    <row r="354" spans="1:25" ht="12.75">
      <c r="A354" s="7">
        <v>270</v>
      </c>
      <c r="B354" s="7" t="s">
        <v>22</v>
      </c>
      <c r="C354" s="7" t="s">
        <v>23</v>
      </c>
      <c r="D354" s="7" t="s">
        <v>24</v>
      </c>
      <c r="E354" s="7" t="s">
        <v>1141</v>
      </c>
      <c r="F354" s="7">
        <v>30000</v>
      </c>
      <c r="G354" s="7">
        <v>150</v>
      </c>
      <c r="I354" s="8"/>
      <c r="J354" s="19" t="s">
        <v>1142</v>
      </c>
      <c r="K354" s="12" t="s">
        <v>5985</v>
      </c>
      <c r="R354" s="19" t="s">
        <v>5893</v>
      </c>
      <c r="S354" s="19" t="s">
        <v>5894</v>
      </c>
      <c r="T354" s="35">
        <f>U354*V354*W354</f>
        <v>0</v>
      </c>
      <c r="U354" s="19"/>
      <c r="V354" s="19"/>
      <c r="W354" s="19"/>
      <c r="Y354" s="26" t="s">
        <v>1143</v>
      </c>
    </row>
    <row r="355" spans="1:25" ht="12.75">
      <c r="A355" s="7">
        <v>1198</v>
      </c>
      <c r="B355" s="7" t="s">
        <v>315</v>
      </c>
      <c r="C355" s="19" t="s">
        <v>316</v>
      </c>
      <c r="D355" s="19" t="s">
        <v>317</v>
      </c>
      <c r="E355" s="7" t="s">
        <v>1167</v>
      </c>
      <c r="F355" s="7">
        <v>22000</v>
      </c>
      <c r="G355" s="7">
        <v>200</v>
      </c>
      <c r="I355" s="8"/>
      <c r="J355" s="12" t="s">
        <v>1168</v>
      </c>
      <c r="K355" s="12" t="s">
        <v>6140</v>
      </c>
      <c r="R355" s="19" t="s">
        <v>5893</v>
      </c>
      <c r="S355" s="19" t="s">
        <v>5894</v>
      </c>
      <c r="T355" s="35">
        <f>U355*V355*W355</f>
        <v>0</v>
      </c>
      <c r="U355" s="19"/>
      <c r="V355" s="19"/>
      <c r="W355" s="19"/>
      <c r="X355" s="12" t="s">
        <v>1169</v>
      </c>
      <c r="Y355" s="30" t="s">
        <v>1170</v>
      </c>
    </row>
    <row r="356" spans="1:25" ht="12.75">
      <c r="A356" s="7">
        <v>2087</v>
      </c>
      <c r="B356" s="7" t="s">
        <v>45</v>
      </c>
      <c r="C356" s="7" t="s">
        <v>46</v>
      </c>
      <c r="D356" s="7" t="s">
        <v>47</v>
      </c>
      <c r="E356" s="7" t="s">
        <v>1171</v>
      </c>
      <c r="F356" s="7">
        <v>21500</v>
      </c>
      <c r="G356" s="7">
        <v>350</v>
      </c>
      <c r="I356" s="8"/>
      <c r="J356" s="12" t="s">
        <v>1168</v>
      </c>
      <c r="K356" s="12" t="s">
        <v>6141</v>
      </c>
      <c r="R356" s="36" t="s">
        <v>5893</v>
      </c>
      <c r="S356" s="36" t="s">
        <v>5894</v>
      </c>
      <c r="T356" s="35">
        <f>U356*V356*W356</f>
        <v>0</v>
      </c>
      <c r="U356" s="19"/>
      <c r="V356" s="19"/>
      <c r="W356" s="19"/>
      <c r="X356" s="12" t="s">
        <v>1172</v>
      </c>
      <c r="Y356" s="30" t="s">
        <v>1173</v>
      </c>
    </row>
    <row r="357" spans="1:25" ht="12.75">
      <c r="A357" s="7">
        <v>1488</v>
      </c>
      <c r="B357" s="7" t="s">
        <v>166</v>
      </c>
      <c r="C357" s="7" t="s">
        <v>167</v>
      </c>
      <c r="D357" s="7" t="s">
        <v>168</v>
      </c>
      <c r="E357" s="7" t="s">
        <v>1174</v>
      </c>
      <c r="F357" s="7">
        <v>20000</v>
      </c>
      <c r="G357" s="7">
        <v>100</v>
      </c>
      <c r="I357" s="8"/>
      <c r="J357" s="12" t="s">
        <v>1168</v>
      </c>
      <c r="K357" s="12" t="s">
        <v>6142</v>
      </c>
      <c r="R357" s="19" t="s">
        <v>5893</v>
      </c>
      <c r="S357" s="19" t="s">
        <v>5894</v>
      </c>
      <c r="T357" s="35">
        <f>U357*V357*W357</f>
        <v>0</v>
      </c>
      <c r="U357" s="19"/>
      <c r="V357" s="19"/>
      <c r="W357" s="19"/>
      <c r="X357" s="12" t="s">
        <v>1175</v>
      </c>
      <c r="Y357" s="31" t="s">
        <v>1176</v>
      </c>
    </row>
    <row r="358" spans="1:25" ht="12.75">
      <c r="A358" s="7">
        <v>1481</v>
      </c>
      <c r="B358" s="7" t="s">
        <v>166</v>
      </c>
      <c r="C358" s="7" t="s">
        <v>167</v>
      </c>
      <c r="D358" s="7" t="s">
        <v>168</v>
      </c>
      <c r="E358" s="7" t="s">
        <v>1177</v>
      </c>
      <c r="F358" s="7">
        <v>24000</v>
      </c>
      <c r="G358" s="7">
        <v>250</v>
      </c>
      <c r="I358" s="8"/>
      <c r="J358" s="12" t="s">
        <v>1168</v>
      </c>
      <c r="K358" s="12" t="s">
        <v>6142</v>
      </c>
      <c r="R358" s="19" t="s">
        <v>5893</v>
      </c>
      <c r="S358" s="19" t="s">
        <v>5894</v>
      </c>
      <c r="T358" s="35">
        <f>U358*V358*W358</f>
        <v>0</v>
      </c>
      <c r="U358" s="19"/>
      <c r="V358" s="19"/>
      <c r="W358" s="19"/>
      <c r="X358" s="8"/>
      <c r="Y358" s="31" t="s">
        <v>1178</v>
      </c>
    </row>
    <row r="359" spans="1:25" ht="12.75">
      <c r="A359" s="7">
        <v>1482</v>
      </c>
      <c r="B359" s="7" t="s">
        <v>166</v>
      </c>
      <c r="C359" s="7" t="s">
        <v>167</v>
      </c>
      <c r="D359" s="7" t="s">
        <v>168</v>
      </c>
      <c r="E359" s="7" t="s">
        <v>1179</v>
      </c>
      <c r="F359" s="7">
        <v>24000</v>
      </c>
      <c r="G359" s="7">
        <v>250</v>
      </c>
      <c r="I359" s="8"/>
      <c r="J359" s="12" t="s">
        <v>1168</v>
      </c>
      <c r="K359" s="12" t="s">
        <v>6142</v>
      </c>
      <c r="R359" s="19" t="s">
        <v>5893</v>
      </c>
      <c r="S359" s="19" t="s">
        <v>5894</v>
      </c>
      <c r="T359" s="35">
        <f>U359*V359*W359</f>
        <v>0</v>
      </c>
      <c r="U359" s="19"/>
      <c r="V359" s="19"/>
      <c r="W359" s="19"/>
      <c r="X359" s="12"/>
      <c r="Y359" s="31" t="s">
        <v>1180</v>
      </c>
    </row>
    <row r="360" spans="1:25" ht="12.75">
      <c r="A360" s="7">
        <v>623</v>
      </c>
      <c r="B360" s="7" t="s">
        <v>29</v>
      </c>
      <c r="C360" s="19" t="s">
        <v>30</v>
      </c>
      <c r="D360" s="19" t="s">
        <v>31</v>
      </c>
      <c r="E360" s="7" t="s">
        <v>1181</v>
      </c>
      <c r="F360" s="7">
        <v>23000</v>
      </c>
      <c r="G360" s="7">
        <v>330</v>
      </c>
      <c r="I360" s="6"/>
      <c r="J360" s="12" t="s">
        <v>1168</v>
      </c>
      <c r="K360" s="12" t="s">
        <v>6143</v>
      </c>
      <c r="R360" s="19" t="s">
        <v>5893</v>
      </c>
      <c r="S360" s="19" t="s">
        <v>5894</v>
      </c>
      <c r="T360" s="35">
        <f>U360*V360*W360</f>
        <v>0</v>
      </c>
      <c r="U360" s="19"/>
      <c r="V360" s="19"/>
      <c r="W360" s="19"/>
      <c r="X360" s="12"/>
      <c r="Y360" s="18" t="s">
        <v>1182</v>
      </c>
    </row>
    <row r="361" spans="1:25" ht="12.75">
      <c r="A361" s="7">
        <v>1485</v>
      </c>
      <c r="B361" s="7" t="s">
        <v>166</v>
      </c>
      <c r="C361" s="7" t="s">
        <v>167</v>
      </c>
      <c r="D361" s="7" t="s">
        <v>168</v>
      </c>
      <c r="E361" s="7" t="s">
        <v>1183</v>
      </c>
      <c r="F361" s="7">
        <v>30000</v>
      </c>
      <c r="G361" s="7">
        <v>300</v>
      </c>
      <c r="I361" s="8"/>
      <c r="J361" s="12" t="s">
        <v>1168</v>
      </c>
      <c r="K361" s="12" t="s">
        <v>6144</v>
      </c>
      <c r="R361" s="36" t="s">
        <v>5893</v>
      </c>
      <c r="S361" s="36" t="s">
        <v>5894</v>
      </c>
      <c r="T361" s="35">
        <f>U361*V361*W361</f>
        <v>0</v>
      </c>
      <c r="U361" s="19"/>
      <c r="V361" s="19"/>
      <c r="W361" s="19"/>
      <c r="X361" s="12" t="s">
        <v>1184</v>
      </c>
      <c r="Y361" s="31" t="s">
        <v>1185</v>
      </c>
    </row>
    <row r="362" spans="1:25" ht="12.75">
      <c r="A362" s="7">
        <v>622</v>
      </c>
      <c r="B362" s="7" t="s">
        <v>29</v>
      </c>
      <c r="C362" s="19" t="s">
        <v>30</v>
      </c>
      <c r="D362" s="7" t="s">
        <v>31</v>
      </c>
      <c r="E362" s="7" t="s">
        <v>1186</v>
      </c>
      <c r="F362" s="7">
        <v>23000</v>
      </c>
      <c r="G362" s="7">
        <v>330</v>
      </c>
      <c r="I362" s="8"/>
      <c r="J362" s="12" t="s">
        <v>1168</v>
      </c>
      <c r="K362" s="12" t="s">
        <v>6144</v>
      </c>
      <c r="R362" s="36" t="s">
        <v>5893</v>
      </c>
      <c r="S362" s="36" t="s">
        <v>5894</v>
      </c>
      <c r="T362" s="35">
        <f>U362*V362*W362</f>
        <v>0</v>
      </c>
      <c r="U362" s="19"/>
      <c r="V362" s="19"/>
      <c r="W362" s="19"/>
      <c r="X362" s="12"/>
      <c r="Y362" s="31" t="s">
        <v>1187</v>
      </c>
    </row>
    <row r="363" spans="1:25" ht="12.75">
      <c r="A363" s="7">
        <v>2126</v>
      </c>
      <c r="B363" s="7" t="s">
        <v>45</v>
      </c>
      <c r="C363" s="7" t="s">
        <v>46</v>
      </c>
      <c r="D363" s="7" t="s">
        <v>47</v>
      </c>
      <c r="E363" s="7" t="s">
        <v>1188</v>
      </c>
      <c r="F363" s="7">
        <v>37500</v>
      </c>
      <c r="G363" s="7">
        <v>500</v>
      </c>
      <c r="I363" s="8"/>
      <c r="J363" s="12" t="s">
        <v>1168</v>
      </c>
      <c r="K363" s="12" t="s">
        <v>6145</v>
      </c>
      <c r="R363" s="19" t="s">
        <v>5893</v>
      </c>
      <c r="S363" s="19" t="s">
        <v>5894</v>
      </c>
      <c r="T363" s="35">
        <f>U363*V363*W363</f>
        <v>0</v>
      </c>
      <c r="U363" s="19"/>
      <c r="V363" s="19"/>
      <c r="W363" s="19"/>
      <c r="X363" s="6" t="s">
        <v>1189</v>
      </c>
      <c r="Y363" s="30" t="s">
        <v>1190</v>
      </c>
    </row>
    <row r="364" spans="1:25" ht="12.75">
      <c r="A364" s="7">
        <v>2127</v>
      </c>
      <c r="B364" s="7" t="s">
        <v>45</v>
      </c>
      <c r="C364" s="7" t="s">
        <v>46</v>
      </c>
      <c r="D364" s="7" t="s">
        <v>47</v>
      </c>
      <c r="E364" s="7" t="s">
        <v>1191</v>
      </c>
      <c r="F364" s="7">
        <v>37500</v>
      </c>
      <c r="G364" s="7">
        <v>500</v>
      </c>
      <c r="I364" s="8"/>
      <c r="J364" s="12" t="s">
        <v>1168</v>
      </c>
      <c r="K364" s="12" t="s">
        <v>6146</v>
      </c>
      <c r="R364" s="36" t="s">
        <v>5893</v>
      </c>
      <c r="S364" s="36" t="s">
        <v>5894</v>
      </c>
      <c r="T364" s="35">
        <f>U364*V364*W364</f>
        <v>0</v>
      </c>
      <c r="U364" s="19"/>
      <c r="V364" s="19"/>
      <c r="W364" s="19"/>
      <c r="X364" s="6" t="s">
        <v>1189</v>
      </c>
      <c r="Y364" s="30" t="s">
        <v>1192</v>
      </c>
    </row>
    <row r="365" spans="1:25" ht="12.75">
      <c r="A365" s="7">
        <v>164</v>
      </c>
      <c r="B365" s="7" t="s">
        <v>274</v>
      </c>
      <c r="C365" s="24" t="s">
        <v>275</v>
      </c>
      <c r="D365" s="25" t="s">
        <v>276</v>
      </c>
      <c r="E365" s="7" t="s">
        <v>1193</v>
      </c>
      <c r="F365" s="7">
        <v>32000</v>
      </c>
      <c r="G365" s="7">
        <v>300</v>
      </c>
      <c r="H365" s="19" t="s">
        <v>577</v>
      </c>
      <c r="I365" s="8"/>
      <c r="J365" s="19" t="s">
        <v>1194</v>
      </c>
      <c r="K365" s="19" t="s">
        <v>280</v>
      </c>
      <c r="L365" s="19"/>
      <c r="M365" s="19" t="s">
        <v>5989</v>
      </c>
      <c r="N365" s="19"/>
      <c r="O365" s="19" t="s">
        <v>103</v>
      </c>
      <c r="P365" s="19"/>
      <c r="Q365" s="19" t="s">
        <v>245</v>
      </c>
      <c r="R365" s="36" t="s">
        <v>5896</v>
      </c>
      <c r="S365" s="36" t="s">
        <v>5894</v>
      </c>
      <c r="T365" s="35">
        <f>U365*V365*W365</f>
        <v>1000</v>
      </c>
      <c r="U365" s="19">
        <v>20</v>
      </c>
      <c r="V365" s="19">
        <v>10</v>
      </c>
      <c r="W365" s="19">
        <v>5</v>
      </c>
      <c r="X365" s="19" t="s">
        <v>1195</v>
      </c>
      <c r="Y365" s="26" t="s">
        <v>1196</v>
      </c>
    </row>
    <row r="366" spans="1:25" ht="12.75">
      <c r="A366" s="7">
        <v>46</v>
      </c>
      <c r="B366" s="7" t="s">
        <v>231</v>
      </c>
      <c r="C366" s="24" t="s">
        <v>232</v>
      </c>
      <c r="D366" s="25" t="s">
        <v>233</v>
      </c>
      <c r="E366" s="7" t="s">
        <v>1197</v>
      </c>
      <c r="F366" s="7">
        <v>20000</v>
      </c>
      <c r="G366" s="7">
        <v>250</v>
      </c>
      <c r="H366" s="19" t="s">
        <v>1198</v>
      </c>
      <c r="I366" s="8"/>
      <c r="J366" s="19" t="s">
        <v>1199</v>
      </c>
      <c r="K366" s="19" t="s">
        <v>280</v>
      </c>
      <c r="L366" s="19"/>
      <c r="M366" s="19" t="s">
        <v>5990</v>
      </c>
      <c r="N366" s="19"/>
      <c r="O366" s="19" t="s">
        <v>103</v>
      </c>
      <c r="P366" s="19"/>
      <c r="Q366" s="19" t="s">
        <v>245</v>
      </c>
      <c r="R366" s="36" t="s">
        <v>5896</v>
      </c>
      <c r="S366" s="36" t="s">
        <v>5894</v>
      </c>
      <c r="T366" s="35">
        <f>U366*V366*W366</f>
        <v>1000</v>
      </c>
      <c r="U366" s="19">
        <v>20</v>
      </c>
      <c r="V366" s="19">
        <v>10</v>
      </c>
      <c r="W366" s="19">
        <v>5</v>
      </c>
      <c r="X366" s="19" t="s">
        <v>1200</v>
      </c>
      <c r="Y366" s="26" t="s">
        <v>1201</v>
      </c>
    </row>
    <row r="367" spans="1:25" ht="12.75">
      <c r="A367" s="7">
        <v>1213</v>
      </c>
      <c r="B367" s="7" t="s">
        <v>305</v>
      </c>
      <c r="C367" s="7" t="s">
        <v>306</v>
      </c>
      <c r="D367" s="7" t="s">
        <v>307</v>
      </c>
      <c r="E367" s="7" t="s">
        <v>1202</v>
      </c>
      <c r="F367" s="19">
        <v>35000</v>
      </c>
      <c r="G367" s="7">
        <v>190</v>
      </c>
      <c r="I367" s="8"/>
      <c r="J367" s="12" t="s">
        <v>6147</v>
      </c>
      <c r="K367" s="12" t="s">
        <v>280</v>
      </c>
      <c r="R367" s="19" t="s">
        <v>5893</v>
      </c>
      <c r="S367" s="19" t="s">
        <v>5894</v>
      </c>
      <c r="T367" s="35">
        <f>U367*V367*W367</f>
        <v>0</v>
      </c>
      <c r="U367" s="19"/>
      <c r="V367" s="19"/>
      <c r="W367" s="19"/>
      <c r="X367" s="6" t="s">
        <v>309</v>
      </c>
      <c r="Y367" s="31" t="s">
        <v>1203</v>
      </c>
    </row>
    <row r="368" spans="1:25" ht="12.75">
      <c r="A368" s="7">
        <v>1738</v>
      </c>
      <c r="B368" s="7" t="s">
        <v>35</v>
      </c>
      <c r="C368" s="7" t="s">
        <v>36</v>
      </c>
      <c r="D368" s="7" t="s">
        <v>37</v>
      </c>
      <c r="E368" s="7" t="s">
        <v>1204</v>
      </c>
      <c r="F368" s="7">
        <v>24000</v>
      </c>
      <c r="G368" s="7">
        <v>165</v>
      </c>
      <c r="I368" s="8"/>
      <c r="J368" s="12" t="s">
        <v>6147</v>
      </c>
      <c r="K368" s="12" t="s">
        <v>280</v>
      </c>
      <c r="R368" s="36" t="s">
        <v>5893</v>
      </c>
      <c r="S368" s="36" t="s">
        <v>5894</v>
      </c>
      <c r="T368" s="35">
        <f>U368*V368*W368</f>
        <v>0</v>
      </c>
      <c r="U368" s="19"/>
      <c r="V368" s="19"/>
      <c r="W368" s="19"/>
      <c r="X368" s="12"/>
      <c r="Y368" s="30" t="s">
        <v>1205</v>
      </c>
    </row>
    <row r="369" spans="1:25" ht="12.75">
      <c r="A369" s="7">
        <v>1870</v>
      </c>
      <c r="B369" s="7" t="s">
        <v>55</v>
      </c>
      <c r="C369" s="7" t="s">
        <v>56</v>
      </c>
      <c r="D369" s="7" t="s">
        <v>57</v>
      </c>
      <c r="E369" s="7" t="s">
        <v>1206</v>
      </c>
      <c r="F369" s="7">
        <v>29000</v>
      </c>
      <c r="G369" s="7">
        <v>200</v>
      </c>
      <c r="I369" s="8"/>
      <c r="J369" s="12" t="s">
        <v>6147</v>
      </c>
      <c r="K369" s="12" t="s">
        <v>280</v>
      </c>
      <c r="R369" s="19" t="s">
        <v>5893</v>
      </c>
      <c r="S369" s="19" t="s">
        <v>5894</v>
      </c>
      <c r="T369" s="35">
        <f>U369*V369*W369</f>
        <v>0</v>
      </c>
      <c r="U369" s="19"/>
      <c r="V369" s="19"/>
      <c r="W369" s="19"/>
      <c r="X369" s="6"/>
      <c r="Y369" s="30" t="s">
        <v>1207</v>
      </c>
    </row>
    <row r="370" spans="1:25" ht="12.75">
      <c r="A370" s="7">
        <v>2042</v>
      </c>
      <c r="B370" s="7" t="s">
        <v>45</v>
      </c>
      <c r="C370" s="19" t="s">
        <v>46</v>
      </c>
      <c r="D370" s="19" t="s">
        <v>47</v>
      </c>
      <c r="E370" s="7" t="s">
        <v>832</v>
      </c>
      <c r="F370" s="7">
        <v>42000</v>
      </c>
      <c r="G370" s="7">
        <v>220</v>
      </c>
      <c r="I370" s="8" t="s">
        <v>931</v>
      </c>
      <c r="J370" s="19" t="s">
        <v>1257</v>
      </c>
      <c r="K370" s="12" t="s">
        <v>5952</v>
      </c>
      <c r="O370" s="19" t="s">
        <v>103</v>
      </c>
      <c r="R370" t="s">
        <v>6330</v>
      </c>
      <c r="S370" s="19" t="s">
        <v>5894</v>
      </c>
      <c r="T370" s="35">
        <f>U370*V370*W370</f>
        <v>0</v>
      </c>
      <c r="U370" s="12"/>
      <c r="V370" s="12"/>
      <c r="W370" s="12"/>
      <c r="X370" s="12"/>
      <c r="Y370" s="30" t="s">
        <v>834</v>
      </c>
    </row>
    <row r="371" spans="1:25" ht="12.75">
      <c r="A371" s="7">
        <v>1084</v>
      </c>
      <c r="B371" s="7" t="s">
        <v>137</v>
      </c>
      <c r="C371" s="19" t="s">
        <v>138</v>
      </c>
      <c r="D371" s="19" t="s">
        <v>139</v>
      </c>
      <c r="E371" s="7" t="s">
        <v>835</v>
      </c>
      <c r="F371" s="7">
        <v>42000</v>
      </c>
      <c r="G371" s="7">
        <v>300</v>
      </c>
      <c r="I371" s="8" t="s">
        <v>931</v>
      </c>
      <c r="J371" s="19" t="s">
        <v>1257</v>
      </c>
      <c r="K371" s="12" t="s">
        <v>5952</v>
      </c>
      <c r="O371" s="19" t="s">
        <v>103</v>
      </c>
      <c r="R371" t="s">
        <v>6330</v>
      </c>
      <c r="S371" t="s">
        <v>5894</v>
      </c>
      <c r="T371" s="35">
        <f>U371*V371*W371</f>
        <v>0</v>
      </c>
      <c r="U371" s="12"/>
      <c r="V371" s="12"/>
      <c r="W371" s="12"/>
      <c r="X371" s="12"/>
      <c r="Y371" s="31" t="s">
        <v>836</v>
      </c>
    </row>
    <row r="372" spans="1:25" ht="12.75">
      <c r="A372" s="7">
        <v>1242</v>
      </c>
      <c r="B372" s="7" t="s">
        <v>305</v>
      </c>
      <c r="C372" s="19" t="s">
        <v>306</v>
      </c>
      <c r="D372" s="19" t="s">
        <v>307</v>
      </c>
      <c r="E372" s="7" t="s">
        <v>1211</v>
      </c>
      <c r="F372" s="7">
        <v>34000</v>
      </c>
      <c r="G372" s="7">
        <v>485</v>
      </c>
      <c r="I372" s="8" t="s">
        <v>931</v>
      </c>
      <c r="J372" s="19" t="s">
        <v>1257</v>
      </c>
      <c r="K372" s="12" t="s">
        <v>5952</v>
      </c>
      <c r="O372" s="19" t="s">
        <v>103</v>
      </c>
      <c r="R372" t="s">
        <v>6330</v>
      </c>
      <c r="S372" s="19" t="s">
        <v>5894</v>
      </c>
      <c r="T372" s="35">
        <f>U372*V372*W372</f>
        <v>0</v>
      </c>
      <c r="U372" s="12"/>
      <c r="V372" s="12"/>
      <c r="W372" s="12"/>
      <c r="X372" s="12" t="s">
        <v>309</v>
      </c>
      <c r="Y372" s="31" t="s">
        <v>1213</v>
      </c>
    </row>
    <row r="373" spans="1:25" ht="12.75">
      <c r="A373" s="7">
        <v>364</v>
      </c>
      <c r="B373" s="7" t="s">
        <v>22</v>
      </c>
      <c r="C373" s="7" t="s">
        <v>23</v>
      </c>
      <c r="D373" s="7" t="s">
        <v>24</v>
      </c>
      <c r="E373" s="7" t="s">
        <v>1214</v>
      </c>
      <c r="F373" s="7">
        <v>38500</v>
      </c>
      <c r="G373" s="7">
        <v>275</v>
      </c>
      <c r="I373" s="8" t="s">
        <v>931</v>
      </c>
      <c r="J373" s="19" t="s">
        <v>1257</v>
      </c>
      <c r="K373" s="12" t="s">
        <v>5952</v>
      </c>
      <c r="O373" s="19" t="s">
        <v>103</v>
      </c>
      <c r="R373" t="s">
        <v>6330</v>
      </c>
      <c r="S373" t="s">
        <v>5894</v>
      </c>
      <c r="T373" s="35">
        <f>U373*V373*W373</f>
        <v>0</v>
      </c>
      <c r="U373" s="12"/>
      <c r="V373" s="12"/>
      <c r="W373" s="12"/>
      <c r="Y373" s="28" t="s">
        <v>1215</v>
      </c>
    </row>
    <row r="374" spans="1:25" ht="12.75">
      <c r="A374" s="7">
        <v>356</v>
      </c>
      <c r="B374" s="7" t="s">
        <v>22</v>
      </c>
      <c r="C374" s="19" t="s">
        <v>23</v>
      </c>
      <c r="D374" s="7" t="s">
        <v>24</v>
      </c>
      <c r="E374" s="7" t="s">
        <v>1216</v>
      </c>
      <c r="F374" s="7">
        <v>42000</v>
      </c>
      <c r="G374" s="7">
        <v>200</v>
      </c>
      <c r="I374" s="8" t="s">
        <v>931</v>
      </c>
      <c r="J374" s="19" t="s">
        <v>1257</v>
      </c>
      <c r="K374" s="12" t="s">
        <v>5952</v>
      </c>
      <c r="O374" s="19" t="s">
        <v>103</v>
      </c>
      <c r="R374" t="s">
        <v>6330</v>
      </c>
      <c r="S374" s="19" t="s">
        <v>5894</v>
      </c>
      <c r="T374" s="35">
        <f>U374*V374*W374</f>
        <v>0</v>
      </c>
      <c r="U374" s="12"/>
      <c r="V374" s="12"/>
      <c r="W374" s="12"/>
      <c r="Y374" s="28" t="s">
        <v>1217</v>
      </c>
    </row>
    <row r="375" spans="1:25" ht="12.75">
      <c r="A375" s="7">
        <v>228</v>
      </c>
      <c r="B375" s="7" t="s">
        <v>97</v>
      </c>
      <c r="C375" s="27" t="s">
        <v>98</v>
      </c>
      <c r="D375" s="7" t="s">
        <v>99</v>
      </c>
      <c r="E375" s="7" t="s">
        <v>1218</v>
      </c>
      <c r="F375" s="7">
        <v>45000</v>
      </c>
      <c r="G375" s="7">
        <v>300</v>
      </c>
      <c r="H375" s="19"/>
      <c r="I375" s="6" t="s">
        <v>931</v>
      </c>
      <c r="J375" s="19" t="s">
        <v>1257</v>
      </c>
      <c r="K375" s="12" t="s">
        <v>5952</v>
      </c>
      <c r="L375" s="19"/>
      <c r="M375" s="19"/>
      <c r="N375" s="19"/>
      <c r="O375" s="19" t="s">
        <v>103</v>
      </c>
      <c r="P375" s="19"/>
      <c r="Q375" s="19"/>
      <c r="R375" t="s">
        <v>6330</v>
      </c>
      <c r="S375" s="19" t="s">
        <v>5894</v>
      </c>
      <c r="T375" s="35">
        <f>U375*V375*W375</f>
        <v>0</v>
      </c>
      <c r="U375" s="12"/>
      <c r="V375" s="12"/>
      <c r="W375" s="12"/>
      <c r="X375" s="19" t="s">
        <v>1219</v>
      </c>
      <c r="Y375" s="26" t="s">
        <v>1220</v>
      </c>
    </row>
    <row r="376" spans="1:25" ht="12.75">
      <c r="A376" s="7">
        <v>1169</v>
      </c>
      <c r="B376" s="7" t="s">
        <v>315</v>
      </c>
      <c r="C376" s="7" t="s">
        <v>316</v>
      </c>
      <c r="D376" s="7" t="s">
        <v>317</v>
      </c>
      <c r="E376" s="7" t="s">
        <v>1221</v>
      </c>
      <c r="F376" s="19">
        <v>31000</v>
      </c>
      <c r="G376" s="7">
        <v>230</v>
      </c>
      <c r="I376" s="6" t="s">
        <v>931</v>
      </c>
      <c r="J376" s="19" t="s">
        <v>1257</v>
      </c>
      <c r="K376" s="12" t="s">
        <v>5952</v>
      </c>
      <c r="O376" s="19" t="s">
        <v>103</v>
      </c>
      <c r="R376" t="s">
        <v>6330</v>
      </c>
      <c r="S376" t="s">
        <v>5890</v>
      </c>
      <c r="T376" s="35">
        <f>U376*V376*W376</f>
        <v>0</v>
      </c>
      <c r="U376" s="12"/>
      <c r="V376" s="12"/>
      <c r="W376" s="12"/>
      <c r="X376" s="12" t="s">
        <v>1222</v>
      </c>
      <c r="Y376" s="30" t="s">
        <v>1223</v>
      </c>
    </row>
    <row r="377" spans="1:25" ht="12.75">
      <c r="A377" s="7">
        <v>1164</v>
      </c>
      <c r="B377" s="7" t="s">
        <v>315</v>
      </c>
      <c r="C377" s="7" t="s">
        <v>316</v>
      </c>
      <c r="D377" s="7" t="s">
        <v>317</v>
      </c>
      <c r="E377" s="7" t="s">
        <v>1224</v>
      </c>
      <c r="F377" s="7">
        <v>35500</v>
      </c>
      <c r="G377" s="7">
        <v>225</v>
      </c>
      <c r="I377" s="6" t="s">
        <v>931</v>
      </c>
      <c r="J377" s="19" t="s">
        <v>1257</v>
      </c>
      <c r="K377" s="12" t="s">
        <v>5952</v>
      </c>
      <c r="O377" s="19" t="s">
        <v>103</v>
      </c>
      <c r="R377" t="s">
        <v>6330</v>
      </c>
      <c r="S377" t="s">
        <v>5890</v>
      </c>
      <c r="T377" s="35">
        <f>U377*V377*W377</f>
        <v>0</v>
      </c>
      <c r="U377" s="12"/>
      <c r="V377" s="12"/>
      <c r="W377" s="12"/>
      <c r="X377" s="12"/>
      <c r="Y377" s="30" t="s">
        <v>1225</v>
      </c>
    </row>
    <row r="378" spans="1:25" ht="12.75">
      <c r="A378" s="7">
        <v>1165</v>
      </c>
      <c r="B378" s="7" t="s">
        <v>315</v>
      </c>
      <c r="C378" s="19" t="s">
        <v>316</v>
      </c>
      <c r="D378" s="7" t="s">
        <v>317</v>
      </c>
      <c r="E378" s="7" t="s">
        <v>1226</v>
      </c>
      <c r="F378" s="7">
        <v>38000</v>
      </c>
      <c r="G378" s="7">
        <v>200</v>
      </c>
      <c r="I378" s="8" t="s">
        <v>931</v>
      </c>
      <c r="J378" s="19" t="s">
        <v>1257</v>
      </c>
      <c r="K378" s="12" t="s">
        <v>5952</v>
      </c>
      <c r="O378" s="19" t="s">
        <v>103</v>
      </c>
      <c r="R378" s="19" t="s">
        <v>5889</v>
      </c>
      <c r="S378" s="19" t="s">
        <v>5890</v>
      </c>
      <c r="T378" s="35">
        <f>U378*V378*W378</f>
        <v>0</v>
      </c>
      <c r="U378" s="19"/>
      <c r="V378" s="19"/>
      <c r="W378" s="19"/>
      <c r="X378" s="12"/>
      <c r="Y378" s="30" t="s">
        <v>1227</v>
      </c>
    </row>
    <row r="379" spans="1:25" ht="12.75">
      <c r="A379" s="7">
        <v>45</v>
      </c>
      <c r="B379" s="7" t="s">
        <v>231</v>
      </c>
      <c r="C379" s="24" t="s">
        <v>232</v>
      </c>
      <c r="D379" s="25" t="s">
        <v>233</v>
      </c>
      <c r="E379" s="7" t="s">
        <v>1228</v>
      </c>
      <c r="F379" s="7">
        <v>25000</v>
      </c>
      <c r="G379" s="7">
        <v>150</v>
      </c>
      <c r="H379" s="19" t="s">
        <v>1229</v>
      </c>
      <c r="I379" s="8" t="s">
        <v>931</v>
      </c>
      <c r="J379" s="19" t="s">
        <v>1257</v>
      </c>
      <c r="K379" s="12" t="s">
        <v>5952</v>
      </c>
      <c r="L379" s="19"/>
      <c r="M379" s="19" t="s">
        <v>5991</v>
      </c>
      <c r="N379" s="19"/>
      <c r="O379" s="19" t="s">
        <v>103</v>
      </c>
      <c r="P379" s="19"/>
      <c r="Q379" s="19" t="s">
        <v>245</v>
      </c>
      <c r="R379" s="36" t="s">
        <v>5893</v>
      </c>
      <c r="S379" s="36" t="s">
        <v>5894</v>
      </c>
      <c r="T379" s="35">
        <f>U379*V379*W379</f>
        <v>1000</v>
      </c>
      <c r="U379" s="19">
        <v>20</v>
      </c>
      <c r="V379" s="19">
        <v>10</v>
      </c>
      <c r="W379" s="19">
        <v>5</v>
      </c>
      <c r="X379" s="19" t="s">
        <v>5992</v>
      </c>
      <c r="Y379" s="26" t="s">
        <v>1232</v>
      </c>
    </row>
    <row r="380" spans="1:25" ht="12.75">
      <c r="A380" s="7">
        <v>873</v>
      </c>
      <c r="B380" s="7" t="s">
        <v>78</v>
      </c>
      <c r="C380" s="7" t="s">
        <v>79</v>
      </c>
      <c r="D380" s="7" t="s">
        <v>80</v>
      </c>
      <c r="E380" s="7" t="s">
        <v>1233</v>
      </c>
      <c r="F380" s="7">
        <v>29500</v>
      </c>
      <c r="G380" s="7">
        <v>250</v>
      </c>
      <c r="I380" s="8" t="s">
        <v>931</v>
      </c>
      <c r="J380" s="19" t="s">
        <v>1257</v>
      </c>
      <c r="K380" s="12" t="s">
        <v>5952</v>
      </c>
      <c r="O380" s="19" t="s">
        <v>103</v>
      </c>
      <c r="R380" s="36" t="s">
        <v>5889</v>
      </c>
      <c r="S380" s="36" t="s">
        <v>5890</v>
      </c>
      <c r="T380" s="35">
        <f>U380*V380*W380</f>
        <v>0</v>
      </c>
      <c r="U380" s="19"/>
      <c r="V380" s="19"/>
      <c r="W380" s="19"/>
      <c r="X380" s="8" t="s">
        <v>1234</v>
      </c>
      <c r="Y380" s="31" t="s">
        <v>1235</v>
      </c>
    </row>
    <row r="381" spans="1:25" ht="12.75">
      <c r="A381" s="7">
        <v>615</v>
      </c>
      <c r="B381" s="7" t="s">
        <v>29</v>
      </c>
      <c r="C381" s="7" t="s">
        <v>30</v>
      </c>
      <c r="D381" s="7" t="s">
        <v>31</v>
      </c>
      <c r="E381" s="7" t="s">
        <v>1236</v>
      </c>
      <c r="F381" s="7">
        <v>28000</v>
      </c>
      <c r="G381" s="7">
        <v>250</v>
      </c>
      <c r="I381" s="8" t="s">
        <v>931</v>
      </c>
      <c r="J381" s="19" t="s">
        <v>1257</v>
      </c>
      <c r="K381" s="8" t="s">
        <v>5952</v>
      </c>
      <c r="O381" s="19" t="s">
        <v>103</v>
      </c>
      <c r="R381" s="36" t="s">
        <v>5889</v>
      </c>
      <c r="S381" s="36" t="s">
        <v>5890</v>
      </c>
      <c r="T381" s="35">
        <f>U381*V381*W381</f>
        <v>0</v>
      </c>
      <c r="U381" s="19"/>
      <c r="V381" s="19"/>
      <c r="W381" s="19"/>
      <c r="X381" s="12"/>
      <c r="Y381" s="31" t="s">
        <v>1237</v>
      </c>
    </row>
    <row r="382" spans="1:25" ht="12.75">
      <c r="A382" s="7">
        <v>544</v>
      </c>
      <c r="B382" s="7" t="s">
        <v>29</v>
      </c>
      <c r="C382" s="7" t="s">
        <v>30</v>
      </c>
      <c r="D382" s="7" t="s">
        <v>31</v>
      </c>
      <c r="E382" s="7" t="s">
        <v>1238</v>
      </c>
      <c r="F382" s="7">
        <v>29000</v>
      </c>
      <c r="G382" s="7">
        <v>250</v>
      </c>
      <c r="I382" s="8" t="s">
        <v>931</v>
      </c>
      <c r="J382" s="19" t="s">
        <v>1257</v>
      </c>
      <c r="K382" s="8" t="s">
        <v>5952</v>
      </c>
      <c r="O382" s="19" t="s">
        <v>103</v>
      </c>
      <c r="R382" s="36" t="s">
        <v>5889</v>
      </c>
      <c r="S382" s="36" t="s">
        <v>5890</v>
      </c>
      <c r="T382" s="35">
        <f>U382*V382*W382</f>
        <v>0</v>
      </c>
      <c r="U382" s="19"/>
      <c r="V382" s="19"/>
      <c r="W382" s="19"/>
      <c r="X382" s="12" t="s">
        <v>1239</v>
      </c>
      <c r="Y382" s="31" t="s">
        <v>1240</v>
      </c>
    </row>
    <row r="383" spans="1:25" ht="12.75">
      <c r="A383" s="7">
        <v>551</v>
      </c>
      <c r="B383" s="7" t="s">
        <v>29</v>
      </c>
      <c r="C383" s="19" t="s">
        <v>30</v>
      </c>
      <c r="D383" s="7" t="s">
        <v>31</v>
      </c>
      <c r="E383" s="7" t="s">
        <v>1241</v>
      </c>
      <c r="F383" s="7">
        <v>30000</v>
      </c>
      <c r="G383" s="7">
        <v>200</v>
      </c>
      <c r="I383" s="8" t="s">
        <v>931</v>
      </c>
      <c r="J383" s="19" t="s">
        <v>1257</v>
      </c>
      <c r="K383" s="8" t="s">
        <v>5952</v>
      </c>
      <c r="O383" s="19" t="s">
        <v>103</v>
      </c>
      <c r="R383" s="36" t="s">
        <v>5889</v>
      </c>
      <c r="S383" s="36" t="s">
        <v>5890</v>
      </c>
      <c r="T383" s="35">
        <f>U383*V383*W383</f>
        <v>0</v>
      </c>
      <c r="U383" s="19"/>
      <c r="V383" s="19"/>
      <c r="W383" s="19"/>
      <c r="X383" s="12"/>
      <c r="Y383" s="31" t="s">
        <v>1242</v>
      </c>
    </row>
    <row r="384" spans="1:25" ht="12.75">
      <c r="A384" s="7">
        <v>1486</v>
      </c>
      <c r="B384" s="7" t="s">
        <v>166</v>
      </c>
      <c r="C384" s="7" t="s">
        <v>167</v>
      </c>
      <c r="D384" s="7" t="s">
        <v>168</v>
      </c>
      <c r="E384" s="7" t="s">
        <v>1243</v>
      </c>
      <c r="F384" s="7">
        <v>25000</v>
      </c>
      <c r="G384" s="7">
        <v>90</v>
      </c>
      <c r="I384" s="8" t="s">
        <v>931</v>
      </c>
      <c r="J384" s="19" t="s">
        <v>1257</v>
      </c>
      <c r="K384" s="8" t="s">
        <v>5952</v>
      </c>
      <c r="O384" s="19" t="s">
        <v>103</v>
      </c>
      <c r="R384" s="19" t="s">
        <v>5889</v>
      </c>
      <c r="S384" s="19" t="s">
        <v>5890</v>
      </c>
      <c r="T384" s="35">
        <f>U384*V384*W384</f>
        <v>0</v>
      </c>
      <c r="U384" s="19"/>
      <c r="V384" s="19"/>
      <c r="W384" s="19"/>
      <c r="X384" s="8"/>
      <c r="Y384" s="31" t="s">
        <v>1244</v>
      </c>
    </row>
    <row r="385" spans="1:25" ht="12.75">
      <c r="A385" s="7">
        <v>1493</v>
      </c>
      <c r="B385" s="7" t="s">
        <v>166</v>
      </c>
      <c r="C385" s="7" t="s">
        <v>167</v>
      </c>
      <c r="D385" s="7" t="s">
        <v>168</v>
      </c>
      <c r="E385" s="7" t="s">
        <v>1245</v>
      </c>
      <c r="F385" s="7">
        <v>21000</v>
      </c>
      <c r="G385" s="7">
        <v>150</v>
      </c>
      <c r="I385" s="8" t="s">
        <v>931</v>
      </c>
      <c r="J385" s="19" t="s">
        <v>1257</v>
      </c>
      <c r="K385" s="8" t="s">
        <v>5952</v>
      </c>
      <c r="O385" s="19" t="s">
        <v>103</v>
      </c>
      <c r="R385" s="19" t="s">
        <v>5889</v>
      </c>
      <c r="S385" s="19" t="s">
        <v>5890</v>
      </c>
      <c r="T385" s="35">
        <f>U385*V385*W385</f>
        <v>0</v>
      </c>
      <c r="U385" s="19"/>
      <c r="V385" s="19"/>
      <c r="W385" s="19"/>
      <c r="X385" s="8"/>
      <c r="Y385" s="30" t="s">
        <v>1246</v>
      </c>
    </row>
    <row r="386" spans="1:25" ht="12.75">
      <c r="A386" s="7">
        <v>614</v>
      </c>
      <c r="B386" s="7" t="s">
        <v>29</v>
      </c>
      <c r="C386" s="7" t="s">
        <v>30</v>
      </c>
      <c r="D386" s="7" t="s">
        <v>31</v>
      </c>
      <c r="E386" s="7" t="s">
        <v>1247</v>
      </c>
      <c r="F386" s="7">
        <v>28000</v>
      </c>
      <c r="G386" s="7">
        <v>250</v>
      </c>
      <c r="I386" s="8" t="s">
        <v>931</v>
      </c>
      <c r="J386" s="19" t="s">
        <v>1257</v>
      </c>
      <c r="K386" s="8" t="s">
        <v>5952</v>
      </c>
      <c r="O386" s="19" t="s">
        <v>103</v>
      </c>
      <c r="R386" s="19" t="s">
        <v>5889</v>
      </c>
      <c r="S386" s="19" t="s">
        <v>5890</v>
      </c>
      <c r="T386" s="35">
        <f>U386*V386*W386</f>
        <v>0</v>
      </c>
      <c r="U386" s="19"/>
      <c r="V386" s="19"/>
      <c r="W386" s="19"/>
      <c r="X386" s="6"/>
      <c r="Y386" s="30" t="s">
        <v>1248</v>
      </c>
    </row>
    <row r="387" spans="1:25" ht="12.75">
      <c r="A387" s="7">
        <v>8</v>
      </c>
      <c r="B387" s="7" t="s">
        <v>231</v>
      </c>
      <c r="C387" s="24" t="s">
        <v>232</v>
      </c>
      <c r="D387" s="25" t="s">
        <v>233</v>
      </c>
      <c r="E387" s="7" t="s">
        <v>1249</v>
      </c>
      <c r="F387" s="7">
        <v>37000</v>
      </c>
      <c r="G387" s="7">
        <v>175</v>
      </c>
      <c r="H387" s="19" t="s">
        <v>1250</v>
      </c>
      <c r="I387" s="8" t="s">
        <v>931</v>
      </c>
      <c r="J387" s="19" t="s">
        <v>1257</v>
      </c>
      <c r="K387" s="8" t="s">
        <v>5952</v>
      </c>
      <c r="L387" s="19" t="s">
        <v>930</v>
      </c>
      <c r="M387" s="19" t="s">
        <v>931</v>
      </c>
      <c r="N387" s="19" t="s">
        <v>5888</v>
      </c>
      <c r="O387" s="19" t="s">
        <v>103</v>
      </c>
      <c r="P387" s="19"/>
      <c r="Q387" s="19" t="s">
        <v>1251</v>
      </c>
      <c r="R387" s="36" t="s">
        <v>5898</v>
      </c>
      <c r="S387" s="36" t="s">
        <v>5894</v>
      </c>
      <c r="T387" s="35">
        <f>U387*V387*W387</f>
        <v>1000</v>
      </c>
      <c r="U387" s="19">
        <v>20</v>
      </c>
      <c r="V387" s="19">
        <v>10</v>
      </c>
      <c r="W387" s="19">
        <v>5</v>
      </c>
      <c r="X387" s="19" t="s">
        <v>1254</v>
      </c>
      <c r="Y387" s="28" t="s">
        <v>1255</v>
      </c>
    </row>
    <row r="388" spans="1:25" ht="12.75">
      <c r="A388" s="7">
        <v>147</v>
      </c>
      <c r="B388" s="7" t="s">
        <v>274</v>
      </c>
      <c r="C388" s="24" t="s">
        <v>275</v>
      </c>
      <c r="D388" s="25" t="s">
        <v>276</v>
      </c>
      <c r="E388" s="7" t="s">
        <v>1256</v>
      </c>
      <c r="F388" s="7">
        <v>37000</v>
      </c>
      <c r="G388" s="7">
        <v>200</v>
      </c>
      <c r="H388" s="19" t="s">
        <v>1250</v>
      </c>
      <c r="I388" s="8" t="s">
        <v>931</v>
      </c>
      <c r="J388" s="19" t="s">
        <v>1257</v>
      </c>
      <c r="K388" s="8" t="s">
        <v>5952</v>
      </c>
      <c r="M388" s="19" t="s">
        <v>5993</v>
      </c>
      <c r="O388" s="19" t="s">
        <v>103</v>
      </c>
      <c r="P388" s="19"/>
      <c r="Q388" s="19" t="s">
        <v>104</v>
      </c>
      <c r="R388" s="36" t="s">
        <v>5889</v>
      </c>
      <c r="S388" s="36" t="s">
        <v>5890</v>
      </c>
      <c r="T388" s="35">
        <f>U388*V388*W388</f>
        <v>1000</v>
      </c>
      <c r="U388" s="19">
        <v>20</v>
      </c>
      <c r="V388" s="19">
        <v>10</v>
      </c>
      <c r="W388" s="19">
        <v>5</v>
      </c>
      <c r="X388" s="19" t="s">
        <v>5994</v>
      </c>
      <c r="Y388" s="26" t="s">
        <v>1258</v>
      </c>
    </row>
    <row r="389" spans="1:25" ht="12.75">
      <c r="A389" s="7">
        <v>229</v>
      </c>
      <c r="B389" s="7" t="s">
        <v>97</v>
      </c>
      <c r="C389" s="27" t="s">
        <v>98</v>
      </c>
      <c r="D389" s="7" t="s">
        <v>99</v>
      </c>
      <c r="E389" s="7" t="s">
        <v>4526</v>
      </c>
      <c r="F389" s="7">
        <v>40000</v>
      </c>
      <c r="G389" s="7">
        <v>320</v>
      </c>
      <c r="I389" s="8" t="s">
        <v>931</v>
      </c>
      <c r="J389" s="19" t="s">
        <v>1257</v>
      </c>
      <c r="K389" s="8" t="s">
        <v>5952</v>
      </c>
      <c r="O389" s="19" t="s">
        <v>103</v>
      </c>
      <c r="R389" s="19" t="s">
        <v>5889</v>
      </c>
      <c r="S389" s="19" t="s">
        <v>5890</v>
      </c>
      <c r="T389" s="35">
        <f>U389*V389*W389</f>
        <v>0</v>
      </c>
      <c r="U389" s="19"/>
      <c r="V389" s="19"/>
      <c r="W389" s="19"/>
      <c r="Y389" s="26" t="s">
        <v>4527</v>
      </c>
    </row>
    <row r="390" spans="1:25" ht="12.75">
      <c r="A390" s="7">
        <v>26</v>
      </c>
      <c r="B390" s="7" t="s">
        <v>231</v>
      </c>
      <c r="C390" s="24" t="s">
        <v>232</v>
      </c>
      <c r="D390" s="25" t="s">
        <v>233</v>
      </c>
      <c r="E390" s="7" t="s">
        <v>1263</v>
      </c>
      <c r="F390" s="7">
        <v>63000</v>
      </c>
      <c r="G390" s="7">
        <v>150</v>
      </c>
      <c r="H390" s="19" t="s">
        <v>1264</v>
      </c>
      <c r="I390" s="8"/>
      <c r="J390" s="19" t="s">
        <v>1265</v>
      </c>
      <c r="K390" s="19" t="s">
        <v>1266</v>
      </c>
      <c r="L390" s="19"/>
      <c r="M390" s="19" t="s">
        <v>5995</v>
      </c>
      <c r="N390" s="19"/>
      <c r="O390" s="19" t="s">
        <v>103</v>
      </c>
      <c r="P390" s="19"/>
      <c r="Q390" s="19" t="s">
        <v>104</v>
      </c>
      <c r="R390" s="36" t="s">
        <v>5889</v>
      </c>
      <c r="S390" s="36" t="s">
        <v>5890</v>
      </c>
      <c r="T390" s="35">
        <f>U390*V390*W390</f>
        <v>1000</v>
      </c>
      <c r="U390" s="19">
        <v>20</v>
      </c>
      <c r="V390" s="19">
        <v>10</v>
      </c>
      <c r="W390" s="19">
        <v>5</v>
      </c>
      <c r="X390" s="19" t="s">
        <v>1267</v>
      </c>
      <c r="Y390" s="26" t="s">
        <v>1268</v>
      </c>
    </row>
    <row r="391" spans="1:25" ht="12.75">
      <c r="A391" s="7">
        <v>225</v>
      </c>
      <c r="B391" s="7" t="s">
        <v>97</v>
      </c>
      <c r="C391" s="27" t="s">
        <v>98</v>
      </c>
      <c r="D391" s="7" t="s">
        <v>99</v>
      </c>
      <c r="E391" s="7" t="s">
        <v>1263</v>
      </c>
      <c r="F391" s="7">
        <v>100000</v>
      </c>
      <c r="G391" s="7">
        <v>150</v>
      </c>
      <c r="I391" s="8"/>
      <c r="J391" s="19" t="s">
        <v>1265</v>
      </c>
      <c r="K391" s="19" t="s">
        <v>1266</v>
      </c>
      <c r="O391" s="19" t="s">
        <v>103</v>
      </c>
      <c r="R391" s="19" t="s">
        <v>5893</v>
      </c>
      <c r="S391" s="19" t="s">
        <v>5894</v>
      </c>
      <c r="T391" s="35">
        <f>U391*V391*W391</f>
        <v>0</v>
      </c>
      <c r="U391" s="19"/>
      <c r="V391" s="19"/>
      <c r="W391" s="19"/>
      <c r="Y391" s="26" t="s">
        <v>1269</v>
      </c>
    </row>
    <row r="392" spans="1:25" ht="12.75">
      <c r="A392" s="7">
        <v>288</v>
      </c>
      <c r="B392" s="7" t="s">
        <v>22</v>
      </c>
      <c r="C392" s="7" t="s">
        <v>23</v>
      </c>
      <c r="D392" s="7" t="s">
        <v>24</v>
      </c>
      <c r="E392" s="7" t="s">
        <v>1263</v>
      </c>
      <c r="F392" s="7">
        <v>57000</v>
      </c>
      <c r="G392" s="7">
        <v>150</v>
      </c>
      <c r="I392" s="8"/>
      <c r="J392" s="19" t="s">
        <v>1265</v>
      </c>
      <c r="K392" s="19" t="s">
        <v>1266</v>
      </c>
      <c r="O392" s="19" t="s">
        <v>103</v>
      </c>
      <c r="R392" s="19" t="s">
        <v>5893</v>
      </c>
      <c r="S392" s="19" t="s">
        <v>5894</v>
      </c>
      <c r="T392" s="35">
        <f>U392*V392*W392</f>
        <v>0</v>
      </c>
      <c r="U392" s="19"/>
      <c r="V392" s="19"/>
      <c r="W392" s="19"/>
      <c r="Y392" s="28" t="s">
        <v>1271</v>
      </c>
    </row>
    <row r="393" spans="1:25" ht="12.75">
      <c r="A393" s="7">
        <v>1191</v>
      </c>
      <c r="B393" s="7" t="s">
        <v>315</v>
      </c>
      <c r="C393" s="19" t="s">
        <v>316</v>
      </c>
      <c r="D393" s="19" t="s">
        <v>317</v>
      </c>
      <c r="E393" s="7" t="s">
        <v>1272</v>
      </c>
      <c r="F393" s="7">
        <v>25000</v>
      </c>
      <c r="G393" s="7">
        <v>100</v>
      </c>
      <c r="I393" s="8" t="s">
        <v>1064</v>
      </c>
      <c r="J393" s="12" t="s">
        <v>1273</v>
      </c>
      <c r="K393" s="12" t="s">
        <v>1274</v>
      </c>
      <c r="O393" s="19" t="s">
        <v>103</v>
      </c>
      <c r="R393" s="36" t="s">
        <v>5896</v>
      </c>
      <c r="S393" s="36" t="s">
        <v>5894</v>
      </c>
      <c r="T393" s="35">
        <f>U393*V393*W393</f>
        <v>0</v>
      </c>
      <c r="U393" s="19"/>
      <c r="V393" s="19"/>
      <c r="W393" s="19"/>
      <c r="X393" s="12"/>
      <c r="Y393" s="30" t="s">
        <v>1275</v>
      </c>
    </row>
    <row r="394" spans="1:25" ht="12.75">
      <c r="A394" s="7">
        <v>2048</v>
      </c>
      <c r="B394" s="7" t="s">
        <v>45</v>
      </c>
      <c r="C394" s="19" t="s">
        <v>46</v>
      </c>
      <c r="D394" s="19" t="s">
        <v>47</v>
      </c>
      <c r="E394" s="7" t="s">
        <v>1276</v>
      </c>
      <c r="F394" s="7">
        <v>30000</v>
      </c>
      <c r="G394" s="7">
        <v>115</v>
      </c>
      <c r="I394" s="8" t="s">
        <v>1064</v>
      </c>
      <c r="J394" s="12" t="s">
        <v>1273</v>
      </c>
      <c r="K394" s="12" t="s">
        <v>1274</v>
      </c>
      <c r="O394" s="19" t="s">
        <v>103</v>
      </c>
      <c r="R394" s="36" t="s">
        <v>5896</v>
      </c>
      <c r="S394" s="36" t="s">
        <v>5894</v>
      </c>
      <c r="T394" s="35">
        <f>U394*V394*W394</f>
        <v>0</v>
      </c>
      <c r="U394" s="19"/>
      <c r="V394" s="19"/>
      <c r="W394" s="19"/>
      <c r="X394" s="12"/>
      <c r="Y394" s="30" t="s">
        <v>1277</v>
      </c>
    </row>
    <row r="395" spans="1:25" ht="12.75">
      <c r="A395" s="7">
        <v>27</v>
      </c>
      <c r="B395" s="7" t="s">
        <v>231</v>
      </c>
      <c r="C395" s="24" t="s">
        <v>232</v>
      </c>
      <c r="D395" s="25" t="s">
        <v>233</v>
      </c>
      <c r="E395" s="7" t="s">
        <v>1278</v>
      </c>
      <c r="F395" s="7">
        <v>40000</v>
      </c>
      <c r="G395" s="7">
        <v>200</v>
      </c>
      <c r="H395" s="19" t="s">
        <v>1279</v>
      </c>
      <c r="I395" s="8" t="s">
        <v>1064</v>
      </c>
      <c r="J395" s="19" t="s">
        <v>1273</v>
      </c>
      <c r="K395" s="8" t="s">
        <v>1274</v>
      </c>
      <c r="L395" s="19"/>
      <c r="M395" s="19" t="s">
        <v>5925</v>
      </c>
      <c r="N395" s="19"/>
      <c r="O395" s="19" t="s">
        <v>103</v>
      </c>
      <c r="P395" s="19"/>
      <c r="Q395" s="19" t="s">
        <v>104</v>
      </c>
      <c r="R395" s="36" t="s">
        <v>5889</v>
      </c>
      <c r="S395" s="36" t="s">
        <v>5890</v>
      </c>
      <c r="T395" s="35">
        <f>U395*V395*W395</f>
        <v>1000</v>
      </c>
      <c r="U395" s="19">
        <v>20</v>
      </c>
      <c r="V395" s="19">
        <v>10</v>
      </c>
      <c r="W395" s="19">
        <v>5</v>
      </c>
      <c r="X395" s="19" t="s">
        <v>1280</v>
      </c>
      <c r="Y395" s="26" t="s">
        <v>1281</v>
      </c>
    </row>
    <row r="396" spans="1:25" ht="12.75">
      <c r="A396" s="7">
        <v>1332</v>
      </c>
      <c r="B396" s="7" t="s">
        <v>208</v>
      </c>
      <c r="C396" s="19" t="s">
        <v>209</v>
      </c>
      <c r="D396" s="7" t="s">
        <v>210</v>
      </c>
      <c r="E396" s="7" t="s">
        <v>1282</v>
      </c>
      <c r="F396" s="7">
        <v>30000</v>
      </c>
      <c r="G396" s="7">
        <v>175</v>
      </c>
      <c r="I396" s="8" t="s">
        <v>1064</v>
      </c>
      <c r="J396" s="12" t="s">
        <v>1273</v>
      </c>
      <c r="K396" s="8" t="s">
        <v>1274</v>
      </c>
      <c r="O396" s="19" t="s">
        <v>103</v>
      </c>
      <c r="R396" s="36" t="s">
        <v>5896</v>
      </c>
      <c r="S396" s="36" t="s">
        <v>5894</v>
      </c>
      <c r="T396" s="35">
        <f>U396*V396*W396</f>
        <v>0</v>
      </c>
      <c r="U396" s="19"/>
      <c r="V396" s="19"/>
      <c r="W396" s="19"/>
      <c r="X396" s="12" t="s">
        <v>1283</v>
      </c>
      <c r="Y396" s="31" t="s">
        <v>1284</v>
      </c>
    </row>
    <row r="397" spans="1:25" ht="12.75">
      <c r="A397" s="7">
        <v>155</v>
      </c>
      <c r="B397" s="7" t="s">
        <v>274</v>
      </c>
      <c r="C397" s="24" t="s">
        <v>275</v>
      </c>
      <c r="D397" s="25" t="s">
        <v>276</v>
      </c>
      <c r="E397" s="7" t="s">
        <v>1285</v>
      </c>
      <c r="F397" s="7">
        <v>30000</v>
      </c>
      <c r="G397" s="7">
        <v>150</v>
      </c>
      <c r="H397" s="19" t="s">
        <v>577</v>
      </c>
      <c r="I397" s="8" t="s">
        <v>1064</v>
      </c>
      <c r="J397" s="19" t="s">
        <v>1273</v>
      </c>
      <c r="K397" s="8" t="s">
        <v>1274</v>
      </c>
      <c r="M397" s="19" t="s">
        <v>5925</v>
      </c>
      <c r="O397" s="19" t="s">
        <v>103</v>
      </c>
      <c r="P397" s="19"/>
      <c r="Q397" s="19" t="s">
        <v>245</v>
      </c>
      <c r="R397" s="19" t="s">
        <v>5893</v>
      </c>
      <c r="S397" s="19" t="s">
        <v>5894</v>
      </c>
      <c r="T397" s="35">
        <f>U397*V397*W397</f>
        <v>750</v>
      </c>
      <c r="U397" s="19">
        <v>15</v>
      </c>
      <c r="V397" s="19">
        <v>10</v>
      </c>
      <c r="W397" s="19">
        <v>5</v>
      </c>
      <c r="X397" s="19" t="s">
        <v>5926</v>
      </c>
      <c r="Y397" s="26" t="s">
        <v>1286</v>
      </c>
    </row>
    <row r="398" spans="1:25" ht="12.75">
      <c r="A398" s="7">
        <v>166</v>
      </c>
      <c r="B398" s="7" t="s">
        <v>274</v>
      </c>
      <c r="C398" s="24" t="s">
        <v>275</v>
      </c>
      <c r="D398" s="25" t="s">
        <v>276</v>
      </c>
      <c r="E398" s="7" t="s">
        <v>1287</v>
      </c>
      <c r="F398" s="7">
        <v>52000</v>
      </c>
      <c r="G398" s="7">
        <v>250</v>
      </c>
      <c r="H398" s="19" t="s">
        <v>1274</v>
      </c>
      <c r="I398" s="8" t="s">
        <v>1064</v>
      </c>
      <c r="J398" s="19" t="s">
        <v>1273</v>
      </c>
      <c r="K398" s="19" t="s">
        <v>1274</v>
      </c>
      <c r="M398" s="19" t="s">
        <v>5925</v>
      </c>
      <c r="O398" s="19" t="s">
        <v>103</v>
      </c>
      <c r="P398" s="19"/>
      <c r="Q398" s="19" t="s">
        <v>104</v>
      </c>
      <c r="R398" s="36" t="s">
        <v>5893</v>
      </c>
      <c r="S398" s="36" t="s">
        <v>5894</v>
      </c>
      <c r="T398" s="35">
        <f>U398*V398*W398</f>
        <v>1000</v>
      </c>
      <c r="U398" s="19">
        <v>20</v>
      </c>
      <c r="V398" s="19">
        <v>10</v>
      </c>
      <c r="W398" s="19">
        <v>5</v>
      </c>
      <c r="X398" s="19" t="s">
        <v>5996</v>
      </c>
      <c r="Y398" s="26" t="s">
        <v>1288</v>
      </c>
    </row>
    <row r="399" spans="1:25" ht="12.75">
      <c r="A399" s="7">
        <v>994</v>
      </c>
      <c r="B399" s="7" t="s">
        <v>137</v>
      </c>
      <c r="C399" s="19" t="s">
        <v>138</v>
      </c>
      <c r="D399" s="19" t="s">
        <v>139</v>
      </c>
      <c r="E399" s="7" t="s">
        <v>1289</v>
      </c>
      <c r="F399" s="7">
        <v>23000</v>
      </c>
      <c r="G399" s="7">
        <v>120</v>
      </c>
      <c r="I399" s="8" t="s">
        <v>1064</v>
      </c>
      <c r="J399" s="12" t="s">
        <v>1273</v>
      </c>
      <c r="K399" s="12" t="s">
        <v>1274</v>
      </c>
      <c r="O399" s="19" t="s">
        <v>103</v>
      </c>
      <c r="R399" s="36" t="s">
        <v>5896</v>
      </c>
      <c r="S399" s="36" t="s">
        <v>5894</v>
      </c>
      <c r="T399" s="35">
        <f>U399*V399*W399</f>
        <v>0</v>
      </c>
      <c r="U399" s="19"/>
      <c r="V399" s="19"/>
      <c r="W399" s="19"/>
      <c r="X399" s="12" t="s">
        <v>1290</v>
      </c>
      <c r="Y399" s="30" t="s">
        <v>1291</v>
      </c>
    </row>
    <row r="400" spans="1:25" ht="12.75">
      <c r="A400" s="7">
        <v>777</v>
      </c>
      <c r="B400" s="7" t="s">
        <v>84</v>
      </c>
      <c r="C400" s="7" t="s">
        <v>85</v>
      </c>
      <c r="D400" s="7" t="s">
        <v>86</v>
      </c>
      <c r="E400" s="7" t="s">
        <v>1292</v>
      </c>
      <c r="F400" s="7">
        <v>30000</v>
      </c>
      <c r="G400" s="7">
        <v>200</v>
      </c>
      <c r="I400" s="8" t="s">
        <v>1064</v>
      </c>
      <c r="J400" s="8" t="s">
        <v>1273</v>
      </c>
      <c r="K400" s="8" t="s">
        <v>1274</v>
      </c>
      <c r="O400" s="19" t="s">
        <v>103</v>
      </c>
      <c r="R400" s="36" t="s">
        <v>5896</v>
      </c>
      <c r="S400" s="36" t="s">
        <v>5894</v>
      </c>
      <c r="T400" s="35">
        <f>U400*V400*W400</f>
        <v>0</v>
      </c>
      <c r="U400" s="19"/>
      <c r="V400" s="19"/>
      <c r="W400" s="19"/>
      <c r="X400" s="12" t="s">
        <v>1293</v>
      </c>
      <c r="Y400" s="30" t="s">
        <v>1294</v>
      </c>
    </row>
    <row r="401" spans="1:25" ht="12.75">
      <c r="A401" s="7">
        <v>1263</v>
      </c>
      <c r="B401" s="7" t="s">
        <v>305</v>
      </c>
      <c r="C401" s="7" t="s">
        <v>306</v>
      </c>
      <c r="D401" s="7" t="s">
        <v>307</v>
      </c>
      <c r="E401" s="7" t="s">
        <v>1295</v>
      </c>
      <c r="F401" s="7">
        <v>52000</v>
      </c>
      <c r="G401" s="7">
        <v>250</v>
      </c>
      <c r="I401" s="8" t="s">
        <v>1064</v>
      </c>
      <c r="J401" s="8" t="s">
        <v>1273</v>
      </c>
      <c r="K401" s="8" t="s">
        <v>1274</v>
      </c>
      <c r="O401" s="19" t="s">
        <v>103</v>
      </c>
      <c r="R401" s="36" t="s">
        <v>5896</v>
      </c>
      <c r="S401" s="36" t="s">
        <v>5894</v>
      </c>
      <c r="T401" s="35">
        <f>U401*V401*W401</f>
        <v>0</v>
      </c>
      <c r="U401" s="19"/>
      <c r="V401" s="19"/>
      <c r="W401" s="19"/>
      <c r="X401" s="12" t="s">
        <v>1296</v>
      </c>
      <c r="Y401" s="31" t="s">
        <v>1297</v>
      </c>
    </row>
    <row r="402" spans="1:25" ht="12.75">
      <c r="A402" s="7">
        <v>1323</v>
      </c>
      <c r="B402" s="7" t="s">
        <v>208</v>
      </c>
      <c r="C402" s="7" t="s">
        <v>209</v>
      </c>
      <c r="D402" s="7" t="s">
        <v>210</v>
      </c>
      <c r="E402" s="7" t="s">
        <v>1298</v>
      </c>
      <c r="F402" s="7">
        <v>30000</v>
      </c>
      <c r="G402" s="7">
        <v>150</v>
      </c>
      <c r="I402" s="8" t="s">
        <v>1064</v>
      </c>
      <c r="J402" s="8" t="s">
        <v>1273</v>
      </c>
      <c r="K402" s="8" t="s">
        <v>1274</v>
      </c>
      <c r="O402" s="19" t="s">
        <v>103</v>
      </c>
      <c r="R402" s="36" t="s">
        <v>5896</v>
      </c>
      <c r="S402" s="36" t="s">
        <v>5894</v>
      </c>
      <c r="T402" s="35">
        <f>U402*V402*W402</f>
        <v>0</v>
      </c>
      <c r="U402" s="19"/>
      <c r="V402" s="19"/>
      <c r="W402" s="19"/>
      <c r="X402" s="12" t="s">
        <v>1299</v>
      </c>
      <c r="Y402" s="31" t="s">
        <v>1300</v>
      </c>
    </row>
    <row r="403" spans="1:25" ht="12.75">
      <c r="A403" s="7">
        <v>1924</v>
      </c>
      <c r="B403" s="7" t="s">
        <v>287</v>
      </c>
      <c r="C403" s="7" t="s">
        <v>288</v>
      </c>
      <c r="D403" s="7" t="s">
        <v>289</v>
      </c>
      <c r="E403" s="7" t="s">
        <v>1301</v>
      </c>
      <c r="F403" s="7">
        <v>19000</v>
      </c>
      <c r="G403" s="7">
        <v>100</v>
      </c>
      <c r="I403" s="6" t="s">
        <v>1064</v>
      </c>
      <c r="J403" s="8" t="s">
        <v>1273</v>
      </c>
      <c r="K403" s="8" t="s">
        <v>1274</v>
      </c>
      <c r="O403" s="19" t="s">
        <v>103</v>
      </c>
      <c r="R403" s="36" t="s">
        <v>5896</v>
      </c>
      <c r="S403" s="36" t="s">
        <v>5894</v>
      </c>
      <c r="T403" s="35">
        <f>U403*V403*W403</f>
        <v>0</v>
      </c>
      <c r="U403" s="19"/>
      <c r="V403" s="19"/>
      <c r="W403" s="19"/>
      <c r="X403" s="12"/>
      <c r="Y403" s="30" t="s">
        <v>1302</v>
      </c>
    </row>
    <row r="404" spans="1:25" ht="12.75">
      <c r="A404" s="7">
        <v>858</v>
      </c>
      <c r="B404" s="7" t="s">
        <v>78</v>
      </c>
      <c r="C404" s="7" t="s">
        <v>79</v>
      </c>
      <c r="D404" s="7" t="s">
        <v>80</v>
      </c>
      <c r="E404" s="7" t="s">
        <v>1303</v>
      </c>
      <c r="F404" s="7">
        <v>15000</v>
      </c>
      <c r="G404" s="7">
        <v>120</v>
      </c>
      <c r="I404" s="6" t="s">
        <v>1064</v>
      </c>
      <c r="J404" s="8" t="s">
        <v>1273</v>
      </c>
      <c r="K404" s="8" t="s">
        <v>1274</v>
      </c>
      <c r="O404" s="19" t="s">
        <v>103</v>
      </c>
      <c r="R404" s="36" t="s">
        <v>5896</v>
      </c>
      <c r="S404" s="36" t="s">
        <v>5894</v>
      </c>
      <c r="T404" s="35">
        <f>U404*V404*W404</f>
        <v>0</v>
      </c>
      <c r="U404" s="19"/>
      <c r="V404" s="19"/>
      <c r="W404" s="19"/>
      <c r="X404" s="12" t="s">
        <v>1304</v>
      </c>
      <c r="Y404" s="31" t="s">
        <v>1305</v>
      </c>
    </row>
    <row r="405" spans="1:25" ht="12.75">
      <c r="A405" s="7">
        <v>1007</v>
      </c>
      <c r="B405" s="7" t="s">
        <v>137</v>
      </c>
      <c r="C405" s="7" t="s">
        <v>138</v>
      </c>
      <c r="D405" s="7" t="s">
        <v>139</v>
      </c>
      <c r="E405" s="7" t="s">
        <v>1306</v>
      </c>
      <c r="F405" s="7">
        <v>25000</v>
      </c>
      <c r="G405" s="7">
        <v>200</v>
      </c>
      <c r="I405" s="8" t="s">
        <v>1064</v>
      </c>
      <c r="J405" s="8" t="s">
        <v>1273</v>
      </c>
      <c r="K405" s="8" t="s">
        <v>1274</v>
      </c>
      <c r="O405" s="19" t="s">
        <v>103</v>
      </c>
      <c r="R405" s="36" t="s">
        <v>5896</v>
      </c>
      <c r="S405" s="36" t="s">
        <v>5894</v>
      </c>
      <c r="T405" s="35">
        <f>U405*V405*W405</f>
        <v>0</v>
      </c>
      <c r="U405" s="19"/>
      <c r="V405" s="19"/>
      <c r="W405" s="19"/>
      <c r="X405" s="12" t="s">
        <v>1307</v>
      </c>
      <c r="Y405" s="30" t="s">
        <v>1308</v>
      </c>
    </row>
    <row r="406" spans="1:25" ht="12.75">
      <c r="A406" s="7">
        <v>734</v>
      </c>
      <c r="B406" s="7" t="s">
        <v>84</v>
      </c>
      <c r="C406" s="7" t="s">
        <v>85</v>
      </c>
      <c r="D406" s="7" t="s">
        <v>86</v>
      </c>
      <c r="E406" s="7" t="s">
        <v>1309</v>
      </c>
      <c r="F406" s="7">
        <v>20000</v>
      </c>
      <c r="G406" s="7">
        <v>350</v>
      </c>
      <c r="I406" s="8" t="s">
        <v>1064</v>
      </c>
      <c r="J406" s="8" t="s">
        <v>1273</v>
      </c>
      <c r="K406" s="8" t="s">
        <v>1274</v>
      </c>
      <c r="O406" s="19" t="s">
        <v>103</v>
      </c>
      <c r="R406" s="36" t="s">
        <v>5896</v>
      </c>
      <c r="S406" s="36" t="s">
        <v>5894</v>
      </c>
      <c r="T406" s="35">
        <f>U406*V406*W406</f>
        <v>0</v>
      </c>
      <c r="U406" s="19"/>
      <c r="V406" s="19"/>
      <c r="W406" s="19"/>
      <c r="X406" s="12" t="s">
        <v>1310</v>
      </c>
      <c r="Y406" s="30" t="s">
        <v>1311</v>
      </c>
    </row>
    <row r="407" spans="1:25" ht="12.75">
      <c r="A407" s="7">
        <v>61</v>
      </c>
      <c r="B407" s="7" t="s">
        <v>231</v>
      </c>
      <c r="C407" s="24" t="s">
        <v>232</v>
      </c>
      <c r="D407" s="25" t="s">
        <v>233</v>
      </c>
      <c r="E407" s="7" t="s">
        <v>1312</v>
      </c>
      <c r="F407" s="7">
        <v>24000</v>
      </c>
      <c r="G407" s="7">
        <v>150</v>
      </c>
      <c r="H407" s="19" t="s">
        <v>898</v>
      </c>
      <c r="I407" s="8" t="s">
        <v>1064</v>
      </c>
      <c r="J407" s="19" t="s">
        <v>1273</v>
      </c>
      <c r="K407" s="19" t="s">
        <v>1313</v>
      </c>
      <c r="L407" s="19"/>
      <c r="M407" s="19" t="s">
        <v>5925</v>
      </c>
      <c r="N407" s="19"/>
      <c r="O407" s="19" t="s">
        <v>103</v>
      </c>
      <c r="P407" s="19"/>
      <c r="Q407" s="19" t="s">
        <v>1314</v>
      </c>
      <c r="R407" s="19" t="s">
        <v>5893</v>
      </c>
      <c r="S407" s="19" t="s">
        <v>5894</v>
      </c>
      <c r="T407" s="35">
        <f>U407*V407*W407</f>
        <v>750</v>
      </c>
      <c r="U407" s="19">
        <v>15</v>
      </c>
      <c r="V407" s="19">
        <v>10</v>
      </c>
      <c r="W407" s="19">
        <v>5</v>
      </c>
      <c r="X407" s="19" t="s">
        <v>1315</v>
      </c>
      <c r="Y407" s="26" t="s">
        <v>1316</v>
      </c>
    </row>
    <row r="408" spans="1:25" ht="12.75">
      <c r="A408" s="7">
        <v>1230</v>
      </c>
      <c r="B408" s="7" t="s">
        <v>305</v>
      </c>
      <c r="C408" s="7" t="s">
        <v>306</v>
      </c>
      <c r="D408" s="7" t="s">
        <v>307</v>
      </c>
      <c r="E408" s="7" t="s">
        <v>1317</v>
      </c>
      <c r="F408" s="7">
        <v>18000</v>
      </c>
      <c r="G408" s="7">
        <v>150</v>
      </c>
      <c r="I408" s="8" t="s">
        <v>1064</v>
      </c>
      <c r="J408" s="8" t="s">
        <v>1273</v>
      </c>
      <c r="K408" s="8" t="s">
        <v>1274</v>
      </c>
      <c r="O408" s="19" t="s">
        <v>103</v>
      </c>
      <c r="R408" s="36" t="s">
        <v>5896</v>
      </c>
      <c r="S408" s="36" t="s">
        <v>5894</v>
      </c>
      <c r="T408" s="35">
        <f>U408*V408*W408</f>
        <v>0</v>
      </c>
      <c r="U408" s="19"/>
      <c r="V408" s="19"/>
      <c r="W408" s="19"/>
      <c r="X408" s="12" t="s">
        <v>1318</v>
      </c>
      <c r="Y408" s="31" t="s">
        <v>1319</v>
      </c>
    </row>
    <row r="409" spans="1:25" ht="12.75">
      <c r="A409" s="7">
        <v>2173</v>
      </c>
      <c r="B409" s="7" t="s">
        <v>72</v>
      </c>
      <c r="C409" s="7" t="s">
        <v>73</v>
      </c>
      <c r="D409" s="7" t="s">
        <v>74</v>
      </c>
      <c r="E409" s="7" t="s">
        <v>1320</v>
      </c>
      <c r="F409" s="7">
        <v>28000</v>
      </c>
      <c r="G409" s="7">
        <v>125</v>
      </c>
      <c r="I409" s="8" t="s">
        <v>1064</v>
      </c>
      <c r="J409" s="8" t="s">
        <v>1273</v>
      </c>
      <c r="K409" s="8" t="s">
        <v>1274</v>
      </c>
      <c r="O409" s="19" t="s">
        <v>103</v>
      </c>
      <c r="R409" s="36" t="s">
        <v>5896</v>
      </c>
      <c r="S409" s="36" t="s">
        <v>5894</v>
      </c>
      <c r="T409" s="35">
        <f>U409*V409*W409</f>
        <v>0</v>
      </c>
      <c r="U409" s="19"/>
      <c r="V409" s="19"/>
      <c r="W409" s="19"/>
      <c r="X409" s="12" t="s">
        <v>1321</v>
      </c>
      <c r="Y409" s="30" t="s">
        <v>1322</v>
      </c>
    </row>
    <row r="410" spans="1:25" ht="12.75">
      <c r="A410" s="7">
        <v>991</v>
      </c>
      <c r="B410" s="7" t="s">
        <v>137</v>
      </c>
      <c r="C410" s="7" t="s">
        <v>138</v>
      </c>
      <c r="D410" s="7" t="s">
        <v>139</v>
      </c>
      <c r="E410" s="7" t="s">
        <v>1323</v>
      </c>
      <c r="F410" s="7">
        <v>30000</v>
      </c>
      <c r="G410" s="7">
        <v>250</v>
      </c>
      <c r="I410" s="8" t="s">
        <v>1064</v>
      </c>
      <c r="J410" s="8" t="s">
        <v>1273</v>
      </c>
      <c r="K410" s="8" t="s">
        <v>1274</v>
      </c>
      <c r="O410" s="19" t="s">
        <v>103</v>
      </c>
      <c r="R410" s="36" t="s">
        <v>5896</v>
      </c>
      <c r="S410" s="36" t="s">
        <v>5894</v>
      </c>
      <c r="T410" s="35">
        <f>U410*V410*W410</f>
        <v>0</v>
      </c>
      <c r="U410" s="19"/>
      <c r="V410" s="19"/>
      <c r="W410" s="19"/>
      <c r="X410" s="12" t="s">
        <v>1324</v>
      </c>
      <c r="Y410" s="30" t="s">
        <v>1325</v>
      </c>
    </row>
    <row r="411" spans="1:25" ht="12.75">
      <c r="A411" s="7">
        <v>1893</v>
      </c>
      <c r="B411" s="7" t="s">
        <v>287</v>
      </c>
      <c r="C411" s="7" t="s">
        <v>288</v>
      </c>
      <c r="D411" s="7" t="s">
        <v>289</v>
      </c>
      <c r="E411" s="7" t="s">
        <v>1326</v>
      </c>
      <c r="F411" s="7">
        <v>44000</v>
      </c>
      <c r="G411" s="7">
        <v>200</v>
      </c>
      <c r="I411" s="8" t="s">
        <v>1064</v>
      </c>
      <c r="J411" s="8" t="s">
        <v>1273</v>
      </c>
      <c r="K411" s="8" t="s">
        <v>1274</v>
      </c>
      <c r="O411" s="19" t="s">
        <v>103</v>
      </c>
      <c r="R411" s="36" t="s">
        <v>5896</v>
      </c>
      <c r="S411" s="36" t="s">
        <v>5894</v>
      </c>
      <c r="T411" s="35">
        <f>U411*V411*W411</f>
        <v>0</v>
      </c>
      <c r="U411" s="19"/>
      <c r="V411" s="19"/>
      <c r="W411" s="19"/>
      <c r="X411" s="12" t="s">
        <v>1327</v>
      </c>
      <c r="Y411" s="30" t="s">
        <v>1328</v>
      </c>
    </row>
    <row r="412" spans="1:25" ht="12.75">
      <c r="A412" s="7">
        <v>1895</v>
      </c>
      <c r="B412" s="7" t="s">
        <v>287</v>
      </c>
      <c r="C412" s="7" t="s">
        <v>288</v>
      </c>
      <c r="D412" s="7" t="s">
        <v>289</v>
      </c>
      <c r="E412" s="7" t="s">
        <v>1329</v>
      </c>
      <c r="F412" s="7">
        <v>86000</v>
      </c>
      <c r="G412" s="7">
        <v>500</v>
      </c>
      <c r="I412" s="8" t="s">
        <v>1064</v>
      </c>
      <c r="J412" s="8" t="s">
        <v>1273</v>
      </c>
      <c r="K412" s="8" t="s">
        <v>1274</v>
      </c>
      <c r="O412" s="19" t="s">
        <v>103</v>
      </c>
      <c r="R412" s="36" t="s">
        <v>5896</v>
      </c>
      <c r="S412" s="36" t="s">
        <v>5894</v>
      </c>
      <c r="T412" s="35">
        <f>U412*V412*W412</f>
        <v>0</v>
      </c>
      <c r="U412" s="19"/>
      <c r="V412" s="19"/>
      <c r="W412" s="19"/>
      <c r="X412" s="12" t="s">
        <v>1327</v>
      </c>
      <c r="Y412" s="30" t="s">
        <v>1330</v>
      </c>
    </row>
    <row r="413" spans="1:25" ht="12.75">
      <c r="A413" s="7">
        <v>1894</v>
      </c>
      <c r="B413" s="7" t="s">
        <v>287</v>
      </c>
      <c r="C413" s="19" t="s">
        <v>288</v>
      </c>
      <c r="D413" s="19" t="s">
        <v>289</v>
      </c>
      <c r="E413" s="7" t="s">
        <v>1331</v>
      </c>
      <c r="F413" s="7">
        <v>86000</v>
      </c>
      <c r="G413" s="7">
        <v>500</v>
      </c>
      <c r="I413" s="8" t="s">
        <v>1064</v>
      </c>
      <c r="J413" s="12" t="s">
        <v>1273</v>
      </c>
      <c r="K413" s="12" t="s">
        <v>1274</v>
      </c>
      <c r="O413" s="19" t="s">
        <v>103</v>
      </c>
      <c r="R413" t="s">
        <v>5896</v>
      </c>
      <c r="S413" s="19" t="s">
        <v>5894</v>
      </c>
      <c r="T413" s="35">
        <f>U413*V413*W413</f>
        <v>0</v>
      </c>
      <c r="U413" s="12"/>
      <c r="V413" s="12"/>
      <c r="W413" s="12"/>
      <c r="X413" s="12" t="s">
        <v>1332</v>
      </c>
      <c r="Y413" s="30" t="s">
        <v>1333</v>
      </c>
    </row>
    <row r="414" spans="1:25" ht="12.75">
      <c r="A414" s="7">
        <v>156</v>
      </c>
      <c r="B414" s="7" t="s">
        <v>274</v>
      </c>
      <c r="C414" s="24" t="s">
        <v>275</v>
      </c>
      <c r="D414" s="25" t="s">
        <v>276</v>
      </c>
      <c r="E414" s="7" t="s">
        <v>1334</v>
      </c>
      <c r="F414" s="7">
        <v>40000</v>
      </c>
      <c r="G414" s="7">
        <v>125</v>
      </c>
      <c r="H414" s="19" t="s">
        <v>1335</v>
      </c>
      <c r="I414" s="8" t="s">
        <v>1064</v>
      </c>
      <c r="J414" s="19" t="s">
        <v>1273</v>
      </c>
      <c r="K414" s="8" t="s">
        <v>1274</v>
      </c>
      <c r="L414" s="19"/>
      <c r="M414" s="19" t="s">
        <v>5925</v>
      </c>
      <c r="N414" s="19"/>
      <c r="O414" s="19" t="s">
        <v>103</v>
      </c>
      <c r="P414" s="19"/>
      <c r="Q414" s="19" t="s">
        <v>245</v>
      </c>
      <c r="R414" s="19" t="s">
        <v>5898</v>
      </c>
      <c r="S414" s="19" t="s">
        <v>5894</v>
      </c>
      <c r="T414" s="35">
        <f>U414*V414*W414</f>
        <v>750</v>
      </c>
      <c r="U414" s="19">
        <v>15</v>
      </c>
      <c r="V414" s="19">
        <v>10</v>
      </c>
      <c r="W414" s="19">
        <v>5</v>
      </c>
      <c r="X414" s="19" t="s">
        <v>1336</v>
      </c>
      <c r="Y414" s="26" t="s">
        <v>1337</v>
      </c>
    </row>
    <row r="415" spans="1:25" ht="12.75">
      <c r="A415" s="7">
        <v>2169</v>
      </c>
      <c r="B415" s="7" t="s">
        <v>72</v>
      </c>
      <c r="C415" s="7" t="s">
        <v>73</v>
      </c>
      <c r="D415" s="7" t="s">
        <v>74</v>
      </c>
      <c r="E415" s="7" t="s">
        <v>1334</v>
      </c>
      <c r="F415" s="7">
        <v>26000</v>
      </c>
      <c r="G415" s="7">
        <v>95</v>
      </c>
      <c r="I415" s="8" t="s">
        <v>1064</v>
      </c>
      <c r="J415" s="8" t="s">
        <v>1273</v>
      </c>
      <c r="K415" s="8" t="s">
        <v>1274</v>
      </c>
      <c r="O415" s="19" t="s">
        <v>103</v>
      </c>
      <c r="R415" s="36" t="s">
        <v>5896</v>
      </c>
      <c r="S415" s="36" t="s">
        <v>5894</v>
      </c>
      <c r="T415" s="35">
        <f>U415*V415*W415</f>
        <v>0</v>
      </c>
      <c r="U415" s="19"/>
      <c r="V415" s="19"/>
      <c r="W415" s="19"/>
      <c r="X415" s="12"/>
      <c r="Y415" s="30" t="s">
        <v>1338</v>
      </c>
    </row>
    <row r="416" spans="1:25" ht="12.75">
      <c r="A416" s="7">
        <v>1241</v>
      </c>
      <c r="B416" s="7" t="s">
        <v>305</v>
      </c>
      <c r="C416" s="7" t="s">
        <v>306</v>
      </c>
      <c r="D416" s="7" t="s">
        <v>307</v>
      </c>
      <c r="E416" s="7" t="s">
        <v>1339</v>
      </c>
      <c r="F416" s="7">
        <v>20000</v>
      </c>
      <c r="G416" s="7">
        <v>100</v>
      </c>
      <c r="I416" s="8" t="s">
        <v>1064</v>
      </c>
      <c r="J416" s="8" t="s">
        <v>1273</v>
      </c>
      <c r="K416" s="8" t="s">
        <v>1274</v>
      </c>
      <c r="O416" s="19" t="s">
        <v>103</v>
      </c>
      <c r="R416" s="19" t="s">
        <v>5896</v>
      </c>
      <c r="S416" s="19" t="s">
        <v>5894</v>
      </c>
      <c r="T416" s="35">
        <f>U416*V416*W416</f>
        <v>0</v>
      </c>
      <c r="U416" s="19"/>
      <c r="V416" s="19"/>
      <c r="W416" s="19"/>
      <c r="X416" s="12" t="s">
        <v>1340</v>
      </c>
      <c r="Y416" s="31" t="s">
        <v>1341</v>
      </c>
    </row>
    <row r="417" spans="1:25" ht="12.75">
      <c r="A417" s="7">
        <v>1333</v>
      </c>
      <c r="B417" s="7" t="s">
        <v>208</v>
      </c>
      <c r="C417" s="7" t="s">
        <v>209</v>
      </c>
      <c r="D417" s="7" t="s">
        <v>210</v>
      </c>
      <c r="E417" s="7" t="s">
        <v>1342</v>
      </c>
      <c r="F417" s="7">
        <v>36000</v>
      </c>
      <c r="G417" s="7">
        <v>250</v>
      </c>
      <c r="I417" s="8" t="s">
        <v>1064</v>
      </c>
      <c r="J417" s="8" t="s">
        <v>1273</v>
      </c>
      <c r="K417" s="8" t="s">
        <v>1274</v>
      </c>
      <c r="O417" s="19" t="s">
        <v>103</v>
      </c>
      <c r="R417" s="19" t="s">
        <v>5896</v>
      </c>
      <c r="S417" s="19" t="s">
        <v>5894</v>
      </c>
      <c r="T417" s="35">
        <f>U417*V417*W417</f>
        <v>0</v>
      </c>
      <c r="U417" s="19"/>
      <c r="V417" s="19"/>
      <c r="W417" s="19"/>
      <c r="X417" s="12" t="s">
        <v>1343</v>
      </c>
      <c r="Y417" s="31" t="s">
        <v>1344</v>
      </c>
    </row>
    <row r="418" spans="1:25" ht="12.75">
      <c r="A418" s="7">
        <v>992</v>
      </c>
      <c r="B418" s="7" t="s">
        <v>137</v>
      </c>
      <c r="C418" s="19" t="s">
        <v>138</v>
      </c>
      <c r="D418" s="19" t="s">
        <v>139</v>
      </c>
      <c r="E418" s="7" t="s">
        <v>1345</v>
      </c>
      <c r="F418" s="7">
        <v>37000</v>
      </c>
      <c r="G418" s="7">
        <v>150</v>
      </c>
      <c r="I418" s="8" t="s">
        <v>1064</v>
      </c>
      <c r="J418" s="8" t="s">
        <v>1273</v>
      </c>
      <c r="K418" s="8" t="s">
        <v>1274</v>
      </c>
      <c r="O418" s="19" t="s">
        <v>103</v>
      </c>
      <c r="R418" s="36" t="s">
        <v>5896</v>
      </c>
      <c r="S418" s="36" t="s">
        <v>5894</v>
      </c>
      <c r="T418" s="35">
        <f>U418*V418*W418</f>
        <v>0</v>
      </c>
      <c r="U418" s="19"/>
      <c r="V418" s="19"/>
      <c r="W418" s="19"/>
      <c r="X418" s="12" t="s">
        <v>1346</v>
      </c>
      <c r="Y418" s="30" t="s">
        <v>1347</v>
      </c>
    </row>
    <row r="419" spans="1:25" ht="12.75">
      <c r="A419" s="7">
        <v>1892</v>
      </c>
      <c r="B419" s="7" t="s">
        <v>287</v>
      </c>
      <c r="C419" s="7" t="s">
        <v>288</v>
      </c>
      <c r="D419" s="7" t="s">
        <v>289</v>
      </c>
      <c r="E419" s="7" t="s">
        <v>1348</v>
      </c>
      <c r="F419" s="7">
        <v>32000</v>
      </c>
      <c r="G419" s="7">
        <v>105</v>
      </c>
      <c r="I419" s="8" t="s">
        <v>1064</v>
      </c>
      <c r="J419" s="8" t="s">
        <v>1273</v>
      </c>
      <c r="K419" s="12" t="s">
        <v>1274</v>
      </c>
      <c r="O419" s="19" t="s">
        <v>103</v>
      </c>
      <c r="R419" s="36" t="s">
        <v>5896</v>
      </c>
      <c r="S419" s="36" t="s">
        <v>5920</v>
      </c>
      <c r="T419" s="35">
        <f>U419*V419*W419</f>
        <v>0</v>
      </c>
      <c r="U419" s="19"/>
      <c r="V419" s="19"/>
      <c r="W419" s="19"/>
      <c r="X419" s="8" t="s">
        <v>1349</v>
      </c>
      <c r="Y419" s="30" t="s">
        <v>1350</v>
      </c>
    </row>
    <row r="420" spans="1:25" ht="12.75">
      <c r="A420" s="7">
        <v>2088</v>
      </c>
      <c r="B420" s="7" t="s">
        <v>45</v>
      </c>
      <c r="C420" s="7" t="s">
        <v>46</v>
      </c>
      <c r="D420" s="7" t="s">
        <v>47</v>
      </c>
      <c r="E420" s="7" t="s">
        <v>1351</v>
      </c>
      <c r="F420" s="7">
        <v>20000</v>
      </c>
      <c r="G420" s="7">
        <v>125</v>
      </c>
      <c r="I420" s="8" t="s">
        <v>1064</v>
      </c>
      <c r="J420" s="8" t="s">
        <v>1273</v>
      </c>
      <c r="K420" s="12" t="s">
        <v>1274</v>
      </c>
      <c r="O420" s="19" t="s">
        <v>103</v>
      </c>
      <c r="R420" s="36" t="s">
        <v>5896</v>
      </c>
      <c r="S420" s="36" t="s">
        <v>5894</v>
      </c>
      <c r="T420" s="35">
        <f>U420*V420*W420</f>
        <v>0</v>
      </c>
      <c r="U420" s="19"/>
      <c r="V420" s="19"/>
      <c r="W420" s="19"/>
      <c r="X420" s="8" t="s">
        <v>1352</v>
      </c>
      <c r="Y420" s="30" t="s">
        <v>1353</v>
      </c>
    </row>
    <row r="421" spans="1:25" ht="12.75">
      <c r="A421" s="7">
        <v>423</v>
      </c>
      <c r="B421" s="7" t="s">
        <v>22</v>
      </c>
      <c r="C421" s="7" t="s">
        <v>23</v>
      </c>
      <c r="D421" s="7" t="s">
        <v>24</v>
      </c>
      <c r="E421" s="7" t="s">
        <v>1354</v>
      </c>
      <c r="F421" s="7">
        <v>23000</v>
      </c>
      <c r="G421" s="7">
        <v>200</v>
      </c>
      <c r="H421" s="19"/>
      <c r="I421" s="8" t="s">
        <v>1064</v>
      </c>
      <c r="J421" s="8" t="s">
        <v>1273</v>
      </c>
      <c r="K421" s="12" t="s">
        <v>1274</v>
      </c>
      <c r="L421" s="19"/>
      <c r="M421" s="19"/>
      <c r="N421" s="19"/>
      <c r="O421" s="19" t="s">
        <v>103</v>
      </c>
      <c r="P421" s="19"/>
      <c r="Q421" s="19"/>
      <c r="R421" s="36" t="s">
        <v>5896</v>
      </c>
      <c r="S421" s="36" t="s">
        <v>5894</v>
      </c>
      <c r="T421" s="35">
        <f>U421*V421*W421</f>
        <v>0</v>
      </c>
      <c r="U421" s="19"/>
      <c r="V421" s="19"/>
      <c r="W421" s="19"/>
      <c r="X421" s="19" t="s">
        <v>1355</v>
      </c>
      <c r="Y421" s="28" t="s">
        <v>1356</v>
      </c>
    </row>
    <row r="422" spans="1:25" ht="12.75">
      <c r="A422" s="7">
        <v>428</v>
      </c>
      <c r="B422" s="7" t="s">
        <v>22</v>
      </c>
      <c r="C422" s="7" t="s">
        <v>23</v>
      </c>
      <c r="D422" s="7" t="s">
        <v>24</v>
      </c>
      <c r="E422" s="7" t="s">
        <v>1357</v>
      </c>
      <c r="F422" s="7">
        <v>23000</v>
      </c>
      <c r="G422" s="7">
        <v>125</v>
      </c>
      <c r="H422" s="19"/>
      <c r="I422" s="8" t="s">
        <v>1064</v>
      </c>
      <c r="J422" s="12" t="s">
        <v>1273</v>
      </c>
      <c r="K422" s="12" t="s">
        <v>1274</v>
      </c>
      <c r="L422" s="19"/>
      <c r="M422" s="19"/>
      <c r="N422" s="19"/>
      <c r="O422" s="19" t="s">
        <v>103</v>
      </c>
      <c r="P422" s="19"/>
      <c r="Q422" s="19"/>
      <c r="R422" s="36" t="s">
        <v>5896</v>
      </c>
      <c r="S422" s="36" t="s">
        <v>5894</v>
      </c>
      <c r="T422" s="35">
        <f>U422*V422*W422</f>
        <v>0</v>
      </c>
      <c r="U422" s="19"/>
      <c r="V422" s="19"/>
      <c r="W422" s="19"/>
      <c r="X422" s="19" t="s">
        <v>1352</v>
      </c>
      <c r="Y422" s="28" t="s">
        <v>1358</v>
      </c>
    </row>
    <row r="423" spans="1:25" ht="12.75">
      <c r="A423" s="7">
        <v>1023</v>
      </c>
      <c r="B423" s="7" t="s">
        <v>137</v>
      </c>
      <c r="C423" s="19" t="s">
        <v>138</v>
      </c>
      <c r="D423" s="19" t="s">
        <v>139</v>
      </c>
      <c r="E423" s="7" t="s">
        <v>1359</v>
      </c>
      <c r="F423" s="7">
        <v>16000</v>
      </c>
      <c r="G423" s="7">
        <v>250</v>
      </c>
      <c r="I423" s="8" t="s">
        <v>1064</v>
      </c>
      <c r="J423" s="12" t="s">
        <v>1273</v>
      </c>
      <c r="K423" s="12" t="s">
        <v>1274</v>
      </c>
      <c r="O423" s="19" t="s">
        <v>103</v>
      </c>
      <c r="R423" s="36" t="s">
        <v>5896</v>
      </c>
      <c r="S423" s="36" t="s">
        <v>5894</v>
      </c>
      <c r="T423" s="35">
        <f>U423*V423*W423</f>
        <v>0</v>
      </c>
      <c r="U423" s="19"/>
      <c r="V423" s="19"/>
      <c r="W423" s="19"/>
      <c r="X423" s="12" t="s">
        <v>1360</v>
      </c>
      <c r="Y423" s="30" t="s">
        <v>1361</v>
      </c>
    </row>
    <row r="424" spans="1:25" ht="12.75">
      <c r="A424" s="7">
        <v>850</v>
      </c>
      <c r="B424" s="7" t="s">
        <v>78</v>
      </c>
      <c r="C424" s="7" t="s">
        <v>79</v>
      </c>
      <c r="D424" s="7" t="s">
        <v>80</v>
      </c>
      <c r="E424" s="7" t="s">
        <v>1362</v>
      </c>
      <c r="F424" s="7">
        <v>22000</v>
      </c>
      <c r="G424" s="7">
        <v>140</v>
      </c>
      <c r="I424" s="8" t="s">
        <v>1064</v>
      </c>
      <c r="J424" s="8" t="s">
        <v>1273</v>
      </c>
      <c r="K424" s="8" t="s">
        <v>1274</v>
      </c>
      <c r="O424" s="19" t="s">
        <v>103</v>
      </c>
      <c r="R424" s="36" t="s">
        <v>5896</v>
      </c>
      <c r="S424" s="36" t="s">
        <v>5894</v>
      </c>
      <c r="T424" s="35">
        <f>U424*V424*W424</f>
        <v>0</v>
      </c>
      <c r="U424" s="19"/>
      <c r="V424" s="19"/>
      <c r="W424" s="19"/>
      <c r="X424" s="12"/>
      <c r="Y424" s="31" t="s">
        <v>1363</v>
      </c>
    </row>
    <row r="425" spans="1:25" ht="12.75">
      <c r="A425" s="7">
        <v>419</v>
      </c>
      <c r="B425" s="7" t="s">
        <v>22</v>
      </c>
      <c r="C425" s="19" t="s">
        <v>23</v>
      </c>
      <c r="D425" s="19" t="s">
        <v>24</v>
      </c>
      <c r="E425" s="7" t="s">
        <v>1364</v>
      </c>
      <c r="F425" s="7">
        <v>24000</v>
      </c>
      <c r="G425" s="7">
        <v>90</v>
      </c>
      <c r="H425" s="19"/>
      <c r="I425" s="8" t="s">
        <v>1064</v>
      </c>
      <c r="J425" s="12" t="s">
        <v>1273</v>
      </c>
      <c r="K425" s="12" t="s">
        <v>1274</v>
      </c>
      <c r="L425" s="19"/>
      <c r="M425" s="19"/>
      <c r="N425" s="19"/>
      <c r="O425" s="19" t="s">
        <v>103</v>
      </c>
      <c r="P425" s="19"/>
      <c r="Q425" s="19"/>
      <c r="R425" s="36" t="s">
        <v>5896</v>
      </c>
      <c r="S425" s="36" t="s">
        <v>5894</v>
      </c>
      <c r="T425" s="35">
        <f>U425*V425*W425</f>
        <v>0</v>
      </c>
      <c r="U425" s="19"/>
      <c r="V425" s="19"/>
      <c r="W425" s="19"/>
      <c r="X425" s="19" t="s">
        <v>1365</v>
      </c>
      <c r="Y425" s="28" t="s">
        <v>1366</v>
      </c>
    </row>
    <row r="426" spans="1:25" ht="12.75">
      <c r="A426" s="7">
        <v>822</v>
      </c>
      <c r="B426" s="7" t="s">
        <v>84</v>
      </c>
      <c r="C426" s="19" t="s">
        <v>85</v>
      </c>
      <c r="D426" s="19" t="s">
        <v>86</v>
      </c>
      <c r="E426" s="7" t="s">
        <v>1367</v>
      </c>
      <c r="F426" s="7">
        <v>32500</v>
      </c>
      <c r="G426" s="7">
        <v>90</v>
      </c>
      <c r="I426" s="8" t="s">
        <v>1064</v>
      </c>
      <c r="J426" s="12" t="s">
        <v>1273</v>
      </c>
      <c r="K426" s="12" t="s">
        <v>1274</v>
      </c>
      <c r="O426" s="19" t="s">
        <v>103</v>
      </c>
      <c r="R426" s="19" t="s">
        <v>5896</v>
      </c>
      <c r="S426" s="19" t="s">
        <v>5920</v>
      </c>
      <c r="T426" s="35">
        <f>U426*V426*W426</f>
        <v>0</v>
      </c>
      <c r="U426" s="19"/>
      <c r="V426" s="19"/>
      <c r="W426" s="19"/>
      <c r="X426" s="12"/>
      <c r="Y426" s="30" t="s">
        <v>1368</v>
      </c>
    </row>
    <row r="427" spans="1:25" ht="12.75">
      <c r="A427" s="7">
        <v>189</v>
      </c>
      <c r="B427" s="7" t="s">
        <v>97</v>
      </c>
      <c r="C427" s="27" t="s">
        <v>98</v>
      </c>
      <c r="D427" s="7" t="s">
        <v>99</v>
      </c>
      <c r="E427" s="7" t="s">
        <v>1369</v>
      </c>
      <c r="F427" s="7">
        <v>30000</v>
      </c>
      <c r="G427" s="7">
        <v>140</v>
      </c>
      <c r="H427" s="19" t="s">
        <v>1370</v>
      </c>
      <c r="I427" s="8" t="s">
        <v>1064</v>
      </c>
      <c r="J427" s="19" t="s">
        <v>1273</v>
      </c>
      <c r="K427" s="8" t="s">
        <v>1274</v>
      </c>
      <c r="M427" s="19" t="s">
        <v>5925</v>
      </c>
      <c r="O427" s="19" t="s">
        <v>103</v>
      </c>
      <c r="P427" s="19"/>
      <c r="Q427" s="19" t="s">
        <v>1314</v>
      </c>
      <c r="R427" s="19" t="s">
        <v>5896</v>
      </c>
      <c r="S427" s="19" t="s">
        <v>5894</v>
      </c>
      <c r="T427" s="35">
        <f>U427*V427*W427</f>
        <v>750</v>
      </c>
      <c r="U427" s="19">
        <v>15</v>
      </c>
      <c r="V427" s="19">
        <v>10</v>
      </c>
      <c r="W427" s="19">
        <v>5</v>
      </c>
      <c r="X427" s="19" t="s">
        <v>5927</v>
      </c>
      <c r="Y427" s="26" t="s">
        <v>1371</v>
      </c>
    </row>
    <row r="428" spans="1:25" ht="12.75">
      <c r="A428" s="7">
        <v>841</v>
      </c>
      <c r="B428" s="7" t="s">
        <v>78</v>
      </c>
      <c r="C428" s="7" t="s">
        <v>79</v>
      </c>
      <c r="D428" s="7" t="s">
        <v>80</v>
      </c>
      <c r="E428" s="7" t="s">
        <v>1369</v>
      </c>
      <c r="F428" s="7">
        <v>34000</v>
      </c>
      <c r="G428" s="7">
        <v>100</v>
      </c>
      <c r="I428" s="8" t="s">
        <v>1064</v>
      </c>
      <c r="J428" s="8" t="s">
        <v>1273</v>
      </c>
      <c r="K428" s="8" t="s">
        <v>1274</v>
      </c>
      <c r="O428" s="19" t="s">
        <v>103</v>
      </c>
      <c r="R428" s="36" t="s">
        <v>5896</v>
      </c>
      <c r="S428" s="36" t="s">
        <v>5894</v>
      </c>
      <c r="T428" s="35">
        <f>U428*V428*W428</f>
        <v>0</v>
      </c>
      <c r="U428" s="19"/>
      <c r="V428" s="19"/>
      <c r="W428" s="19"/>
      <c r="X428" s="6" t="s">
        <v>1372</v>
      </c>
      <c r="Y428" s="31" t="s">
        <v>1373</v>
      </c>
    </row>
    <row r="429" spans="1:25" ht="12.75">
      <c r="A429" s="7">
        <v>157</v>
      </c>
      <c r="B429" s="7" t="s">
        <v>274</v>
      </c>
      <c r="C429" s="24" t="s">
        <v>275</v>
      </c>
      <c r="D429" s="25" t="s">
        <v>276</v>
      </c>
      <c r="E429" s="7" t="s">
        <v>1374</v>
      </c>
      <c r="F429" s="7">
        <v>25000</v>
      </c>
      <c r="G429" s="7">
        <v>200</v>
      </c>
      <c r="H429" s="19" t="s">
        <v>1375</v>
      </c>
      <c r="I429" s="8" t="s">
        <v>1064</v>
      </c>
      <c r="J429" s="19" t="s">
        <v>1273</v>
      </c>
      <c r="K429" s="8" t="s">
        <v>1274</v>
      </c>
      <c r="L429" s="19"/>
      <c r="M429" s="19" t="s">
        <v>5925</v>
      </c>
      <c r="N429" s="19"/>
      <c r="O429" s="19" t="s">
        <v>103</v>
      </c>
      <c r="P429" s="19"/>
      <c r="Q429" s="19" t="s">
        <v>1314</v>
      </c>
      <c r="R429" s="19" t="s">
        <v>5893</v>
      </c>
      <c r="S429" s="19" t="s">
        <v>5894</v>
      </c>
      <c r="T429" s="35">
        <f>U429*V429*W429</f>
        <v>750</v>
      </c>
      <c r="U429" s="19">
        <v>15</v>
      </c>
      <c r="V429" s="19">
        <v>10</v>
      </c>
      <c r="W429" s="19">
        <v>5</v>
      </c>
      <c r="X429" s="19" t="s">
        <v>1376</v>
      </c>
      <c r="Y429" s="26" t="s">
        <v>1377</v>
      </c>
    </row>
    <row r="430" spans="1:25" ht="12.75">
      <c r="A430" s="7">
        <v>1219</v>
      </c>
      <c r="B430" s="7" t="s">
        <v>305</v>
      </c>
      <c r="C430" s="7" t="s">
        <v>306</v>
      </c>
      <c r="D430" s="7" t="s">
        <v>307</v>
      </c>
      <c r="E430" s="7" t="s">
        <v>1378</v>
      </c>
      <c r="F430" s="7">
        <v>23000</v>
      </c>
      <c r="G430" s="7">
        <v>190</v>
      </c>
      <c r="I430" s="8" t="s">
        <v>1064</v>
      </c>
      <c r="J430" s="8" t="s">
        <v>1273</v>
      </c>
      <c r="K430" s="8" t="s">
        <v>1274</v>
      </c>
      <c r="O430" s="19" t="s">
        <v>103</v>
      </c>
      <c r="R430" s="36" t="s">
        <v>5896</v>
      </c>
      <c r="S430" s="36" t="s">
        <v>5894</v>
      </c>
      <c r="T430" s="35">
        <f>U430*V430*W430</f>
        <v>0</v>
      </c>
      <c r="U430" s="19"/>
      <c r="V430" s="19"/>
      <c r="W430" s="19"/>
      <c r="X430" s="6"/>
      <c r="Y430" s="31" t="s">
        <v>1379</v>
      </c>
    </row>
    <row r="431" spans="1:25" ht="12.75">
      <c r="A431" s="7">
        <v>781</v>
      </c>
      <c r="B431" s="7" t="s">
        <v>84</v>
      </c>
      <c r="C431" s="7" t="s">
        <v>85</v>
      </c>
      <c r="D431" s="7" t="s">
        <v>86</v>
      </c>
      <c r="E431" s="7" t="s">
        <v>1380</v>
      </c>
      <c r="F431" s="7">
        <v>23000</v>
      </c>
      <c r="G431" s="7">
        <v>120</v>
      </c>
      <c r="I431" s="8" t="s">
        <v>1064</v>
      </c>
      <c r="J431" s="8" t="s">
        <v>1273</v>
      </c>
      <c r="K431" s="8" t="s">
        <v>1274</v>
      </c>
      <c r="O431" s="19" t="s">
        <v>103</v>
      </c>
      <c r="R431" s="36" t="s">
        <v>5896</v>
      </c>
      <c r="S431" s="36" t="s">
        <v>5894</v>
      </c>
      <c r="T431" s="35">
        <f>U431*V431*W431</f>
        <v>0</v>
      </c>
      <c r="U431" s="19"/>
      <c r="V431" s="19"/>
      <c r="W431" s="19"/>
      <c r="X431" s="12"/>
      <c r="Y431" s="31" t="s">
        <v>1381</v>
      </c>
    </row>
    <row r="432" spans="1:25" ht="12.75">
      <c r="A432" s="7">
        <v>422</v>
      </c>
      <c r="B432" s="7" t="s">
        <v>22</v>
      </c>
      <c r="C432" s="7" t="s">
        <v>23</v>
      </c>
      <c r="D432" s="7" t="s">
        <v>24</v>
      </c>
      <c r="E432" s="7" t="s">
        <v>1382</v>
      </c>
      <c r="F432" s="7">
        <v>22000</v>
      </c>
      <c r="G432" s="7">
        <v>250</v>
      </c>
      <c r="H432" s="19"/>
      <c r="I432" s="8" t="s">
        <v>1064</v>
      </c>
      <c r="J432" s="8" t="s">
        <v>1273</v>
      </c>
      <c r="K432" s="8" t="s">
        <v>1274</v>
      </c>
      <c r="L432" s="19"/>
      <c r="M432" s="19"/>
      <c r="N432" s="19"/>
      <c r="O432" s="19" t="s">
        <v>103</v>
      </c>
      <c r="P432" s="19"/>
      <c r="Q432" s="19"/>
      <c r="R432" s="36" t="s">
        <v>5896</v>
      </c>
      <c r="S432" s="36" t="s">
        <v>5894</v>
      </c>
      <c r="T432" s="35">
        <f>U432*V432*W432</f>
        <v>0</v>
      </c>
      <c r="U432" s="19"/>
      <c r="V432" s="19"/>
      <c r="W432" s="19"/>
      <c r="X432" s="19" t="s">
        <v>1383</v>
      </c>
      <c r="Y432" s="28" t="s">
        <v>1384</v>
      </c>
    </row>
    <row r="433" spans="1:25" ht="12.75">
      <c r="A433" s="7">
        <v>564</v>
      </c>
      <c r="B433" s="7" t="s">
        <v>29</v>
      </c>
      <c r="C433" s="7" t="s">
        <v>30</v>
      </c>
      <c r="D433" s="7" t="s">
        <v>31</v>
      </c>
      <c r="E433" s="7" t="s">
        <v>1385</v>
      </c>
      <c r="F433" s="7">
        <v>21000</v>
      </c>
      <c r="G433" s="7">
        <v>150</v>
      </c>
      <c r="I433" s="8" t="s">
        <v>1064</v>
      </c>
      <c r="J433" s="8" t="s">
        <v>1273</v>
      </c>
      <c r="K433" s="8" t="s">
        <v>1274</v>
      </c>
      <c r="O433" s="19" t="s">
        <v>103</v>
      </c>
      <c r="R433" s="19" t="s">
        <v>5896</v>
      </c>
      <c r="S433" s="19" t="s">
        <v>5920</v>
      </c>
      <c r="T433" s="35">
        <f>U433*V433*W433</f>
        <v>0</v>
      </c>
      <c r="U433" s="19"/>
      <c r="V433" s="19"/>
      <c r="W433" s="19"/>
      <c r="X433" s="8" t="s">
        <v>1386</v>
      </c>
      <c r="Y433" s="31" t="s">
        <v>1387</v>
      </c>
    </row>
    <row r="434" spans="1:25" ht="12.75">
      <c r="A434" s="7">
        <v>1829</v>
      </c>
      <c r="B434" s="7" t="s">
        <v>55</v>
      </c>
      <c r="C434" s="7" t="s">
        <v>56</v>
      </c>
      <c r="D434" s="7" t="s">
        <v>57</v>
      </c>
      <c r="E434" s="7" t="s">
        <v>1385</v>
      </c>
      <c r="F434" s="7">
        <v>21000</v>
      </c>
      <c r="G434" s="7">
        <v>120</v>
      </c>
      <c r="I434" s="8" t="s">
        <v>1064</v>
      </c>
      <c r="J434" s="8" t="s">
        <v>1273</v>
      </c>
      <c r="K434" s="8" t="s">
        <v>1274</v>
      </c>
      <c r="O434" s="19" t="s">
        <v>103</v>
      </c>
      <c r="R434" s="19" t="s">
        <v>5896</v>
      </c>
      <c r="S434" s="19" t="s">
        <v>5894</v>
      </c>
      <c r="T434" s="35">
        <f>U434*V434*W434</f>
        <v>0</v>
      </c>
      <c r="U434" s="19"/>
      <c r="V434" s="19"/>
      <c r="W434" s="19"/>
      <c r="X434" s="12" t="s">
        <v>1388</v>
      </c>
      <c r="Y434" s="31" t="s">
        <v>1389</v>
      </c>
    </row>
    <row r="435" spans="1:25" ht="12.75">
      <c r="A435" s="7">
        <v>1193</v>
      </c>
      <c r="B435" s="7" t="s">
        <v>315</v>
      </c>
      <c r="C435" s="7" t="s">
        <v>316</v>
      </c>
      <c r="D435" s="7" t="s">
        <v>317</v>
      </c>
      <c r="E435" s="7" t="s">
        <v>1390</v>
      </c>
      <c r="F435" s="7">
        <v>28000</v>
      </c>
      <c r="G435" s="7">
        <v>150</v>
      </c>
      <c r="I435" s="8" t="s">
        <v>1064</v>
      </c>
      <c r="J435" s="8" t="s">
        <v>1273</v>
      </c>
      <c r="K435" s="8" t="s">
        <v>1274</v>
      </c>
      <c r="O435" s="19" t="s">
        <v>103</v>
      </c>
      <c r="R435" s="19" t="s">
        <v>5896</v>
      </c>
      <c r="S435" s="19" t="s">
        <v>5894</v>
      </c>
      <c r="T435" s="35">
        <f>U435*V435*W435</f>
        <v>0</v>
      </c>
      <c r="U435" s="19"/>
      <c r="V435" s="19"/>
      <c r="W435" s="19"/>
      <c r="X435" s="12"/>
      <c r="Y435" s="30" t="s">
        <v>1391</v>
      </c>
    </row>
    <row r="436" spans="1:25" ht="12.75">
      <c r="A436" s="7">
        <v>1351</v>
      </c>
      <c r="B436" s="7" t="s">
        <v>208</v>
      </c>
      <c r="C436" s="7" t="s">
        <v>209</v>
      </c>
      <c r="D436" s="7" t="s">
        <v>210</v>
      </c>
      <c r="E436" s="7" t="s">
        <v>5615</v>
      </c>
      <c r="F436" s="7">
        <v>35000</v>
      </c>
      <c r="G436" s="7">
        <v>75</v>
      </c>
      <c r="I436" s="8" t="s">
        <v>931</v>
      </c>
      <c r="J436" s="8" t="s">
        <v>6148</v>
      </c>
      <c r="K436" s="8"/>
      <c r="O436" s="19" t="s">
        <v>103</v>
      </c>
      <c r="Q436" s="19" t="s">
        <v>245</v>
      </c>
      <c r="R436" s="38" t="s">
        <v>5889</v>
      </c>
      <c r="S436" s="38" t="s">
        <v>5890</v>
      </c>
      <c r="T436" s="35">
        <f>U436*V436*W436</f>
        <v>0</v>
      </c>
      <c r="U436" s="19"/>
      <c r="V436" s="19"/>
      <c r="W436" s="19"/>
      <c r="X436" s="6" t="s">
        <v>5616</v>
      </c>
      <c r="Y436" s="31" t="s">
        <v>5617</v>
      </c>
    </row>
    <row r="437" spans="1:25" ht="12.75">
      <c r="A437" s="7">
        <v>1946</v>
      </c>
      <c r="B437" s="7" t="s">
        <v>287</v>
      </c>
      <c r="C437" s="7" t="s">
        <v>288</v>
      </c>
      <c r="D437" s="7" t="s">
        <v>289</v>
      </c>
      <c r="E437" s="7" t="s">
        <v>5618</v>
      </c>
      <c r="F437" s="7">
        <v>24000</v>
      </c>
      <c r="G437" s="7">
        <v>130</v>
      </c>
      <c r="I437" s="8" t="s">
        <v>931</v>
      </c>
      <c r="J437" s="8" t="s">
        <v>6148</v>
      </c>
      <c r="K437" s="8"/>
      <c r="O437" s="19" t="s">
        <v>103</v>
      </c>
      <c r="Q437" s="19" t="s">
        <v>245</v>
      </c>
      <c r="R437" s="36" t="s">
        <v>5889</v>
      </c>
      <c r="S437" s="40" t="s">
        <v>5890</v>
      </c>
      <c r="T437" s="35">
        <f>U437*V437*W437</f>
        <v>0</v>
      </c>
      <c r="U437" s="19"/>
      <c r="V437" s="19"/>
      <c r="W437" s="19"/>
      <c r="X437" s="8" t="s">
        <v>5619</v>
      </c>
      <c r="Y437" s="31" t="s">
        <v>5620</v>
      </c>
    </row>
    <row r="438" spans="1:25" ht="12.75">
      <c r="A438" s="7">
        <v>1195</v>
      </c>
      <c r="B438" s="7" t="s">
        <v>315</v>
      </c>
      <c r="C438" s="7" t="s">
        <v>316</v>
      </c>
      <c r="D438" s="7" t="s">
        <v>317</v>
      </c>
      <c r="E438" s="7" t="s">
        <v>5621</v>
      </c>
      <c r="F438" s="7">
        <v>16000</v>
      </c>
      <c r="G438" s="7">
        <v>70</v>
      </c>
      <c r="I438" s="8" t="s">
        <v>931</v>
      </c>
      <c r="J438" s="8" t="s">
        <v>6148</v>
      </c>
      <c r="K438" s="8"/>
      <c r="O438" s="19" t="s">
        <v>103</v>
      </c>
      <c r="Q438" s="19" t="s">
        <v>245</v>
      </c>
      <c r="R438" s="19" t="s">
        <v>5889</v>
      </c>
      <c r="S438" s="19" t="s">
        <v>5890</v>
      </c>
      <c r="T438" s="35">
        <f>U438*V438*W438</f>
        <v>0</v>
      </c>
      <c r="U438" s="19"/>
      <c r="V438" s="19"/>
      <c r="W438" s="19"/>
      <c r="X438" s="8"/>
      <c r="Y438" s="30" t="s">
        <v>5622</v>
      </c>
    </row>
    <row r="439" spans="1:25" ht="12.75">
      <c r="A439" s="7">
        <v>1945</v>
      </c>
      <c r="B439" s="7" t="s">
        <v>287</v>
      </c>
      <c r="C439" s="7" t="s">
        <v>288</v>
      </c>
      <c r="D439" s="7" t="s">
        <v>289</v>
      </c>
      <c r="E439" s="7" t="s">
        <v>5626</v>
      </c>
      <c r="F439" s="7">
        <v>24000</v>
      </c>
      <c r="G439" s="7">
        <v>130</v>
      </c>
      <c r="I439" s="8" t="s">
        <v>931</v>
      </c>
      <c r="J439" s="8" t="s">
        <v>6148</v>
      </c>
      <c r="K439" s="8"/>
      <c r="O439" s="19" t="s">
        <v>103</v>
      </c>
      <c r="Q439" s="19" t="s">
        <v>245</v>
      </c>
      <c r="R439" s="36" t="s">
        <v>5889</v>
      </c>
      <c r="S439" s="36" t="s">
        <v>5890</v>
      </c>
      <c r="T439" s="35">
        <f>U439*V439*W439</f>
        <v>0</v>
      </c>
      <c r="U439" s="19"/>
      <c r="V439" s="19"/>
      <c r="W439" s="19"/>
      <c r="X439" s="12" t="s">
        <v>5627</v>
      </c>
      <c r="Y439" s="30" t="s">
        <v>5628</v>
      </c>
    </row>
    <row r="440" spans="1:25" ht="12.75">
      <c r="A440" s="7">
        <v>1944</v>
      </c>
      <c r="B440" s="7" t="s">
        <v>287</v>
      </c>
      <c r="C440" s="7" t="s">
        <v>288</v>
      </c>
      <c r="D440" s="7" t="s">
        <v>289</v>
      </c>
      <c r="E440" s="7" t="s">
        <v>5612</v>
      </c>
      <c r="F440" s="7">
        <v>26000</v>
      </c>
      <c r="G440" s="7">
        <v>200</v>
      </c>
      <c r="I440" s="8" t="s">
        <v>931</v>
      </c>
      <c r="J440" s="8" t="s">
        <v>6149</v>
      </c>
      <c r="K440" s="8"/>
      <c r="O440" s="19" t="s">
        <v>103</v>
      </c>
      <c r="Q440" s="19" t="s">
        <v>245</v>
      </c>
      <c r="R440" s="36" t="s">
        <v>5889</v>
      </c>
      <c r="S440" s="36" t="s">
        <v>5890</v>
      </c>
      <c r="T440" s="35">
        <f>U440*V440*W440</f>
        <v>0</v>
      </c>
      <c r="U440" s="19"/>
      <c r="V440" s="19"/>
      <c r="W440" s="19"/>
      <c r="X440" s="12" t="s">
        <v>5613</v>
      </c>
      <c r="Y440" s="30" t="s">
        <v>5614</v>
      </c>
    </row>
    <row r="441" spans="1:25" ht="12.75">
      <c r="A441" s="7">
        <v>2037</v>
      </c>
      <c r="B441" s="7" t="s">
        <v>45</v>
      </c>
      <c r="C441" s="7" t="s">
        <v>46</v>
      </c>
      <c r="D441" s="7" t="s">
        <v>47</v>
      </c>
      <c r="E441" s="7" t="s">
        <v>5623</v>
      </c>
      <c r="F441" s="7">
        <v>30000</v>
      </c>
      <c r="G441" s="7">
        <v>225</v>
      </c>
      <c r="I441" s="8" t="s">
        <v>931</v>
      </c>
      <c r="J441" s="8" t="s">
        <v>6149</v>
      </c>
      <c r="K441" s="8"/>
      <c r="O441" s="19" t="s">
        <v>103</v>
      </c>
      <c r="Q441" s="19" t="s">
        <v>245</v>
      </c>
      <c r="R441" s="19" t="s">
        <v>5889</v>
      </c>
      <c r="S441" s="19" t="s">
        <v>5890</v>
      </c>
      <c r="T441" s="35">
        <f>U441*V441*W441</f>
        <v>0</v>
      </c>
      <c r="U441" s="19"/>
      <c r="V441" s="19"/>
      <c r="W441" s="19"/>
      <c r="X441" s="8" t="s">
        <v>5624</v>
      </c>
      <c r="Y441" s="30" t="s">
        <v>5625</v>
      </c>
    </row>
    <row r="442" spans="1:25" ht="12.75">
      <c r="A442" s="7">
        <v>345</v>
      </c>
      <c r="B442" s="7" t="s">
        <v>22</v>
      </c>
      <c r="C442" s="19" t="s">
        <v>23</v>
      </c>
      <c r="D442" s="19" t="s">
        <v>24</v>
      </c>
      <c r="E442" s="7" t="s">
        <v>5638</v>
      </c>
      <c r="F442" s="7">
        <v>23000</v>
      </c>
      <c r="G442" s="7">
        <v>225</v>
      </c>
      <c r="I442" s="8" t="s">
        <v>931</v>
      </c>
      <c r="J442" s="12" t="s">
        <v>6149</v>
      </c>
      <c r="K442" s="12"/>
      <c r="O442" s="19" t="s">
        <v>103</v>
      </c>
      <c r="Q442" s="19" t="s">
        <v>245</v>
      </c>
      <c r="R442" s="19" t="s">
        <v>5889</v>
      </c>
      <c r="S442" s="19" t="s">
        <v>5890</v>
      </c>
      <c r="T442" s="35">
        <f>U442*V442*W442</f>
        <v>0</v>
      </c>
      <c r="U442" s="19"/>
      <c r="V442" s="19"/>
      <c r="W442" s="19"/>
      <c r="Y442" s="28" t="s">
        <v>5639</v>
      </c>
    </row>
    <row r="443" spans="1:25" ht="12.75">
      <c r="A443" s="7">
        <v>1942</v>
      </c>
      <c r="B443" s="7" t="s">
        <v>287</v>
      </c>
      <c r="C443" s="19" t="s">
        <v>288</v>
      </c>
      <c r="D443" s="19" t="s">
        <v>289</v>
      </c>
      <c r="E443" s="7" t="s">
        <v>5629</v>
      </c>
      <c r="F443" s="7">
        <v>27000</v>
      </c>
      <c r="G443" s="7">
        <v>180</v>
      </c>
      <c r="I443" s="8" t="s">
        <v>931</v>
      </c>
      <c r="J443" s="12" t="s">
        <v>5997</v>
      </c>
      <c r="K443" s="12"/>
      <c r="O443" s="19" t="s">
        <v>103</v>
      </c>
      <c r="Q443" s="19" t="s">
        <v>245</v>
      </c>
      <c r="R443" s="36" t="s">
        <v>5889</v>
      </c>
      <c r="S443" s="36" t="s">
        <v>5894</v>
      </c>
      <c r="T443" s="35">
        <f>U443*V443*W443</f>
        <v>0</v>
      </c>
      <c r="U443" s="19"/>
      <c r="V443" s="19"/>
      <c r="W443" s="19"/>
      <c r="X443" s="12" t="s">
        <v>5630</v>
      </c>
      <c r="Y443" s="30" t="s">
        <v>5631</v>
      </c>
    </row>
    <row r="444" spans="1:25" ht="12.75">
      <c r="A444" s="7">
        <v>53</v>
      </c>
      <c r="B444" s="7" t="s">
        <v>231</v>
      </c>
      <c r="C444" s="24" t="s">
        <v>232</v>
      </c>
      <c r="D444" s="25" t="s">
        <v>233</v>
      </c>
      <c r="E444" s="7" t="s">
        <v>5632</v>
      </c>
      <c r="F444" s="7">
        <v>39000</v>
      </c>
      <c r="G444" s="7">
        <v>250</v>
      </c>
      <c r="H444" s="19" t="s">
        <v>5633</v>
      </c>
      <c r="I444" s="8" t="s">
        <v>931</v>
      </c>
      <c r="J444" s="12" t="s">
        <v>5997</v>
      </c>
      <c r="K444" s="19" t="s">
        <v>5635</v>
      </c>
      <c r="L444" s="19"/>
      <c r="M444" s="19" t="s">
        <v>5998</v>
      </c>
      <c r="N444" s="19"/>
      <c r="O444" s="19" t="s">
        <v>103</v>
      </c>
      <c r="P444" s="19"/>
      <c r="Q444" s="19" t="s">
        <v>245</v>
      </c>
      <c r="R444" s="36" t="s">
        <v>5896</v>
      </c>
      <c r="S444" s="36" t="s">
        <v>5894</v>
      </c>
      <c r="T444" s="35">
        <f>U444*V444*W444</f>
        <v>1000</v>
      </c>
      <c r="U444" s="19">
        <v>20</v>
      </c>
      <c r="V444" s="19">
        <v>10</v>
      </c>
      <c r="W444" s="19">
        <v>5</v>
      </c>
      <c r="X444" s="19" t="s">
        <v>5636</v>
      </c>
      <c r="Y444" s="26" t="s">
        <v>5637</v>
      </c>
    </row>
    <row r="445" spans="1:25" ht="12.75">
      <c r="A445" s="7">
        <v>1092</v>
      </c>
      <c r="B445" s="7" t="s">
        <v>137</v>
      </c>
      <c r="C445" s="19" t="s">
        <v>138</v>
      </c>
      <c r="D445" s="19" t="s">
        <v>139</v>
      </c>
      <c r="E445" s="7" t="s">
        <v>1400</v>
      </c>
      <c r="F445" s="7">
        <v>20000</v>
      </c>
      <c r="G445" s="7">
        <v>230</v>
      </c>
      <c r="I445" s="8"/>
      <c r="J445" s="12" t="s">
        <v>1401</v>
      </c>
      <c r="K445" s="8" t="s">
        <v>1452</v>
      </c>
      <c r="O445" s="19" t="s">
        <v>103</v>
      </c>
      <c r="R445" s="19" t="s">
        <v>5893</v>
      </c>
      <c r="S445" s="19" t="s">
        <v>5894</v>
      </c>
      <c r="T445" s="35">
        <f>U445*V445*W445</f>
        <v>0</v>
      </c>
      <c r="U445" s="19"/>
      <c r="V445" s="19"/>
      <c r="W445" s="19"/>
      <c r="X445" s="12" t="s">
        <v>1402</v>
      </c>
      <c r="Y445" s="31" t="s">
        <v>1403</v>
      </c>
    </row>
    <row r="446" spans="1:25" ht="12.75">
      <c r="A446" s="7">
        <v>1705</v>
      </c>
      <c r="B446" s="7" t="s">
        <v>35</v>
      </c>
      <c r="C446" s="19" t="s">
        <v>36</v>
      </c>
      <c r="D446" s="19" t="s">
        <v>37</v>
      </c>
      <c r="E446" s="7" t="s">
        <v>1404</v>
      </c>
      <c r="F446" s="7">
        <v>33000</v>
      </c>
      <c r="G446" s="7">
        <v>230</v>
      </c>
      <c r="I446" s="8"/>
      <c r="J446" s="12" t="s">
        <v>1401</v>
      </c>
      <c r="K446" s="8" t="s">
        <v>1452</v>
      </c>
      <c r="O446" s="19" t="s">
        <v>103</v>
      </c>
      <c r="R446" s="19" t="s">
        <v>5893</v>
      </c>
      <c r="S446" s="19" t="s">
        <v>5894</v>
      </c>
      <c r="T446" s="35">
        <f>U446*V446*W446</f>
        <v>0</v>
      </c>
      <c r="U446" s="19"/>
      <c r="V446" s="19"/>
      <c r="W446" s="19"/>
      <c r="X446" s="12" t="s">
        <v>1402</v>
      </c>
      <c r="Y446" s="30" t="s">
        <v>1405</v>
      </c>
    </row>
    <row r="447" spans="1:25" ht="12.75">
      <c r="A447" s="7">
        <v>1187</v>
      </c>
      <c r="B447" s="7" t="s">
        <v>315</v>
      </c>
      <c r="C447" s="19" t="s">
        <v>316</v>
      </c>
      <c r="D447" s="19" t="s">
        <v>317</v>
      </c>
      <c r="E447" s="7" t="s">
        <v>1406</v>
      </c>
      <c r="F447" s="7">
        <v>24500</v>
      </c>
      <c r="G447" s="7">
        <v>200</v>
      </c>
      <c r="I447" s="8"/>
      <c r="J447" s="12" t="s">
        <v>1401</v>
      </c>
      <c r="K447" s="12" t="s">
        <v>1452</v>
      </c>
      <c r="O447" s="19" t="s">
        <v>103</v>
      </c>
      <c r="R447" s="19" t="s">
        <v>5893</v>
      </c>
      <c r="S447" s="19" t="s">
        <v>5894</v>
      </c>
      <c r="T447" s="35">
        <f>U447*V447*W447</f>
        <v>0</v>
      </c>
      <c r="U447" s="19"/>
      <c r="V447" s="19"/>
      <c r="W447" s="19"/>
      <c r="X447" s="12" t="s">
        <v>1407</v>
      </c>
      <c r="Y447" s="30" t="s">
        <v>1408</v>
      </c>
    </row>
    <row r="448" spans="1:25" ht="12.75">
      <c r="A448" s="7">
        <v>1489</v>
      </c>
      <c r="B448" s="7" t="s">
        <v>166</v>
      </c>
      <c r="C448" s="7" t="s">
        <v>167</v>
      </c>
      <c r="D448" s="7" t="s">
        <v>168</v>
      </c>
      <c r="E448" s="7" t="s">
        <v>1409</v>
      </c>
      <c r="F448" s="7">
        <v>35000</v>
      </c>
      <c r="G448" s="7">
        <v>250</v>
      </c>
      <c r="I448" s="8"/>
      <c r="J448" s="12" t="s">
        <v>1401</v>
      </c>
      <c r="K448" s="8" t="s">
        <v>1452</v>
      </c>
      <c r="O448" s="19" t="s">
        <v>103</v>
      </c>
      <c r="R448" s="36" t="s">
        <v>5893</v>
      </c>
      <c r="S448" s="36" t="s">
        <v>5894</v>
      </c>
      <c r="T448" s="35">
        <f>U448*V448*W448</f>
        <v>0</v>
      </c>
      <c r="U448" s="19"/>
      <c r="V448" s="19"/>
      <c r="W448" s="19"/>
      <c r="X448" s="12" t="s">
        <v>1410</v>
      </c>
      <c r="Y448" s="31" t="s">
        <v>1411</v>
      </c>
    </row>
    <row r="449" spans="1:25" ht="12.75">
      <c r="A449" s="7">
        <v>1794</v>
      </c>
      <c r="B449" s="7" t="s">
        <v>55</v>
      </c>
      <c r="C449" s="7" t="s">
        <v>56</v>
      </c>
      <c r="D449" s="7" t="s">
        <v>57</v>
      </c>
      <c r="E449" s="7" t="s">
        <v>1412</v>
      </c>
      <c r="F449" s="7">
        <v>26000</v>
      </c>
      <c r="G449" s="7">
        <v>150</v>
      </c>
      <c r="I449" s="8"/>
      <c r="J449" s="12" t="s">
        <v>1401</v>
      </c>
      <c r="K449" s="8" t="s">
        <v>1452</v>
      </c>
      <c r="O449" s="19" t="s">
        <v>103</v>
      </c>
      <c r="R449" s="36" t="s">
        <v>5893</v>
      </c>
      <c r="S449" s="36" t="s">
        <v>5894</v>
      </c>
      <c r="T449" s="35">
        <f>U449*V449*W449</f>
        <v>0</v>
      </c>
      <c r="U449" s="19"/>
      <c r="V449" s="19"/>
      <c r="W449" s="19"/>
      <c r="X449" s="12" t="s">
        <v>1413</v>
      </c>
      <c r="Y449" s="31" t="s">
        <v>1414</v>
      </c>
    </row>
    <row r="450" spans="1:25" ht="12.75">
      <c r="A450" s="7">
        <v>1094</v>
      </c>
      <c r="B450" s="7" t="s">
        <v>137</v>
      </c>
      <c r="C450" s="19" t="s">
        <v>138</v>
      </c>
      <c r="D450" s="7" t="s">
        <v>139</v>
      </c>
      <c r="E450" s="7" t="s">
        <v>1415</v>
      </c>
      <c r="F450" s="7">
        <v>30000</v>
      </c>
      <c r="G450" s="7">
        <v>400</v>
      </c>
      <c r="I450" s="8"/>
      <c r="J450" s="12" t="s">
        <v>1401</v>
      </c>
      <c r="K450" s="6" t="s">
        <v>1452</v>
      </c>
      <c r="O450" s="19" t="s">
        <v>103</v>
      </c>
      <c r="R450" s="36" t="s">
        <v>5893</v>
      </c>
      <c r="S450" s="36" t="s">
        <v>5894</v>
      </c>
      <c r="T450" s="35">
        <f>U450*V450*W450</f>
        <v>0</v>
      </c>
      <c r="U450" s="19"/>
      <c r="V450" s="19"/>
      <c r="W450" s="19"/>
      <c r="X450" s="12"/>
      <c r="Y450" s="31" t="s">
        <v>1416</v>
      </c>
    </row>
    <row r="451" spans="1:25" ht="12.75">
      <c r="A451" s="7">
        <v>1189</v>
      </c>
      <c r="B451" s="7" t="s">
        <v>315</v>
      </c>
      <c r="C451" s="19" t="s">
        <v>316</v>
      </c>
      <c r="D451" s="19" t="s">
        <v>317</v>
      </c>
      <c r="E451" s="7" t="s">
        <v>1417</v>
      </c>
      <c r="F451" s="7">
        <v>29000</v>
      </c>
      <c r="G451" s="7">
        <v>115</v>
      </c>
      <c r="I451" s="8"/>
      <c r="J451" s="12" t="s">
        <v>1401</v>
      </c>
      <c r="K451" s="12" t="s">
        <v>1452</v>
      </c>
      <c r="O451" s="19" t="s">
        <v>103</v>
      </c>
      <c r="R451" s="36" t="s">
        <v>5893</v>
      </c>
      <c r="S451" s="36" t="s">
        <v>5894</v>
      </c>
      <c r="T451" s="35">
        <f>U451*V451*W451</f>
        <v>0</v>
      </c>
      <c r="U451" s="19"/>
      <c r="V451" s="19"/>
      <c r="W451" s="19"/>
      <c r="X451" s="12"/>
      <c r="Y451" s="30" t="s">
        <v>1418</v>
      </c>
    </row>
    <row r="452" spans="1:25" ht="12.75">
      <c r="A452" s="7">
        <v>618</v>
      </c>
      <c r="B452" s="7" t="s">
        <v>29</v>
      </c>
      <c r="C452" s="19" t="s">
        <v>30</v>
      </c>
      <c r="D452" s="19" t="s">
        <v>31</v>
      </c>
      <c r="E452" s="7" t="s">
        <v>1419</v>
      </c>
      <c r="F452" s="7">
        <v>30000</v>
      </c>
      <c r="G452" s="7">
        <v>500</v>
      </c>
      <c r="I452" s="8"/>
      <c r="J452" s="12" t="s">
        <v>1401</v>
      </c>
      <c r="K452" s="8" t="s">
        <v>1452</v>
      </c>
      <c r="O452" s="19" t="s">
        <v>103</v>
      </c>
      <c r="R452" s="19" t="s">
        <v>5893</v>
      </c>
      <c r="S452" s="19" t="s">
        <v>5894</v>
      </c>
      <c r="T452" s="35">
        <f>U452*V452*W452</f>
        <v>0</v>
      </c>
      <c r="U452" s="19"/>
      <c r="V452" s="19"/>
      <c r="W452" s="19"/>
      <c r="X452" s="12" t="s">
        <v>1420</v>
      </c>
      <c r="Y452" s="31" t="s">
        <v>1421</v>
      </c>
    </row>
    <row r="453" spans="1:25" ht="12.75">
      <c r="A453" s="7">
        <v>1358</v>
      </c>
      <c r="B453" s="7" t="s">
        <v>166</v>
      </c>
      <c r="C453" s="7" t="s">
        <v>167</v>
      </c>
      <c r="D453" s="7" t="s">
        <v>168</v>
      </c>
      <c r="E453" s="7" t="s">
        <v>1422</v>
      </c>
      <c r="F453" s="7">
        <v>33000</v>
      </c>
      <c r="G453" s="7">
        <v>225</v>
      </c>
      <c r="I453" s="8"/>
      <c r="J453" s="12" t="s">
        <v>1401</v>
      </c>
      <c r="K453" s="6" t="s">
        <v>1452</v>
      </c>
      <c r="O453" s="19" t="s">
        <v>103</v>
      </c>
      <c r="R453" s="19" t="s">
        <v>5893</v>
      </c>
      <c r="S453" s="19" t="s">
        <v>5894</v>
      </c>
      <c r="T453" s="35">
        <f>U453*V453*W453</f>
        <v>0</v>
      </c>
      <c r="U453" s="19"/>
      <c r="V453" s="19"/>
      <c r="W453" s="19"/>
      <c r="X453" s="12" t="s">
        <v>1423</v>
      </c>
      <c r="Y453" s="31" t="s">
        <v>1424</v>
      </c>
    </row>
    <row r="454" spans="1:25" ht="12.75">
      <c r="A454" s="7">
        <v>1225</v>
      </c>
      <c r="B454" s="7" t="s">
        <v>305</v>
      </c>
      <c r="C454" s="7" t="s">
        <v>306</v>
      </c>
      <c r="D454" s="7" t="s">
        <v>307</v>
      </c>
      <c r="E454" s="7" t="s">
        <v>1425</v>
      </c>
      <c r="F454" s="7">
        <v>33000</v>
      </c>
      <c r="G454" s="7">
        <v>150</v>
      </c>
      <c r="I454" s="8"/>
      <c r="J454" s="12" t="s">
        <v>1401</v>
      </c>
      <c r="K454" s="8" t="s">
        <v>1452</v>
      </c>
      <c r="O454" s="19" t="s">
        <v>103</v>
      </c>
      <c r="R454" s="19" t="s">
        <v>5893</v>
      </c>
      <c r="S454" s="19" t="s">
        <v>5894</v>
      </c>
      <c r="T454" s="35">
        <f>U454*V454*W454</f>
        <v>0</v>
      </c>
      <c r="U454" s="19"/>
      <c r="V454" s="19"/>
      <c r="W454" s="19"/>
      <c r="X454" s="6"/>
      <c r="Y454" s="31" t="s">
        <v>1426</v>
      </c>
    </row>
    <row r="455" spans="1:25" ht="12.75">
      <c r="A455" s="7">
        <v>1943</v>
      </c>
      <c r="B455" s="7" t="s">
        <v>287</v>
      </c>
      <c r="C455" s="19" t="s">
        <v>288</v>
      </c>
      <c r="D455" s="19" t="s">
        <v>289</v>
      </c>
      <c r="E455" s="7" t="s">
        <v>1427</v>
      </c>
      <c r="F455" s="7">
        <v>27000</v>
      </c>
      <c r="G455" s="7">
        <v>250</v>
      </c>
      <c r="I455" s="8"/>
      <c r="J455" s="12" t="s">
        <v>1401</v>
      </c>
      <c r="K455" s="8" t="s">
        <v>1452</v>
      </c>
      <c r="O455" s="19" t="s">
        <v>103</v>
      </c>
      <c r="R455" s="19" t="s">
        <v>5893</v>
      </c>
      <c r="S455" s="19" t="s">
        <v>5894</v>
      </c>
      <c r="T455" s="35">
        <f>U455*V455*W455</f>
        <v>0</v>
      </c>
      <c r="U455" s="19"/>
      <c r="V455" s="19"/>
      <c r="W455" s="19"/>
      <c r="X455" s="12" t="s">
        <v>1428</v>
      </c>
      <c r="Y455" s="30" t="s">
        <v>1429</v>
      </c>
    </row>
    <row r="456" spans="1:25" ht="12.75">
      <c r="A456" s="7">
        <v>1704</v>
      </c>
      <c r="B456" s="7" t="s">
        <v>35</v>
      </c>
      <c r="C456" s="7" t="s">
        <v>36</v>
      </c>
      <c r="D456" s="7" t="s">
        <v>37</v>
      </c>
      <c r="E456" s="7" t="s">
        <v>1430</v>
      </c>
      <c r="F456" s="7">
        <v>26000</v>
      </c>
      <c r="G456" s="7">
        <v>220</v>
      </c>
      <c r="I456" s="8"/>
      <c r="J456" s="12" t="s">
        <v>1401</v>
      </c>
      <c r="K456" s="8" t="s">
        <v>1452</v>
      </c>
      <c r="O456" s="19" t="s">
        <v>103</v>
      </c>
      <c r="R456" s="19" t="s">
        <v>5893</v>
      </c>
      <c r="S456" s="19" t="s">
        <v>5894</v>
      </c>
      <c r="T456" s="35">
        <f>U456*V456*W456</f>
        <v>0</v>
      </c>
      <c r="U456" s="19"/>
      <c r="V456" s="19"/>
      <c r="W456" s="19"/>
      <c r="X456" s="12" t="s">
        <v>1431</v>
      </c>
      <c r="Y456" s="30" t="s">
        <v>1432</v>
      </c>
    </row>
    <row r="457" spans="1:25" ht="12.75">
      <c r="A457" s="7">
        <v>341</v>
      </c>
      <c r="B457" s="7" t="s">
        <v>22</v>
      </c>
      <c r="C457" s="7" t="s">
        <v>23</v>
      </c>
      <c r="D457" s="7" t="s">
        <v>24</v>
      </c>
      <c r="E457" s="7" t="s">
        <v>1433</v>
      </c>
      <c r="F457" s="7">
        <v>31000</v>
      </c>
      <c r="G457" s="7">
        <v>180</v>
      </c>
      <c r="H457" s="19"/>
      <c r="I457" s="8"/>
      <c r="J457" s="12" t="s">
        <v>1401</v>
      </c>
      <c r="K457" s="8" t="s">
        <v>1452</v>
      </c>
      <c r="L457" s="19"/>
      <c r="M457" s="19"/>
      <c r="N457" s="19"/>
      <c r="O457" s="19" t="s">
        <v>103</v>
      </c>
      <c r="P457" s="19"/>
      <c r="Q457" s="19"/>
      <c r="R457" s="36" t="s">
        <v>5893</v>
      </c>
      <c r="S457" s="36" t="s">
        <v>5894</v>
      </c>
      <c r="T457" s="35">
        <f>U457*V457*W457</f>
        <v>0</v>
      </c>
      <c r="U457" s="19"/>
      <c r="V457" s="19"/>
      <c r="W457" s="19"/>
      <c r="X457" s="19" t="s">
        <v>1434</v>
      </c>
      <c r="Y457" s="28" t="s">
        <v>1435</v>
      </c>
    </row>
    <row r="458" spans="1:25" ht="12.75">
      <c r="A458" s="7">
        <v>346</v>
      </c>
      <c r="B458" s="7" t="s">
        <v>22</v>
      </c>
      <c r="C458" s="7" t="s">
        <v>23</v>
      </c>
      <c r="D458" s="7" t="s">
        <v>24</v>
      </c>
      <c r="E458" s="7" t="s">
        <v>1436</v>
      </c>
      <c r="F458" s="7">
        <v>97000</v>
      </c>
      <c r="G458" s="7">
        <v>1300</v>
      </c>
      <c r="I458" s="8"/>
      <c r="J458" s="12" t="s">
        <v>1401</v>
      </c>
      <c r="K458" s="8" t="s">
        <v>1452</v>
      </c>
      <c r="O458" s="19" t="s">
        <v>103</v>
      </c>
      <c r="R458" s="39" t="s">
        <v>5893</v>
      </c>
      <c r="S458" s="39" t="s">
        <v>5894</v>
      </c>
      <c r="T458" s="35">
        <f>U458*V458*W458</f>
        <v>0</v>
      </c>
      <c r="U458" s="19"/>
      <c r="V458" s="19"/>
      <c r="W458" s="19"/>
      <c r="Y458" s="28" t="s">
        <v>1437</v>
      </c>
    </row>
    <row r="459" spans="1:25" ht="12.75">
      <c r="A459" s="7">
        <v>481</v>
      </c>
      <c r="B459" s="7" t="s">
        <v>92</v>
      </c>
      <c r="C459" s="19" t="s">
        <v>93</v>
      </c>
      <c r="D459" s="19" t="s">
        <v>94</v>
      </c>
      <c r="E459" s="7" t="s">
        <v>1436</v>
      </c>
      <c r="F459" s="7">
        <v>48500</v>
      </c>
      <c r="G459" s="7">
        <v>300</v>
      </c>
      <c r="I459" s="8"/>
      <c r="J459" s="12" t="s">
        <v>1401</v>
      </c>
      <c r="K459" s="8" t="s">
        <v>1452</v>
      </c>
      <c r="O459" s="19" t="s">
        <v>103</v>
      </c>
      <c r="R459" s="36" t="s">
        <v>5893</v>
      </c>
      <c r="S459" s="36" t="s">
        <v>5894</v>
      </c>
      <c r="T459" s="35">
        <f>U459*V459*W459</f>
        <v>0</v>
      </c>
      <c r="U459" s="19"/>
      <c r="V459" s="19"/>
      <c r="W459" s="19"/>
      <c r="X459" s="19" t="s">
        <v>1438</v>
      </c>
      <c r="Y459" s="32" t="s">
        <v>1439</v>
      </c>
    </row>
    <row r="460" spans="1:25" ht="12.75">
      <c r="A460" s="7">
        <v>24</v>
      </c>
      <c r="B460" s="7" t="s">
        <v>231</v>
      </c>
      <c r="C460" s="24" t="s">
        <v>232</v>
      </c>
      <c r="D460" s="25" t="s">
        <v>233</v>
      </c>
      <c r="E460" s="7" t="s">
        <v>1440</v>
      </c>
      <c r="F460" s="7">
        <v>55000</v>
      </c>
      <c r="G460" s="7">
        <v>400</v>
      </c>
      <c r="H460" s="19" t="s">
        <v>1441</v>
      </c>
      <c r="I460" s="8"/>
      <c r="J460" s="19" t="s">
        <v>1442</v>
      </c>
      <c r="K460" s="8" t="s">
        <v>1452</v>
      </c>
      <c r="L460" s="19"/>
      <c r="M460" s="19" t="s">
        <v>5953</v>
      </c>
      <c r="N460" s="19" t="s">
        <v>5888</v>
      </c>
      <c r="O460" s="19" t="s">
        <v>103</v>
      </c>
      <c r="P460" s="19"/>
      <c r="Q460" s="19" t="s">
        <v>245</v>
      </c>
      <c r="R460" s="36" t="s">
        <v>5893</v>
      </c>
      <c r="S460" s="36" t="s">
        <v>5894</v>
      </c>
      <c r="T460" s="35">
        <f>U460*V460*W460</f>
        <v>1500</v>
      </c>
      <c r="U460" s="19">
        <v>15</v>
      </c>
      <c r="V460" s="19">
        <v>5</v>
      </c>
      <c r="W460" s="19">
        <v>20</v>
      </c>
      <c r="X460" s="19" t="s">
        <v>1445</v>
      </c>
      <c r="Y460" s="26" t="s">
        <v>1446</v>
      </c>
    </row>
    <row r="461" spans="1:25" ht="12.75">
      <c r="A461" s="7">
        <v>340</v>
      </c>
      <c r="B461" s="7" t="s">
        <v>22</v>
      </c>
      <c r="C461" s="19" t="s">
        <v>23</v>
      </c>
      <c r="D461" s="19" t="s">
        <v>24</v>
      </c>
      <c r="E461" s="7" t="s">
        <v>1447</v>
      </c>
      <c r="F461" s="7">
        <v>45000</v>
      </c>
      <c r="G461" s="7">
        <v>220</v>
      </c>
      <c r="I461" s="8"/>
      <c r="J461" s="12" t="s">
        <v>1401</v>
      </c>
      <c r="K461" s="12" t="s">
        <v>1452</v>
      </c>
      <c r="O461" s="19" t="s">
        <v>103</v>
      </c>
      <c r="R461" s="36" t="s">
        <v>5893</v>
      </c>
      <c r="S461" s="39" t="s">
        <v>5894</v>
      </c>
      <c r="T461" s="35">
        <f>U461*V461*W461</f>
        <v>0</v>
      </c>
      <c r="U461" s="19"/>
      <c r="V461" s="19"/>
      <c r="W461" s="19"/>
      <c r="Y461" s="28" t="s">
        <v>1448</v>
      </c>
    </row>
    <row r="462" spans="1:25" ht="12.75">
      <c r="A462" s="7">
        <v>105</v>
      </c>
      <c r="B462" s="7" t="s">
        <v>274</v>
      </c>
      <c r="C462" s="24" t="s">
        <v>275</v>
      </c>
      <c r="D462" s="25" t="s">
        <v>276</v>
      </c>
      <c r="E462" s="7" t="s">
        <v>1449</v>
      </c>
      <c r="F462" s="7">
        <v>29000</v>
      </c>
      <c r="G462" s="7">
        <v>120</v>
      </c>
      <c r="H462" s="19" t="s">
        <v>1450</v>
      </c>
      <c r="I462" s="8"/>
      <c r="J462" s="19" t="s">
        <v>1442</v>
      </c>
      <c r="K462" s="8" t="s">
        <v>1452</v>
      </c>
      <c r="M462" s="19" t="s">
        <v>5928</v>
      </c>
      <c r="O462" s="19" t="s">
        <v>103</v>
      </c>
      <c r="P462" s="19"/>
      <c r="Q462" s="19" t="s">
        <v>104</v>
      </c>
      <c r="R462" s="19" t="s">
        <v>5889</v>
      </c>
      <c r="S462" s="19" t="s">
        <v>5890</v>
      </c>
      <c r="T462" s="35">
        <f>U462*V462*W462</f>
        <v>750</v>
      </c>
      <c r="U462" s="19">
        <v>15</v>
      </c>
      <c r="V462" s="19">
        <v>10</v>
      </c>
      <c r="W462" s="19">
        <v>5</v>
      </c>
      <c r="X462" s="19" t="s">
        <v>5616</v>
      </c>
      <c r="Y462" s="26" t="s">
        <v>1451</v>
      </c>
    </row>
    <row r="463" spans="1:25" ht="12.75">
      <c r="A463" s="7">
        <v>347</v>
      </c>
      <c r="B463" s="7" t="s">
        <v>22</v>
      </c>
      <c r="C463" s="19" t="s">
        <v>23</v>
      </c>
      <c r="D463" s="19" t="s">
        <v>24</v>
      </c>
      <c r="E463" s="7" t="s">
        <v>1449</v>
      </c>
      <c r="F463" s="7">
        <v>29000</v>
      </c>
      <c r="G463" s="7">
        <v>180</v>
      </c>
      <c r="H463" s="19"/>
      <c r="I463" s="8"/>
      <c r="J463" s="12" t="s">
        <v>1401</v>
      </c>
      <c r="K463" s="8" t="s">
        <v>1452</v>
      </c>
      <c r="L463" s="19"/>
      <c r="M463" s="19"/>
      <c r="N463" s="19"/>
      <c r="O463" s="19" t="s">
        <v>103</v>
      </c>
      <c r="P463" s="19"/>
      <c r="Q463" s="19"/>
      <c r="R463" s="36" t="s">
        <v>5893</v>
      </c>
      <c r="S463" s="40" t="s">
        <v>5894</v>
      </c>
      <c r="T463" s="35">
        <f>U463*V463*W463</f>
        <v>0</v>
      </c>
      <c r="U463" s="19"/>
      <c r="V463" s="19"/>
      <c r="W463" s="19"/>
      <c r="X463" s="19" t="s">
        <v>1453</v>
      </c>
      <c r="Y463" s="28" t="s">
        <v>1454</v>
      </c>
    </row>
    <row r="464" spans="1:25" ht="12.75">
      <c r="A464" s="7">
        <v>1911</v>
      </c>
      <c r="B464" s="7" t="s">
        <v>287</v>
      </c>
      <c r="C464" s="19" t="s">
        <v>288</v>
      </c>
      <c r="D464" s="19" t="s">
        <v>289</v>
      </c>
      <c r="E464" s="7" t="s">
        <v>1460</v>
      </c>
      <c r="F464" s="7">
        <v>34000</v>
      </c>
      <c r="G464" s="7">
        <v>90</v>
      </c>
      <c r="I464" s="8"/>
      <c r="J464" s="12" t="s">
        <v>6150</v>
      </c>
      <c r="K464" s="8" t="s">
        <v>2891</v>
      </c>
      <c r="O464" s="19" t="s">
        <v>103</v>
      </c>
      <c r="R464" s="36" t="s">
        <v>5893</v>
      </c>
      <c r="S464" s="36" t="s">
        <v>5894</v>
      </c>
      <c r="T464" s="35">
        <f>U464*V464*W464</f>
        <v>0</v>
      </c>
      <c r="U464" s="19"/>
      <c r="V464" s="19"/>
      <c r="W464" s="19"/>
      <c r="X464" s="12"/>
      <c r="Y464" s="31" t="s">
        <v>1461</v>
      </c>
    </row>
    <row r="465" spans="1:25" ht="12.75">
      <c r="A465" s="7">
        <v>91</v>
      </c>
      <c r="B465" s="7" t="s">
        <v>274</v>
      </c>
      <c r="C465" s="24" t="s">
        <v>275</v>
      </c>
      <c r="D465" s="25" t="s">
        <v>276</v>
      </c>
      <c r="E465" s="7" t="s">
        <v>1479</v>
      </c>
      <c r="F465" s="7">
        <v>16000</v>
      </c>
      <c r="G465" s="7">
        <v>50</v>
      </c>
      <c r="H465" s="19" t="s">
        <v>1480</v>
      </c>
      <c r="I465" s="8"/>
      <c r="J465" s="19" t="s">
        <v>1481</v>
      </c>
      <c r="K465" s="19" t="s">
        <v>280</v>
      </c>
      <c r="M465" s="19" t="s">
        <v>5892</v>
      </c>
      <c r="O465" s="19" t="s">
        <v>103</v>
      </c>
      <c r="P465" s="19"/>
      <c r="Q465" s="19" t="s">
        <v>245</v>
      </c>
      <c r="R465" s="19" t="s">
        <v>5893</v>
      </c>
      <c r="S465" s="19" t="s">
        <v>5894</v>
      </c>
      <c r="T465" s="35">
        <f>U465*V465*W465</f>
        <v>500</v>
      </c>
      <c r="U465" s="19">
        <v>10</v>
      </c>
      <c r="V465" s="19">
        <v>10</v>
      </c>
      <c r="W465" s="19">
        <v>5</v>
      </c>
      <c r="Y465" s="26" t="s">
        <v>1482</v>
      </c>
    </row>
    <row r="466" spans="1:25" ht="12.75">
      <c r="A466" s="7">
        <v>100</v>
      </c>
      <c r="B466" s="7" t="s">
        <v>274</v>
      </c>
      <c r="C466" s="24" t="s">
        <v>275</v>
      </c>
      <c r="D466" s="25" t="s">
        <v>276</v>
      </c>
      <c r="E466" s="7" t="s">
        <v>1490</v>
      </c>
      <c r="F466" s="7">
        <v>30000</v>
      </c>
      <c r="G466" s="7">
        <v>150</v>
      </c>
      <c r="H466" s="19" t="s">
        <v>551</v>
      </c>
      <c r="I466" s="8"/>
      <c r="J466" s="19" t="s">
        <v>577</v>
      </c>
      <c r="K466" s="19" t="s">
        <v>1491</v>
      </c>
      <c r="L466" s="19"/>
      <c r="M466" s="19" t="s">
        <v>5929</v>
      </c>
      <c r="N466" s="19"/>
      <c r="O466" s="19" t="s">
        <v>103</v>
      </c>
      <c r="P466" s="19"/>
      <c r="Q466" s="19" t="s">
        <v>245</v>
      </c>
      <c r="R466" s="36" t="s">
        <v>5893</v>
      </c>
      <c r="S466" s="36" t="s">
        <v>5894</v>
      </c>
      <c r="T466" s="35">
        <f>U466*V466*W466</f>
        <v>1000</v>
      </c>
      <c r="U466" s="19">
        <v>20</v>
      </c>
      <c r="V466" s="19">
        <v>10</v>
      </c>
      <c r="W466" s="19">
        <v>5</v>
      </c>
      <c r="X466" s="19" t="s">
        <v>716</v>
      </c>
      <c r="Y466" s="28" t="s">
        <v>1492</v>
      </c>
    </row>
    <row r="467" spans="1:25" ht="12.75">
      <c r="A467" s="7">
        <v>87</v>
      </c>
      <c r="B467" s="7" t="s">
        <v>274</v>
      </c>
      <c r="C467" s="24" t="s">
        <v>275</v>
      </c>
      <c r="D467" s="25" t="s">
        <v>276</v>
      </c>
      <c r="E467" s="7" t="s">
        <v>1493</v>
      </c>
      <c r="F467" s="7">
        <v>27000</v>
      </c>
      <c r="G467" s="7">
        <v>90</v>
      </c>
      <c r="H467" s="19" t="s">
        <v>551</v>
      </c>
      <c r="I467" s="8"/>
      <c r="J467" s="19" t="s">
        <v>577</v>
      </c>
      <c r="K467" s="19" t="s">
        <v>1443</v>
      </c>
      <c r="L467" s="19"/>
      <c r="M467" s="19" t="s">
        <v>5929</v>
      </c>
      <c r="N467" s="19"/>
      <c r="O467" s="19" t="s">
        <v>103</v>
      </c>
      <c r="P467" s="19"/>
      <c r="Q467" s="19" t="s">
        <v>245</v>
      </c>
      <c r="R467" s="19" t="s">
        <v>5893</v>
      </c>
      <c r="S467" s="19" t="s">
        <v>5894</v>
      </c>
      <c r="T467" s="35">
        <f>U467*V467*W467</f>
        <v>750</v>
      </c>
      <c r="U467" s="19">
        <v>15</v>
      </c>
      <c r="V467" s="19">
        <v>10</v>
      </c>
      <c r="W467" s="19">
        <v>5</v>
      </c>
      <c r="X467" s="19" t="s">
        <v>1494</v>
      </c>
      <c r="Y467" s="26" t="s">
        <v>1495</v>
      </c>
    </row>
    <row r="468" spans="1:25" ht="12.75">
      <c r="A468" s="7">
        <v>401</v>
      </c>
      <c r="B468" s="7" t="s">
        <v>22</v>
      </c>
      <c r="C468" s="7" t="s">
        <v>23</v>
      </c>
      <c r="D468" s="7" t="s">
        <v>24</v>
      </c>
      <c r="E468" s="7" t="s">
        <v>3318</v>
      </c>
      <c r="F468" s="7">
        <v>17500</v>
      </c>
      <c r="G468" s="7">
        <v>150</v>
      </c>
      <c r="H468" s="19"/>
      <c r="I468" s="8"/>
      <c r="J468" s="12" t="s">
        <v>3319</v>
      </c>
      <c r="K468" s="12"/>
      <c r="L468" s="19"/>
      <c r="M468" s="19"/>
      <c r="N468" s="19"/>
      <c r="O468" s="19"/>
      <c r="P468" s="19"/>
      <c r="Q468" s="19"/>
      <c r="R468" s="36" t="s">
        <v>5893</v>
      </c>
      <c r="S468" s="36" t="s">
        <v>5894</v>
      </c>
      <c r="T468" s="35">
        <f>U468*V468*W468</f>
        <v>0</v>
      </c>
      <c r="U468" s="19"/>
      <c r="V468" s="19"/>
      <c r="W468" s="19"/>
      <c r="X468" s="19" t="s">
        <v>3320</v>
      </c>
      <c r="Y468" s="28" t="s">
        <v>3321</v>
      </c>
    </row>
    <row r="469" spans="1:25" ht="12.75">
      <c r="A469" s="7">
        <v>1206</v>
      </c>
      <c r="B469" s="7" t="s">
        <v>315</v>
      </c>
      <c r="C469" s="7" t="s">
        <v>316</v>
      </c>
      <c r="D469" s="7" t="s">
        <v>317</v>
      </c>
      <c r="E469" s="7" t="s">
        <v>1507</v>
      </c>
      <c r="F469" s="7">
        <v>17500</v>
      </c>
      <c r="G469" s="7">
        <v>300</v>
      </c>
      <c r="I469" s="8"/>
      <c r="J469" s="8" t="s">
        <v>6151</v>
      </c>
      <c r="K469" s="8" t="s">
        <v>6152</v>
      </c>
      <c r="R469" s="36" t="s">
        <v>5893</v>
      </c>
      <c r="S469" s="36" t="s">
        <v>5894</v>
      </c>
      <c r="T469" s="35">
        <f>U469*V469*W469</f>
        <v>0</v>
      </c>
      <c r="U469" s="19"/>
      <c r="V469" s="19"/>
      <c r="W469" s="19"/>
      <c r="X469" s="6" t="s">
        <v>1508</v>
      </c>
      <c r="Y469" s="31" t="s">
        <v>1509</v>
      </c>
    </row>
    <row r="470" spans="1:25" ht="12.75">
      <c r="A470" s="7">
        <v>1221</v>
      </c>
      <c r="B470" s="7" t="s">
        <v>305</v>
      </c>
      <c r="C470" s="7" t="s">
        <v>306</v>
      </c>
      <c r="D470" s="7" t="s">
        <v>307</v>
      </c>
      <c r="E470" s="7" t="s">
        <v>1510</v>
      </c>
      <c r="F470" s="7">
        <v>29000</v>
      </c>
      <c r="G470" s="7">
        <v>200</v>
      </c>
      <c r="I470" s="8"/>
      <c r="J470" s="8" t="s">
        <v>2276</v>
      </c>
      <c r="K470" s="8" t="s">
        <v>6153</v>
      </c>
      <c r="R470" t="s">
        <v>5896</v>
      </c>
      <c r="S470" s="19" t="s">
        <v>5920</v>
      </c>
      <c r="T470" s="35">
        <f>U470*V470*W470</f>
        <v>0</v>
      </c>
      <c r="U470" s="12"/>
      <c r="V470" s="12"/>
      <c r="W470" s="12"/>
      <c r="X470" s="8"/>
      <c r="Y470" s="31" t="s">
        <v>1511</v>
      </c>
    </row>
    <row r="471" spans="1:25" ht="12.75">
      <c r="A471" s="7">
        <v>1969</v>
      </c>
      <c r="B471" s="7" t="s">
        <v>287</v>
      </c>
      <c r="C471" s="19" t="s">
        <v>288</v>
      </c>
      <c r="D471" s="19" t="s">
        <v>289</v>
      </c>
      <c r="E471" s="7" t="s">
        <v>1512</v>
      </c>
      <c r="F471" s="7">
        <v>56000</v>
      </c>
      <c r="G471" s="7">
        <v>250</v>
      </c>
      <c r="I471" s="8"/>
      <c r="J471" s="12" t="s">
        <v>6154</v>
      </c>
      <c r="K471" s="8" t="s">
        <v>6155</v>
      </c>
      <c r="R471" s="19" t="s">
        <v>5896</v>
      </c>
      <c r="S471" s="19" t="s">
        <v>5894</v>
      </c>
      <c r="T471" s="35">
        <f>U471*V471*W471</f>
        <v>0</v>
      </c>
      <c r="U471" s="19"/>
      <c r="V471" s="19"/>
      <c r="W471" s="19"/>
      <c r="X471" s="12" t="s">
        <v>1513</v>
      </c>
      <c r="Y471" s="30" t="s">
        <v>1514</v>
      </c>
    </row>
    <row r="472" spans="1:25" ht="12.75">
      <c r="A472" s="7">
        <v>2135</v>
      </c>
      <c r="B472" s="7" t="s">
        <v>72</v>
      </c>
      <c r="C472" s="7" t="s">
        <v>73</v>
      </c>
      <c r="D472" s="7" t="s">
        <v>74</v>
      </c>
      <c r="E472" s="7" t="s">
        <v>1515</v>
      </c>
      <c r="F472" s="7">
        <v>27000</v>
      </c>
      <c r="G472" s="7">
        <v>125</v>
      </c>
      <c r="I472" s="8"/>
      <c r="J472" s="12" t="s">
        <v>6156</v>
      </c>
      <c r="K472" s="8" t="s">
        <v>6157</v>
      </c>
      <c r="R472" s="19" t="s">
        <v>5896</v>
      </c>
      <c r="S472" s="19" t="s">
        <v>5894</v>
      </c>
      <c r="T472" s="35">
        <f>U472*V472*W472</f>
        <v>0</v>
      </c>
      <c r="U472" s="19"/>
      <c r="V472" s="19"/>
      <c r="W472" s="19"/>
      <c r="X472" s="12" t="s">
        <v>1516</v>
      </c>
      <c r="Y472" s="30" t="s">
        <v>1517</v>
      </c>
    </row>
    <row r="473" spans="1:25" ht="12.75">
      <c r="A473" s="7">
        <v>787</v>
      </c>
      <c r="B473" s="7" t="s">
        <v>84</v>
      </c>
      <c r="C473" s="19" t="s">
        <v>85</v>
      </c>
      <c r="D473" s="19" t="s">
        <v>86</v>
      </c>
      <c r="E473" s="7" t="s">
        <v>1518</v>
      </c>
      <c r="F473" s="7">
        <v>26000</v>
      </c>
      <c r="G473" s="7">
        <v>195</v>
      </c>
      <c r="I473" s="8"/>
      <c r="J473" s="12" t="s">
        <v>6156</v>
      </c>
      <c r="K473" s="8" t="s">
        <v>6158</v>
      </c>
      <c r="R473" s="19" t="s">
        <v>5896</v>
      </c>
      <c r="S473" s="19" t="s">
        <v>5894</v>
      </c>
      <c r="T473" s="35">
        <f>U473*V473*W473</f>
        <v>0</v>
      </c>
      <c r="U473" s="19"/>
      <c r="V473" s="19"/>
      <c r="W473" s="19"/>
      <c r="X473" s="12"/>
      <c r="Y473" s="31" t="s">
        <v>1519</v>
      </c>
    </row>
    <row r="474" spans="1:25" ht="12.75">
      <c r="A474" s="7">
        <v>1319</v>
      </c>
      <c r="B474" s="7" t="s">
        <v>208</v>
      </c>
      <c r="C474" s="19" t="s">
        <v>209</v>
      </c>
      <c r="D474" s="19" t="s">
        <v>210</v>
      </c>
      <c r="E474" s="7" t="s">
        <v>1520</v>
      </c>
      <c r="F474" s="7">
        <v>22000</v>
      </c>
      <c r="G474" s="7">
        <v>120</v>
      </c>
      <c r="I474" s="8"/>
      <c r="J474" s="12" t="s">
        <v>6156</v>
      </c>
      <c r="K474" s="12" t="s">
        <v>6157</v>
      </c>
      <c r="R474" s="19" t="s">
        <v>5896</v>
      </c>
      <c r="S474" s="19" t="s">
        <v>5894</v>
      </c>
      <c r="T474" s="35">
        <f>U474*V474*W474</f>
        <v>0</v>
      </c>
      <c r="U474" s="19"/>
      <c r="V474" s="19"/>
      <c r="W474" s="19"/>
      <c r="X474" s="12" t="s">
        <v>1521</v>
      </c>
      <c r="Y474" s="31" t="s">
        <v>1522</v>
      </c>
    </row>
    <row r="475" spans="1:25" ht="12.75">
      <c r="A475" s="7">
        <v>1200</v>
      </c>
      <c r="B475" s="7" t="s">
        <v>315</v>
      </c>
      <c r="C475" s="7" t="s">
        <v>316</v>
      </c>
      <c r="D475" s="7" t="s">
        <v>317</v>
      </c>
      <c r="E475" s="7" t="s">
        <v>1532</v>
      </c>
      <c r="F475" s="7">
        <v>35000</v>
      </c>
      <c r="G475" s="7">
        <v>300</v>
      </c>
      <c r="I475" s="8"/>
      <c r="J475" s="12" t="s">
        <v>1538</v>
      </c>
      <c r="K475" s="8" t="s">
        <v>6159</v>
      </c>
      <c r="R475" s="19" t="s">
        <v>5896</v>
      </c>
      <c r="S475" s="19" t="s">
        <v>5894</v>
      </c>
      <c r="T475" s="35">
        <f>U475*V475*W475</f>
        <v>0</v>
      </c>
      <c r="U475" s="19"/>
      <c r="V475" s="19"/>
      <c r="W475" s="19"/>
      <c r="X475" s="12"/>
      <c r="Y475" s="30" t="s">
        <v>1533</v>
      </c>
    </row>
    <row r="476" spans="1:25" ht="12.75">
      <c r="A476" s="7">
        <v>558</v>
      </c>
      <c r="B476" s="7" t="s">
        <v>29</v>
      </c>
      <c r="C476" s="7" t="s">
        <v>30</v>
      </c>
      <c r="D476" s="7" t="s">
        <v>31</v>
      </c>
      <c r="E476" s="7" t="s">
        <v>1537</v>
      </c>
      <c r="F476" s="7">
        <v>19000</v>
      </c>
      <c r="G476" s="7">
        <v>200</v>
      </c>
      <c r="I476" s="8"/>
      <c r="J476" s="12" t="s">
        <v>1538</v>
      </c>
      <c r="K476" s="8"/>
      <c r="R476" s="19" t="s">
        <v>5896</v>
      </c>
      <c r="S476" s="19" t="s">
        <v>5894</v>
      </c>
      <c r="T476" s="35">
        <f>U476*V476*W476</f>
        <v>0</v>
      </c>
      <c r="U476" s="19"/>
      <c r="V476" s="19"/>
      <c r="W476" s="19"/>
      <c r="X476" s="12" t="s">
        <v>1539</v>
      </c>
      <c r="Y476" s="31" t="s">
        <v>1540</v>
      </c>
    </row>
    <row r="477" spans="1:25" ht="12.75">
      <c r="A477" s="7">
        <v>1501</v>
      </c>
      <c r="B477" s="7" t="s">
        <v>166</v>
      </c>
      <c r="C477" s="7" t="s">
        <v>167</v>
      </c>
      <c r="D477" s="7" t="s">
        <v>168</v>
      </c>
      <c r="E477" s="7" t="s">
        <v>1541</v>
      </c>
      <c r="F477" s="7">
        <v>23000</v>
      </c>
      <c r="G477" s="7">
        <v>220</v>
      </c>
      <c r="I477" s="8"/>
      <c r="J477" s="8" t="s">
        <v>1538</v>
      </c>
      <c r="K477" s="8" t="s">
        <v>6160</v>
      </c>
      <c r="R477" s="19" t="s">
        <v>5896</v>
      </c>
      <c r="S477" s="19" t="s">
        <v>5894</v>
      </c>
      <c r="T477" s="35">
        <f>U477*V477*W477</f>
        <v>0</v>
      </c>
      <c r="U477" s="19"/>
      <c r="V477" s="19"/>
      <c r="W477" s="19"/>
      <c r="X477" s="8" t="s">
        <v>1542</v>
      </c>
      <c r="Y477" s="31" t="s">
        <v>1543</v>
      </c>
    </row>
    <row r="478" spans="1:25" ht="12.75">
      <c r="A478" s="7">
        <v>292</v>
      </c>
      <c r="B478" s="7" t="s">
        <v>22</v>
      </c>
      <c r="C478" s="7" t="s">
        <v>23</v>
      </c>
      <c r="D478" s="7" t="s">
        <v>24</v>
      </c>
      <c r="E478" s="7" t="s">
        <v>1544</v>
      </c>
      <c r="F478" s="7">
        <v>30000</v>
      </c>
      <c r="G478" s="7">
        <v>400</v>
      </c>
      <c r="H478" s="19"/>
      <c r="I478" s="8"/>
      <c r="J478" s="8" t="s">
        <v>1538</v>
      </c>
      <c r="K478" s="8" t="s">
        <v>496</v>
      </c>
      <c r="L478" s="19"/>
      <c r="M478" s="19"/>
      <c r="N478" s="19"/>
      <c r="O478" s="19"/>
      <c r="P478" s="19"/>
      <c r="Q478" s="19"/>
      <c r="R478" s="19" t="s">
        <v>5896</v>
      </c>
      <c r="S478" s="19" t="s">
        <v>5894</v>
      </c>
      <c r="T478" s="35">
        <f>U478*V478*W478</f>
        <v>0</v>
      </c>
      <c r="U478" s="19"/>
      <c r="V478" s="19"/>
      <c r="W478" s="19"/>
      <c r="X478" s="19" t="s">
        <v>1545</v>
      </c>
      <c r="Y478" s="28" t="s">
        <v>1546</v>
      </c>
    </row>
    <row r="479" spans="1:25" ht="12.75">
      <c r="A479" s="7">
        <v>2073</v>
      </c>
      <c r="B479" s="7" t="s">
        <v>45</v>
      </c>
      <c r="C479" s="7" t="s">
        <v>46</v>
      </c>
      <c r="D479" s="7" t="s">
        <v>47</v>
      </c>
      <c r="E479" s="7" t="s">
        <v>1547</v>
      </c>
      <c r="F479" s="7">
        <v>51000</v>
      </c>
      <c r="G479" s="7">
        <v>300</v>
      </c>
      <c r="I479" s="8"/>
      <c r="J479" s="8" t="s">
        <v>1538</v>
      </c>
      <c r="K479" s="8"/>
      <c r="R479" s="19" t="s">
        <v>5896</v>
      </c>
      <c r="S479" s="19" t="s">
        <v>5894</v>
      </c>
      <c r="T479" s="35">
        <f>U479*V479*W479</f>
        <v>0</v>
      </c>
      <c r="U479" s="19"/>
      <c r="V479" s="19"/>
      <c r="W479" s="19"/>
      <c r="X479" s="6" t="s">
        <v>1545</v>
      </c>
      <c r="Y479" s="30" t="s">
        <v>1548</v>
      </c>
    </row>
    <row r="480" spans="1:25" ht="12.75">
      <c r="A480" s="7">
        <v>1238</v>
      </c>
      <c r="B480" s="7" t="s">
        <v>305</v>
      </c>
      <c r="C480" s="7" t="s">
        <v>306</v>
      </c>
      <c r="D480" s="7" t="s">
        <v>307</v>
      </c>
      <c r="E480" s="7" t="s">
        <v>1549</v>
      </c>
      <c r="F480" s="7">
        <v>39000</v>
      </c>
      <c r="G480" s="7">
        <v>280</v>
      </c>
      <c r="I480" s="8"/>
      <c r="J480" s="8" t="s">
        <v>1538</v>
      </c>
      <c r="K480" s="8"/>
      <c r="R480" s="36" t="s">
        <v>5896</v>
      </c>
      <c r="S480" s="36" t="s">
        <v>5894</v>
      </c>
      <c r="T480" s="35">
        <f>U480*V480*W480</f>
        <v>0</v>
      </c>
      <c r="U480" s="19"/>
      <c r="V480" s="19"/>
      <c r="W480" s="19"/>
      <c r="X480" s="6" t="s">
        <v>1550</v>
      </c>
      <c r="Y480" s="31" t="s">
        <v>1551</v>
      </c>
    </row>
    <row r="481" spans="1:25" ht="12.75">
      <c r="A481" s="7">
        <v>755</v>
      </c>
      <c r="B481" s="7" t="s">
        <v>84</v>
      </c>
      <c r="C481" s="7" t="s">
        <v>85</v>
      </c>
      <c r="D481" s="7" t="s">
        <v>86</v>
      </c>
      <c r="E481" s="7" t="s">
        <v>1552</v>
      </c>
      <c r="F481" s="7">
        <v>32500</v>
      </c>
      <c r="G481" s="7">
        <v>290</v>
      </c>
      <c r="I481" s="6"/>
      <c r="J481" s="12" t="s">
        <v>1538</v>
      </c>
      <c r="K481" s="8" t="s">
        <v>496</v>
      </c>
      <c r="R481" s="36" t="s">
        <v>5896</v>
      </c>
      <c r="S481" s="36" t="s">
        <v>5894</v>
      </c>
      <c r="T481" s="35">
        <f>U481*V481*W481</f>
        <v>0</v>
      </c>
      <c r="U481" s="19"/>
      <c r="V481" s="19"/>
      <c r="W481" s="19"/>
      <c r="X481" s="12"/>
      <c r="Y481" s="31" t="s">
        <v>1553</v>
      </c>
    </row>
    <row r="482" spans="1:25" ht="12.75">
      <c r="A482" s="7">
        <v>396</v>
      </c>
      <c r="B482" s="7" t="s">
        <v>22</v>
      </c>
      <c r="C482" s="7" t="s">
        <v>23</v>
      </c>
      <c r="D482" s="7" t="s">
        <v>24</v>
      </c>
      <c r="E482" s="7" t="s">
        <v>1554</v>
      </c>
      <c r="F482" s="7">
        <v>25000</v>
      </c>
      <c r="G482" s="7">
        <v>100</v>
      </c>
      <c r="H482" s="19"/>
      <c r="I482" s="6"/>
      <c r="J482" s="8" t="s">
        <v>1538</v>
      </c>
      <c r="K482" s="8" t="s">
        <v>496</v>
      </c>
      <c r="L482" s="19"/>
      <c r="M482" s="19"/>
      <c r="N482" s="19"/>
      <c r="O482" s="19"/>
      <c r="P482" s="19"/>
      <c r="Q482" s="19"/>
      <c r="R482" s="36" t="s">
        <v>5896</v>
      </c>
      <c r="S482" s="36" t="s">
        <v>5894</v>
      </c>
      <c r="T482" s="35">
        <f>U482*V482*W482</f>
        <v>0</v>
      </c>
      <c r="U482" s="19"/>
      <c r="V482" s="19"/>
      <c r="W482" s="19"/>
      <c r="X482" s="19" t="s">
        <v>1555</v>
      </c>
      <c r="Y482" s="28" t="s">
        <v>1556</v>
      </c>
    </row>
    <row r="483" spans="1:25" ht="12.75">
      <c r="A483" s="7">
        <v>218</v>
      </c>
      <c r="B483" s="7" t="s">
        <v>97</v>
      </c>
      <c r="C483" s="27" t="s">
        <v>98</v>
      </c>
      <c r="D483" s="19" t="s">
        <v>99</v>
      </c>
      <c r="E483" s="7" t="s">
        <v>1557</v>
      </c>
      <c r="F483" s="7">
        <v>45000</v>
      </c>
      <c r="G483" s="7">
        <v>325</v>
      </c>
      <c r="I483" s="6"/>
      <c r="J483" s="12" t="s">
        <v>1538</v>
      </c>
      <c r="K483" s="12" t="s">
        <v>496</v>
      </c>
      <c r="R483" s="36" t="s">
        <v>5896</v>
      </c>
      <c r="S483" s="36" t="s">
        <v>5894</v>
      </c>
      <c r="T483" s="35">
        <f>U483*V483*W483</f>
        <v>0</v>
      </c>
      <c r="U483" s="19"/>
      <c r="V483" s="19"/>
      <c r="W483" s="19"/>
      <c r="Y483" s="26" t="s">
        <v>1559</v>
      </c>
    </row>
    <row r="484" spans="1:25" ht="12.75">
      <c r="A484" s="7">
        <v>1498</v>
      </c>
      <c r="B484" s="7" t="s">
        <v>166</v>
      </c>
      <c r="C484" s="7" t="s">
        <v>167</v>
      </c>
      <c r="D484" s="7" t="s">
        <v>168</v>
      </c>
      <c r="E484" s="7" t="s">
        <v>1557</v>
      </c>
      <c r="F484" s="7">
        <v>40000</v>
      </c>
      <c r="G484" s="7">
        <v>290</v>
      </c>
      <c r="I484" s="6"/>
      <c r="J484" s="12" t="s">
        <v>1538</v>
      </c>
      <c r="K484" s="8" t="s">
        <v>496</v>
      </c>
      <c r="R484" s="36" t="s">
        <v>5896</v>
      </c>
      <c r="S484" s="36" t="s">
        <v>5894</v>
      </c>
      <c r="T484" s="35">
        <f>U484*V484*W484</f>
        <v>0</v>
      </c>
      <c r="U484" s="19"/>
      <c r="V484" s="19"/>
      <c r="W484" s="19"/>
      <c r="X484" s="12"/>
      <c r="Y484" s="31" t="s">
        <v>1560</v>
      </c>
    </row>
    <row r="485" spans="1:25" ht="12.75">
      <c r="A485" s="7">
        <v>556</v>
      </c>
      <c r="B485" s="7" t="s">
        <v>29</v>
      </c>
      <c r="C485" s="7" t="s">
        <v>30</v>
      </c>
      <c r="D485" s="7" t="s">
        <v>31</v>
      </c>
      <c r="E485" s="7" t="s">
        <v>1561</v>
      </c>
      <c r="F485" s="7">
        <v>22000</v>
      </c>
      <c r="G485" s="7">
        <v>300</v>
      </c>
      <c r="I485" s="6"/>
      <c r="J485" s="12" t="s">
        <v>1538</v>
      </c>
      <c r="K485" s="8" t="s">
        <v>496</v>
      </c>
      <c r="R485" s="36" t="s">
        <v>5896</v>
      </c>
      <c r="S485" s="36" t="s">
        <v>5894</v>
      </c>
      <c r="T485" s="35">
        <f>U485*V485*W485</f>
        <v>0</v>
      </c>
      <c r="U485" s="19"/>
      <c r="V485" s="19"/>
      <c r="W485" s="19"/>
      <c r="X485" s="12" t="s">
        <v>1562</v>
      </c>
      <c r="Y485" s="31" t="s">
        <v>1563</v>
      </c>
    </row>
    <row r="486" spans="1:25" ht="12.75">
      <c r="A486" s="7">
        <v>89</v>
      </c>
      <c r="B486" s="7" t="s">
        <v>274</v>
      </c>
      <c r="C486" s="24" t="s">
        <v>275</v>
      </c>
      <c r="D486" s="25" t="s">
        <v>276</v>
      </c>
      <c r="E486" s="7" t="s">
        <v>1589</v>
      </c>
      <c r="F486" s="7">
        <v>48000</v>
      </c>
      <c r="G486" s="7">
        <v>270</v>
      </c>
      <c r="H486" s="19" t="s">
        <v>1590</v>
      </c>
      <c r="I486" s="6"/>
      <c r="J486" s="19" t="s">
        <v>1591</v>
      </c>
      <c r="K486" s="19" t="s">
        <v>1592</v>
      </c>
      <c r="M486" s="19" t="s">
        <v>5999</v>
      </c>
      <c r="O486" s="19" t="s">
        <v>434</v>
      </c>
      <c r="P486" s="19"/>
      <c r="Q486" s="19" t="s">
        <v>245</v>
      </c>
      <c r="R486" s="36" t="s">
        <v>6329</v>
      </c>
      <c r="S486" s="36" t="s">
        <v>6325</v>
      </c>
      <c r="T486" s="35">
        <f>U486*V486*W486</f>
        <v>1000</v>
      </c>
      <c r="U486" s="19">
        <v>20</v>
      </c>
      <c r="V486" s="19">
        <v>10</v>
      </c>
      <c r="W486" s="19">
        <v>5</v>
      </c>
      <c r="Y486" s="26" t="s">
        <v>1593</v>
      </c>
    </row>
    <row r="487" spans="1:25" ht="12.75">
      <c r="A487" s="7">
        <v>632</v>
      </c>
      <c r="B487" s="7" t="s">
        <v>29</v>
      </c>
      <c r="C487" s="7" t="s">
        <v>30</v>
      </c>
      <c r="D487" s="7" t="s">
        <v>31</v>
      </c>
      <c r="E487" s="7" t="s">
        <v>1594</v>
      </c>
      <c r="F487" s="7">
        <v>27000</v>
      </c>
      <c r="G487" s="7">
        <v>330</v>
      </c>
      <c r="I487" s="6"/>
      <c r="J487" s="8" t="s">
        <v>1595</v>
      </c>
      <c r="K487" s="8" t="s">
        <v>1595</v>
      </c>
      <c r="R487" s="36" t="s">
        <v>5896</v>
      </c>
      <c r="S487" s="36" t="s">
        <v>5894</v>
      </c>
      <c r="T487" s="35">
        <f>U487*V487*W487</f>
        <v>0</v>
      </c>
      <c r="U487" s="19"/>
      <c r="V487" s="19"/>
      <c r="W487" s="19"/>
      <c r="X487" s="12" t="s">
        <v>1596</v>
      </c>
      <c r="Y487" s="31" t="s">
        <v>1597</v>
      </c>
    </row>
    <row r="488" spans="1:25" ht="12.75">
      <c r="A488" s="7">
        <v>1181</v>
      </c>
      <c r="B488" s="7" t="s">
        <v>315</v>
      </c>
      <c r="C488" s="7" t="s">
        <v>316</v>
      </c>
      <c r="D488" s="7" t="s">
        <v>317</v>
      </c>
      <c r="E488" s="7" t="s">
        <v>1598</v>
      </c>
      <c r="F488" s="7">
        <v>23000</v>
      </c>
      <c r="G488" s="7">
        <v>200</v>
      </c>
      <c r="I488" s="6"/>
      <c r="J488" s="8" t="s">
        <v>1595</v>
      </c>
      <c r="K488" s="8" t="s">
        <v>1595</v>
      </c>
      <c r="R488" s="36" t="s">
        <v>5896</v>
      </c>
      <c r="S488" s="36" t="s">
        <v>5894</v>
      </c>
      <c r="T488" s="35">
        <f>U488*V488*W488</f>
        <v>0</v>
      </c>
      <c r="U488" s="19"/>
      <c r="V488" s="19"/>
      <c r="W488" s="19"/>
      <c r="X488" s="8"/>
      <c r="Y488" s="30" t="s">
        <v>1599</v>
      </c>
    </row>
    <row r="489" spans="1:25" ht="12.75">
      <c r="A489" s="7">
        <v>1804</v>
      </c>
      <c r="B489" s="7" t="s">
        <v>55</v>
      </c>
      <c r="C489" s="7" t="s">
        <v>56</v>
      </c>
      <c r="D489" s="7" t="s">
        <v>57</v>
      </c>
      <c r="E489" s="7" t="s">
        <v>1631</v>
      </c>
      <c r="F489" s="7">
        <v>41000</v>
      </c>
      <c r="G489" s="7">
        <v>100</v>
      </c>
      <c r="I489" s="8"/>
      <c r="J489" s="8" t="s">
        <v>6161</v>
      </c>
      <c r="K489" s="8" t="s">
        <v>6161</v>
      </c>
      <c r="R489" s="36" t="s">
        <v>5896</v>
      </c>
      <c r="S489" s="36" t="s">
        <v>5894</v>
      </c>
      <c r="T489" s="35">
        <f>U489*V489*W489</f>
        <v>0</v>
      </c>
      <c r="U489" s="19"/>
      <c r="V489" s="19"/>
      <c r="W489" s="19"/>
      <c r="X489" s="8" t="s">
        <v>1632</v>
      </c>
      <c r="Y489" s="31" t="s">
        <v>1633</v>
      </c>
    </row>
    <row r="490" spans="1:25" ht="12.75">
      <c r="A490" s="7">
        <v>231</v>
      </c>
      <c r="B490" s="7" t="s">
        <v>97</v>
      </c>
      <c r="C490" s="27" t="s">
        <v>98</v>
      </c>
      <c r="D490" s="19" t="s">
        <v>99</v>
      </c>
      <c r="E490" s="7" t="s">
        <v>1645</v>
      </c>
      <c r="F490" s="7">
        <v>28000</v>
      </c>
      <c r="G490" s="7">
        <v>200</v>
      </c>
      <c r="H490" s="19"/>
      <c r="I490" s="8"/>
      <c r="J490" s="19" t="s">
        <v>1646</v>
      </c>
      <c r="K490" s="8" t="s">
        <v>1635</v>
      </c>
      <c r="L490" s="19"/>
      <c r="M490" s="19"/>
      <c r="N490" s="19"/>
      <c r="O490" s="19"/>
      <c r="P490" s="19"/>
      <c r="Q490" s="19"/>
      <c r="R490" s="36" t="s">
        <v>5896</v>
      </c>
      <c r="S490" s="36" t="s">
        <v>5894</v>
      </c>
      <c r="T490" s="35">
        <f>U490*V490*W490</f>
        <v>0</v>
      </c>
      <c r="U490" s="19"/>
      <c r="V490" s="19"/>
      <c r="W490" s="19"/>
      <c r="X490" s="19" t="s">
        <v>1647</v>
      </c>
      <c r="Y490" s="26" t="s">
        <v>1648</v>
      </c>
    </row>
    <row r="491" spans="1:25" ht="12.75">
      <c r="A491" s="7">
        <v>630</v>
      </c>
      <c r="B491" s="7" t="s">
        <v>29</v>
      </c>
      <c r="C491" s="7" t="s">
        <v>30</v>
      </c>
      <c r="D491" s="7" t="s">
        <v>31</v>
      </c>
      <c r="E491" s="7" t="s">
        <v>5438</v>
      </c>
      <c r="F491" s="7">
        <v>40000</v>
      </c>
      <c r="G491" s="7">
        <v>200</v>
      </c>
      <c r="I491" s="8"/>
      <c r="J491" s="8" t="s">
        <v>4193</v>
      </c>
      <c r="K491" s="8"/>
      <c r="R491" s="36" t="s">
        <v>5896</v>
      </c>
      <c r="S491" s="36" t="s">
        <v>5894</v>
      </c>
      <c r="T491" s="35">
        <f>U491*V491*W491</f>
        <v>0</v>
      </c>
      <c r="U491" s="19"/>
      <c r="V491" s="19"/>
      <c r="W491" s="19"/>
      <c r="X491" s="12"/>
      <c r="Y491" s="31" t="s">
        <v>5439</v>
      </c>
    </row>
    <row r="492" spans="1:25" ht="12.75">
      <c r="A492" s="7">
        <v>1284</v>
      </c>
      <c r="B492" s="7" t="s">
        <v>305</v>
      </c>
      <c r="C492" s="7" t="s">
        <v>306</v>
      </c>
      <c r="D492" s="7" t="s">
        <v>307</v>
      </c>
      <c r="E492" s="7" t="s">
        <v>1259</v>
      </c>
      <c r="F492" s="7">
        <v>19000</v>
      </c>
      <c r="G492" s="7">
        <v>80</v>
      </c>
      <c r="I492" s="6"/>
      <c r="J492" s="8" t="s">
        <v>1260</v>
      </c>
      <c r="K492" s="8"/>
      <c r="R492" s="36" t="s">
        <v>5896</v>
      </c>
      <c r="S492" s="36" t="s">
        <v>5894</v>
      </c>
      <c r="T492" s="35">
        <f>U492*V492*W492</f>
        <v>0</v>
      </c>
      <c r="U492" s="19"/>
      <c r="V492" s="19"/>
      <c r="W492" s="19"/>
      <c r="X492" s="12" t="s">
        <v>1261</v>
      </c>
      <c r="Y492" s="30" t="s">
        <v>1262</v>
      </c>
    </row>
    <row r="493" spans="1:25" ht="12.75">
      <c r="A493" s="7">
        <v>1121</v>
      </c>
      <c r="B493" s="7" t="s">
        <v>315</v>
      </c>
      <c r="C493" s="7" t="s">
        <v>316</v>
      </c>
      <c r="D493" s="7" t="s">
        <v>317</v>
      </c>
      <c r="E493" s="7" t="s">
        <v>1392</v>
      </c>
      <c r="F493" s="7">
        <v>21000</v>
      </c>
      <c r="G493" s="7">
        <v>80</v>
      </c>
      <c r="I493" s="6"/>
      <c r="J493" s="8" t="s">
        <v>1260</v>
      </c>
      <c r="K493" s="8"/>
      <c r="R493" s="36" t="s">
        <v>5896</v>
      </c>
      <c r="S493" s="36" t="s">
        <v>5894</v>
      </c>
      <c r="T493" s="35">
        <f>U493*V493*W493</f>
        <v>0</v>
      </c>
      <c r="U493" s="19"/>
      <c r="V493" s="19"/>
      <c r="W493" s="19"/>
      <c r="X493" s="6" t="s">
        <v>1393</v>
      </c>
      <c r="Y493" s="30" t="s">
        <v>1394</v>
      </c>
    </row>
    <row r="494" spans="1:25" ht="12.75">
      <c r="A494" s="7">
        <v>1600</v>
      </c>
      <c r="B494" s="7" t="s">
        <v>166</v>
      </c>
      <c r="C494" s="7" t="s">
        <v>167</v>
      </c>
      <c r="D494" s="7" t="s">
        <v>168</v>
      </c>
      <c r="E494" s="7" t="s">
        <v>1395</v>
      </c>
      <c r="F494" s="7">
        <v>24000</v>
      </c>
      <c r="G494" s="7">
        <v>150</v>
      </c>
      <c r="I494" s="8"/>
      <c r="J494" s="8" t="s">
        <v>1260</v>
      </c>
      <c r="K494" s="6"/>
      <c r="R494" s="36" t="s">
        <v>5896</v>
      </c>
      <c r="S494" s="36" t="s">
        <v>5894</v>
      </c>
      <c r="T494" s="35">
        <f>U494*V494*W494</f>
        <v>0</v>
      </c>
      <c r="U494" s="19"/>
      <c r="V494" s="19"/>
      <c r="W494" s="19"/>
      <c r="X494" s="8"/>
      <c r="Y494" s="31" t="s">
        <v>1396</v>
      </c>
    </row>
    <row r="495" spans="1:25" ht="12.75">
      <c r="A495" s="7">
        <v>1676</v>
      </c>
      <c r="B495" s="7" t="s">
        <v>35</v>
      </c>
      <c r="C495" s="7" t="s">
        <v>36</v>
      </c>
      <c r="D495" s="7" t="s">
        <v>37</v>
      </c>
      <c r="E495" s="7" t="s">
        <v>1756</v>
      </c>
      <c r="F495" s="7">
        <v>33000</v>
      </c>
      <c r="G495" s="7">
        <v>75</v>
      </c>
      <c r="I495" s="8"/>
      <c r="J495" s="8" t="s">
        <v>1781</v>
      </c>
      <c r="K495" s="8" t="s">
        <v>1781</v>
      </c>
      <c r="R495" s="36" t="s">
        <v>5896</v>
      </c>
      <c r="S495" s="36" t="s">
        <v>5894</v>
      </c>
      <c r="T495" s="35">
        <f>U495*V495*W495</f>
        <v>0</v>
      </c>
      <c r="U495" s="19"/>
      <c r="V495" s="19"/>
      <c r="W495" s="19"/>
      <c r="X495" s="6"/>
      <c r="Y495" s="30" t="s">
        <v>1757</v>
      </c>
    </row>
    <row r="496" spans="1:25" ht="12.75">
      <c r="A496" s="7">
        <v>978</v>
      </c>
      <c r="B496" s="7" t="s">
        <v>137</v>
      </c>
      <c r="C496" s="7" t="s">
        <v>138</v>
      </c>
      <c r="D496" s="7" t="s">
        <v>139</v>
      </c>
      <c r="E496" s="7" t="s">
        <v>1758</v>
      </c>
      <c r="F496" s="7">
        <v>21000</v>
      </c>
      <c r="G496" s="7">
        <v>200</v>
      </c>
      <c r="I496" s="8"/>
      <c r="J496" s="8" t="s">
        <v>1781</v>
      </c>
      <c r="K496" s="8" t="s">
        <v>1781</v>
      </c>
      <c r="R496" s="36" t="s">
        <v>5896</v>
      </c>
      <c r="S496" s="36" t="s">
        <v>5894</v>
      </c>
      <c r="T496" s="35">
        <f>U496*V496*W496</f>
        <v>0</v>
      </c>
      <c r="U496" s="19"/>
      <c r="V496" s="19"/>
      <c r="W496" s="19"/>
      <c r="X496" s="6"/>
      <c r="Y496" s="30" t="s">
        <v>1759</v>
      </c>
    </row>
    <row r="497" spans="1:25" ht="12.75">
      <c r="A497" s="7">
        <v>1509</v>
      </c>
      <c r="B497" s="7" t="s">
        <v>166</v>
      </c>
      <c r="C497" s="7" t="s">
        <v>167</v>
      </c>
      <c r="D497" s="7" t="s">
        <v>168</v>
      </c>
      <c r="E497" s="7" t="s">
        <v>1763</v>
      </c>
      <c r="F497" s="7">
        <v>15000</v>
      </c>
      <c r="G497" s="7">
        <v>60</v>
      </c>
      <c r="I497" s="8"/>
      <c r="J497" s="8" t="s">
        <v>1781</v>
      </c>
      <c r="K497" s="8" t="s">
        <v>1781</v>
      </c>
      <c r="R497" s="36" t="s">
        <v>5896</v>
      </c>
      <c r="S497" s="36" t="s">
        <v>5894</v>
      </c>
      <c r="T497" s="35">
        <f>U497*V497*W497</f>
        <v>0</v>
      </c>
      <c r="U497" s="19"/>
      <c r="V497" s="19"/>
      <c r="W497" s="19"/>
      <c r="X497" s="12"/>
      <c r="Y497" s="30" t="s">
        <v>1764</v>
      </c>
    </row>
    <row r="498" spans="1:25" ht="12.75">
      <c r="A498" s="7">
        <v>1141</v>
      </c>
      <c r="B498" s="7" t="s">
        <v>315</v>
      </c>
      <c r="C498" s="7" t="s">
        <v>316</v>
      </c>
      <c r="D498" s="7" t="s">
        <v>317</v>
      </c>
      <c r="E498" s="7" t="s">
        <v>1765</v>
      </c>
      <c r="F498" s="7">
        <v>21000</v>
      </c>
      <c r="G498" s="7">
        <v>140</v>
      </c>
      <c r="I498" s="8"/>
      <c r="J498" s="8" t="s">
        <v>1781</v>
      </c>
      <c r="K498" s="8" t="s">
        <v>1781</v>
      </c>
      <c r="R498" s="36" t="s">
        <v>5896</v>
      </c>
      <c r="S498" s="36" t="s">
        <v>5894</v>
      </c>
      <c r="T498" s="35">
        <f>U498*V498*W498</f>
        <v>0</v>
      </c>
      <c r="U498" s="19"/>
      <c r="V498" s="19"/>
      <c r="W498" s="19"/>
      <c r="X498" s="12"/>
      <c r="Y498" s="31" t="s">
        <v>1766</v>
      </c>
    </row>
    <row r="499" spans="1:25" ht="12.75">
      <c r="A499" s="7">
        <v>381</v>
      </c>
      <c r="B499" s="7" t="s">
        <v>22</v>
      </c>
      <c r="C499" s="7" t="s">
        <v>23</v>
      </c>
      <c r="D499" s="7" t="s">
        <v>24</v>
      </c>
      <c r="E499" s="7" t="s">
        <v>1767</v>
      </c>
      <c r="F499" s="7">
        <v>35000</v>
      </c>
      <c r="G499" s="7">
        <v>200</v>
      </c>
      <c r="H499" s="19"/>
      <c r="I499" s="8"/>
      <c r="J499" s="12" t="s">
        <v>1781</v>
      </c>
      <c r="K499" s="8" t="s">
        <v>1781</v>
      </c>
      <c r="L499" s="19"/>
      <c r="M499" s="19"/>
      <c r="N499" s="19"/>
      <c r="O499" s="19"/>
      <c r="P499" s="19"/>
      <c r="Q499" s="19"/>
      <c r="R499" s="36" t="s">
        <v>5896</v>
      </c>
      <c r="S499" s="36" t="s">
        <v>5894</v>
      </c>
      <c r="T499" s="35">
        <f>U499*V499*W499</f>
        <v>0</v>
      </c>
      <c r="U499" s="19"/>
      <c r="V499" s="19"/>
      <c r="W499" s="19"/>
      <c r="X499" s="19" t="s">
        <v>1769</v>
      </c>
      <c r="Y499" s="28" t="s">
        <v>1770</v>
      </c>
    </row>
    <row r="500" spans="1:25" ht="12.75">
      <c r="A500" s="7">
        <v>524</v>
      </c>
      <c r="B500" s="7" t="s">
        <v>29</v>
      </c>
      <c r="C500" s="7" t="s">
        <v>30</v>
      </c>
      <c r="D500" s="7" t="s">
        <v>31</v>
      </c>
      <c r="E500" s="7" t="s">
        <v>1780</v>
      </c>
      <c r="F500" s="7">
        <v>23000</v>
      </c>
      <c r="G500" s="7">
        <v>180</v>
      </c>
      <c r="I500" s="8"/>
      <c r="J500" s="8" t="s">
        <v>1781</v>
      </c>
      <c r="K500" s="8" t="s">
        <v>6162</v>
      </c>
      <c r="R500" s="36" t="s">
        <v>5896</v>
      </c>
      <c r="S500" s="36" t="s">
        <v>5894</v>
      </c>
      <c r="T500" s="35">
        <f>U500*V500*W500</f>
        <v>0</v>
      </c>
      <c r="U500" s="19"/>
      <c r="V500" s="19"/>
      <c r="W500" s="19"/>
      <c r="X500" s="12" t="s">
        <v>1782</v>
      </c>
      <c r="Y500" s="31" t="s">
        <v>1783</v>
      </c>
    </row>
    <row r="501" spans="1:25" ht="12.75">
      <c r="A501" s="7">
        <v>1492</v>
      </c>
      <c r="B501" s="7" t="s">
        <v>166</v>
      </c>
      <c r="C501" s="7" t="s">
        <v>167</v>
      </c>
      <c r="D501" s="7" t="s">
        <v>168</v>
      </c>
      <c r="E501" s="7" t="s">
        <v>1788</v>
      </c>
      <c r="F501" s="7">
        <v>41000</v>
      </c>
      <c r="G501" s="7">
        <v>300</v>
      </c>
      <c r="I501" s="8" t="s">
        <v>1805</v>
      </c>
      <c r="J501" s="8" t="s">
        <v>1789</v>
      </c>
      <c r="K501" s="8" t="s">
        <v>1790</v>
      </c>
      <c r="R501" t="s">
        <v>6330</v>
      </c>
      <c r="S501" t="s">
        <v>5894</v>
      </c>
      <c r="T501" s="35">
        <f>U501*V501*W501</f>
        <v>750</v>
      </c>
      <c r="U501" s="12">
        <v>15</v>
      </c>
      <c r="V501" s="12">
        <v>10</v>
      </c>
      <c r="W501" s="12">
        <v>5</v>
      </c>
      <c r="X501" s="12" t="s">
        <v>1791</v>
      </c>
      <c r="Y501" s="31" t="s">
        <v>1792</v>
      </c>
    </row>
    <row r="502" spans="1:25" ht="12.75">
      <c r="A502" s="7">
        <v>1701</v>
      </c>
      <c r="B502" s="7" t="s">
        <v>35</v>
      </c>
      <c r="C502" s="7" t="s">
        <v>36</v>
      </c>
      <c r="D502" s="7" t="s">
        <v>37</v>
      </c>
      <c r="E502" s="7" t="s">
        <v>1793</v>
      </c>
      <c r="F502" s="7">
        <v>35000</v>
      </c>
      <c r="G502" s="7">
        <v>300</v>
      </c>
      <c r="I502" s="8" t="s">
        <v>1805</v>
      </c>
      <c r="J502" s="8" t="s">
        <v>1789</v>
      </c>
      <c r="K502" s="8" t="s">
        <v>1790</v>
      </c>
      <c r="R502" t="s">
        <v>6330</v>
      </c>
      <c r="S502" t="s">
        <v>5894</v>
      </c>
      <c r="T502" s="35">
        <f>U502*V502*W502</f>
        <v>750</v>
      </c>
      <c r="U502" s="12">
        <v>15</v>
      </c>
      <c r="V502" s="12">
        <v>10</v>
      </c>
      <c r="W502" s="12">
        <v>5</v>
      </c>
      <c r="X502" s="6"/>
      <c r="Y502" s="30" t="s">
        <v>1794</v>
      </c>
    </row>
    <row r="503" spans="1:25" ht="12.75">
      <c r="A503" s="7">
        <v>389</v>
      </c>
      <c r="B503" s="7" t="s">
        <v>22</v>
      </c>
      <c r="C503" s="19" t="s">
        <v>23</v>
      </c>
      <c r="D503" s="7" t="s">
        <v>24</v>
      </c>
      <c r="E503" s="7" t="s">
        <v>1795</v>
      </c>
      <c r="F503" s="7">
        <v>50000</v>
      </c>
      <c r="G503" s="7">
        <v>800</v>
      </c>
      <c r="H503" s="19"/>
      <c r="I503" s="8" t="s">
        <v>1805</v>
      </c>
      <c r="J503" s="12" t="s">
        <v>1789</v>
      </c>
      <c r="K503" s="8" t="s">
        <v>1790</v>
      </c>
      <c r="L503" s="19"/>
      <c r="M503" s="19"/>
      <c r="N503" s="19"/>
      <c r="O503" s="19"/>
      <c r="P503" s="19"/>
      <c r="Q503" s="19"/>
      <c r="R503" t="s">
        <v>6330</v>
      </c>
      <c r="S503" s="19" t="s">
        <v>5890</v>
      </c>
      <c r="T503" s="35">
        <f>U503*V503*W503</f>
        <v>2500</v>
      </c>
      <c r="U503" s="12">
        <v>25</v>
      </c>
      <c r="V503" s="12">
        <v>10</v>
      </c>
      <c r="W503" s="12">
        <v>10</v>
      </c>
      <c r="X503" s="19" t="s">
        <v>1796</v>
      </c>
      <c r="Y503" s="28" t="s">
        <v>1797</v>
      </c>
    </row>
    <row r="504" spans="1:25" ht="12.75">
      <c r="A504" s="7">
        <v>1977</v>
      </c>
      <c r="B504" s="7" t="s">
        <v>287</v>
      </c>
      <c r="C504" s="7" t="s">
        <v>288</v>
      </c>
      <c r="D504" s="7" t="s">
        <v>289</v>
      </c>
      <c r="E504" s="7" t="s">
        <v>1798</v>
      </c>
      <c r="F504" s="7">
        <v>32000</v>
      </c>
      <c r="G504" s="7">
        <v>200</v>
      </c>
      <c r="I504" s="8" t="s">
        <v>1805</v>
      </c>
      <c r="J504" s="8" t="s">
        <v>1789</v>
      </c>
      <c r="K504" s="8" t="s">
        <v>1790</v>
      </c>
      <c r="R504" t="s">
        <v>6330</v>
      </c>
      <c r="S504" t="s">
        <v>5894</v>
      </c>
      <c r="T504" s="35">
        <f>U504*V504*W504</f>
        <v>750</v>
      </c>
      <c r="U504" s="12">
        <v>15</v>
      </c>
      <c r="V504" s="12">
        <v>10</v>
      </c>
      <c r="W504" s="12">
        <v>5</v>
      </c>
      <c r="X504" s="8" t="s">
        <v>1799</v>
      </c>
      <c r="Y504" s="30" t="s">
        <v>1800</v>
      </c>
    </row>
    <row r="505" spans="1:25" ht="12.75">
      <c r="A505" s="7">
        <v>385</v>
      </c>
      <c r="B505" s="7" t="s">
        <v>22</v>
      </c>
      <c r="C505" s="19" t="s">
        <v>23</v>
      </c>
      <c r="D505" s="19" t="s">
        <v>24</v>
      </c>
      <c r="E505" s="7" t="s">
        <v>1801</v>
      </c>
      <c r="F505" s="7">
        <v>40000</v>
      </c>
      <c r="G505" s="7">
        <v>300</v>
      </c>
      <c r="H505" s="19"/>
      <c r="I505" s="8" t="s">
        <v>1805</v>
      </c>
      <c r="J505" s="12" t="s">
        <v>1789</v>
      </c>
      <c r="K505" s="8" t="s">
        <v>1790</v>
      </c>
      <c r="L505" s="19"/>
      <c r="M505" s="19"/>
      <c r="N505" s="19"/>
      <c r="O505" s="19"/>
      <c r="P505" s="19"/>
      <c r="Q505" s="19"/>
      <c r="R505" t="s">
        <v>6330</v>
      </c>
      <c r="S505" s="19" t="s">
        <v>5894</v>
      </c>
      <c r="T505" s="35">
        <f>U505*V505*W505</f>
        <v>750</v>
      </c>
      <c r="U505" s="12">
        <v>15</v>
      </c>
      <c r="V505" s="12">
        <v>10</v>
      </c>
      <c r="W505" s="12">
        <v>5</v>
      </c>
      <c r="X505" s="19" t="s">
        <v>1802</v>
      </c>
      <c r="Y505" s="28" t="s">
        <v>1803</v>
      </c>
    </row>
    <row r="506" spans="1:25" ht="12.75">
      <c r="A506" s="7">
        <v>202</v>
      </c>
      <c r="B506" s="7" t="s">
        <v>97</v>
      </c>
      <c r="C506" s="27" t="s">
        <v>98</v>
      </c>
      <c r="D506" s="7" t="s">
        <v>99</v>
      </c>
      <c r="E506" s="7" t="s">
        <v>1820</v>
      </c>
      <c r="F506" s="7">
        <v>45000</v>
      </c>
      <c r="G506" s="7">
        <v>600</v>
      </c>
      <c r="H506" s="19" t="s">
        <v>1821</v>
      </c>
      <c r="I506" s="6" t="s">
        <v>1789</v>
      </c>
      <c r="J506" s="19" t="s">
        <v>1789</v>
      </c>
      <c r="K506" s="8" t="s">
        <v>1790</v>
      </c>
      <c r="R506" t="s">
        <v>6330</v>
      </c>
      <c r="S506" t="s">
        <v>5890</v>
      </c>
      <c r="T506" s="35">
        <f>U506*V506*W506</f>
        <v>2500</v>
      </c>
      <c r="U506" s="12">
        <v>25</v>
      </c>
      <c r="V506" s="12">
        <v>10</v>
      </c>
      <c r="W506" s="12">
        <v>10</v>
      </c>
      <c r="Y506" s="28" t="s">
        <v>1822</v>
      </c>
    </row>
    <row r="507" spans="1:25" ht="12.75">
      <c r="A507" s="7">
        <v>2084</v>
      </c>
      <c r="B507" s="7" t="s">
        <v>45</v>
      </c>
      <c r="C507" s="7" t="s">
        <v>46</v>
      </c>
      <c r="D507" s="7" t="s">
        <v>47</v>
      </c>
      <c r="E507" s="7" t="s">
        <v>1820</v>
      </c>
      <c r="F507" s="7">
        <v>17500</v>
      </c>
      <c r="G507" s="7">
        <v>250</v>
      </c>
      <c r="I507" s="8" t="s">
        <v>1789</v>
      </c>
      <c r="J507" s="8" t="s">
        <v>1789</v>
      </c>
      <c r="K507" s="8" t="s">
        <v>1790</v>
      </c>
      <c r="R507" t="s">
        <v>6330</v>
      </c>
      <c r="S507" s="19" t="s">
        <v>5894</v>
      </c>
      <c r="T507" s="35">
        <f>U507*V507*W507</f>
        <v>750</v>
      </c>
      <c r="U507" s="12">
        <v>15</v>
      </c>
      <c r="V507" s="12">
        <v>10</v>
      </c>
      <c r="W507" s="12">
        <v>5</v>
      </c>
      <c r="X507" s="8"/>
      <c r="Y507" s="30" t="s">
        <v>1823</v>
      </c>
    </row>
    <row r="508" spans="1:25" ht="12.75">
      <c r="A508" s="7">
        <v>378</v>
      </c>
      <c r="B508" s="7" t="s">
        <v>22</v>
      </c>
      <c r="C508" s="7" t="s">
        <v>23</v>
      </c>
      <c r="D508" s="7" t="s">
        <v>24</v>
      </c>
      <c r="E508" s="7" t="s">
        <v>1824</v>
      </c>
      <c r="F508" s="7">
        <v>16000</v>
      </c>
      <c r="G508" s="7">
        <v>250</v>
      </c>
      <c r="H508" s="19"/>
      <c r="I508" s="8" t="s">
        <v>1789</v>
      </c>
      <c r="J508" s="8" t="s">
        <v>1789</v>
      </c>
      <c r="K508" s="8" t="s">
        <v>1790</v>
      </c>
      <c r="L508" s="19"/>
      <c r="M508" s="19"/>
      <c r="N508" s="19"/>
      <c r="O508" s="19"/>
      <c r="P508" s="19"/>
      <c r="Q508" s="19"/>
      <c r="R508" t="s">
        <v>6330</v>
      </c>
      <c r="S508" s="19" t="s">
        <v>5894</v>
      </c>
      <c r="T508" s="35">
        <f>U508*V508*W508</f>
        <v>750</v>
      </c>
      <c r="U508" s="12">
        <v>15</v>
      </c>
      <c r="V508" s="12">
        <v>10</v>
      </c>
      <c r="W508" s="12">
        <v>5</v>
      </c>
      <c r="X508" s="19" t="s">
        <v>1825</v>
      </c>
      <c r="Y508" s="28" t="s">
        <v>1826</v>
      </c>
    </row>
    <row r="509" spans="1:25" ht="12.75">
      <c r="A509" s="7">
        <v>1311</v>
      </c>
      <c r="B509" s="7" t="s">
        <v>208</v>
      </c>
      <c r="C509" s="7" t="s">
        <v>209</v>
      </c>
      <c r="D509" s="7" t="s">
        <v>210</v>
      </c>
      <c r="E509" s="7" t="s">
        <v>1827</v>
      </c>
      <c r="F509" s="7">
        <v>18000</v>
      </c>
      <c r="G509" s="7">
        <v>125</v>
      </c>
      <c r="I509" s="8" t="s">
        <v>1789</v>
      </c>
      <c r="J509" s="8" t="s">
        <v>1789</v>
      </c>
      <c r="K509" s="8" t="s">
        <v>1790</v>
      </c>
      <c r="R509" t="s">
        <v>6330</v>
      </c>
      <c r="S509" s="19" t="s">
        <v>5894</v>
      </c>
      <c r="T509" s="35">
        <f>U509*V509*W509</f>
        <v>750</v>
      </c>
      <c r="U509" s="12">
        <v>15</v>
      </c>
      <c r="V509" s="12">
        <v>10</v>
      </c>
      <c r="W509" s="12">
        <v>5</v>
      </c>
      <c r="X509" s="8" t="s">
        <v>1828</v>
      </c>
      <c r="Y509" s="31" t="s">
        <v>1829</v>
      </c>
    </row>
    <row r="510" spans="1:25" ht="12.75">
      <c r="A510" s="7">
        <v>2171</v>
      </c>
      <c r="B510" s="7" t="s">
        <v>72</v>
      </c>
      <c r="C510" s="7" t="s">
        <v>73</v>
      </c>
      <c r="D510" s="7" t="s">
        <v>74</v>
      </c>
      <c r="E510" s="7" t="s">
        <v>1830</v>
      </c>
      <c r="F510" s="7">
        <v>28000</v>
      </c>
      <c r="G510" s="7">
        <v>100</v>
      </c>
      <c r="I510" s="8" t="s">
        <v>1789</v>
      </c>
      <c r="J510" s="8" t="s">
        <v>1789</v>
      </c>
      <c r="K510" s="8" t="s">
        <v>1790</v>
      </c>
      <c r="R510" t="s">
        <v>6330</v>
      </c>
      <c r="S510" s="19" t="s">
        <v>5894</v>
      </c>
      <c r="T510" s="35">
        <f>U510*V510*W510</f>
        <v>750</v>
      </c>
      <c r="U510" s="12">
        <v>15</v>
      </c>
      <c r="V510" s="12">
        <v>10</v>
      </c>
      <c r="W510" s="12">
        <v>5</v>
      </c>
      <c r="X510" s="8" t="s">
        <v>1831</v>
      </c>
      <c r="Y510" s="30" t="s">
        <v>1832</v>
      </c>
    </row>
    <row r="511" spans="1:25" ht="12.75">
      <c r="A511" s="7">
        <v>2170</v>
      </c>
      <c r="B511" s="7" t="s">
        <v>72</v>
      </c>
      <c r="C511" s="7" t="s">
        <v>73</v>
      </c>
      <c r="D511" s="7" t="s">
        <v>74</v>
      </c>
      <c r="E511" s="7" t="s">
        <v>1833</v>
      </c>
      <c r="F511" s="7">
        <v>31000</v>
      </c>
      <c r="G511" s="7">
        <v>100</v>
      </c>
      <c r="I511" s="8" t="s">
        <v>1789</v>
      </c>
      <c r="J511" s="8" t="s">
        <v>1789</v>
      </c>
      <c r="K511" s="8" t="s">
        <v>1790</v>
      </c>
      <c r="R511" t="s">
        <v>6330</v>
      </c>
      <c r="S511" s="19" t="s">
        <v>5894</v>
      </c>
      <c r="T511" s="35">
        <f>U511*V511*W511</f>
        <v>750</v>
      </c>
      <c r="U511" s="12">
        <v>15</v>
      </c>
      <c r="V511" s="12">
        <v>10</v>
      </c>
      <c r="W511" s="12">
        <v>5</v>
      </c>
      <c r="X511" s="8" t="s">
        <v>1831</v>
      </c>
      <c r="Y511" s="30" t="s">
        <v>1834</v>
      </c>
    </row>
    <row r="512" spans="1:25" ht="12.75">
      <c r="A512" s="7">
        <v>384</v>
      </c>
      <c r="B512" s="7" t="s">
        <v>22</v>
      </c>
      <c r="C512" s="7" t="s">
        <v>23</v>
      </c>
      <c r="D512" s="7" t="s">
        <v>24</v>
      </c>
      <c r="E512" s="7" t="s">
        <v>1835</v>
      </c>
      <c r="F512" s="7">
        <v>54000</v>
      </c>
      <c r="G512" s="7">
        <v>800</v>
      </c>
      <c r="I512" s="8" t="s">
        <v>1789</v>
      </c>
      <c r="J512" s="8" t="s">
        <v>1789</v>
      </c>
      <c r="K512" s="8" t="s">
        <v>1790</v>
      </c>
      <c r="R512" t="s">
        <v>6330</v>
      </c>
      <c r="S512" t="s">
        <v>5890</v>
      </c>
      <c r="T512" s="35">
        <f>U512*V512*W512</f>
        <v>2500</v>
      </c>
      <c r="U512" s="12">
        <v>25</v>
      </c>
      <c r="V512" s="12">
        <v>10</v>
      </c>
      <c r="W512" s="12">
        <v>10</v>
      </c>
      <c r="Y512" s="28" t="s">
        <v>1836</v>
      </c>
    </row>
    <row r="513" spans="1:25" ht="12.75">
      <c r="A513" s="7">
        <v>942</v>
      </c>
      <c r="B513" s="7" t="s">
        <v>137</v>
      </c>
      <c r="C513" s="7" t="s">
        <v>138</v>
      </c>
      <c r="D513" s="7" t="s">
        <v>139</v>
      </c>
      <c r="E513" s="7" t="s">
        <v>1837</v>
      </c>
      <c r="F513" s="7">
        <v>15000</v>
      </c>
      <c r="G513" s="7">
        <v>100</v>
      </c>
      <c r="I513" s="8" t="s">
        <v>1789</v>
      </c>
      <c r="J513" s="8" t="s">
        <v>1789</v>
      </c>
      <c r="K513" s="8" t="s">
        <v>1790</v>
      </c>
      <c r="R513" t="s">
        <v>6330</v>
      </c>
      <c r="S513" s="19" t="s">
        <v>5894</v>
      </c>
      <c r="T513" s="35">
        <f>U513*V513*W513</f>
        <v>750</v>
      </c>
      <c r="U513" s="12">
        <v>15</v>
      </c>
      <c r="V513" s="12">
        <v>10</v>
      </c>
      <c r="W513" s="12">
        <v>5</v>
      </c>
      <c r="X513" s="12" t="s">
        <v>1838</v>
      </c>
      <c r="Y513" s="30" t="s">
        <v>1839</v>
      </c>
    </row>
    <row r="514" spans="1:25" ht="12.75">
      <c r="A514" s="7">
        <v>1484</v>
      </c>
      <c r="B514" s="7" t="s">
        <v>166</v>
      </c>
      <c r="C514" s="7" t="s">
        <v>167</v>
      </c>
      <c r="D514" s="7" t="s">
        <v>168</v>
      </c>
      <c r="E514" s="7" t="s">
        <v>1840</v>
      </c>
      <c r="F514" s="7">
        <v>30000</v>
      </c>
      <c r="G514" s="7">
        <v>300</v>
      </c>
      <c r="I514" s="8" t="s">
        <v>1789</v>
      </c>
      <c r="J514" s="8" t="s">
        <v>1789</v>
      </c>
      <c r="K514" s="8" t="s">
        <v>1790</v>
      </c>
      <c r="R514" t="s">
        <v>6330</v>
      </c>
      <c r="S514" t="s">
        <v>5890</v>
      </c>
      <c r="T514" s="35">
        <f>U514*V514*W514</f>
        <v>2500</v>
      </c>
      <c r="U514" s="12">
        <v>25</v>
      </c>
      <c r="V514" s="12">
        <v>10</v>
      </c>
      <c r="W514" s="12">
        <v>10</v>
      </c>
      <c r="X514" s="6" t="s">
        <v>1841</v>
      </c>
      <c r="Y514" s="31" t="s">
        <v>1842</v>
      </c>
    </row>
    <row r="515" spans="1:25" ht="12.75">
      <c r="A515" s="7">
        <v>207</v>
      </c>
      <c r="B515" s="7" t="s">
        <v>97</v>
      </c>
      <c r="C515" s="27" t="s">
        <v>98</v>
      </c>
      <c r="D515" s="7" t="s">
        <v>99</v>
      </c>
      <c r="E515" s="7" t="s">
        <v>1845</v>
      </c>
      <c r="F515" s="7">
        <v>11000</v>
      </c>
      <c r="G515" s="7">
        <v>140</v>
      </c>
      <c r="I515" s="8"/>
      <c r="J515" s="19" t="s">
        <v>1846</v>
      </c>
      <c r="K515" s="8"/>
      <c r="R515" s="36" t="s">
        <v>5896</v>
      </c>
      <c r="S515" s="36" t="s">
        <v>5894</v>
      </c>
      <c r="T515" s="35">
        <f>U515*V515*W515</f>
        <v>0</v>
      </c>
      <c r="U515" s="19"/>
      <c r="V515" s="19"/>
      <c r="W515" s="19"/>
      <c r="Y515" s="26" t="s">
        <v>1847</v>
      </c>
    </row>
    <row r="516" spans="1:25" ht="12.75">
      <c r="A516" s="7">
        <v>1697</v>
      </c>
      <c r="B516" s="7" t="s">
        <v>35</v>
      </c>
      <c r="C516" s="7" t="s">
        <v>36</v>
      </c>
      <c r="D516" s="7" t="s">
        <v>37</v>
      </c>
      <c r="E516" s="7" t="s">
        <v>1848</v>
      </c>
      <c r="F516" s="7">
        <v>28500</v>
      </c>
      <c r="G516" s="7">
        <v>165</v>
      </c>
      <c r="I516" s="8"/>
      <c r="J516" s="8" t="s">
        <v>1849</v>
      </c>
      <c r="K516" s="8"/>
      <c r="R516" s="36" t="s">
        <v>5896</v>
      </c>
      <c r="S516" s="36" t="s">
        <v>5894</v>
      </c>
      <c r="T516" s="35">
        <f>U516*V516*W516</f>
        <v>0</v>
      </c>
      <c r="U516" s="19"/>
      <c r="V516" s="19"/>
      <c r="W516" s="19"/>
      <c r="X516" s="12"/>
      <c r="Y516" s="30" t="s">
        <v>1850</v>
      </c>
    </row>
    <row r="517" spans="1:25" ht="12.75">
      <c r="A517" s="7">
        <v>57</v>
      </c>
      <c r="B517" s="7" t="s">
        <v>231</v>
      </c>
      <c r="C517" s="24" t="s">
        <v>232</v>
      </c>
      <c r="D517" s="25" t="s">
        <v>233</v>
      </c>
      <c r="E517" s="7" t="s">
        <v>1864</v>
      </c>
      <c r="F517" s="7">
        <v>30000</v>
      </c>
      <c r="G517" s="7">
        <v>230</v>
      </c>
      <c r="H517" s="19" t="s">
        <v>1865</v>
      </c>
      <c r="I517" s="8" t="s">
        <v>6000</v>
      </c>
      <c r="J517" s="19" t="s">
        <v>6000</v>
      </c>
      <c r="K517" s="19" t="s">
        <v>1452</v>
      </c>
      <c r="L517" s="19"/>
      <c r="M517" s="19" t="s">
        <v>6000</v>
      </c>
      <c r="N517" s="19"/>
      <c r="O517" s="19" t="s">
        <v>103</v>
      </c>
      <c r="P517" s="19"/>
      <c r="Q517" s="19" t="s">
        <v>104</v>
      </c>
      <c r="R517" s="36" t="s">
        <v>5893</v>
      </c>
      <c r="S517" s="36" t="s">
        <v>5894</v>
      </c>
      <c r="T517" s="35">
        <f>U517*V517*W517</f>
        <v>1000</v>
      </c>
      <c r="U517" s="19">
        <v>20</v>
      </c>
      <c r="V517" s="19">
        <v>10</v>
      </c>
      <c r="W517" s="19">
        <v>5</v>
      </c>
      <c r="X517" s="19" t="s">
        <v>1866</v>
      </c>
      <c r="Y517" s="26" t="s">
        <v>1867</v>
      </c>
    </row>
    <row r="518" spans="1:25" ht="12.75">
      <c r="A518" s="7">
        <v>77</v>
      </c>
      <c r="B518" s="7" t="s">
        <v>274</v>
      </c>
      <c r="C518" s="24" t="s">
        <v>275</v>
      </c>
      <c r="D518" s="25" t="s">
        <v>276</v>
      </c>
      <c r="E518" s="7" t="s">
        <v>1864</v>
      </c>
      <c r="F518" s="7">
        <v>24000</v>
      </c>
      <c r="G518" s="7">
        <v>230</v>
      </c>
      <c r="H518" s="19" t="s">
        <v>1865</v>
      </c>
      <c r="I518" s="8" t="s">
        <v>6000</v>
      </c>
      <c r="J518" s="19" t="s">
        <v>6000</v>
      </c>
      <c r="K518" s="19" t="s">
        <v>1452</v>
      </c>
      <c r="L518" s="19"/>
      <c r="M518" s="19" t="s">
        <v>6000</v>
      </c>
      <c r="N518" s="19"/>
      <c r="O518" s="19" t="s">
        <v>103</v>
      </c>
      <c r="P518" s="19"/>
      <c r="Q518" s="19" t="s">
        <v>104</v>
      </c>
      <c r="R518" s="36" t="s">
        <v>5893</v>
      </c>
      <c r="S518" s="36" t="s">
        <v>5894</v>
      </c>
      <c r="T518" s="35">
        <f>U518*V518*W518</f>
        <v>1000</v>
      </c>
      <c r="U518" s="19">
        <v>20</v>
      </c>
      <c r="V518" s="19">
        <v>10</v>
      </c>
      <c r="W518" s="19">
        <v>5</v>
      </c>
      <c r="X518" s="19" t="s">
        <v>1866</v>
      </c>
      <c r="Y518" s="26" t="s">
        <v>1868</v>
      </c>
    </row>
    <row r="519" spans="1:25" ht="12.75">
      <c r="A519" s="7">
        <v>2196</v>
      </c>
      <c r="B519" s="7" t="s">
        <v>72</v>
      </c>
      <c r="C519" s="7" t="s">
        <v>73</v>
      </c>
      <c r="D519" s="7" t="s">
        <v>74</v>
      </c>
      <c r="E519" s="7" t="s">
        <v>1869</v>
      </c>
      <c r="F519" s="7">
        <v>31000</v>
      </c>
      <c r="G519" s="7">
        <v>230</v>
      </c>
      <c r="I519" s="8" t="s">
        <v>6000</v>
      </c>
      <c r="J519" s="19" t="s">
        <v>6000</v>
      </c>
      <c r="K519" s="19" t="s">
        <v>1452</v>
      </c>
      <c r="R519" s="19" t="s">
        <v>5889</v>
      </c>
      <c r="S519" s="19" t="s">
        <v>5890</v>
      </c>
      <c r="T519" s="35">
        <f>U519*V519*W519</f>
        <v>0</v>
      </c>
      <c r="U519" s="19"/>
      <c r="V519" s="19"/>
      <c r="W519" s="19"/>
      <c r="X519" s="12" t="s">
        <v>1866</v>
      </c>
      <c r="Y519" s="30" t="s">
        <v>1870</v>
      </c>
    </row>
    <row r="520" spans="1:25" ht="12.75">
      <c r="A520" s="7">
        <v>1791</v>
      </c>
      <c r="B520" s="7" t="s">
        <v>55</v>
      </c>
      <c r="C520" s="7" t="s">
        <v>56</v>
      </c>
      <c r="D520" s="7" t="s">
        <v>57</v>
      </c>
      <c r="E520" s="7" t="s">
        <v>1871</v>
      </c>
      <c r="F520" s="7">
        <v>23000</v>
      </c>
      <c r="G520" s="7">
        <v>180</v>
      </c>
      <c r="I520" s="8" t="s">
        <v>6000</v>
      </c>
      <c r="J520" s="19" t="s">
        <v>6000</v>
      </c>
      <c r="K520" s="19" t="s">
        <v>1452</v>
      </c>
      <c r="R520" s="36" t="s">
        <v>5889</v>
      </c>
      <c r="S520" s="36" t="s">
        <v>5890</v>
      </c>
      <c r="T520" s="35">
        <f>U520*V520*W520</f>
        <v>0</v>
      </c>
      <c r="U520" s="19"/>
      <c r="V520" s="19"/>
      <c r="W520" s="19"/>
      <c r="X520" s="6" t="s">
        <v>1872</v>
      </c>
      <c r="Y520" s="31" t="s">
        <v>1873</v>
      </c>
    </row>
    <row r="521" spans="1:25" ht="12.75">
      <c r="A521" s="7">
        <v>802</v>
      </c>
      <c r="B521" s="7" t="s">
        <v>84</v>
      </c>
      <c r="C521" s="7" t="s">
        <v>85</v>
      </c>
      <c r="D521" s="7" t="s">
        <v>86</v>
      </c>
      <c r="E521" s="7" t="s">
        <v>1908</v>
      </c>
      <c r="F521" s="7">
        <v>41500</v>
      </c>
      <c r="G521" s="7">
        <v>300</v>
      </c>
      <c r="I521" s="8" t="s">
        <v>6000</v>
      </c>
      <c r="J521" s="19" t="s">
        <v>6000</v>
      </c>
      <c r="K521" s="19" t="s">
        <v>1452</v>
      </c>
      <c r="R521" s="19" t="s">
        <v>5889</v>
      </c>
      <c r="S521" s="19" t="s">
        <v>5890</v>
      </c>
      <c r="T521" s="35">
        <f>U521*V521*W521</f>
        <v>0</v>
      </c>
      <c r="U521" s="19"/>
      <c r="V521" s="19"/>
      <c r="W521" s="19"/>
      <c r="X521" s="12"/>
      <c r="Y521" s="31" t="s">
        <v>1909</v>
      </c>
    </row>
    <row r="522" spans="1:25" ht="12.75">
      <c r="A522" s="7">
        <v>373</v>
      </c>
      <c r="B522" s="7" t="s">
        <v>22</v>
      </c>
      <c r="C522" s="7" t="s">
        <v>23</v>
      </c>
      <c r="D522" s="7" t="s">
        <v>24</v>
      </c>
      <c r="E522" s="7" t="s">
        <v>1912</v>
      </c>
      <c r="F522" s="7">
        <v>25500</v>
      </c>
      <c r="G522" s="7">
        <v>250</v>
      </c>
      <c r="H522" s="19"/>
      <c r="I522" s="6"/>
      <c r="J522" s="8" t="s">
        <v>1443</v>
      </c>
      <c r="K522" s="8"/>
      <c r="L522" s="19"/>
      <c r="M522" s="19"/>
      <c r="N522" s="19"/>
      <c r="O522" s="19"/>
      <c r="P522" s="19"/>
      <c r="Q522" s="19"/>
      <c r="R522" s="36" t="s">
        <v>5896</v>
      </c>
      <c r="S522" s="36" t="s">
        <v>5894</v>
      </c>
      <c r="T522" s="35">
        <f>U522*V522*W522</f>
        <v>0</v>
      </c>
      <c r="U522" s="19"/>
      <c r="V522" s="19"/>
      <c r="W522" s="19"/>
      <c r="X522" s="19" t="s">
        <v>1913</v>
      </c>
      <c r="Y522" s="28" t="s">
        <v>1914</v>
      </c>
    </row>
    <row r="523" spans="1:25" ht="12.75">
      <c r="A523" s="7">
        <v>1224</v>
      </c>
      <c r="B523" s="7" t="s">
        <v>305</v>
      </c>
      <c r="C523" s="7" t="s">
        <v>306</v>
      </c>
      <c r="D523" s="7" t="s">
        <v>307</v>
      </c>
      <c r="E523" s="7" t="s">
        <v>1927</v>
      </c>
      <c r="F523" s="7">
        <v>22000</v>
      </c>
      <c r="G523" s="7">
        <v>150</v>
      </c>
      <c r="I523" s="8"/>
      <c r="J523" s="8" t="s">
        <v>1443</v>
      </c>
      <c r="K523" s="8"/>
      <c r="R523" s="36" t="s">
        <v>5896</v>
      </c>
      <c r="S523" s="36" t="s">
        <v>5894</v>
      </c>
      <c r="T523" s="35">
        <f>U523*V523*W523</f>
        <v>0</v>
      </c>
      <c r="U523" s="19"/>
      <c r="V523" s="19"/>
      <c r="W523" s="19"/>
      <c r="X523" s="8" t="s">
        <v>1928</v>
      </c>
      <c r="Y523" s="31" t="s">
        <v>1929</v>
      </c>
    </row>
    <row r="524" spans="1:25" ht="12.75">
      <c r="A524" s="7">
        <v>362</v>
      </c>
      <c r="B524" s="7" t="s">
        <v>22</v>
      </c>
      <c r="C524" s="7" t="s">
        <v>23</v>
      </c>
      <c r="D524" s="7" t="s">
        <v>24</v>
      </c>
      <c r="E524" s="7" t="s">
        <v>1989</v>
      </c>
      <c r="F524" s="7">
        <v>21500</v>
      </c>
      <c r="G524" s="7">
        <v>170</v>
      </c>
      <c r="H524" s="19"/>
      <c r="I524" s="8"/>
      <c r="J524" s="8" t="s">
        <v>1443</v>
      </c>
      <c r="K524" s="8"/>
      <c r="L524" s="19"/>
      <c r="M524" s="19"/>
      <c r="N524" s="19"/>
      <c r="O524" s="19"/>
      <c r="P524" s="19"/>
      <c r="Q524" s="19"/>
      <c r="R524" s="36" t="s">
        <v>5896</v>
      </c>
      <c r="S524" s="36" t="s">
        <v>5894</v>
      </c>
      <c r="T524" s="35">
        <f>U524*V524*W524</f>
        <v>0</v>
      </c>
      <c r="U524" s="19"/>
      <c r="V524" s="19"/>
      <c r="W524" s="19"/>
      <c r="X524" s="19" t="s">
        <v>1990</v>
      </c>
      <c r="Y524" s="28" t="s">
        <v>1991</v>
      </c>
    </row>
    <row r="525" spans="1:25" ht="12.75">
      <c r="A525" s="7">
        <v>361</v>
      </c>
      <c r="B525" s="7" t="s">
        <v>22</v>
      </c>
      <c r="C525" s="7" t="s">
        <v>23</v>
      </c>
      <c r="D525" s="7" t="s">
        <v>24</v>
      </c>
      <c r="E525" s="7" t="s">
        <v>1992</v>
      </c>
      <c r="F525" s="7">
        <v>21000</v>
      </c>
      <c r="G525" s="7">
        <v>150</v>
      </c>
      <c r="H525" s="19"/>
      <c r="I525" s="8"/>
      <c r="J525" s="8" t="s">
        <v>1443</v>
      </c>
      <c r="K525" s="8"/>
      <c r="L525" s="19"/>
      <c r="M525" s="19"/>
      <c r="N525" s="19"/>
      <c r="O525" s="19"/>
      <c r="P525" s="19"/>
      <c r="Q525" s="19"/>
      <c r="R525" s="36" t="s">
        <v>5896</v>
      </c>
      <c r="S525" s="36" t="s">
        <v>5894</v>
      </c>
      <c r="T525" s="35">
        <f>U525*V525*W525</f>
        <v>0</v>
      </c>
      <c r="U525" s="19"/>
      <c r="V525" s="19"/>
      <c r="W525" s="19"/>
      <c r="X525" s="19" t="s">
        <v>1990</v>
      </c>
      <c r="Y525" s="28" t="s">
        <v>1993</v>
      </c>
    </row>
    <row r="526" spans="1:25" ht="12.75">
      <c r="A526" s="7">
        <v>2071</v>
      </c>
      <c r="B526" s="7" t="s">
        <v>45</v>
      </c>
      <c r="C526" s="7" t="s">
        <v>46</v>
      </c>
      <c r="D526" s="7" t="s">
        <v>47</v>
      </c>
      <c r="E526" s="7" t="s">
        <v>2058</v>
      </c>
      <c r="F526" s="7">
        <v>24500</v>
      </c>
      <c r="G526" s="7">
        <v>200</v>
      </c>
      <c r="I526" s="8"/>
      <c r="J526" s="8" t="s">
        <v>1443</v>
      </c>
      <c r="K526" s="8" t="s">
        <v>5457</v>
      </c>
      <c r="R526" s="36" t="s">
        <v>5896</v>
      </c>
      <c r="S526" s="36" t="s">
        <v>5894</v>
      </c>
      <c r="T526" s="35">
        <f>U526*V526*W526</f>
        <v>0</v>
      </c>
      <c r="U526" s="19"/>
      <c r="V526" s="19"/>
      <c r="W526" s="19"/>
      <c r="X526" s="12" t="s">
        <v>1922</v>
      </c>
      <c r="Y526" s="30" t="s">
        <v>2059</v>
      </c>
    </row>
    <row r="527" spans="1:25" ht="12.75">
      <c r="A527" s="7">
        <v>1131</v>
      </c>
      <c r="B527" s="7" t="s">
        <v>315</v>
      </c>
      <c r="C527" s="7" t="s">
        <v>316</v>
      </c>
      <c r="D527" s="7" t="s">
        <v>317</v>
      </c>
      <c r="E527" s="7" t="s">
        <v>2060</v>
      </c>
      <c r="F527" s="7">
        <v>19000</v>
      </c>
      <c r="G527" s="7">
        <v>135</v>
      </c>
      <c r="I527" s="8"/>
      <c r="J527" s="8" t="s">
        <v>1443</v>
      </c>
      <c r="K527" s="8" t="s">
        <v>5457</v>
      </c>
      <c r="R527" t="s">
        <v>5896</v>
      </c>
      <c r="S527" s="19" t="s">
        <v>5894</v>
      </c>
      <c r="T527" s="35">
        <f>U527*V527*W527</f>
        <v>0</v>
      </c>
      <c r="U527" s="12"/>
      <c r="V527" s="12"/>
      <c r="W527" s="12"/>
      <c r="X527" s="12"/>
      <c r="Y527" s="30" t="s">
        <v>2061</v>
      </c>
    </row>
    <row r="528" spans="1:25" ht="12.75">
      <c r="A528" s="7">
        <v>193</v>
      </c>
      <c r="B528" s="7" t="s">
        <v>97</v>
      </c>
      <c r="C528" s="27" t="s">
        <v>98</v>
      </c>
      <c r="D528" s="7" t="s">
        <v>99</v>
      </c>
      <c r="E528" s="7" t="s">
        <v>1853</v>
      </c>
      <c r="F528" s="7">
        <v>19000</v>
      </c>
      <c r="G528" s="7">
        <v>400</v>
      </c>
      <c r="H528" s="19" t="s">
        <v>1854</v>
      </c>
      <c r="I528" s="8" t="s">
        <v>6000</v>
      </c>
      <c r="J528" s="19" t="s">
        <v>6001</v>
      </c>
      <c r="K528" s="19" t="s">
        <v>1452</v>
      </c>
      <c r="M528" s="19" t="s">
        <v>6000</v>
      </c>
      <c r="O528" s="19" t="s">
        <v>103</v>
      </c>
      <c r="P528" s="19"/>
      <c r="Q528" s="19" t="s">
        <v>104</v>
      </c>
      <c r="R528" s="36" t="s">
        <v>5893</v>
      </c>
      <c r="S528" s="36" t="s">
        <v>5920</v>
      </c>
      <c r="T528" s="35">
        <f>U528*V528*W528</f>
        <v>1000</v>
      </c>
      <c r="U528" s="19">
        <v>20</v>
      </c>
      <c r="V528" s="19">
        <v>10</v>
      </c>
      <c r="W528" s="19">
        <v>5</v>
      </c>
      <c r="X528" s="19" t="s">
        <v>1958</v>
      </c>
      <c r="Y528" s="26" t="s">
        <v>1855</v>
      </c>
    </row>
    <row r="529" spans="1:25" ht="12.75">
      <c r="A529" s="7">
        <v>1337</v>
      </c>
      <c r="B529" s="7" t="s">
        <v>208</v>
      </c>
      <c r="C529" s="7" t="s">
        <v>209</v>
      </c>
      <c r="D529" s="7" t="s">
        <v>210</v>
      </c>
      <c r="E529" s="7" t="s">
        <v>1856</v>
      </c>
      <c r="F529" s="7">
        <v>30000</v>
      </c>
      <c r="G529" s="7">
        <v>200</v>
      </c>
      <c r="I529" s="8" t="s">
        <v>6000</v>
      </c>
      <c r="J529" s="19" t="s">
        <v>6001</v>
      </c>
      <c r="K529" s="19" t="s">
        <v>1452</v>
      </c>
      <c r="R529" s="19" t="s">
        <v>5889</v>
      </c>
      <c r="S529" s="19" t="s">
        <v>5890</v>
      </c>
      <c r="T529" s="35">
        <f>U529*V529*W529</f>
        <v>0</v>
      </c>
      <c r="U529" s="19"/>
      <c r="V529" s="19"/>
      <c r="W529" s="19"/>
      <c r="X529" s="12" t="s">
        <v>1857</v>
      </c>
      <c r="Y529" s="30" t="s">
        <v>1858</v>
      </c>
    </row>
    <row r="530" spans="1:25" ht="12.75">
      <c r="A530" s="7">
        <v>1952</v>
      </c>
      <c r="B530" s="7" t="s">
        <v>287</v>
      </c>
      <c r="C530" s="19" t="s">
        <v>288</v>
      </c>
      <c r="D530" s="19" t="s">
        <v>289</v>
      </c>
      <c r="E530" s="7" t="s">
        <v>1859</v>
      </c>
      <c r="F530" s="7">
        <v>28000</v>
      </c>
      <c r="G530" s="7">
        <v>125</v>
      </c>
      <c r="I530" s="8" t="s">
        <v>6000</v>
      </c>
      <c r="J530" s="19" t="s">
        <v>6001</v>
      </c>
      <c r="K530" s="19" t="s">
        <v>1452</v>
      </c>
      <c r="R530" s="19" t="s">
        <v>5889</v>
      </c>
      <c r="S530" s="19" t="s">
        <v>5890</v>
      </c>
      <c r="T530" s="35">
        <f>U530*V530*W530</f>
        <v>0</v>
      </c>
      <c r="U530" s="19"/>
      <c r="V530" s="19"/>
      <c r="W530" s="19"/>
      <c r="X530" s="12"/>
      <c r="Y530" s="30" t="s">
        <v>1860</v>
      </c>
    </row>
    <row r="531" spans="1:25" ht="12.75">
      <c r="A531" s="7">
        <v>776</v>
      </c>
      <c r="B531" s="7" t="s">
        <v>84</v>
      </c>
      <c r="C531" s="7" t="s">
        <v>85</v>
      </c>
      <c r="D531" s="7" t="s">
        <v>86</v>
      </c>
      <c r="E531" s="7" t="s">
        <v>1861</v>
      </c>
      <c r="F531" s="7">
        <v>28000</v>
      </c>
      <c r="G531" s="7">
        <v>125</v>
      </c>
      <c r="I531" s="8" t="s">
        <v>6000</v>
      </c>
      <c r="J531" s="19" t="s">
        <v>6001</v>
      </c>
      <c r="K531" s="19" t="s">
        <v>1452</v>
      </c>
      <c r="R531" s="19" t="s">
        <v>5889</v>
      </c>
      <c r="S531" s="19" t="s">
        <v>5890</v>
      </c>
      <c r="T531" s="35">
        <f>U531*V531*W531</f>
        <v>0</v>
      </c>
      <c r="U531" s="19"/>
      <c r="V531" s="19"/>
      <c r="W531" s="19"/>
      <c r="X531" s="12" t="s">
        <v>1862</v>
      </c>
      <c r="Y531" s="31" t="s">
        <v>1863</v>
      </c>
    </row>
    <row r="532" spans="1:25" ht="12.75">
      <c r="A532" s="7">
        <v>1921</v>
      </c>
      <c r="B532" s="7" t="s">
        <v>287</v>
      </c>
      <c r="C532" s="19" t="s">
        <v>288</v>
      </c>
      <c r="D532" s="19" t="s">
        <v>289</v>
      </c>
      <c r="E532" s="7" t="s">
        <v>1874</v>
      </c>
      <c r="F532" s="7">
        <v>22000</v>
      </c>
      <c r="G532" s="7">
        <v>120</v>
      </c>
      <c r="I532" s="8" t="s">
        <v>6000</v>
      </c>
      <c r="J532" s="19" t="s">
        <v>6163</v>
      </c>
      <c r="K532" s="19" t="s">
        <v>1452</v>
      </c>
      <c r="R532" s="19" t="s">
        <v>5889</v>
      </c>
      <c r="S532" s="19" t="s">
        <v>5890</v>
      </c>
      <c r="T532" s="35">
        <f>U532*V532*W532</f>
        <v>0</v>
      </c>
      <c r="U532" s="19"/>
      <c r="V532" s="19"/>
      <c r="W532" s="19"/>
      <c r="X532" s="12"/>
      <c r="Y532" s="30" t="s">
        <v>1875</v>
      </c>
    </row>
    <row r="533" spans="1:25" ht="12.75">
      <c r="A533" s="7">
        <v>1222</v>
      </c>
      <c r="B533" s="7" t="s">
        <v>305</v>
      </c>
      <c r="C533" s="7" t="s">
        <v>306</v>
      </c>
      <c r="D533" s="7" t="s">
        <v>307</v>
      </c>
      <c r="E533" s="7" t="s">
        <v>1876</v>
      </c>
      <c r="F533" s="7">
        <v>30000</v>
      </c>
      <c r="G533" s="7">
        <v>75</v>
      </c>
      <c r="I533" s="8" t="s">
        <v>6000</v>
      </c>
      <c r="J533" s="19" t="s">
        <v>6163</v>
      </c>
      <c r="K533" s="19" t="s">
        <v>1452</v>
      </c>
      <c r="R533" s="19" t="s">
        <v>5889</v>
      </c>
      <c r="S533" s="19" t="s">
        <v>5890</v>
      </c>
      <c r="T533" s="35">
        <f>U533*V533*W533</f>
        <v>0</v>
      </c>
      <c r="U533" s="19"/>
      <c r="V533" s="19"/>
      <c r="W533" s="19"/>
      <c r="X533" s="12"/>
      <c r="Y533" s="31" t="s">
        <v>1877</v>
      </c>
    </row>
    <row r="534" spans="1:25" ht="12.75">
      <c r="A534" s="7">
        <v>363</v>
      </c>
      <c r="B534" s="7" t="s">
        <v>22</v>
      </c>
      <c r="C534" s="7" t="s">
        <v>23</v>
      </c>
      <c r="D534" s="7" t="s">
        <v>24</v>
      </c>
      <c r="E534" s="7" t="s">
        <v>1878</v>
      </c>
      <c r="F534" s="7">
        <v>24000</v>
      </c>
      <c r="G534" s="7">
        <v>250</v>
      </c>
      <c r="H534" s="19"/>
      <c r="I534" s="8" t="s">
        <v>6000</v>
      </c>
      <c r="J534" s="19" t="s">
        <v>6164</v>
      </c>
      <c r="K534" s="19" t="s">
        <v>1452</v>
      </c>
      <c r="L534" s="19"/>
      <c r="M534" s="19"/>
      <c r="N534" s="19"/>
      <c r="O534" s="19"/>
      <c r="P534" s="19"/>
      <c r="Q534" s="19"/>
      <c r="R534" s="19" t="s">
        <v>5889</v>
      </c>
      <c r="S534" s="19" t="s">
        <v>5890</v>
      </c>
      <c r="T534" s="35">
        <f>U534*V534*W534</f>
        <v>0</v>
      </c>
      <c r="U534" s="19"/>
      <c r="V534" s="19"/>
      <c r="W534" s="19"/>
      <c r="X534" s="19" t="s">
        <v>1879</v>
      </c>
      <c r="Y534" s="28" t="s">
        <v>1880</v>
      </c>
    </row>
    <row r="535" spans="1:25" ht="12.75">
      <c r="A535" s="7">
        <v>1762</v>
      </c>
      <c r="B535" s="7" t="s">
        <v>35</v>
      </c>
      <c r="C535" s="7" t="s">
        <v>36</v>
      </c>
      <c r="D535" s="7" t="s">
        <v>37</v>
      </c>
      <c r="E535" s="7" t="s">
        <v>1881</v>
      </c>
      <c r="F535" s="7">
        <v>32000</v>
      </c>
      <c r="G535" s="7">
        <v>150</v>
      </c>
      <c r="I535" s="8" t="s">
        <v>6000</v>
      </c>
      <c r="J535" s="19" t="s">
        <v>6164</v>
      </c>
      <c r="K535" s="19" t="s">
        <v>1452</v>
      </c>
      <c r="R535" s="19" t="s">
        <v>5889</v>
      </c>
      <c r="S535" s="19" t="s">
        <v>5890</v>
      </c>
      <c r="T535" s="35">
        <f>U535*V535*W535</f>
        <v>0</v>
      </c>
      <c r="U535" s="19"/>
      <c r="V535" s="19"/>
      <c r="W535" s="19"/>
      <c r="X535" s="12" t="s">
        <v>1882</v>
      </c>
      <c r="Y535" s="30" t="s">
        <v>1883</v>
      </c>
    </row>
    <row r="536" spans="1:25" ht="12.75">
      <c r="A536" s="7">
        <v>748</v>
      </c>
      <c r="B536" s="7" t="s">
        <v>84</v>
      </c>
      <c r="C536" s="7" t="s">
        <v>85</v>
      </c>
      <c r="D536" s="7" t="s">
        <v>86</v>
      </c>
      <c r="E536" s="7" t="s">
        <v>1884</v>
      </c>
      <c r="F536" s="7">
        <v>39500</v>
      </c>
      <c r="G536" s="7">
        <v>330</v>
      </c>
      <c r="I536" s="8" t="s">
        <v>6000</v>
      </c>
      <c r="J536" s="19" t="s">
        <v>6164</v>
      </c>
      <c r="K536" s="19" t="s">
        <v>1452</v>
      </c>
      <c r="R536" s="19" t="s">
        <v>5889</v>
      </c>
      <c r="S536" s="19" t="s">
        <v>5890</v>
      </c>
      <c r="T536" s="35">
        <f>U536*V536*W536</f>
        <v>0</v>
      </c>
      <c r="U536" s="19"/>
      <c r="V536" s="19"/>
      <c r="W536" s="19"/>
      <c r="X536" s="12" t="s">
        <v>1885</v>
      </c>
      <c r="Y536" s="30" t="s">
        <v>1886</v>
      </c>
    </row>
    <row r="537" spans="1:25" ht="12.75">
      <c r="A537" s="7">
        <v>1223</v>
      </c>
      <c r="B537" s="7" t="s">
        <v>305</v>
      </c>
      <c r="C537" s="7" t="s">
        <v>306</v>
      </c>
      <c r="D537" s="7" t="s">
        <v>307</v>
      </c>
      <c r="E537" s="7" t="s">
        <v>1887</v>
      </c>
      <c r="F537" s="7">
        <v>22000</v>
      </c>
      <c r="G537" s="7">
        <v>150</v>
      </c>
      <c r="I537" s="8" t="s">
        <v>6000</v>
      </c>
      <c r="J537" s="19" t="s">
        <v>6164</v>
      </c>
      <c r="K537" s="19" t="s">
        <v>1452</v>
      </c>
      <c r="R537" s="36" t="s">
        <v>5889</v>
      </c>
      <c r="S537" s="36" t="s">
        <v>5890</v>
      </c>
      <c r="T537" s="35">
        <f>U537*V537*W537</f>
        <v>0</v>
      </c>
      <c r="U537" s="19"/>
      <c r="V537" s="19"/>
      <c r="W537" s="19"/>
      <c r="X537" s="12" t="s">
        <v>1888</v>
      </c>
      <c r="Y537" s="31" t="s">
        <v>1889</v>
      </c>
    </row>
    <row r="538" spans="1:25" ht="12.75">
      <c r="A538" s="7">
        <v>365</v>
      </c>
      <c r="B538" s="7" t="s">
        <v>22</v>
      </c>
      <c r="C538" s="19" t="s">
        <v>23</v>
      </c>
      <c r="D538" s="7" t="s">
        <v>24</v>
      </c>
      <c r="E538" s="7" t="s">
        <v>1890</v>
      </c>
      <c r="F538" s="7">
        <v>25000</v>
      </c>
      <c r="G538" s="7">
        <v>250</v>
      </c>
      <c r="H538" s="19"/>
      <c r="I538" s="8" t="s">
        <v>6000</v>
      </c>
      <c r="J538" s="19" t="s">
        <v>6164</v>
      </c>
      <c r="K538" s="19" t="s">
        <v>1452</v>
      </c>
      <c r="L538" s="19"/>
      <c r="M538" s="19"/>
      <c r="N538" s="19"/>
      <c r="O538" s="19"/>
      <c r="P538" s="19"/>
      <c r="Q538" s="19"/>
      <c r="R538" s="36" t="s">
        <v>5889</v>
      </c>
      <c r="S538" s="36" t="s">
        <v>5890</v>
      </c>
      <c r="T538" s="35">
        <f>U538*V538*W538</f>
        <v>0</v>
      </c>
      <c r="U538" s="19"/>
      <c r="V538" s="19"/>
      <c r="W538" s="19"/>
      <c r="X538" s="19" t="s">
        <v>1891</v>
      </c>
      <c r="Y538" s="28" t="s">
        <v>1892</v>
      </c>
    </row>
    <row r="539" spans="1:25" ht="12.75">
      <c r="A539" s="7">
        <v>2070</v>
      </c>
      <c r="B539" s="7" t="s">
        <v>45</v>
      </c>
      <c r="C539" s="7" t="s">
        <v>46</v>
      </c>
      <c r="D539" s="7" t="s">
        <v>47</v>
      </c>
      <c r="E539" s="7" t="s">
        <v>1890</v>
      </c>
      <c r="F539" s="7">
        <v>25500</v>
      </c>
      <c r="G539" s="7">
        <v>250</v>
      </c>
      <c r="I539" s="8" t="s">
        <v>6000</v>
      </c>
      <c r="J539" s="19" t="s">
        <v>6164</v>
      </c>
      <c r="K539" s="19" t="s">
        <v>1452</v>
      </c>
      <c r="R539" s="36" t="s">
        <v>5889</v>
      </c>
      <c r="S539" s="36" t="s">
        <v>5890</v>
      </c>
      <c r="T539" s="35">
        <f>U539*V539*W539</f>
        <v>0</v>
      </c>
      <c r="U539" s="19"/>
      <c r="V539" s="19"/>
      <c r="W539" s="19"/>
      <c r="X539" s="8" t="s">
        <v>1893</v>
      </c>
      <c r="Y539" s="30" t="s">
        <v>1894</v>
      </c>
    </row>
    <row r="540" spans="1:25" ht="12.75">
      <c r="A540" s="7">
        <v>999</v>
      </c>
      <c r="B540" s="7" t="s">
        <v>137</v>
      </c>
      <c r="C540" s="7" t="s">
        <v>138</v>
      </c>
      <c r="D540" s="7" t="s">
        <v>139</v>
      </c>
      <c r="E540" s="7" t="s">
        <v>1895</v>
      </c>
      <c r="F540" s="7">
        <v>21000</v>
      </c>
      <c r="G540" s="7">
        <v>180</v>
      </c>
      <c r="I540" s="6" t="s">
        <v>6000</v>
      </c>
      <c r="J540" s="19" t="s">
        <v>6165</v>
      </c>
      <c r="K540" s="19" t="s">
        <v>1452</v>
      </c>
      <c r="R540" s="36" t="s">
        <v>5889</v>
      </c>
      <c r="S540" s="36" t="s">
        <v>5890</v>
      </c>
      <c r="T540" s="35">
        <f>U540*V540*W540</f>
        <v>0</v>
      </c>
      <c r="U540" s="19"/>
      <c r="V540" s="19"/>
      <c r="W540" s="19"/>
      <c r="X540" s="8" t="s">
        <v>1896</v>
      </c>
      <c r="Y540" s="30" t="s">
        <v>1897</v>
      </c>
    </row>
    <row r="541" spans="1:25" ht="12.75">
      <c r="A541" s="7">
        <v>576</v>
      </c>
      <c r="B541" s="7" t="s">
        <v>29</v>
      </c>
      <c r="C541" s="7" t="s">
        <v>30</v>
      </c>
      <c r="D541" s="7" t="s">
        <v>31</v>
      </c>
      <c r="E541" s="7" t="s">
        <v>1898</v>
      </c>
      <c r="F541" s="7">
        <v>30000</v>
      </c>
      <c r="G541" s="7">
        <v>250</v>
      </c>
      <c r="I541" s="6" t="s">
        <v>6000</v>
      </c>
      <c r="J541" s="19" t="s">
        <v>6165</v>
      </c>
      <c r="K541" s="19" t="s">
        <v>1452</v>
      </c>
      <c r="R541" s="36" t="s">
        <v>5889</v>
      </c>
      <c r="S541" s="36" t="s">
        <v>5890</v>
      </c>
      <c r="T541" s="35">
        <f>U541*V541*W541</f>
        <v>0</v>
      </c>
      <c r="U541" s="19"/>
      <c r="V541" s="19"/>
      <c r="W541" s="19"/>
      <c r="X541" s="12" t="s">
        <v>1899</v>
      </c>
      <c r="Y541" s="31" t="s">
        <v>1900</v>
      </c>
    </row>
    <row r="542" spans="1:25" ht="12.75">
      <c r="A542" s="7">
        <v>814</v>
      </c>
      <c r="B542" s="7" t="s">
        <v>84</v>
      </c>
      <c r="C542" s="7" t="s">
        <v>85</v>
      </c>
      <c r="D542" s="7" t="s">
        <v>86</v>
      </c>
      <c r="E542" s="7" t="s">
        <v>1901</v>
      </c>
      <c r="F542" s="7">
        <v>60000</v>
      </c>
      <c r="G542" s="7">
        <v>350</v>
      </c>
      <c r="I542" s="6" t="s">
        <v>6000</v>
      </c>
      <c r="J542" s="19" t="s">
        <v>6165</v>
      </c>
      <c r="K542" s="19" t="s">
        <v>1452</v>
      </c>
      <c r="R542" s="36" t="s">
        <v>5889</v>
      </c>
      <c r="S542" s="36" t="s">
        <v>5890</v>
      </c>
      <c r="T542" s="35">
        <f>U542*V542*W542</f>
        <v>0</v>
      </c>
      <c r="U542" s="19"/>
      <c r="V542" s="19"/>
      <c r="W542" s="19"/>
      <c r="X542" s="6" t="s">
        <v>1902</v>
      </c>
      <c r="Y542" s="30" t="s">
        <v>1903</v>
      </c>
    </row>
    <row r="543" spans="1:25" ht="12.75">
      <c r="A543" s="7">
        <v>1760</v>
      </c>
      <c r="B543" s="7" t="s">
        <v>35</v>
      </c>
      <c r="C543" s="7" t="s">
        <v>36</v>
      </c>
      <c r="D543" s="7" t="s">
        <v>37</v>
      </c>
      <c r="E543" s="7" t="s">
        <v>1904</v>
      </c>
      <c r="F543" s="7">
        <v>22000</v>
      </c>
      <c r="G543" s="7">
        <v>100</v>
      </c>
      <c r="I543" s="8" t="s">
        <v>6000</v>
      </c>
      <c r="J543" s="19" t="s">
        <v>6165</v>
      </c>
      <c r="K543" s="19" t="s">
        <v>1452</v>
      </c>
      <c r="R543" s="19" t="s">
        <v>5889</v>
      </c>
      <c r="S543" s="19" t="s">
        <v>5890</v>
      </c>
      <c r="T543" s="35">
        <f>U543*V543*W543</f>
        <v>0</v>
      </c>
      <c r="U543" s="19"/>
      <c r="V543" s="19"/>
      <c r="W543" s="19"/>
      <c r="X543" s="6"/>
      <c r="Y543" s="30" t="s">
        <v>1905</v>
      </c>
    </row>
    <row r="544" spans="1:25" ht="12.75">
      <c r="A544" s="7">
        <v>1792</v>
      </c>
      <c r="B544" s="7" t="s">
        <v>55</v>
      </c>
      <c r="C544" s="19" t="s">
        <v>56</v>
      </c>
      <c r="D544" s="19" t="s">
        <v>57</v>
      </c>
      <c r="E544" s="7" t="s">
        <v>1906</v>
      </c>
      <c r="F544" s="7">
        <v>21000</v>
      </c>
      <c r="G544" s="7">
        <v>180</v>
      </c>
      <c r="I544" s="8" t="s">
        <v>6000</v>
      </c>
      <c r="J544" s="19" t="s">
        <v>6165</v>
      </c>
      <c r="K544" s="19" t="s">
        <v>1452</v>
      </c>
      <c r="R544" s="19" t="s">
        <v>5889</v>
      </c>
      <c r="S544" s="19" t="s">
        <v>5890</v>
      </c>
      <c r="T544" s="35">
        <f>U544*V544*W544</f>
        <v>0</v>
      </c>
      <c r="U544" s="19"/>
      <c r="V544" s="19"/>
      <c r="W544" s="19"/>
      <c r="X544" s="12" t="s">
        <v>1872</v>
      </c>
      <c r="Y544" s="31" t="s">
        <v>1907</v>
      </c>
    </row>
    <row r="545" spans="1:25" ht="12.75">
      <c r="A545" s="7">
        <v>773</v>
      </c>
      <c r="B545" s="7" t="s">
        <v>84</v>
      </c>
      <c r="C545" s="7" t="s">
        <v>85</v>
      </c>
      <c r="D545" s="7" t="s">
        <v>86</v>
      </c>
      <c r="E545" s="7" t="s">
        <v>1915</v>
      </c>
      <c r="F545" s="7">
        <v>35000</v>
      </c>
      <c r="G545" s="7">
        <v>180</v>
      </c>
      <c r="I545" s="8" t="s">
        <v>6166</v>
      </c>
      <c r="J545" s="12" t="s">
        <v>6167</v>
      </c>
      <c r="K545" s="8" t="s">
        <v>6168</v>
      </c>
      <c r="R545" s="19" t="s">
        <v>5893</v>
      </c>
      <c r="S545" s="19" t="s">
        <v>5894</v>
      </c>
      <c r="T545" s="35">
        <f>U545*V545*W545</f>
        <v>0</v>
      </c>
      <c r="U545" s="19"/>
      <c r="V545" s="19"/>
      <c r="W545" s="19"/>
      <c r="X545" s="8" t="s">
        <v>1916</v>
      </c>
      <c r="Y545" s="30" t="s">
        <v>1917</v>
      </c>
    </row>
    <row r="546" spans="1:25" ht="12.75">
      <c r="A546" s="7">
        <v>774</v>
      </c>
      <c r="B546" s="7" t="s">
        <v>84</v>
      </c>
      <c r="C546" s="7" t="s">
        <v>85</v>
      </c>
      <c r="D546" s="7" t="s">
        <v>86</v>
      </c>
      <c r="E546" s="7" t="s">
        <v>1918</v>
      </c>
      <c r="F546" s="7">
        <v>25000</v>
      </c>
      <c r="G546" s="7">
        <v>175</v>
      </c>
      <c r="I546" s="8" t="s">
        <v>6166</v>
      </c>
      <c r="J546" s="12" t="s">
        <v>6169</v>
      </c>
      <c r="K546" s="8" t="s">
        <v>5457</v>
      </c>
      <c r="R546" s="36" t="s">
        <v>5893</v>
      </c>
      <c r="S546" s="36" t="s">
        <v>5894</v>
      </c>
      <c r="T546" s="35">
        <f>U546*V546*W546</f>
        <v>0</v>
      </c>
      <c r="U546" s="19"/>
      <c r="V546" s="19"/>
      <c r="W546" s="19"/>
      <c r="X546" s="12" t="s">
        <v>1919</v>
      </c>
      <c r="Y546" s="31" t="s">
        <v>1920</v>
      </c>
    </row>
    <row r="547" spans="1:25" ht="12.75">
      <c r="A547" s="7">
        <v>573</v>
      </c>
      <c r="B547" s="7" t="s">
        <v>29</v>
      </c>
      <c r="C547" s="7" t="s">
        <v>30</v>
      </c>
      <c r="D547" s="7" t="s">
        <v>31</v>
      </c>
      <c r="E547" s="7" t="s">
        <v>1921</v>
      </c>
      <c r="F547" s="7">
        <v>14000</v>
      </c>
      <c r="G547" s="7">
        <v>250</v>
      </c>
      <c r="I547" s="8" t="s">
        <v>6166</v>
      </c>
      <c r="J547" s="12" t="s">
        <v>6169</v>
      </c>
      <c r="K547" s="8" t="s">
        <v>5457</v>
      </c>
      <c r="R547" s="19" t="s">
        <v>5893</v>
      </c>
      <c r="S547" s="19" t="s">
        <v>5894</v>
      </c>
      <c r="T547" s="35">
        <f>U547*V547*W547</f>
        <v>0</v>
      </c>
      <c r="U547" s="19"/>
      <c r="V547" s="19"/>
      <c r="W547" s="19"/>
      <c r="X547" s="12" t="s">
        <v>1922</v>
      </c>
      <c r="Y547" s="31" t="s">
        <v>1923</v>
      </c>
    </row>
    <row r="548" spans="1:25" ht="12.75">
      <c r="A548" s="7">
        <v>2062</v>
      </c>
      <c r="B548" s="7" t="s">
        <v>45</v>
      </c>
      <c r="C548" s="19" t="s">
        <v>46</v>
      </c>
      <c r="D548" s="19" t="s">
        <v>47</v>
      </c>
      <c r="E548" s="7" t="s">
        <v>1924</v>
      </c>
      <c r="F548" s="7">
        <v>16500</v>
      </c>
      <c r="G548" s="7">
        <v>250</v>
      </c>
      <c r="I548" s="8" t="s">
        <v>6166</v>
      </c>
      <c r="J548" s="12" t="s">
        <v>6169</v>
      </c>
      <c r="K548" s="12" t="s">
        <v>5457</v>
      </c>
      <c r="R548" s="19" t="s">
        <v>5893</v>
      </c>
      <c r="S548" s="19" t="s">
        <v>5894</v>
      </c>
      <c r="T548" s="35">
        <f>U548*V548*W548</f>
        <v>0</v>
      </c>
      <c r="U548" s="19"/>
      <c r="V548" s="19"/>
      <c r="W548" s="19"/>
      <c r="X548" s="12" t="s">
        <v>1925</v>
      </c>
      <c r="Y548" s="30" t="s">
        <v>1926</v>
      </c>
    </row>
    <row r="549" spans="1:25" ht="12.75">
      <c r="A549" s="7">
        <v>212</v>
      </c>
      <c r="B549" s="7" t="s">
        <v>97</v>
      </c>
      <c r="C549" s="27" t="s">
        <v>98</v>
      </c>
      <c r="D549" s="19" t="s">
        <v>99</v>
      </c>
      <c r="E549" s="7" t="s">
        <v>1930</v>
      </c>
      <c r="F549" s="7">
        <v>25000</v>
      </c>
      <c r="G549" s="7">
        <v>200</v>
      </c>
      <c r="I549" s="8" t="s">
        <v>6000</v>
      </c>
      <c r="J549" s="19" t="s">
        <v>6170</v>
      </c>
      <c r="K549" s="12" t="s">
        <v>1931</v>
      </c>
      <c r="R549" s="19" t="s">
        <v>5889</v>
      </c>
      <c r="S549" s="19" t="s">
        <v>5890</v>
      </c>
      <c r="T549" s="35">
        <f>U549*V549*W549</f>
        <v>0</v>
      </c>
      <c r="U549" s="19"/>
      <c r="V549" s="19"/>
      <c r="W549" s="19"/>
      <c r="Y549" s="26" t="s">
        <v>1932</v>
      </c>
    </row>
    <row r="550" spans="1:25" ht="12.75">
      <c r="A550" s="7">
        <v>575</v>
      </c>
      <c r="B550" s="7" t="s">
        <v>29</v>
      </c>
      <c r="C550" s="7" t="s">
        <v>30</v>
      </c>
      <c r="D550" s="7" t="s">
        <v>31</v>
      </c>
      <c r="E550" s="7" t="s">
        <v>1933</v>
      </c>
      <c r="F550" s="7">
        <v>21000</v>
      </c>
      <c r="G550" s="7">
        <v>140</v>
      </c>
      <c r="I550" s="8" t="s">
        <v>6000</v>
      </c>
      <c r="J550" s="19" t="s">
        <v>6170</v>
      </c>
      <c r="K550" s="12" t="s">
        <v>1931</v>
      </c>
      <c r="R550" s="19" t="s">
        <v>5889</v>
      </c>
      <c r="S550" s="19" t="s">
        <v>5890</v>
      </c>
      <c r="T550" s="35">
        <f>U550*V550*W550</f>
        <v>0</v>
      </c>
      <c r="U550" s="19"/>
      <c r="V550" s="19"/>
      <c r="W550" s="19"/>
      <c r="X550" s="6" t="s">
        <v>1934</v>
      </c>
      <c r="Y550" s="31" t="s">
        <v>1935</v>
      </c>
    </row>
    <row r="551" spans="1:25" ht="12.75">
      <c r="A551" s="7">
        <v>1235</v>
      </c>
      <c r="B551" s="7" t="s">
        <v>305</v>
      </c>
      <c r="C551" s="7" t="s">
        <v>306</v>
      </c>
      <c r="D551" s="7" t="s">
        <v>307</v>
      </c>
      <c r="E551" s="7" t="s">
        <v>1936</v>
      </c>
      <c r="F551" s="7">
        <v>18000</v>
      </c>
      <c r="G551" s="7">
        <v>250</v>
      </c>
      <c r="I551" s="8" t="s">
        <v>6000</v>
      </c>
      <c r="J551" s="19" t="s">
        <v>6170</v>
      </c>
      <c r="K551" s="12" t="s">
        <v>1931</v>
      </c>
      <c r="R551" s="36" t="s">
        <v>5889</v>
      </c>
      <c r="S551" s="36" t="s">
        <v>6326</v>
      </c>
      <c r="T551" s="35">
        <f>U551*V551*W551</f>
        <v>0</v>
      </c>
      <c r="U551" s="19"/>
      <c r="V551" s="19"/>
      <c r="W551" s="19"/>
      <c r="X551" s="6"/>
      <c r="Y551" s="31" t="s">
        <v>1937</v>
      </c>
    </row>
    <row r="552" spans="1:25" ht="12.75">
      <c r="A552" s="7">
        <v>1355</v>
      </c>
      <c r="B552" s="7" t="s">
        <v>208</v>
      </c>
      <c r="C552" s="7" t="s">
        <v>209</v>
      </c>
      <c r="D552" s="7" t="s">
        <v>210</v>
      </c>
      <c r="E552" s="7" t="s">
        <v>1938</v>
      </c>
      <c r="F552" s="7">
        <v>30000</v>
      </c>
      <c r="G552" s="7">
        <v>65</v>
      </c>
      <c r="I552" s="8" t="s">
        <v>6000</v>
      </c>
      <c r="J552" s="19" t="s">
        <v>6170</v>
      </c>
      <c r="K552" s="12" t="s">
        <v>1931</v>
      </c>
      <c r="R552" s="39" t="s">
        <v>5889</v>
      </c>
      <c r="S552" s="39" t="s">
        <v>5890</v>
      </c>
      <c r="T552" s="35">
        <f>U552*V552*W552</f>
        <v>0</v>
      </c>
      <c r="U552" s="19"/>
      <c r="V552" s="19"/>
      <c r="W552" s="19"/>
      <c r="X552" s="8" t="s">
        <v>1939</v>
      </c>
      <c r="Y552" s="31" t="s">
        <v>1940</v>
      </c>
    </row>
    <row r="553" spans="1:25" ht="12.75">
      <c r="A553" s="7">
        <v>2063</v>
      </c>
      <c r="B553" s="7" t="s">
        <v>45</v>
      </c>
      <c r="C553" s="19" t="s">
        <v>46</v>
      </c>
      <c r="D553" s="7" t="s">
        <v>47</v>
      </c>
      <c r="E553" s="7" t="s">
        <v>1941</v>
      </c>
      <c r="F553" s="7">
        <v>14500</v>
      </c>
      <c r="G553" s="7">
        <v>180</v>
      </c>
      <c r="I553" s="8" t="s">
        <v>6000</v>
      </c>
      <c r="J553" s="19" t="s">
        <v>6170</v>
      </c>
      <c r="K553" s="12" t="s">
        <v>1931</v>
      </c>
      <c r="R553" s="40" t="s">
        <v>5889</v>
      </c>
      <c r="S553" s="40" t="s">
        <v>5890</v>
      </c>
      <c r="T553" s="35">
        <f>U553*V553*W553</f>
        <v>0</v>
      </c>
      <c r="U553" s="19"/>
      <c r="V553" s="19"/>
      <c r="W553" s="19"/>
      <c r="X553" s="12" t="s">
        <v>1942</v>
      </c>
      <c r="Y553" s="30" t="s">
        <v>1943</v>
      </c>
    </row>
    <row r="554" spans="1:25" ht="12.75">
      <c r="A554" s="7">
        <v>1950</v>
      </c>
      <c r="B554" s="7" t="s">
        <v>287</v>
      </c>
      <c r="C554" s="19" t="s">
        <v>288</v>
      </c>
      <c r="D554" s="7" t="s">
        <v>289</v>
      </c>
      <c r="E554" s="7" t="s">
        <v>1944</v>
      </c>
      <c r="F554" s="7">
        <v>24000</v>
      </c>
      <c r="G554" s="7">
        <v>250</v>
      </c>
      <c r="I554" s="8" t="s">
        <v>6000</v>
      </c>
      <c r="J554" s="19" t="s">
        <v>6170</v>
      </c>
      <c r="K554" s="12" t="s">
        <v>1931</v>
      </c>
      <c r="R554" s="19" t="s">
        <v>5922</v>
      </c>
      <c r="S554" s="19" t="s">
        <v>5894</v>
      </c>
      <c r="T554" s="35">
        <f>U554*V554*W554</f>
        <v>0</v>
      </c>
      <c r="U554" s="19"/>
      <c r="V554" s="19"/>
      <c r="W554" s="19"/>
      <c r="X554" s="12" t="s">
        <v>1945</v>
      </c>
      <c r="Y554" s="30" t="s">
        <v>1946</v>
      </c>
    </row>
    <row r="555" spans="1:25" ht="12.75">
      <c r="A555" s="7">
        <v>2160</v>
      </c>
      <c r="B555" s="7" t="s">
        <v>72</v>
      </c>
      <c r="C555" s="19" t="s">
        <v>73</v>
      </c>
      <c r="D555" s="7" t="s">
        <v>74</v>
      </c>
      <c r="E555" s="7" t="s">
        <v>1947</v>
      </c>
      <c r="F555" s="7">
        <v>15000</v>
      </c>
      <c r="G555" s="7">
        <v>75</v>
      </c>
      <c r="I555" s="8" t="s">
        <v>6000</v>
      </c>
      <c r="J555" s="19" t="s">
        <v>6170</v>
      </c>
      <c r="K555" s="12" t="s">
        <v>1931</v>
      </c>
      <c r="R555" s="19" t="s">
        <v>5909</v>
      </c>
      <c r="S555" s="19" t="s">
        <v>5890</v>
      </c>
      <c r="T555" s="35">
        <f>U555*V555*W555</f>
        <v>0</v>
      </c>
      <c r="U555" s="19"/>
      <c r="V555" s="19"/>
      <c r="W555" s="19"/>
      <c r="X555" s="12"/>
      <c r="Y555" s="30" t="s">
        <v>1948</v>
      </c>
    </row>
    <row r="556" spans="1:25" ht="12.75">
      <c r="A556" s="7">
        <v>2159</v>
      </c>
      <c r="B556" s="7" t="s">
        <v>72</v>
      </c>
      <c r="C556" s="7" t="s">
        <v>73</v>
      </c>
      <c r="D556" s="7" t="s">
        <v>74</v>
      </c>
      <c r="E556" s="7" t="s">
        <v>1949</v>
      </c>
      <c r="F556" s="7">
        <v>15000</v>
      </c>
      <c r="G556" s="7">
        <v>75</v>
      </c>
      <c r="I556" s="8" t="s">
        <v>6000</v>
      </c>
      <c r="J556" s="19" t="s">
        <v>6170</v>
      </c>
      <c r="K556" s="12" t="s">
        <v>1931</v>
      </c>
      <c r="R556" s="36" t="s">
        <v>5909</v>
      </c>
      <c r="S556" s="36" t="s">
        <v>5890</v>
      </c>
      <c r="T556" s="35">
        <f>U556*V556*W556</f>
        <v>0</v>
      </c>
      <c r="U556" s="19"/>
      <c r="V556" s="19"/>
      <c r="W556" s="19"/>
      <c r="X556" s="12"/>
      <c r="Y556" s="30" t="s">
        <v>1950</v>
      </c>
    </row>
    <row r="557" spans="1:25" ht="12.75">
      <c r="A557" s="7">
        <v>1949</v>
      </c>
      <c r="B557" s="7" t="s">
        <v>287</v>
      </c>
      <c r="C557" s="19" t="s">
        <v>288</v>
      </c>
      <c r="D557" s="7" t="s">
        <v>289</v>
      </c>
      <c r="E557" s="7" t="s">
        <v>1951</v>
      </c>
      <c r="F557" s="7">
        <v>24000</v>
      </c>
      <c r="G557" s="7">
        <v>250</v>
      </c>
      <c r="I557" s="8" t="s">
        <v>6000</v>
      </c>
      <c r="J557" s="19" t="s">
        <v>6170</v>
      </c>
      <c r="K557" s="12" t="s">
        <v>1931</v>
      </c>
      <c r="R557" s="36" t="s">
        <v>6329</v>
      </c>
      <c r="S557" s="36" t="s">
        <v>6325</v>
      </c>
      <c r="T557" s="35">
        <f>U557*V557*W557</f>
        <v>0</v>
      </c>
      <c r="U557" s="19"/>
      <c r="V557" s="19"/>
      <c r="W557" s="19"/>
      <c r="X557" s="12" t="s">
        <v>1945</v>
      </c>
      <c r="Y557" s="30" t="s">
        <v>1952</v>
      </c>
    </row>
    <row r="558" spans="1:25" ht="12.75">
      <c r="A558" s="7">
        <v>1923</v>
      </c>
      <c r="B558" s="7" t="s">
        <v>287</v>
      </c>
      <c r="C558" s="7" t="s">
        <v>288</v>
      </c>
      <c r="D558" s="7" t="s">
        <v>289</v>
      </c>
      <c r="E558" s="7" t="s">
        <v>1953</v>
      </c>
      <c r="F558" s="7">
        <v>20000</v>
      </c>
      <c r="G558" s="7">
        <v>100</v>
      </c>
      <c r="I558" s="8" t="s">
        <v>6000</v>
      </c>
      <c r="J558" s="19" t="s">
        <v>6170</v>
      </c>
      <c r="K558" s="12" t="s">
        <v>1931</v>
      </c>
      <c r="R558" t="s">
        <v>5894</v>
      </c>
      <c r="S558" t="s">
        <v>5894</v>
      </c>
      <c r="T558" s="35">
        <f>U558*V558*W558</f>
        <v>0</v>
      </c>
      <c r="U558" s="12"/>
      <c r="V558" s="12"/>
      <c r="W558" s="12"/>
      <c r="X558" s="12"/>
      <c r="Y558" s="30" t="s">
        <v>1954</v>
      </c>
    </row>
    <row r="559" spans="1:25" ht="12.75">
      <c r="A559" s="7">
        <v>1922</v>
      </c>
      <c r="B559" s="7" t="s">
        <v>287</v>
      </c>
      <c r="C559" s="19" t="s">
        <v>288</v>
      </c>
      <c r="D559" s="7" t="s">
        <v>289</v>
      </c>
      <c r="E559" s="7" t="s">
        <v>1955</v>
      </c>
      <c r="F559" s="7">
        <v>20000</v>
      </c>
      <c r="G559" s="7">
        <v>100</v>
      </c>
      <c r="I559" s="8" t="s">
        <v>6000</v>
      </c>
      <c r="J559" s="19" t="s">
        <v>6170</v>
      </c>
      <c r="K559" s="12" t="s">
        <v>1931</v>
      </c>
      <c r="R559" s="36" t="s">
        <v>5893</v>
      </c>
      <c r="S559" s="36" t="s">
        <v>5894</v>
      </c>
      <c r="T559" s="35">
        <f>U559*V559*W559</f>
        <v>0</v>
      </c>
      <c r="U559" s="19"/>
      <c r="V559" s="19"/>
      <c r="W559" s="19"/>
      <c r="X559" s="12"/>
      <c r="Y559" s="30" t="s">
        <v>1956</v>
      </c>
    </row>
    <row r="560" spans="1:25" ht="12.75">
      <c r="A560" s="7">
        <v>367</v>
      </c>
      <c r="B560" s="7" t="s">
        <v>22</v>
      </c>
      <c r="C560" s="19" t="s">
        <v>23</v>
      </c>
      <c r="D560" s="7" t="s">
        <v>24</v>
      </c>
      <c r="E560" s="7" t="s">
        <v>1957</v>
      </c>
      <c r="F560" s="7">
        <v>60000</v>
      </c>
      <c r="G560" s="7">
        <v>200</v>
      </c>
      <c r="H560" s="19"/>
      <c r="I560" s="8" t="s">
        <v>6000</v>
      </c>
      <c r="J560" s="19" t="s">
        <v>6170</v>
      </c>
      <c r="K560" s="12" t="s">
        <v>1931</v>
      </c>
      <c r="L560" s="19"/>
      <c r="M560" s="19"/>
      <c r="N560" s="19"/>
      <c r="O560" s="19"/>
      <c r="P560" s="19"/>
      <c r="Q560" s="19"/>
      <c r="R560" s="36" t="s">
        <v>5893</v>
      </c>
      <c r="S560" s="36" t="s">
        <v>5894</v>
      </c>
      <c r="T560" s="35">
        <f>U560*V560*W560</f>
        <v>0</v>
      </c>
      <c r="U560" s="19"/>
      <c r="V560" s="19"/>
      <c r="W560" s="19"/>
      <c r="X560" s="19" t="s">
        <v>1958</v>
      </c>
      <c r="Y560" s="28" t="s">
        <v>1959</v>
      </c>
    </row>
    <row r="561" spans="1:25" ht="12.75">
      <c r="A561" s="7">
        <v>213</v>
      </c>
      <c r="B561" s="7" t="s">
        <v>97</v>
      </c>
      <c r="C561" s="27" t="s">
        <v>98</v>
      </c>
      <c r="D561" s="7" t="s">
        <v>99</v>
      </c>
      <c r="E561" s="7" t="s">
        <v>2001</v>
      </c>
      <c r="F561" s="7">
        <v>20000</v>
      </c>
      <c r="G561" s="7">
        <v>250</v>
      </c>
      <c r="I561" s="8" t="s">
        <v>6000</v>
      </c>
      <c r="J561" s="19" t="s">
        <v>6171</v>
      </c>
      <c r="K561" s="12" t="s">
        <v>1452</v>
      </c>
      <c r="R561" s="36" t="s">
        <v>5893</v>
      </c>
      <c r="S561" s="36" t="s">
        <v>5894</v>
      </c>
      <c r="T561" s="35">
        <f>U561*V561*W561</f>
        <v>0</v>
      </c>
      <c r="U561" s="19"/>
      <c r="V561" s="19"/>
      <c r="W561" s="19"/>
      <c r="Y561" s="26" t="s">
        <v>2002</v>
      </c>
    </row>
    <row r="562" spans="1:25" ht="12.75">
      <c r="A562" s="7">
        <v>1115</v>
      </c>
      <c r="B562" s="7" t="s">
        <v>315</v>
      </c>
      <c r="C562" s="7" t="s">
        <v>316</v>
      </c>
      <c r="D562" s="7" t="s">
        <v>317</v>
      </c>
      <c r="E562" s="7" t="s">
        <v>2003</v>
      </c>
      <c r="F562" s="7">
        <v>25000</v>
      </c>
      <c r="G562" s="7">
        <v>120</v>
      </c>
      <c r="I562" s="8" t="s">
        <v>6000</v>
      </c>
      <c r="J562" s="19" t="s">
        <v>6171</v>
      </c>
      <c r="K562" s="12" t="s">
        <v>1452</v>
      </c>
      <c r="R562" s="36" t="s">
        <v>5893</v>
      </c>
      <c r="S562" s="36" t="s">
        <v>5894</v>
      </c>
      <c r="T562" s="35">
        <f>U562*V562*W562</f>
        <v>0</v>
      </c>
      <c r="U562" s="19"/>
      <c r="V562" s="19"/>
      <c r="W562" s="19"/>
      <c r="X562" s="12" t="s">
        <v>2004</v>
      </c>
      <c r="Y562" s="30" t="s">
        <v>2005</v>
      </c>
    </row>
    <row r="563" spans="1:25" ht="12.75">
      <c r="A563" s="7">
        <v>518</v>
      </c>
      <c r="B563" s="7" t="s">
        <v>29</v>
      </c>
      <c r="C563" s="7" t="s">
        <v>30</v>
      </c>
      <c r="D563" s="7" t="s">
        <v>31</v>
      </c>
      <c r="E563" s="7" t="s">
        <v>2006</v>
      </c>
      <c r="F563" s="7">
        <v>25000</v>
      </c>
      <c r="G563" s="7">
        <v>125</v>
      </c>
      <c r="I563" s="8" t="s">
        <v>6000</v>
      </c>
      <c r="J563" s="19" t="s">
        <v>6171</v>
      </c>
      <c r="K563" s="12" t="s">
        <v>1452</v>
      </c>
      <c r="R563" s="36" t="s">
        <v>5893</v>
      </c>
      <c r="S563" s="36" t="s">
        <v>5894</v>
      </c>
      <c r="T563" s="35">
        <f>U563*V563*W563</f>
        <v>0</v>
      </c>
      <c r="U563" s="19"/>
      <c r="V563" s="19"/>
      <c r="W563" s="19"/>
      <c r="X563" s="12"/>
      <c r="Y563" s="31" t="s">
        <v>2007</v>
      </c>
    </row>
    <row r="564" spans="1:25" ht="12.75">
      <c r="A564" s="7">
        <v>1349</v>
      </c>
      <c r="B564" s="7" t="s">
        <v>208</v>
      </c>
      <c r="C564" s="7" t="s">
        <v>209</v>
      </c>
      <c r="D564" s="7" t="s">
        <v>210</v>
      </c>
      <c r="E564" s="7" t="s">
        <v>2008</v>
      </c>
      <c r="F564" s="7">
        <v>30000</v>
      </c>
      <c r="G564" s="7">
        <v>75</v>
      </c>
      <c r="I564" s="8" t="s">
        <v>6000</v>
      </c>
      <c r="J564" s="19" t="s">
        <v>6171</v>
      </c>
      <c r="K564" s="12" t="s">
        <v>1452</v>
      </c>
      <c r="R564" s="36" t="s">
        <v>5893</v>
      </c>
      <c r="S564" s="36" t="s">
        <v>5894</v>
      </c>
      <c r="T564" s="35">
        <f>U564*V564*W564</f>
        <v>0</v>
      </c>
      <c r="U564" s="19"/>
      <c r="V564" s="19"/>
      <c r="W564" s="19"/>
      <c r="X564" s="12" t="s">
        <v>2009</v>
      </c>
      <c r="Y564" s="31" t="s">
        <v>2010</v>
      </c>
    </row>
    <row r="565" spans="1:25" ht="12.75">
      <c r="A565" s="7">
        <v>1763</v>
      </c>
      <c r="B565" s="7" t="s">
        <v>35</v>
      </c>
      <c r="C565" s="7" t="s">
        <v>36</v>
      </c>
      <c r="D565" s="7" t="s">
        <v>37</v>
      </c>
      <c r="E565" s="7" t="s">
        <v>2011</v>
      </c>
      <c r="F565" s="7">
        <v>29500</v>
      </c>
      <c r="G565" s="7">
        <v>165</v>
      </c>
      <c r="I565" s="8" t="s">
        <v>6000</v>
      </c>
      <c r="J565" s="19" t="s">
        <v>6171</v>
      </c>
      <c r="K565" s="12" t="s">
        <v>1452</v>
      </c>
      <c r="R565" s="19" t="s">
        <v>5893</v>
      </c>
      <c r="S565" s="19" t="s">
        <v>5894</v>
      </c>
      <c r="T565" s="35">
        <f>U565*V565*W565</f>
        <v>0</v>
      </c>
      <c r="U565" s="19"/>
      <c r="V565" s="19"/>
      <c r="W565" s="19"/>
      <c r="X565" s="12"/>
      <c r="Y565" s="30" t="s">
        <v>2012</v>
      </c>
    </row>
    <row r="566" spans="1:25" ht="12.75">
      <c r="A566" s="7">
        <v>1058</v>
      </c>
      <c r="B566" s="7" t="s">
        <v>137</v>
      </c>
      <c r="C566" s="19" t="s">
        <v>138</v>
      </c>
      <c r="D566" s="19" t="s">
        <v>139</v>
      </c>
      <c r="E566" s="7" t="s">
        <v>2015</v>
      </c>
      <c r="F566" s="7">
        <v>17000</v>
      </c>
      <c r="G566" s="7">
        <v>200</v>
      </c>
      <c r="I566" s="8"/>
      <c r="J566" s="12" t="s">
        <v>2022</v>
      </c>
      <c r="K566" s="12" t="s">
        <v>2023</v>
      </c>
      <c r="R566" s="36" t="s">
        <v>5896</v>
      </c>
      <c r="S566" s="36" t="s">
        <v>5894</v>
      </c>
      <c r="T566" s="35">
        <f>U566*V566*W566</f>
        <v>0</v>
      </c>
      <c r="U566" s="19"/>
      <c r="V566" s="19"/>
      <c r="W566" s="19"/>
      <c r="X566" s="12" t="s">
        <v>2016</v>
      </c>
      <c r="Y566" s="31" t="s">
        <v>2017</v>
      </c>
    </row>
    <row r="567" spans="1:25" ht="12.75">
      <c r="A567" s="7">
        <v>2193</v>
      </c>
      <c r="B567" s="7" t="s">
        <v>72</v>
      </c>
      <c r="C567" s="19" t="s">
        <v>73</v>
      </c>
      <c r="D567" s="19" t="s">
        <v>74</v>
      </c>
      <c r="E567" s="7" t="s">
        <v>2018</v>
      </c>
      <c r="F567" s="7">
        <v>30000</v>
      </c>
      <c r="G567" s="7">
        <v>200</v>
      </c>
      <c r="I567" s="8"/>
      <c r="J567" s="12" t="s">
        <v>2022</v>
      </c>
      <c r="K567" s="12" t="s">
        <v>2023</v>
      </c>
      <c r="R567" s="19" t="s">
        <v>5896</v>
      </c>
      <c r="S567" s="19" t="s">
        <v>5894</v>
      </c>
      <c r="T567" s="35">
        <f>U567*V567*W567</f>
        <v>0</v>
      </c>
      <c r="U567" s="19"/>
      <c r="V567" s="19"/>
      <c r="W567" s="19"/>
      <c r="X567" s="12"/>
      <c r="Y567" s="30" t="s">
        <v>2019</v>
      </c>
    </row>
    <row r="568" spans="1:25" ht="12.75">
      <c r="A568" s="7">
        <v>52</v>
      </c>
      <c r="B568" s="7" t="s">
        <v>231</v>
      </c>
      <c r="C568" s="24" t="s">
        <v>232</v>
      </c>
      <c r="D568" s="25" t="s">
        <v>233</v>
      </c>
      <c r="E568" s="7" t="s">
        <v>2020</v>
      </c>
      <c r="F568" s="7">
        <v>20000</v>
      </c>
      <c r="G568" s="7">
        <v>100</v>
      </c>
      <c r="H568" s="19" t="s">
        <v>2021</v>
      </c>
      <c r="I568" s="8"/>
      <c r="J568" s="19" t="s">
        <v>2022</v>
      </c>
      <c r="K568" s="19" t="s">
        <v>2023</v>
      </c>
      <c r="L568" s="19"/>
      <c r="M568" s="19" t="s">
        <v>5930</v>
      </c>
      <c r="N568" s="19"/>
      <c r="O568" s="19" t="s">
        <v>103</v>
      </c>
      <c r="P568" s="19"/>
      <c r="Q568" s="19" t="s">
        <v>104</v>
      </c>
      <c r="R568" s="19" t="s">
        <v>5893</v>
      </c>
      <c r="S568" s="19" t="s">
        <v>5894</v>
      </c>
      <c r="T568" s="35">
        <f>U568*V568*W568</f>
        <v>750</v>
      </c>
      <c r="U568" s="19">
        <v>15</v>
      </c>
      <c r="V568" s="19">
        <v>10</v>
      </c>
      <c r="W568" s="19">
        <v>5</v>
      </c>
      <c r="X568" s="19" t="s">
        <v>2024</v>
      </c>
      <c r="Y568" s="26" t="s">
        <v>2025</v>
      </c>
    </row>
    <row r="569" spans="1:25" ht="12.75">
      <c r="A569" s="7">
        <v>179</v>
      </c>
      <c r="B569" s="7" t="s">
        <v>274</v>
      </c>
      <c r="C569" s="24" t="s">
        <v>275</v>
      </c>
      <c r="D569" s="25" t="s">
        <v>276</v>
      </c>
      <c r="E569" s="7" t="s">
        <v>2020</v>
      </c>
      <c r="F569" s="7">
        <v>19000</v>
      </c>
      <c r="G569" s="7">
        <v>100</v>
      </c>
      <c r="H569" s="19" t="s">
        <v>2021</v>
      </c>
      <c r="I569" s="8"/>
      <c r="J569" s="19" t="s">
        <v>2022</v>
      </c>
      <c r="K569" s="19" t="s">
        <v>2023</v>
      </c>
      <c r="L569" s="19"/>
      <c r="M569" s="19" t="s">
        <v>5930</v>
      </c>
      <c r="N569" s="19"/>
      <c r="O569" s="19" t="s">
        <v>103</v>
      </c>
      <c r="P569" s="19"/>
      <c r="Q569" s="19" t="s">
        <v>104</v>
      </c>
      <c r="R569" s="19" t="s">
        <v>5893</v>
      </c>
      <c r="S569" s="19" t="s">
        <v>5894</v>
      </c>
      <c r="T569" s="35">
        <f>U569*V569*W569</f>
        <v>750</v>
      </c>
      <c r="U569" s="19">
        <v>15</v>
      </c>
      <c r="V569" s="19">
        <v>10</v>
      </c>
      <c r="W569" s="19">
        <v>5</v>
      </c>
      <c r="X569" s="19" t="s">
        <v>2024</v>
      </c>
      <c r="Y569" s="26" t="s">
        <v>2026</v>
      </c>
    </row>
    <row r="570" spans="1:25" ht="12.75">
      <c r="A570" s="7">
        <v>1028</v>
      </c>
      <c r="B570" s="7" t="s">
        <v>137</v>
      </c>
      <c r="C570" s="7" t="s">
        <v>138</v>
      </c>
      <c r="D570" s="7" t="s">
        <v>139</v>
      </c>
      <c r="E570" s="7" t="s">
        <v>2027</v>
      </c>
      <c r="F570" s="7">
        <v>52000</v>
      </c>
      <c r="G570" s="7">
        <v>200</v>
      </c>
      <c r="I570" s="8"/>
      <c r="J570" s="12" t="s">
        <v>2022</v>
      </c>
      <c r="K570" s="19" t="s">
        <v>2023</v>
      </c>
      <c r="R570" s="19" t="s">
        <v>5896</v>
      </c>
      <c r="S570" s="19" t="s">
        <v>5894</v>
      </c>
      <c r="T570" s="35">
        <f>U570*V570*W570</f>
        <v>0</v>
      </c>
      <c r="U570" s="19"/>
      <c r="V570" s="19"/>
      <c r="W570" s="19"/>
      <c r="X570" s="12"/>
      <c r="Y570" s="30" t="s">
        <v>2028</v>
      </c>
    </row>
    <row r="571" spans="1:25" ht="12.75">
      <c r="A571" s="7">
        <v>1025</v>
      </c>
      <c r="B571" s="7" t="s">
        <v>137</v>
      </c>
      <c r="C571" s="7" t="s">
        <v>138</v>
      </c>
      <c r="D571" s="7" t="s">
        <v>139</v>
      </c>
      <c r="E571" s="7" t="s">
        <v>2029</v>
      </c>
      <c r="F571" s="7">
        <v>10000</v>
      </c>
      <c r="G571" s="7">
        <v>200</v>
      </c>
      <c r="I571" s="8"/>
      <c r="J571" s="8" t="s">
        <v>2022</v>
      </c>
      <c r="K571" s="19" t="s">
        <v>2023</v>
      </c>
      <c r="R571" s="36" t="s">
        <v>5896</v>
      </c>
      <c r="S571" s="36" t="s">
        <v>5894</v>
      </c>
      <c r="T571" s="35">
        <f>U571*V571*W571</f>
        <v>0</v>
      </c>
      <c r="U571" s="19"/>
      <c r="V571" s="19"/>
      <c r="W571" s="19"/>
      <c r="X571" s="8" t="s">
        <v>2030</v>
      </c>
      <c r="Y571" s="30" t="s">
        <v>2031</v>
      </c>
    </row>
    <row r="572" spans="1:25" ht="12.75">
      <c r="A572" s="7">
        <v>1026</v>
      </c>
      <c r="B572" s="7" t="s">
        <v>137</v>
      </c>
      <c r="C572" s="7" t="s">
        <v>138</v>
      </c>
      <c r="D572" s="7" t="s">
        <v>139</v>
      </c>
      <c r="E572" s="7" t="s">
        <v>2032</v>
      </c>
      <c r="F572" s="7">
        <v>40000</v>
      </c>
      <c r="G572" s="7">
        <v>100</v>
      </c>
      <c r="I572" s="8"/>
      <c r="J572" s="8" t="s">
        <v>2022</v>
      </c>
      <c r="K572" s="19" t="s">
        <v>2023</v>
      </c>
      <c r="R572" s="36" t="s">
        <v>5896</v>
      </c>
      <c r="S572" s="36" t="s">
        <v>5920</v>
      </c>
      <c r="T572" s="35">
        <f>U572*V572*W572</f>
        <v>0</v>
      </c>
      <c r="U572" s="19"/>
      <c r="V572" s="19"/>
      <c r="W572" s="19"/>
      <c r="X572" s="12" t="s">
        <v>2033</v>
      </c>
      <c r="Y572" s="31" t="s">
        <v>2034</v>
      </c>
    </row>
    <row r="573" spans="1:25" ht="12.75">
      <c r="A573" s="7">
        <v>1027</v>
      </c>
      <c r="B573" s="7" t="s">
        <v>137</v>
      </c>
      <c r="C573" s="19" t="s">
        <v>138</v>
      </c>
      <c r="D573" s="7" t="s">
        <v>139</v>
      </c>
      <c r="E573" s="7" t="s">
        <v>2035</v>
      </c>
      <c r="F573" s="7">
        <v>18000</v>
      </c>
      <c r="G573" s="7">
        <v>140</v>
      </c>
      <c r="I573" s="8"/>
      <c r="J573" s="8" t="s">
        <v>2022</v>
      </c>
      <c r="K573" s="19" t="s">
        <v>2023</v>
      </c>
      <c r="R573" s="36" t="s">
        <v>5896</v>
      </c>
      <c r="S573" s="36" t="s">
        <v>5894</v>
      </c>
      <c r="T573" s="35">
        <f>U573*V573*W573</f>
        <v>0</v>
      </c>
      <c r="U573" s="19"/>
      <c r="V573" s="19"/>
      <c r="W573" s="19"/>
      <c r="X573" s="12" t="s">
        <v>2036</v>
      </c>
      <c r="Y573" s="31" t="s">
        <v>2037</v>
      </c>
    </row>
    <row r="574" spans="1:25" ht="12.75">
      <c r="A574" s="7">
        <v>239</v>
      </c>
      <c r="B574" s="7" t="s">
        <v>22</v>
      </c>
      <c r="C574" s="19" t="s">
        <v>23</v>
      </c>
      <c r="D574" s="19" t="s">
        <v>24</v>
      </c>
      <c r="E574" s="7" t="s">
        <v>2038</v>
      </c>
      <c r="F574" s="7">
        <v>63000</v>
      </c>
      <c r="G574" s="7">
        <v>250</v>
      </c>
      <c r="H574" s="19"/>
      <c r="I574" s="8" t="s">
        <v>646</v>
      </c>
      <c r="J574" s="19" t="s">
        <v>6172</v>
      </c>
      <c r="K574" s="12"/>
      <c r="L574" s="19"/>
      <c r="M574" s="19"/>
      <c r="N574" s="19"/>
      <c r="O574" s="19"/>
      <c r="P574" s="19"/>
      <c r="Q574" s="19"/>
      <c r="R574" s="19" t="s">
        <v>5893</v>
      </c>
      <c r="S574" s="19" t="s">
        <v>5894</v>
      </c>
      <c r="T574" s="35">
        <f>U574*V574*W574</f>
        <v>0</v>
      </c>
      <c r="U574" s="19"/>
      <c r="V574" s="19"/>
      <c r="W574" s="19"/>
      <c r="X574" s="19" t="s">
        <v>2039</v>
      </c>
      <c r="Y574" s="26" t="s">
        <v>2040</v>
      </c>
    </row>
    <row r="575" spans="1:25" ht="12.75">
      <c r="A575" s="7">
        <v>815</v>
      </c>
      <c r="B575" s="7" t="s">
        <v>84</v>
      </c>
      <c r="C575" s="7" t="s">
        <v>85</v>
      </c>
      <c r="D575" s="7" t="s">
        <v>86</v>
      </c>
      <c r="E575" s="7" t="s">
        <v>2041</v>
      </c>
      <c r="F575" s="7">
        <v>305500</v>
      </c>
      <c r="G575" s="7">
        <v>450</v>
      </c>
      <c r="I575" s="8" t="s">
        <v>646</v>
      </c>
      <c r="J575" s="8" t="s">
        <v>6172</v>
      </c>
      <c r="K575" s="12"/>
      <c r="R575" s="19" t="s">
        <v>5893</v>
      </c>
      <c r="S575" s="19" t="s">
        <v>5894</v>
      </c>
      <c r="T575" s="35">
        <f>U575*V575*W575</f>
        <v>0</v>
      </c>
      <c r="U575" s="19"/>
      <c r="V575" s="19"/>
      <c r="W575" s="19"/>
      <c r="X575" s="12" t="s">
        <v>2039</v>
      </c>
      <c r="Y575" s="30" t="s">
        <v>2042</v>
      </c>
    </row>
    <row r="576" spans="1:25" ht="12.75">
      <c r="A576" s="7">
        <v>457</v>
      </c>
      <c r="B576" s="7" t="s">
        <v>92</v>
      </c>
      <c r="C576" s="7" t="s">
        <v>93</v>
      </c>
      <c r="D576" s="7" t="s">
        <v>94</v>
      </c>
      <c r="E576" s="7" t="s">
        <v>2043</v>
      </c>
      <c r="F576" s="7">
        <v>51000</v>
      </c>
      <c r="G576" s="7">
        <v>150</v>
      </c>
      <c r="I576" s="8" t="s">
        <v>646</v>
      </c>
      <c r="J576" s="8" t="s">
        <v>6172</v>
      </c>
      <c r="K576" s="12"/>
      <c r="R576" s="19" t="s">
        <v>5893</v>
      </c>
      <c r="S576" s="19" t="s">
        <v>5894</v>
      </c>
      <c r="T576" s="35">
        <f>U576*V576*W576</f>
        <v>0</v>
      </c>
      <c r="U576" s="19"/>
      <c r="V576" s="19"/>
      <c r="W576" s="19"/>
      <c r="X576" s="19" t="s">
        <v>2039</v>
      </c>
      <c r="Y576" s="32" t="s">
        <v>2045</v>
      </c>
    </row>
    <row r="577" spans="1:25" ht="12.75">
      <c r="A577" s="7">
        <v>842</v>
      </c>
      <c r="B577" s="7" t="s">
        <v>78</v>
      </c>
      <c r="C577" s="7" t="s">
        <v>79</v>
      </c>
      <c r="D577" s="7" t="s">
        <v>80</v>
      </c>
      <c r="E577" s="7" t="s">
        <v>2048</v>
      </c>
      <c r="F577" s="7">
        <v>29000</v>
      </c>
      <c r="G577" s="7">
        <v>250</v>
      </c>
      <c r="I577" s="8"/>
      <c r="J577" s="8" t="s">
        <v>6173</v>
      </c>
      <c r="K577" s="8" t="s">
        <v>6174</v>
      </c>
      <c r="R577" s="36" t="s">
        <v>5896</v>
      </c>
      <c r="S577" s="36" t="s">
        <v>5894</v>
      </c>
      <c r="T577" s="35">
        <f>U577*V577*W577</f>
        <v>0</v>
      </c>
      <c r="U577" s="19"/>
      <c r="V577" s="19"/>
      <c r="W577" s="19"/>
      <c r="X577" s="12"/>
      <c r="Y577" s="31" t="s">
        <v>2049</v>
      </c>
    </row>
    <row r="578" spans="1:25" ht="12.75">
      <c r="A578" s="7">
        <v>163</v>
      </c>
      <c r="B578" s="7" t="s">
        <v>274</v>
      </c>
      <c r="C578" s="24" t="s">
        <v>275</v>
      </c>
      <c r="D578" s="25" t="s">
        <v>276</v>
      </c>
      <c r="E578" s="7" t="s">
        <v>2050</v>
      </c>
      <c r="F578" s="7">
        <v>23000</v>
      </c>
      <c r="G578" s="7">
        <v>200</v>
      </c>
      <c r="H578" s="19" t="s">
        <v>2051</v>
      </c>
      <c r="I578" s="8"/>
      <c r="J578" s="19" t="s">
        <v>2052</v>
      </c>
      <c r="K578" s="19" t="s">
        <v>280</v>
      </c>
      <c r="L578" s="19"/>
      <c r="M578" s="19" t="s">
        <v>5931</v>
      </c>
      <c r="N578" s="19"/>
      <c r="O578" s="19" t="s">
        <v>103</v>
      </c>
      <c r="P578" s="19"/>
      <c r="Q578" s="19" t="s">
        <v>104</v>
      </c>
      <c r="R578" s="19" t="s">
        <v>5893</v>
      </c>
      <c r="S578" s="19" t="s">
        <v>5894</v>
      </c>
      <c r="T578" s="35">
        <f>U578*V578*W578</f>
        <v>750</v>
      </c>
      <c r="U578" s="19">
        <v>15</v>
      </c>
      <c r="V578" s="19">
        <v>10</v>
      </c>
      <c r="W578" s="19">
        <v>5</v>
      </c>
      <c r="X578" s="19" t="s">
        <v>2053</v>
      </c>
      <c r="Y578" s="26" t="s">
        <v>2054</v>
      </c>
    </row>
    <row r="579" spans="1:25" ht="12.75">
      <c r="A579" s="7">
        <v>463</v>
      </c>
      <c r="B579" s="7" t="s">
        <v>92</v>
      </c>
      <c r="C579" s="7" t="s">
        <v>93</v>
      </c>
      <c r="D579" s="7" t="s">
        <v>94</v>
      </c>
      <c r="E579" s="7" t="s">
        <v>2055</v>
      </c>
      <c r="F579" s="7">
        <v>28500</v>
      </c>
      <c r="G579" s="7">
        <v>150</v>
      </c>
      <c r="I579" s="8"/>
      <c r="J579" s="8" t="s">
        <v>6175</v>
      </c>
      <c r="K579" s="8" t="s">
        <v>5952</v>
      </c>
      <c r="R579" s="36" t="s">
        <v>5896</v>
      </c>
      <c r="S579" s="36" t="s">
        <v>5894</v>
      </c>
      <c r="T579" s="35">
        <f>U579*V579*W579</f>
        <v>0</v>
      </c>
      <c r="U579" s="19"/>
      <c r="V579" s="19"/>
      <c r="W579" s="19"/>
      <c r="X579" s="19" t="s">
        <v>2056</v>
      </c>
      <c r="Y579" s="32" t="s">
        <v>2057</v>
      </c>
    </row>
    <row r="580" spans="1:25" ht="12.75">
      <c r="A580" s="7">
        <v>500</v>
      </c>
      <c r="B580" s="7" t="s">
        <v>29</v>
      </c>
      <c r="C580" s="7" t="s">
        <v>30</v>
      </c>
      <c r="D580" s="7" t="s">
        <v>31</v>
      </c>
      <c r="E580" s="7" t="s">
        <v>2065</v>
      </c>
      <c r="F580" s="7">
        <v>22000</v>
      </c>
      <c r="G580" s="7">
        <v>250</v>
      </c>
      <c r="I580" s="8"/>
      <c r="J580" s="8" t="s">
        <v>2066</v>
      </c>
      <c r="K580" s="8"/>
      <c r="R580" s="36" t="s">
        <v>5896</v>
      </c>
      <c r="S580" s="36" t="s">
        <v>5894</v>
      </c>
      <c r="T580" s="35">
        <f>U580*V580*W580</f>
        <v>0</v>
      </c>
      <c r="U580" s="19"/>
      <c r="V580" s="19"/>
      <c r="W580" s="19"/>
      <c r="X580" s="12" t="s">
        <v>2067</v>
      </c>
      <c r="Y580" s="31" t="s">
        <v>2068</v>
      </c>
    </row>
    <row r="581" spans="1:25" ht="12.75">
      <c r="A581" s="7">
        <v>1151</v>
      </c>
      <c r="B581" s="7" t="s">
        <v>315</v>
      </c>
      <c r="C581" s="19" t="s">
        <v>316</v>
      </c>
      <c r="D581" s="19" t="s">
        <v>317</v>
      </c>
      <c r="E581" s="7" t="s">
        <v>2069</v>
      </c>
      <c r="F581" s="7">
        <v>23000</v>
      </c>
      <c r="G581" s="7">
        <v>230</v>
      </c>
      <c r="I581" s="8"/>
      <c r="J581" s="8" t="s">
        <v>2066</v>
      </c>
      <c r="K581" s="8"/>
      <c r="R581" s="36" t="s">
        <v>5896</v>
      </c>
      <c r="S581" s="36" t="s">
        <v>5894</v>
      </c>
      <c r="T581" s="35">
        <f>U581*V581*W581</f>
        <v>0</v>
      </c>
      <c r="U581" s="19"/>
      <c r="V581" s="19"/>
      <c r="W581" s="19"/>
      <c r="X581" s="12" t="s">
        <v>2070</v>
      </c>
      <c r="Y581" s="30" t="s">
        <v>2071</v>
      </c>
    </row>
    <row r="582" spans="1:25" ht="12.75">
      <c r="A582" s="7">
        <v>498</v>
      </c>
      <c r="B582" s="7" t="s">
        <v>29</v>
      </c>
      <c r="C582" s="7" t="s">
        <v>30</v>
      </c>
      <c r="D582" s="7" t="s">
        <v>31</v>
      </c>
      <c r="E582" s="7" t="s">
        <v>2072</v>
      </c>
      <c r="F582" s="7">
        <v>33000</v>
      </c>
      <c r="G582" s="7">
        <v>300</v>
      </c>
      <c r="I582" s="8"/>
      <c r="J582" s="8" t="s">
        <v>2066</v>
      </c>
      <c r="K582" s="8"/>
      <c r="R582" s="36" t="s">
        <v>5896</v>
      </c>
      <c r="S582" s="36" t="s">
        <v>5894</v>
      </c>
      <c r="T582" s="35">
        <f>U582*V582*W582</f>
        <v>0</v>
      </c>
      <c r="U582" s="19"/>
      <c r="V582" s="19"/>
      <c r="W582" s="19"/>
      <c r="X582" s="12" t="s">
        <v>2073</v>
      </c>
      <c r="Y582" s="31" t="s">
        <v>2074</v>
      </c>
    </row>
    <row r="583" spans="1:25" ht="12.75">
      <c r="A583" s="7">
        <v>885</v>
      </c>
      <c r="B583" s="7" t="s">
        <v>78</v>
      </c>
      <c r="C583" s="7" t="s">
        <v>79</v>
      </c>
      <c r="D583" s="7" t="s">
        <v>80</v>
      </c>
      <c r="E583" s="7" t="s">
        <v>2075</v>
      </c>
      <c r="F583" s="7">
        <v>16000</v>
      </c>
      <c r="G583" s="7">
        <v>300</v>
      </c>
      <c r="I583" s="8"/>
      <c r="J583" s="8" t="s">
        <v>2066</v>
      </c>
      <c r="K583" s="8"/>
      <c r="R583" s="19" t="s">
        <v>5896</v>
      </c>
      <c r="S583" s="19" t="s">
        <v>5920</v>
      </c>
      <c r="T583" s="35">
        <f>U583*V583*W583</f>
        <v>0</v>
      </c>
      <c r="U583" s="19"/>
      <c r="V583" s="19"/>
      <c r="W583" s="19"/>
      <c r="X583" s="12" t="s">
        <v>2076</v>
      </c>
      <c r="Y583" s="30" t="s">
        <v>2077</v>
      </c>
    </row>
    <row r="584" spans="1:25" ht="12.75">
      <c r="A584" s="7">
        <v>2040</v>
      </c>
      <c r="B584" s="7" t="s">
        <v>45</v>
      </c>
      <c r="C584" s="7" t="s">
        <v>46</v>
      </c>
      <c r="D584" s="7" t="s">
        <v>47</v>
      </c>
      <c r="E584" s="7" t="s">
        <v>2078</v>
      </c>
      <c r="F584" s="7">
        <v>35500</v>
      </c>
      <c r="G584" s="7">
        <v>300</v>
      </c>
      <c r="I584" s="8"/>
      <c r="J584" s="8" t="s">
        <v>2066</v>
      </c>
      <c r="K584" s="8"/>
      <c r="R584" s="36" t="s">
        <v>5896</v>
      </c>
      <c r="S584" s="36" t="s">
        <v>5894</v>
      </c>
      <c r="T584" s="35">
        <f>U584*V584*W584</f>
        <v>0</v>
      </c>
      <c r="U584" s="19"/>
      <c r="V584" s="19"/>
      <c r="W584" s="19"/>
      <c r="X584" s="12" t="s">
        <v>2073</v>
      </c>
      <c r="Y584" s="30" t="s">
        <v>2079</v>
      </c>
    </row>
    <row r="585" spans="1:25" ht="12.75">
      <c r="A585" s="7">
        <v>445</v>
      </c>
      <c r="B585" s="7" t="s">
        <v>22</v>
      </c>
      <c r="C585" s="7" t="s">
        <v>23</v>
      </c>
      <c r="D585" s="7" t="s">
        <v>24</v>
      </c>
      <c r="E585" s="7" t="s">
        <v>2080</v>
      </c>
      <c r="F585" s="7">
        <v>25500</v>
      </c>
      <c r="G585" s="7">
        <v>150</v>
      </c>
      <c r="H585" s="19"/>
      <c r="I585" s="8"/>
      <c r="J585" s="8" t="s">
        <v>2066</v>
      </c>
      <c r="K585" s="8"/>
      <c r="L585" s="19"/>
      <c r="M585" s="19"/>
      <c r="N585" s="19"/>
      <c r="O585" s="19"/>
      <c r="P585" s="19"/>
      <c r="Q585" s="19"/>
      <c r="R585" s="36" t="s">
        <v>5896</v>
      </c>
      <c r="S585" s="36" t="s">
        <v>5894</v>
      </c>
      <c r="T585" s="35">
        <f>U585*V585*W585</f>
        <v>0</v>
      </c>
      <c r="U585" s="19"/>
      <c r="V585" s="19"/>
      <c r="W585" s="19"/>
      <c r="X585" s="19" t="s">
        <v>2081</v>
      </c>
      <c r="Y585" s="28" t="s">
        <v>2082</v>
      </c>
    </row>
    <row r="586" spans="1:25" ht="12.75">
      <c r="A586" s="7">
        <v>1096</v>
      </c>
      <c r="B586" s="7" t="s">
        <v>137</v>
      </c>
      <c r="C586" s="19" t="s">
        <v>138</v>
      </c>
      <c r="D586" s="19" t="s">
        <v>139</v>
      </c>
      <c r="E586" s="7" t="s">
        <v>2083</v>
      </c>
      <c r="F586" s="7">
        <v>14000</v>
      </c>
      <c r="G586" s="7">
        <v>245</v>
      </c>
      <c r="I586" s="8"/>
      <c r="J586" s="12" t="s">
        <v>2066</v>
      </c>
      <c r="K586" s="12"/>
      <c r="R586" s="36" t="s">
        <v>5896</v>
      </c>
      <c r="S586" s="36" t="s">
        <v>5894</v>
      </c>
      <c r="T586" s="35">
        <f>U586*V586*W586</f>
        <v>0</v>
      </c>
      <c r="U586" s="19"/>
      <c r="V586" s="19"/>
      <c r="W586" s="19"/>
      <c r="X586" s="12" t="s">
        <v>2084</v>
      </c>
      <c r="Y586" s="31" t="s">
        <v>2085</v>
      </c>
    </row>
    <row r="587" spans="1:25" ht="12.75">
      <c r="A587" s="7">
        <v>190</v>
      </c>
      <c r="B587" s="7" t="s">
        <v>97</v>
      </c>
      <c r="C587" s="27" t="s">
        <v>98</v>
      </c>
      <c r="D587" s="19" t="s">
        <v>99</v>
      </c>
      <c r="E587" s="7" t="s">
        <v>5718</v>
      </c>
      <c r="F587" s="7">
        <v>42000</v>
      </c>
      <c r="G587" s="7">
        <v>300</v>
      </c>
      <c r="H587" s="19" t="s">
        <v>551</v>
      </c>
      <c r="I587" s="8" t="s">
        <v>1064</v>
      </c>
      <c r="J587" s="19" t="s">
        <v>236</v>
      </c>
      <c r="K587" s="19" t="s">
        <v>5719</v>
      </c>
      <c r="M587" s="19" t="s">
        <v>5932</v>
      </c>
      <c r="O587" s="19" t="s">
        <v>103</v>
      </c>
      <c r="P587" s="19"/>
      <c r="Q587" s="19" t="s">
        <v>104</v>
      </c>
      <c r="R587" s="36" t="s">
        <v>5893</v>
      </c>
      <c r="S587" s="36" t="s">
        <v>5894</v>
      </c>
      <c r="T587" s="35">
        <f>U587*V587*W587</f>
        <v>1000</v>
      </c>
      <c r="U587" s="19">
        <v>20</v>
      </c>
      <c r="V587" s="19">
        <v>10</v>
      </c>
      <c r="W587" s="19">
        <v>5</v>
      </c>
      <c r="X587" s="19" t="s">
        <v>6003</v>
      </c>
      <c r="Y587" s="26" t="s">
        <v>5720</v>
      </c>
    </row>
    <row r="588" spans="1:25" ht="12.75">
      <c r="A588" s="7">
        <v>42</v>
      </c>
      <c r="B588" s="7" t="s">
        <v>231</v>
      </c>
      <c r="C588" s="24" t="s">
        <v>232</v>
      </c>
      <c r="D588" s="25" t="s">
        <v>233</v>
      </c>
      <c r="E588" s="7" t="s">
        <v>234</v>
      </c>
      <c r="F588" s="7">
        <v>30000</v>
      </c>
      <c r="G588" s="7">
        <v>150</v>
      </c>
      <c r="H588" s="19" t="s">
        <v>235</v>
      </c>
      <c r="I588" s="8"/>
      <c r="J588" s="19" t="s">
        <v>236</v>
      </c>
      <c r="K588" s="19" t="s">
        <v>237</v>
      </c>
      <c r="M588" s="19" t="s">
        <v>5932</v>
      </c>
      <c r="O588" s="19" t="s">
        <v>103</v>
      </c>
      <c r="P588" s="19"/>
      <c r="Q588" s="19" t="s">
        <v>104</v>
      </c>
      <c r="R588" s="36" t="s">
        <v>5896</v>
      </c>
      <c r="S588" s="36" t="s">
        <v>5894</v>
      </c>
      <c r="T588" s="35">
        <f>U588*V588*W588</f>
        <v>1000</v>
      </c>
      <c r="U588" s="19">
        <v>20</v>
      </c>
      <c r="V588" s="19">
        <v>10</v>
      </c>
      <c r="W588" s="19">
        <v>5</v>
      </c>
      <c r="X588" s="19" t="s">
        <v>6002</v>
      </c>
      <c r="Y588" s="26" t="s">
        <v>238</v>
      </c>
    </row>
    <row r="589" spans="1:25" ht="12.75">
      <c r="A589" s="7">
        <v>117</v>
      </c>
      <c r="B589" s="7" t="s">
        <v>274</v>
      </c>
      <c r="C589" s="24" t="s">
        <v>275</v>
      </c>
      <c r="D589" s="25" t="s">
        <v>276</v>
      </c>
      <c r="E589" s="7" t="s">
        <v>902</v>
      </c>
      <c r="F589" s="7">
        <v>20000</v>
      </c>
      <c r="G589" s="7">
        <v>120</v>
      </c>
      <c r="H589" s="19" t="s">
        <v>903</v>
      </c>
      <c r="I589" s="8"/>
      <c r="J589" s="19" t="s">
        <v>236</v>
      </c>
      <c r="K589" s="19" t="s">
        <v>496</v>
      </c>
      <c r="L589" s="19"/>
      <c r="M589" s="19" t="s">
        <v>5932</v>
      </c>
      <c r="N589" s="19"/>
      <c r="O589" s="19" t="s">
        <v>103</v>
      </c>
      <c r="P589" s="19"/>
      <c r="Q589" s="19" t="s">
        <v>104</v>
      </c>
      <c r="R589" s="19" t="s">
        <v>5893</v>
      </c>
      <c r="S589" s="19" t="s">
        <v>5894</v>
      </c>
      <c r="T589" s="35">
        <f>U589*V589*W589</f>
        <v>750</v>
      </c>
      <c r="U589" s="19">
        <v>15</v>
      </c>
      <c r="V589" s="19">
        <v>10</v>
      </c>
      <c r="W589" s="19">
        <v>5</v>
      </c>
      <c r="X589" s="19" t="s">
        <v>904</v>
      </c>
      <c r="Y589" s="26" t="s">
        <v>905</v>
      </c>
    </row>
    <row r="590" spans="1:25" ht="12.75">
      <c r="A590" s="7">
        <v>129</v>
      </c>
      <c r="B590" s="7" t="s">
        <v>274</v>
      </c>
      <c r="C590" s="24" t="s">
        <v>275</v>
      </c>
      <c r="D590" s="25" t="s">
        <v>276</v>
      </c>
      <c r="E590" s="7" t="s">
        <v>915</v>
      </c>
      <c r="F590" s="7">
        <v>15000</v>
      </c>
      <c r="G590" s="7">
        <v>250</v>
      </c>
      <c r="H590" s="19" t="s">
        <v>916</v>
      </c>
      <c r="I590" s="8"/>
      <c r="J590" s="19" t="s">
        <v>236</v>
      </c>
      <c r="K590" s="19" t="s">
        <v>496</v>
      </c>
      <c r="L590" s="19"/>
      <c r="M590" s="19" t="s">
        <v>5932</v>
      </c>
      <c r="N590" s="19"/>
      <c r="O590" s="19" t="s">
        <v>103</v>
      </c>
      <c r="P590" s="19"/>
      <c r="Q590" s="19" t="s">
        <v>917</v>
      </c>
      <c r="R590" s="36" t="s">
        <v>5896</v>
      </c>
      <c r="S590" s="36" t="s">
        <v>5894</v>
      </c>
      <c r="T590" s="35">
        <f>U590*V590*W590</f>
        <v>1000</v>
      </c>
      <c r="U590" s="19">
        <v>20</v>
      </c>
      <c r="V590" s="19">
        <v>10</v>
      </c>
      <c r="W590" s="19">
        <v>5</v>
      </c>
      <c r="X590" s="19" t="s">
        <v>918</v>
      </c>
      <c r="Y590" s="26" t="s">
        <v>919</v>
      </c>
    </row>
    <row r="591" spans="1:25" ht="12.75">
      <c r="A591" s="7">
        <v>56</v>
      </c>
      <c r="B591" s="7" t="s">
        <v>231</v>
      </c>
      <c r="C591" s="24" t="s">
        <v>232</v>
      </c>
      <c r="D591" s="25" t="s">
        <v>233</v>
      </c>
      <c r="E591" s="7" t="s">
        <v>1120</v>
      </c>
      <c r="F591" s="7">
        <v>35000</v>
      </c>
      <c r="G591" s="7">
        <v>250</v>
      </c>
      <c r="H591" s="19" t="s">
        <v>551</v>
      </c>
      <c r="I591" s="8"/>
      <c r="J591" s="19" t="s">
        <v>236</v>
      </c>
      <c r="K591" s="19" t="s">
        <v>529</v>
      </c>
      <c r="L591" s="19"/>
      <c r="M591" s="19" t="s">
        <v>5932</v>
      </c>
      <c r="N591" s="19"/>
      <c r="O591" s="19" t="s">
        <v>103</v>
      </c>
      <c r="P591" s="19"/>
      <c r="Q591" s="19" t="s">
        <v>245</v>
      </c>
      <c r="R591" s="36" t="s">
        <v>5893</v>
      </c>
      <c r="S591" s="36" t="s">
        <v>5894</v>
      </c>
      <c r="T591" s="35">
        <f>U591*V591*W591</f>
        <v>1000</v>
      </c>
      <c r="U591" s="19">
        <v>20</v>
      </c>
      <c r="V591" s="19">
        <v>10</v>
      </c>
      <c r="W591" s="19">
        <v>5</v>
      </c>
      <c r="X591" s="19" t="s">
        <v>1121</v>
      </c>
      <c r="Y591" s="26" t="s">
        <v>1122</v>
      </c>
    </row>
    <row r="592" spans="1:25" ht="12.75">
      <c r="A592" s="7">
        <v>114</v>
      </c>
      <c r="B592" s="7" t="s">
        <v>274</v>
      </c>
      <c r="C592" s="24" t="s">
        <v>275</v>
      </c>
      <c r="D592" s="25" t="s">
        <v>276</v>
      </c>
      <c r="E592" s="7" t="s">
        <v>3110</v>
      </c>
      <c r="F592" s="7">
        <v>14000</v>
      </c>
      <c r="G592" s="7">
        <v>145</v>
      </c>
      <c r="H592" s="19" t="s">
        <v>3111</v>
      </c>
      <c r="I592" s="8"/>
      <c r="J592" s="19" t="s">
        <v>236</v>
      </c>
      <c r="K592" s="19" t="s">
        <v>3112</v>
      </c>
      <c r="L592" s="19"/>
      <c r="M592" s="19" t="s">
        <v>5932</v>
      </c>
      <c r="N592" s="19"/>
      <c r="O592" s="19" t="s">
        <v>103</v>
      </c>
      <c r="P592" s="19"/>
      <c r="Q592" s="19" t="s">
        <v>104</v>
      </c>
      <c r="R592" s="19" t="s">
        <v>5893</v>
      </c>
      <c r="S592" s="19" t="s">
        <v>5894</v>
      </c>
      <c r="T592" s="35">
        <f>U592*V592*W592</f>
        <v>750</v>
      </c>
      <c r="U592" s="19">
        <v>15</v>
      </c>
      <c r="V592" s="19">
        <v>10</v>
      </c>
      <c r="W592" s="19">
        <v>5</v>
      </c>
      <c r="X592" s="19" t="s">
        <v>2258</v>
      </c>
      <c r="Y592" s="26" t="s">
        <v>3113</v>
      </c>
    </row>
    <row r="593" spans="1:25" ht="12.75">
      <c r="A593" s="7">
        <v>115</v>
      </c>
      <c r="B593" s="7" t="s">
        <v>274</v>
      </c>
      <c r="C593" s="24" t="s">
        <v>275</v>
      </c>
      <c r="D593" s="25" t="s">
        <v>276</v>
      </c>
      <c r="E593" s="7" t="s">
        <v>3136</v>
      </c>
      <c r="F593" s="7">
        <v>19000</v>
      </c>
      <c r="G593" s="7">
        <v>150</v>
      </c>
      <c r="H593" s="19" t="s">
        <v>3137</v>
      </c>
      <c r="I593" s="8"/>
      <c r="J593" s="19" t="s">
        <v>236</v>
      </c>
      <c r="K593" s="19" t="s">
        <v>5933</v>
      </c>
      <c r="L593" s="19"/>
      <c r="M593" s="19" t="s">
        <v>5932</v>
      </c>
      <c r="N593" s="19"/>
      <c r="O593" s="19" t="s">
        <v>103</v>
      </c>
      <c r="P593" s="19"/>
      <c r="Q593" s="19" t="s">
        <v>3061</v>
      </c>
      <c r="R593" s="19" t="s">
        <v>5893</v>
      </c>
      <c r="S593" s="19" t="s">
        <v>5894</v>
      </c>
      <c r="T593" s="35">
        <f>U593*V593*W593</f>
        <v>750</v>
      </c>
      <c r="U593" s="19">
        <v>15</v>
      </c>
      <c r="V593" s="19">
        <v>10</v>
      </c>
      <c r="W593" s="19">
        <v>5</v>
      </c>
      <c r="X593" s="19" t="s">
        <v>2442</v>
      </c>
      <c r="Y593" s="26" t="s">
        <v>3139</v>
      </c>
    </row>
    <row r="594" spans="1:25" ht="12.75">
      <c r="A594" s="7">
        <v>137</v>
      </c>
      <c r="B594" s="7" t="s">
        <v>274</v>
      </c>
      <c r="C594" s="24" t="s">
        <v>275</v>
      </c>
      <c r="D594" s="25" t="s">
        <v>276</v>
      </c>
      <c r="E594" s="7" t="s">
        <v>5593</v>
      </c>
      <c r="F594" s="7">
        <v>58000</v>
      </c>
      <c r="G594" s="7">
        <v>120</v>
      </c>
      <c r="H594" s="19" t="s">
        <v>5594</v>
      </c>
      <c r="I594" s="8"/>
      <c r="J594" s="19" t="s">
        <v>236</v>
      </c>
      <c r="K594" s="19" t="s">
        <v>5595</v>
      </c>
      <c r="M594" s="19" t="s">
        <v>5932</v>
      </c>
      <c r="O594" s="19" t="s">
        <v>103</v>
      </c>
      <c r="P594" s="19"/>
      <c r="Q594" s="19" t="s">
        <v>104</v>
      </c>
      <c r="R594" s="19" t="s">
        <v>5898</v>
      </c>
      <c r="S594" s="19" t="s">
        <v>6325</v>
      </c>
      <c r="T594" s="35">
        <f>U594*V594*W594</f>
        <v>750</v>
      </c>
      <c r="U594" s="19">
        <v>15</v>
      </c>
      <c r="V594" s="19">
        <v>10</v>
      </c>
      <c r="W594" s="19">
        <v>5</v>
      </c>
      <c r="X594" s="19" t="s">
        <v>5934</v>
      </c>
      <c r="Y594" s="26" t="s">
        <v>5596</v>
      </c>
    </row>
    <row r="595" spans="1:25" ht="12.75">
      <c r="A595" s="7">
        <v>198</v>
      </c>
      <c r="B595" s="7" t="s">
        <v>97</v>
      </c>
      <c r="C595" s="27" t="s">
        <v>98</v>
      </c>
      <c r="D595" s="7" t="s">
        <v>99</v>
      </c>
      <c r="E595" s="7" t="s">
        <v>5593</v>
      </c>
      <c r="F595" s="7">
        <v>45000</v>
      </c>
      <c r="G595" s="7">
        <v>120</v>
      </c>
      <c r="H595" s="19" t="s">
        <v>551</v>
      </c>
      <c r="I595" s="8"/>
      <c r="J595" s="19" t="s">
        <v>236</v>
      </c>
      <c r="K595" s="19" t="s">
        <v>5595</v>
      </c>
      <c r="M595" s="19" t="s">
        <v>5932</v>
      </c>
      <c r="O595" s="19" t="s">
        <v>103</v>
      </c>
      <c r="P595" s="19"/>
      <c r="Q595" s="19" t="s">
        <v>104</v>
      </c>
      <c r="R595" s="19" t="s">
        <v>5898</v>
      </c>
      <c r="S595" s="19" t="s">
        <v>6325</v>
      </c>
      <c r="T595" s="35">
        <f>U595*V595*W595</f>
        <v>750</v>
      </c>
      <c r="U595" s="19">
        <v>15</v>
      </c>
      <c r="V595" s="19">
        <v>10</v>
      </c>
      <c r="W595" s="19">
        <v>5</v>
      </c>
      <c r="X595" s="19" t="s">
        <v>5934</v>
      </c>
      <c r="Y595" s="26" t="s">
        <v>5597</v>
      </c>
    </row>
    <row r="596" spans="1:25" ht="12.75">
      <c r="A596" s="7">
        <v>951</v>
      </c>
      <c r="B596" s="7" t="s">
        <v>137</v>
      </c>
      <c r="C596" s="7" t="s">
        <v>138</v>
      </c>
      <c r="D596" s="7" t="s">
        <v>139</v>
      </c>
      <c r="E596" s="7" t="s">
        <v>2177</v>
      </c>
      <c r="F596" s="7">
        <v>27000</v>
      </c>
      <c r="G596" s="7">
        <v>50</v>
      </c>
      <c r="I596" s="8" t="s">
        <v>1064</v>
      </c>
      <c r="J596" s="8" t="s">
        <v>6176</v>
      </c>
      <c r="K596" s="8" t="s">
        <v>6177</v>
      </c>
      <c r="R596" s="19" t="s">
        <v>5896</v>
      </c>
      <c r="S596" s="19" t="s">
        <v>5894</v>
      </c>
      <c r="T596" s="35">
        <f>U596*V596*W596</f>
        <v>0</v>
      </c>
      <c r="U596" s="19"/>
      <c r="V596" s="19"/>
      <c r="W596" s="19"/>
      <c r="X596" s="8" t="s">
        <v>2178</v>
      </c>
      <c r="Y596" s="30" t="s">
        <v>2179</v>
      </c>
    </row>
    <row r="597" spans="1:25" ht="12.75">
      <c r="A597" s="7">
        <v>1553</v>
      </c>
      <c r="B597" s="7" t="s">
        <v>166</v>
      </c>
      <c r="C597" s="7" t="s">
        <v>167</v>
      </c>
      <c r="D597" s="7" t="s">
        <v>168</v>
      </c>
      <c r="E597" s="7" t="s">
        <v>2180</v>
      </c>
      <c r="F597" s="7">
        <v>30000</v>
      </c>
      <c r="G597" s="7">
        <v>170</v>
      </c>
      <c r="I597" s="8" t="s">
        <v>1064</v>
      </c>
      <c r="J597" s="8" t="s">
        <v>6178</v>
      </c>
      <c r="K597" s="8" t="s">
        <v>6179</v>
      </c>
      <c r="R597" s="19" t="s">
        <v>5896</v>
      </c>
      <c r="S597" s="19" t="s">
        <v>5894</v>
      </c>
      <c r="T597" s="35">
        <f>U597*V597*W597</f>
        <v>0</v>
      </c>
      <c r="U597" s="19"/>
      <c r="V597" s="19"/>
      <c r="W597" s="19"/>
      <c r="X597" s="6" t="s">
        <v>2181</v>
      </c>
      <c r="Y597" s="31" t="s">
        <v>2182</v>
      </c>
    </row>
    <row r="598" spans="1:25" ht="12.75">
      <c r="A598" s="7">
        <v>128</v>
      </c>
      <c r="B598" s="7" t="s">
        <v>274</v>
      </c>
      <c r="C598" s="24" t="s">
        <v>275</v>
      </c>
      <c r="D598" s="25" t="s">
        <v>276</v>
      </c>
      <c r="E598" s="7" t="s">
        <v>3152</v>
      </c>
      <c r="F598" s="7">
        <v>34000</v>
      </c>
      <c r="G598" s="7">
        <v>500</v>
      </c>
      <c r="H598" s="19" t="s">
        <v>3153</v>
      </c>
      <c r="I598" s="8" t="s">
        <v>260</v>
      </c>
      <c r="J598" s="19" t="s">
        <v>6057</v>
      </c>
      <c r="K598" s="19" t="s">
        <v>496</v>
      </c>
      <c r="L598" s="19"/>
      <c r="M598" s="19" t="s">
        <v>5932</v>
      </c>
      <c r="N598" s="19"/>
      <c r="O598" s="19" t="s">
        <v>103</v>
      </c>
      <c r="P598" s="19"/>
      <c r="Q598" s="19" t="s">
        <v>245</v>
      </c>
      <c r="R598" s="19" t="s">
        <v>5893</v>
      </c>
      <c r="S598" s="19" t="s">
        <v>5894</v>
      </c>
      <c r="T598" s="35">
        <f>U598*V598*W598</f>
        <v>2500</v>
      </c>
      <c r="U598" s="19">
        <v>20</v>
      </c>
      <c r="V598" s="19">
        <v>25</v>
      </c>
      <c r="W598" s="19">
        <v>5</v>
      </c>
      <c r="X598" s="19" t="s">
        <v>3154</v>
      </c>
      <c r="Y598" s="26" t="s">
        <v>3155</v>
      </c>
    </row>
    <row r="599" spans="1:25" ht="12.75">
      <c r="A599" s="7">
        <v>1721</v>
      </c>
      <c r="B599" s="7" t="s">
        <v>35</v>
      </c>
      <c r="C599" s="19" t="s">
        <v>36</v>
      </c>
      <c r="D599" s="19" t="s">
        <v>37</v>
      </c>
      <c r="E599" s="7" t="s">
        <v>2774</v>
      </c>
      <c r="F599" s="7">
        <v>14500</v>
      </c>
      <c r="G599" s="7">
        <v>100</v>
      </c>
      <c r="I599" s="8" t="s">
        <v>5935</v>
      </c>
      <c r="J599" s="12" t="s">
        <v>5935</v>
      </c>
      <c r="K599" s="12" t="s">
        <v>6180</v>
      </c>
      <c r="R599" s="19" t="s">
        <v>5893</v>
      </c>
      <c r="S599" s="19" t="s">
        <v>5894</v>
      </c>
      <c r="T599" s="35">
        <f>U599*V599*W599</f>
        <v>0</v>
      </c>
      <c r="U599" s="19"/>
      <c r="V599" s="19"/>
      <c r="W599" s="19"/>
      <c r="X599" s="12" t="s">
        <v>2775</v>
      </c>
      <c r="Y599" s="30" t="s">
        <v>2776</v>
      </c>
    </row>
    <row r="600" spans="1:25" ht="12.75">
      <c r="A600" s="7">
        <v>1532</v>
      </c>
      <c r="B600" s="7" t="s">
        <v>166</v>
      </c>
      <c r="C600" s="19" t="s">
        <v>167</v>
      </c>
      <c r="D600" s="19" t="s">
        <v>168</v>
      </c>
      <c r="E600" s="7" t="s">
        <v>2777</v>
      </c>
      <c r="F600" s="7">
        <v>22000</v>
      </c>
      <c r="G600" s="7">
        <v>180</v>
      </c>
      <c r="I600" s="8" t="s">
        <v>5935</v>
      </c>
      <c r="J600" s="12" t="s">
        <v>5935</v>
      </c>
      <c r="K600" s="12" t="s">
        <v>589</v>
      </c>
      <c r="R600" s="19" t="s">
        <v>5893</v>
      </c>
      <c r="S600" s="19" t="s">
        <v>5894</v>
      </c>
      <c r="T600" s="35">
        <f>U600*V600*W600</f>
        <v>0</v>
      </c>
      <c r="U600" s="19"/>
      <c r="V600" s="19"/>
      <c r="W600" s="19"/>
      <c r="X600" s="12" t="s">
        <v>2778</v>
      </c>
      <c r="Y600" s="31" t="s">
        <v>2779</v>
      </c>
    </row>
    <row r="601" spans="1:25" ht="12.75">
      <c r="A601" s="7">
        <v>1717</v>
      </c>
      <c r="B601" s="7" t="s">
        <v>35</v>
      </c>
      <c r="C601" s="19" t="s">
        <v>36</v>
      </c>
      <c r="D601" s="19" t="s">
        <v>37</v>
      </c>
      <c r="E601" s="7" t="s">
        <v>2780</v>
      </c>
      <c r="F601" s="7">
        <v>22000</v>
      </c>
      <c r="G601" s="7">
        <v>95</v>
      </c>
      <c r="I601" s="8" t="s">
        <v>5935</v>
      </c>
      <c r="J601" s="12" t="s">
        <v>5935</v>
      </c>
      <c r="K601" s="12" t="s">
        <v>6181</v>
      </c>
      <c r="R601" s="19" t="s">
        <v>5893</v>
      </c>
      <c r="S601" s="19" t="s">
        <v>5894</v>
      </c>
      <c r="T601" s="35">
        <f>U601*V601*W601</f>
        <v>0</v>
      </c>
      <c r="U601" s="19"/>
      <c r="V601" s="19"/>
      <c r="W601" s="19"/>
      <c r="X601" s="12"/>
      <c r="Y601" s="30" t="s">
        <v>2781</v>
      </c>
    </row>
    <row r="602" spans="1:25" ht="12.75">
      <c r="A602" s="7">
        <v>529</v>
      </c>
      <c r="B602" s="7" t="s">
        <v>29</v>
      </c>
      <c r="C602" s="19" t="s">
        <v>30</v>
      </c>
      <c r="D602" s="19" t="s">
        <v>31</v>
      </c>
      <c r="E602" s="7" t="s">
        <v>2782</v>
      </c>
      <c r="F602" s="7">
        <v>30000</v>
      </c>
      <c r="G602" s="7">
        <v>100</v>
      </c>
      <c r="I602" s="8" t="s">
        <v>5935</v>
      </c>
      <c r="J602" s="12" t="s">
        <v>1768</v>
      </c>
      <c r="K602" s="12" t="s">
        <v>589</v>
      </c>
      <c r="R602" s="19" t="s">
        <v>5893</v>
      </c>
      <c r="S602" s="19" t="s">
        <v>5894</v>
      </c>
      <c r="T602" s="35">
        <f>U602*V602*W602</f>
        <v>0</v>
      </c>
      <c r="U602" s="19"/>
      <c r="V602" s="19"/>
      <c r="W602" s="19"/>
      <c r="X602" s="12" t="s">
        <v>2783</v>
      </c>
      <c r="Y602" s="31" t="s">
        <v>2784</v>
      </c>
    </row>
    <row r="603" spans="1:25" ht="12.75">
      <c r="A603" s="7">
        <v>1826</v>
      </c>
      <c r="B603" s="7" t="s">
        <v>55</v>
      </c>
      <c r="C603" s="19" t="s">
        <v>56</v>
      </c>
      <c r="D603" s="19" t="s">
        <v>57</v>
      </c>
      <c r="E603" s="7" t="s">
        <v>2782</v>
      </c>
      <c r="F603" s="7">
        <v>30000</v>
      </c>
      <c r="G603" s="7">
        <v>100</v>
      </c>
      <c r="I603" s="8" t="s">
        <v>5935</v>
      </c>
      <c r="J603" s="12" t="s">
        <v>5935</v>
      </c>
      <c r="K603" s="12" t="s">
        <v>589</v>
      </c>
      <c r="R603" s="36" t="s">
        <v>5893</v>
      </c>
      <c r="S603" s="36" t="s">
        <v>5894</v>
      </c>
      <c r="T603" s="35">
        <f>U603*V603*W603</f>
        <v>0</v>
      </c>
      <c r="U603" s="19"/>
      <c r="V603" s="19"/>
      <c r="W603" s="19"/>
      <c r="X603" s="12" t="s">
        <v>2785</v>
      </c>
      <c r="Y603" s="30" t="s">
        <v>2786</v>
      </c>
    </row>
    <row r="604" spans="1:25" ht="12.75">
      <c r="A604" s="7">
        <v>1045</v>
      </c>
      <c r="B604" s="7" t="s">
        <v>137</v>
      </c>
      <c r="C604" s="19" t="s">
        <v>138</v>
      </c>
      <c r="D604" s="19" t="s">
        <v>139</v>
      </c>
      <c r="E604" s="7" t="s">
        <v>2787</v>
      </c>
      <c r="F604" s="7">
        <v>25000</v>
      </c>
      <c r="G604" s="7">
        <v>270</v>
      </c>
      <c r="I604" s="8" t="s">
        <v>5935</v>
      </c>
      <c r="J604" s="12" t="s">
        <v>5935</v>
      </c>
      <c r="K604" s="12" t="s">
        <v>5985</v>
      </c>
      <c r="R604" s="19" t="s">
        <v>5893</v>
      </c>
      <c r="S604" s="19" t="s">
        <v>5894</v>
      </c>
      <c r="T604" s="35">
        <f>U604*V604*W604</f>
        <v>0</v>
      </c>
      <c r="U604" s="19"/>
      <c r="V604" s="19"/>
      <c r="W604" s="19"/>
      <c r="X604" s="12" t="s">
        <v>2788</v>
      </c>
      <c r="Y604" s="31" t="s">
        <v>2789</v>
      </c>
    </row>
    <row r="605" spans="1:25" ht="12.75">
      <c r="A605" s="7">
        <v>1971</v>
      </c>
      <c r="B605" s="7" t="s">
        <v>287</v>
      </c>
      <c r="C605" s="19" t="s">
        <v>288</v>
      </c>
      <c r="D605" s="19" t="s">
        <v>289</v>
      </c>
      <c r="E605" s="7" t="s">
        <v>2790</v>
      </c>
      <c r="F605" s="7">
        <v>18000</v>
      </c>
      <c r="G605" s="7">
        <v>200</v>
      </c>
      <c r="I605" s="12" t="s">
        <v>5935</v>
      </c>
      <c r="J605" s="12" t="s">
        <v>5935</v>
      </c>
      <c r="K605" s="12" t="s">
        <v>5985</v>
      </c>
      <c r="R605" s="19" t="s">
        <v>5893</v>
      </c>
      <c r="S605" s="19" t="s">
        <v>5894</v>
      </c>
      <c r="T605" s="35">
        <f>U605*V605*W605</f>
        <v>0</v>
      </c>
      <c r="U605" s="19"/>
      <c r="V605" s="19"/>
      <c r="W605" s="19"/>
      <c r="X605" s="12" t="s">
        <v>2791</v>
      </c>
      <c r="Y605" s="30" t="s">
        <v>2792</v>
      </c>
    </row>
    <row r="606" spans="1:25" ht="12.75">
      <c r="A606" s="7">
        <v>158</v>
      </c>
      <c r="B606" s="7" t="s">
        <v>274</v>
      </c>
      <c r="C606" s="24" t="s">
        <v>275</v>
      </c>
      <c r="D606" s="25" t="s">
        <v>276</v>
      </c>
      <c r="E606" s="7" t="s">
        <v>2802</v>
      </c>
      <c r="F606" s="7">
        <v>70000</v>
      </c>
      <c r="G606" s="7">
        <v>500</v>
      </c>
      <c r="H606" s="19" t="s">
        <v>2803</v>
      </c>
      <c r="I606" s="8" t="s">
        <v>5935</v>
      </c>
      <c r="J606" s="19" t="s">
        <v>1768</v>
      </c>
      <c r="K606" s="19" t="s">
        <v>280</v>
      </c>
      <c r="L606" s="19"/>
      <c r="M606" s="19" t="s">
        <v>5935</v>
      </c>
      <c r="N606" s="19"/>
      <c r="O606" s="19" t="s">
        <v>103</v>
      </c>
      <c r="P606" s="19"/>
      <c r="Q606" s="19" t="s">
        <v>104</v>
      </c>
      <c r="R606" s="19" t="s">
        <v>5893</v>
      </c>
      <c r="S606" s="19" t="s">
        <v>5894</v>
      </c>
      <c r="T606" s="35">
        <f>U606*V606*W606</f>
        <v>2500</v>
      </c>
      <c r="U606" s="19">
        <v>20</v>
      </c>
      <c r="V606" s="19">
        <v>25</v>
      </c>
      <c r="W606" s="19">
        <v>5</v>
      </c>
      <c r="X606" s="19" t="s">
        <v>2804</v>
      </c>
      <c r="Y606" s="26" t="s">
        <v>2805</v>
      </c>
    </row>
    <row r="607" spans="1:25" ht="12.75">
      <c r="A607" s="7">
        <v>536</v>
      </c>
      <c r="B607" s="7" t="s">
        <v>29</v>
      </c>
      <c r="C607" s="19" t="s">
        <v>30</v>
      </c>
      <c r="D607" s="19" t="s">
        <v>31</v>
      </c>
      <c r="E607" s="7" t="s">
        <v>2814</v>
      </c>
      <c r="F607" s="7">
        <v>19000</v>
      </c>
      <c r="G607" s="7">
        <v>180</v>
      </c>
      <c r="I607" s="12" t="s">
        <v>5935</v>
      </c>
      <c r="J607" s="12" t="s">
        <v>1768</v>
      </c>
      <c r="K607" s="12"/>
      <c r="R607" s="19" t="s">
        <v>5893</v>
      </c>
      <c r="S607" s="19" t="s">
        <v>5894</v>
      </c>
      <c r="T607" s="35">
        <f>U607*V607*W607</f>
        <v>0</v>
      </c>
      <c r="U607" s="19"/>
      <c r="V607" s="19"/>
      <c r="W607" s="19"/>
      <c r="X607" s="12"/>
      <c r="Y607" s="30" t="s">
        <v>2815</v>
      </c>
    </row>
    <row r="608" spans="1:25" ht="12.75">
      <c r="A608" s="7">
        <v>118</v>
      </c>
      <c r="B608" s="7" t="s">
        <v>274</v>
      </c>
      <c r="C608" s="24" t="s">
        <v>275</v>
      </c>
      <c r="D608" s="25" t="s">
        <v>276</v>
      </c>
      <c r="E608" s="7" t="s">
        <v>2826</v>
      </c>
      <c r="F608" s="7">
        <v>17000</v>
      </c>
      <c r="G608" s="7">
        <v>120</v>
      </c>
      <c r="H608" s="19" t="s">
        <v>551</v>
      </c>
      <c r="I608" s="12" t="s">
        <v>5935</v>
      </c>
      <c r="J608" s="19" t="s">
        <v>1768</v>
      </c>
      <c r="K608" s="19" t="s">
        <v>2023</v>
      </c>
      <c r="L608" s="19"/>
      <c r="M608" s="19" t="s">
        <v>5935</v>
      </c>
      <c r="N608" s="19"/>
      <c r="O608" s="19" t="s">
        <v>103</v>
      </c>
      <c r="P608" s="19"/>
      <c r="Q608" s="19" t="s">
        <v>1314</v>
      </c>
      <c r="R608" s="19" t="s">
        <v>5893</v>
      </c>
      <c r="S608" s="19" t="s">
        <v>5894</v>
      </c>
      <c r="T608" s="35">
        <f>U608*V608*W608</f>
        <v>750</v>
      </c>
      <c r="U608" s="19">
        <v>15</v>
      </c>
      <c r="V608" s="19">
        <v>10</v>
      </c>
      <c r="W608" s="19">
        <v>5</v>
      </c>
      <c r="X608" s="19" t="s">
        <v>2827</v>
      </c>
      <c r="Y608" s="26" t="s">
        <v>2828</v>
      </c>
    </row>
    <row r="609" spans="1:25" ht="12.75">
      <c r="A609" s="7">
        <v>165</v>
      </c>
      <c r="B609" s="7" t="s">
        <v>274</v>
      </c>
      <c r="C609" s="24" t="s">
        <v>275</v>
      </c>
      <c r="D609" s="25" t="s">
        <v>276</v>
      </c>
      <c r="E609" s="7" t="s">
        <v>2829</v>
      </c>
      <c r="F609" s="7">
        <v>12000</v>
      </c>
      <c r="G609" s="7">
        <v>200</v>
      </c>
      <c r="H609" s="19" t="s">
        <v>2830</v>
      </c>
      <c r="I609" s="8" t="s">
        <v>5935</v>
      </c>
      <c r="J609" s="19" t="s">
        <v>1768</v>
      </c>
      <c r="K609" s="19" t="s">
        <v>2023</v>
      </c>
      <c r="M609" s="19" t="s">
        <v>5935</v>
      </c>
      <c r="O609" s="19" t="s">
        <v>103</v>
      </c>
      <c r="P609" s="19"/>
      <c r="Q609" s="19" t="s">
        <v>104</v>
      </c>
      <c r="R609" s="19" t="s">
        <v>5893</v>
      </c>
      <c r="S609" s="19" t="s">
        <v>5894</v>
      </c>
      <c r="T609" s="35">
        <f>U609*V609*W609</f>
        <v>750</v>
      </c>
      <c r="U609" s="19">
        <v>15</v>
      </c>
      <c r="V609" s="19">
        <v>10</v>
      </c>
      <c r="W609" s="19">
        <v>5</v>
      </c>
      <c r="X609" s="19" t="s">
        <v>5936</v>
      </c>
      <c r="Y609" s="26" t="s">
        <v>2831</v>
      </c>
    </row>
    <row r="610" spans="1:25" ht="12.75">
      <c r="A610" s="7">
        <v>526</v>
      </c>
      <c r="B610" s="7" t="s">
        <v>29</v>
      </c>
      <c r="C610" s="19" t="s">
        <v>30</v>
      </c>
      <c r="D610" s="19" t="s">
        <v>31</v>
      </c>
      <c r="E610" s="7" t="s">
        <v>2859</v>
      </c>
      <c r="F610" s="7">
        <v>25000</v>
      </c>
      <c r="G610" s="7">
        <v>100</v>
      </c>
      <c r="I610" s="8" t="s">
        <v>5935</v>
      </c>
      <c r="J610" s="12" t="s">
        <v>1768</v>
      </c>
      <c r="K610" s="12"/>
      <c r="R610" s="36" t="s">
        <v>5893</v>
      </c>
      <c r="S610" s="36" t="s">
        <v>5894</v>
      </c>
      <c r="T610" s="35">
        <f>U610*V610*W610</f>
        <v>0</v>
      </c>
      <c r="U610" s="19"/>
      <c r="V610" s="19"/>
      <c r="W610" s="19"/>
      <c r="X610" s="12" t="s">
        <v>2860</v>
      </c>
      <c r="Y610" s="30" t="s">
        <v>2861</v>
      </c>
    </row>
    <row r="611" spans="1:25" ht="12.75">
      <c r="A611" s="7">
        <v>353</v>
      </c>
      <c r="B611" s="7" t="s">
        <v>22</v>
      </c>
      <c r="C611" s="7" t="s">
        <v>23</v>
      </c>
      <c r="D611" s="7" t="s">
        <v>24</v>
      </c>
      <c r="E611" s="7" t="s">
        <v>2862</v>
      </c>
      <c r="F611" s="7">
        <v>14500</v>
      </c>
      <c r="G611" s="7">
        <v>150</v>
      </c>
      <c r="H611" s="19"/>
      <c r="I611" s="8" t="s">
        <v>5935</v>
      </c>
      <c r="J611" s="12" t="s">
        <v>1768</v>
      </c>
      <c r="K611" s="12"/>
      <c r="L611" s="19"/>
      <c r="M611" s="19"/>
      <c r="N611" s="19"/>
      <c r="O611" s="19"/>
      <c r="P611" s="19"/>
      <c r="Q611" s="19"/>
      <c r="R611" s="36" t="s">
        <v>5893</v>
      </c>
      <c r="S611" s="36" t="s">
        <v>5894</v>
      </c>
      <c r="T611" s="35">
        <f>U611*V611*W611</f>
        <v>0</v>
      </c>
      <c r="U611" s="19"/>
      <c r="V611" s="19"/>
      <c r="W611" s="19"/>
      <c r="X611" s="19" t="s">
        <v>2863</v>
      </c>
      <c r="Y611" s="28" t="s">
        <v>2864</v>
      </c>
    </row>
    <row r="612" spans="1:25" ht="12.75">
      <c r="A612" s="7">
        <v>38</v>
      </c>
      <c r="B612" s="7" t="s">
        <v>231</v>
      </c>
      <c r="C612" s="24" t="s">
        <v>232</v>
      </c>
      <c r="D612" s="25" t="s">
        <v>233</v>
      </c>
      <c r="E612" s="7" t="s">
        <v>2873</v>
      </c>
      <c r="F612" s="7">
        <v>37000</v>
      </c>
      <c r="G612" s="7">
        <v>200</v>
      </c>
      <c r="H612" s="19" t="s">
        <v>2874</v>
      </c>
      <c r="I612" s="8" t="s">
        <v>5935</v>
      </c>
      <c r="J612" s="19" t="s">
        <v>1768</v>
      </c>
      <c r="K612" s="19" t="s">
        <v>2875</v>
      </c>
      <c r="L612" s="19"/>
      <c r="M612" s="19" t="s">
        <v>5935</v>
      </c>
      <c r="N612" s="19"/>
      <c r="O612" s="19" t="s">
        <v>103</v>
      </c>
      <c r="P612" s="19"/>
      <c r="Q612" s="19" t="s">
        <v>104</v>
      </c>
      <c r="R612" s="36" t="s">
        <v>5893</v>
      </c>
      <c r="S612" s="36" t="s">
        <v>5894</v>
      </c>
      <c r="T612" s="35">
        <f>U612*V612*W612</f>
        <v>1000</v>
      </c>
      <c r="U612" s="19">
        <v>20</v>
      </c>
      <c r="V612" s="19">
        <v>10</v>
      </c>
      <c r="W612" s="19">
        <v>5</v>
      </c>
      <c r="X612" s="19" t="s">
        <v>2876</v>
      </c>
      <c r="Y612" s="37" t="s">
        <v>2877</v>
      </c>
    </row>
    <row r="613" spans="1:25" ht="12.75">
      <c r="A613" s="7">
        <v>533</v>
      </c>
      <c r="B613" s="7" t="s">
        <v>29</v>
      </c>
      <c r="C613" s="19" t="s">
        <v>30</v>
      </c>
      <c r="D613" s="19" t="s">
        <v>31</v>
      </c>
      <c r="E613" s="7" t="s">
        <v>2878</v>
      </c>
      <c r="F613" s="7">
        <v>13000</v>
      </c>
      <c r="G613" s="7">
        <v>125</v>
      </c>
      <c r="I613" s="8" t="s">
        <v>5935</v>
      </c>
      <c r="J613" s="12" t="s">
        <v>1768</v>
      </c>
      <c r="K613" s="12"/>
      <c r="R613" s="19" t="s">
        <v>5893</v>
      </c>
      <c r="S613" s="19" t="s">
        <v>5894</v>
      </c>
      <c r="T613" s="35">
        <f>U613*V613*W613</f>
        <v>0</v>
      </c>
      <c r="U613" s="19"/>
      <c r="V613" s="19"/>
      <c r="W613" s="19"/>
      <c r="X613" s="12"/>
      <c r="Y613" s="31" t="s">
        <v>2879</v>
      </c>
    </row>
    <row r="614" spans="1:25" ht="12.75">
      <c r="A614" s="7">
        <v>354</v>
      </c>
      <c r="B614" s="7" t="s">
        <v>22</v>
      </c>
      <c r="C614" s="19" t="s">
        <v>23</v>
      </c>
      <c r="D614" s="19" t="s">
        <v>24</v>
      </c>
      <c r="E614" s="7" t="s">
        <v>2881</v>
      </c>
      <c r="F614" s="7">
        <v>16000</v>
      </c>
      <c r="G614" s="7">
        <v>175</v>
      </c>
      <c r="H614" s="19"/>
      <c r="I614" s="8" t="s">
        <v>5935</v>
      </c>
      <c r="J614" s="12" t="s">
        <v>1768</v>
      </c>
      <c r="K614" s="8"/>
      <c r="L614" s="19"/>
      <c r="M614" s="19"/>
      <c r="N614" s="19"/>
      <c r="O614" s="19"/>
      <c r="P614" s="19"/>
      <c r="Q614" s="19"/>
      <c r="R614" s="19" t="s">
        <v>5893</v>
      </c>
      <c r="S614" s="19" t="s">
        <v>5894</v>
      </c>
      <c r="T614" s="35">
        <f>U614*V614*W614</f>
        <v>0</v>
      </c>
      <c r="U614" s="19"/>
      <c r="V614" s="19"/>
      <c r="W614" s="19"/>
      <c r="X614" s="19" t="s">
        <v>2863</v>
      </c>
      <c r="Y614" s="28" t="s">
        <v>2882</v>
      </c>
    </row>
    <row r="615" spans="1:25" ht="12.75">
      <c r="A615" s="7">
        <v>116</v>
      </c>
      <c r="B615" s="7" t="s">
        <v>274</v>
      </c>
      <c r="C615" s="24" t="s">
        <v>275</v>
      </c>
      <c r="D615" s="25" t="s">
        <v>276</v>
      </c>
      <c r="E615" s="7" t="s">
        <v>2888</v>
      </c>
      <c r="F615" s="7">
        <v>39000</v>
      </c>
      <c r="G615" s="7">
        <v>100</v>
      </c>
      <c r="H615" s="19" t="s">
        <v>551</v>
      </c>
      <c r="I615" s="8" t="s">
        <v>5935</v>
      </c>
      <c r="J615" s="19" t="s">
        <v>1768</v>
      </c>
      <c r="K615" s="19" t="s">
        <v>280</v>
      </c>
      <c r="M615" s="19" t="s">
        <v>5935</v>
      </c>
      <c r="O615" s="19" t="s">
        <v>103</v>
      </c>
      <c r="P615" s="19"/>
      <c r="Q615" s="19" t="s">
        <v>104</v>
      </c>
      <c r="R615" s="19" t="s">
        <v>5893</v>
      </c>
      <c r="S615" s="19" t="s">
        <v>5894</v>
      </c>
      <c r="T615" s="35">
        <f>U615*V615*W615</f>
        <v>750</v>
      </c>
      <c r="U615" s="19">
        <v>15</v>
      </c>
      <c r="V615" s="19">
        <v>10</v>
      </c>
      <c r="W615" s="19">
        <v>5</v>
      </c>
      <c r="X615" s="19" t="s">
        <v>5937</v>
      </c>
      <c r="Y615" s="26" t="s">
        <v>2889</v>
      </c>
    </row>
    <row r="616" spans="1:25" ht="12.75">
      <c r="A616" s="7">
        <v>176</v>
      </c>
      <c r="B616" s="7" t="s">
        <v>274</v>
      </c>
      <c r="C616" s="24" t="s">
        <v>275</v>
      </c>
      <c r="D616" s="25" t="s">
        <v>276</v>
      </c>
      <c r="E616" s="7" t="s">
        <v>2890</v>
      </c>
      <c r="F616" s="7">
        <v>21000</v>
      </c>
      <c r="G616" s="7">
        <v>50</v>
      </c>
      <c r="H616" s="19" t="s">
        <v>551</v>
      </c>
      <c r="I616" s="8" t="s">
        <v>5935</v>
      </c>
      <c r="J616" s="19" t="s">
        <v>1768</v>
      </c>
      <c r="K616" s="19" t="s">
        <v>2891</v>
      </c>
      <c r="L616" s="19"/>
      <c r="M616" s="19" t="s">
        <v>5935</v>
      </c>
      <c r="N616" s="19"/>
      <c r="O616" s="19" t="s">
        <v>103</v>
      </c>
      <c r="P616" s="19"/>
      <c r="Q616" s="19" t="s">
        <v>104</v>
      </c>
      <c r="R616" s="19" t="s">
        <v>5893</v>
      </c>
      <c r="S616" s="19" t="s">
        <v>5894</v>
      </c>
      <c r="T616" s="35">
        <f>U616*V616*W616</f>
        <v>750</v>
      </c>
      <c r="U616" s="19">
        <v>15</v>
      </c>
      <c r="V616" s="19">
        <v>10</v>
      </c>
      <c r="W616" s="19">
        <v>5</v>
      </c>
      <c r="X616" s="19" t="s">
        <v>2892</v>
      </c>
      <c r="Y616" s="26" t="s">
        <v>2893</v>
      </c>
    </row>
    <row r="617" spans="1:25" ht="12.75">
      <c r="A617" s="7">
        <v>587</v>
      </c>
      <c r="B617" s="7" t="s">
        <v>29</v>
      </c>
      <c r="C617" s="19" t="s">
        <v>30</v>
      </c>
      <c r="D617" s="19" t="s">
        <v>31</v>
      </c>
      <c r="E617" s="7" t="s">
        <v>2894</v>
      </c>
      <c r="F617" s="7">
        <v>20000</v>
      </c>
      <c r="G617" s="7">
        <v>70</v>
      </c>
      <c r="I617" s="8" t="s">
        <v>5935</v>
      </c>
      <c r="J617" s="12" t="s">
        <v>1768</v>
      </c>
      <c r="K617" s="12" t="s">
        <v>2891</v>
      </c>
      <c r="R617" s="19" t="s">
        <v>5893</v>
      </c>
      <c r="S617" s="19" t="s">
        <v>5894</v>
      </c>
      <c r="T617" s="35">
        <f>U617*V617*W617</f>
        <v>0</v>
      </c>
      <c r="U617" s="19"/>
      <c r="V617" s="19"/>
      <c r="W617" s="19"/>
      <c r="X617" s="12" t="s">
        <v>2895</v>
      </c>
      <c r="Y617" s="31" t="s">
        <v>2896</v>
      </c>
    </row>
    <row r="618" spans="1:25" ht="12.75">
      <c r="A618" s="7">
        <v>1800</v>
      </c>
      <c r="B618" s="7" t="s">
        <v>55</v>
      </c>
      <c r="C618" s="7" t="s">
        <v>56</v>
      </c>
      <c r="D618" s="7" t="s">
        <v>57</v>
      </c>
      <c r="E618" s="7" t="s">
        <v>2894</v>
      </c>
      <c r="F618" s="7">
        <v>20000</v>
      </c>
      <c r="G618" s="7">
        <v>70</v>
      </c>
      <c r="I618" s="8" t="s">
        <v>5935</v>
      </c>
      <c r="J618" s="8" t="s">
        <v>5935</v>
      </c>
      <c r="K618" s="8" t="s">
        <v>2891</v>
      </c>
      <c r="R618" s="36" t="s">
        <v>5893</v>
      </c>
      <c r="S618" s="36" t="s">
        <v>5894</v>
      </c>
      <c r="T618" s="35">
        <f>U618*V618*W618</f>
        <v>0</v>
      </c>
      <c r="U618" s="19"/>
      <c r="V618" s="19"/>
      <c r="W618" s="19"/>
      <c r="X618" s="12" t="s">
        <v>2897</v>
      </c>
      <c r="Y618" s="30" t="s">
        <v>2898</v>
      </c>
    </row>
    <row r="619" spans="1:25" ht="12.75">
      <c r="A619" s="7">
        <v>664</v>
      </c>
      <c r="B619" s="7" t="s">
        <v>29</v>
      </c>
      <c r="C619" s="7" t="s">
        <v>30</v>
      </c>
      <c r="D619" s="7" t="s">
        <v>31</v>
      </c>
      <c r="E619" s="7" t="s">
        <v>2899</v>
      </c>
      <c r="F619" s="7">
        <v>18000</v>
      </c>
      <c r="G619" s="7">
        <v>75</v>
      </c>
      <c r="I619" s="8" t="s">
        <v>5935</v>
      </c>
      <c r="J619" s="8" t="s">
        <v>5935</v>
      </c>
      <c r="K619" s="8" t="s">
        <v>2891</v>
      </c>
      <c r="R619" s="36" t="s">
        <v>5893</v>
      </c>
      <c r="S619" s="36" t="s">
        <v>5894</v>
      </c>
      <c r="T619" s="35">
        <f>U619*V619*W619</f>
        <v>0</v>
      </c>
      <c r="U619" s="19"/>
      <c r="V619" s="19"/>
      <c r="W619" s="19"/>
      <c r="X619" s="12" t="s">
        <v>2900</v>
      </c>
      <c r="Y619" s="31" t="s">
        <v>2901</v>
      </c>
    </row>
    <row r="620" spans="1:25" ht="12.75">
      <c r="A620" s="7">
        <v>980</v>
      </c>
      <c r="B620" s="7" t="s">
        <v>137</v>
      </c>
      <c r="C620" s="7" t="s">
        <v>138</v>
      </c>
      <c r="D620" s="7" t="s">
        <v>139</v>
      </c>
      <c r="E620" s="7" t="s">
        <v>2902</v>
      </c>
      <c r="F620" s="7">
        <v>37000</v>
      </c>
      <c r="G620" s="7">
        <v>90</v>
      </c>
      <c r="I620" s="8" t="s">
        <v>5935</v>
      </c>
      <c r="J620" s="8" t="s">
        <v>5935</v>
      </c>
      <c r="K620" s="8" t="s">
        <v>2891</v>
      </c>
      <c r="R620" s="36" t="s">
        <v>5893</v>
      </c>
      <c r="S620" s="36" t="s">
        <v>5894</v>
      </c>
      <c r="T620" s="35">
        <f>U620*V620*W620</f>
        <v>0</v>
      </c>
      <c r="U620" s="19"/>
      <c r="V620" s="19"/>
      <c r="W620" s="19"/>
      <c r="X620" s="12" t="s">
        <v>2903</v>
      </c>
      <c r="Y620" s="30" t="s">
        <v>2904</v>
      </c>
    </row>
    <row r="621" spans="1:25" ht="12.75">
      <c r="A621" s="7">
        <v>1533</v>
      </c>
      <c r="B621" s="7" t="s">
        <v>166</v>
      </c>
      <c r="C621" s="7" t="s">
        <v>167</v>
      </c>
      <c r="D621" s="7" t="s">
        <v>168</v>
      </c>
      <c r="E621" s="7" t="s">
        <v>2905</v>
      </c>
      <c r="F621" s="7">
        <v>50000</v>
      </c>
      <c r="G621" s="7">
        <v>100</v>
      </c>
      <c r="I621" s="8" t="s">
        <v>5935</v>
      </c>
      <c r="J621" s="8" t="s">
        <v>5935</v>
      </c>
      <c r="K621" s="8" t="s">
        <v>6182</v>
      </c>
      <c r="R621" s="36" t="s">
        <v>5893</v>
      </c>
      <c r="S621" s="36" t="s">
        <v>5894</v>
      </c>
      <c r="T621" s="35">
        <f>U621*V621*W621</f>
        <v>0</v>
      </c>
      <c r="U621" s="19"/>
      <c r="V621" s="19"/>
      <c r="W621" s="19"/>
      <c r="X621" s="12" t="s">
        <v>2906</v>
      </c>
      <c r="Y621" s="31" t="s">
        <v>2907</v>
      </c>
    </row>
    <row r="622" spans="1:25" ht="12.75">
      <c r="A622" s="7">
        <v>1173</v>
      </c>
      <c r="B622" s="7" t="s">
        <v>315</v>
      </c>
      <c r="C622" s="7" t="s">
        <v>316</v>
      </c>
      <c r="D622" s="7" t="s">
        <v>317</v>
      </c>
      <c r="E622" s="7" t="s">
        <v>2908</v>
      </c>
      <c r="F622" s="7">
        <v>26500</v>
      </c>
      <c r="G622" s="7">
        <v>175</v>
      </c>
      <c r="I622" s="8" t="s">
        <v>5935</v>
      </c>
      <c r="J622" s="8" t="s">
        <v>5935</v>
      </c>
      <c r="K622" s="8" t="s">
        <v>6182</v>
      </c>
      <c r="R622" s="19" t="s">
        <v>5893</v>
      </c>
      <c r="S622" s="19" t="s">
        <v>5894</v>
      </c>
      <c r="T622" s="35">
        <f>U622*V622*W622</f>
        <v>0</v>
      </c>
      <c r="U622" s="19"/>
      <c r="V622" s="19"/>
      <c r="W622" s="19"/>
      <c r="X622" s="12"/>
      <c r="Y622" s="31" t="s">
        <v>2909</v>
      </c>
    </row>
    <row r="623" spans="1:25" ht="12.75">
      <c r="A623" s="7">
        <v>540</v>
      </c>
      <c r="B623" s="7" t="s">
        <v>29</v>
      </c>
      <c r="C623" s="7" t="s">
        <v>30</v>
      </c>
      <c r="D623" s="7" t="s">
        <v>31</v>
      </c>
      <c r="E623" s="7" t="s">
        <v>2917</v>
      </c>
      <c r="F623" s="7">
        <v>37000</v>
      </c>
      <c r="G623" s="7">
        <v>180</v>
      </c>
      <c r="I623" s="6" t="s">
        <v>5935</v>
      </c>
      <c r="J623" s="8" t="s">
        <v>1768</v>
      </c>
      <c r="K623" s="8" t="s">
        <v>6183</v>
      </c>
      <c r="R623" s="36" t="s">
        <v>5893</v>
      </c>
      <c r="S623" s="36" t="s">
        <v>5894</v>
      </c>
      <c r="T623" s="35">
        <f>U623*V623*W623</f>
        <v>0</v>
      </c>
      <c r="U623" s="19"/>
      <c r="V623" s="19"/>
      <c r="W623" s="19"/>
      <c r="X623" s="6"/>
      <c r="Y623" s="31" t="s">
        <v>2918</v>
      </c>
    </row>
    <row r="624" spans="1:25" ht="12.75">
      <c r="A624" s="7">
        <v>538</v>
      </c>
      <c r="B624" s="7" t="s">
        <v>29</v>
      </c>
      <c r="C624" s="7" t="s">
        <v>30</v>
      </c>
      <c r="D624" s="7" t="s">
        <v>31</v>
      </c>
      <c r="E624" s="7" t="s">
        <v>2954</v>
      </c>
      <c r="F624" s="7">
        <v>18000</v>
      </c>
      <c r="G624" s="7">
        <v>120</v>
      </c>
      <c r="I624" s="8" t="s">
        <v>5935</v>
      </c>
      <c r="J624" s="8" t="s">
        <v>1768</v>
      </c>
      <c r="K624" s="6"/>
      <c r="R624" s="19" t="s">
        <v>5893</v>
      </c>
      <c r="S624" s="19" t="s">
        <v>5894</v>
      </c>
      <c r="T624" s="35">
        <f>U624*V624*W624</f>
        <v>0</v>
      </c>
      <c r="U624" s="19"/>
      <c r="V624" s="19"/>
      <c r="W624" s="19"/>
      <c r="X624" s="19" t="s">
        <v>2955</v>
      </c>
      <c r="Y624" s="30" t="s">
        <v>2956</v>
      </c>
    </row>
    <row r="625" spans="1:25" ht="12.75">
      <c r="A625" s="7">
        <v>186</v>
      </c>
      <c r="B625" s="7" t="s">
        <v>97</v>
      </c>
      <c r="C625" s="27" t="s">
        <v>98</v>
      </c>
      <c r="D625" s="7" t="s">
        <v>99</v>
      </c>
      <c r="E625" s="7" t="s">
        <v>3179</v>
      </c>
      <c r="F625" s="7">
        <v>45000</v>
      </c>
      <c r="G625" s="7">
        <v>300</v>
      </c>
      <c r="H625" s="19" t="s">
        <v>3180</v>
      </c>
      <c r="I625" s="19" t="s">
        <v>1768</v>
      </c>
      <c r="J625" s="19" t="s">
        <v>1768</v>
      </c>
      <c r="K625" s="19" t="s">
        <v>280</v>
      </c>
      <c r="M625" s="19" t="s">
        <v>5935</v>
      </c>
      <c r="O625" s="19" t="s">
        <v>103</v>
      </c>
      <c r="P625" s="19"/>
      <c r="Q625" s="19" t="s">
        <v>104</v>
      </c>
      <c r="R625" s="19" t="s">
        <v>5893</v>
      </c>
      <c r="S625" s="19" t="s">
        <v>5894</v>
      </c>
      <c r="T625" s="35">
        <f>U625*V625*W625</f>
        <v>1125</v>
      </c>
      <c r="U625" s="19">
        <v>15</v>
      </c>
      <c r="V625" s="19">
        <v>15</v>
      </c>
      <c r="W625" s="19">
        <v>5</v>
      </c>
      <c r="X625" s="19" t="s">
        <v>5937</v>
      </c>
      <c r="Y625" s="26" t="s">
        <v>3181</v>
      </c>
    </row>
    <row r="626" spans="1:25" ht="12.75">
      <c r="A626" s="7">
        <v>382</v>
      </c>
      <c r="B626" s="7" t="s">
        <v>22</v>
      </c>
      <c r="C626" s="19" t="s">
        <v>23</v>
      </c>
      <c r="D626" s="7" t="s">
        <v>24</v>
      </c>
      <c r="E626" s="7" t="s">
        <v>3182</v>
      </c>
      <c r="F626" s="7">
        <v>18000</v>
      </c>
      <c r="G626" s="7">
        <v>100</v>
      </c>
      <c r="H626" s="19"/>
      <c r="I626" s="12" t="s">
        <v>1768</v>
      </c>
      <c r="J626" s="12" t="s">
        <v>1768</v>
      </c>
      <c r="K626" s="12" t="s">
        <v>6184</v>
      </c>
      <c r="L626" s="19"/>
      <c r="M626" s="19"/>
      <c r="N626" s="19"/>
      <c r="O626" s="19" t="s">
        <v>103</v>
      </c>
      <c r="P626" s="19"/>
      <c r="Q626" s="19"/>
      <c r="R626" s="19" t="s">
        <v>5893</v>
      </c>
      <c r="S626" s="19" t="s">
        <v>5894</v>
      </c>
      <c r="T626" s="35">
        <f>U626*V626*W626</f>
        <v>0</v>
      </c>
      <c r="U626" s="19"/>
      <c r="V626" s="19"/>
      <c r="W626" s="19"/>
      <c r="X626" s="19" t="s">
        <v>2848</v>
      </c>
      <c r="Y626" s="28" t="s">
        <v>3183</v>
      </c>
    </row>
    <row r="627" spans="1:25" ht="12.75">
      <c r="A627" s="7">
        <v>351</v>
      </c>
      <c r="B627" s="7" t="s">
        <v>22</v>
      </c>
      <c r="C627" s="7" t="s">
        <v>23</v>
      </c>
      <c r="D627" s="7" t="s">
        <v>24</v>
      </c>
      <c r="E627" s="7" t="s">
        <v>3184</v>
      </c>
      <c r="F627" s="7">
        <v>18000</v>
      </c>
      <c r="G627" s="7">
        <v>150</v>
      </c>
      <c r="H627" s="19"/>
      <c r="I627" s="6" t="s">
        <v>1768</v>
      </c>
      <c r="J627" s="8" t="s">
        <v>1768</v>
      </c>
      <c r="K627" s="8"/>
      <c r="L627" s="19"/>
      <c r="M627" s="19"/>
      <c r="N627" s="19"/>
      <c r="O627" s="19" t="s">
        <v>103</v>
      </c>
      <c r="P627" s="19"/>
      <c r="Q627" s="19"/>
      <c r="R627" s="36" t="s">
        <v>5893</v>
      </c>
      <c r="S627" s="36" t="s">
        <v>5894</v>
      </c>
      <c r="T627" s="35">
        <f>U627*V627*W627</f>
        <v>0</v>
      </c>
      <c r="U627" s="19"/>
      <c r="V627" s="19"/>
      <c r="W627" s="19"/>
      <c r="X627" s="19" t="s">
        <v>2863</v>
      </c>
      <c r="Y627" s="28" t="s">
        <v>3185</v>
      </c>
    </row>
    <row r="628" spans="1:25" ht="12.75">
      <c r="A628" s="7">
        <v>418</v>
      </c>
      <c r="B628" s="7" t="s">
        <v>22</v>
      </c>
      <c r="C628" s="7" t="s">
        <v>23</v>
      </c>
      <c r="D628" s="7" t="s">
        <v>24</v>
      </c>
      <c r="E628" s="7" t="s">
        <v>3186</v>
      </c>
      <c r="F628" s="7">
        <v>20000</v>
      </c>
      <c r="G628" s="7">
        <v>200</v>
      </c>
      <c r="H628" s="19"/>
      <c r="I628" s="6" t="s">
        <v>1768</v>
      </c>
      <c r="J628" s="8" t="s">
        <v>1768</v>
      </c>
      <c r="K628" s="8"/>
      <c r="L628" s="19"/>
      <c r="M628" s="19"/>
      <c r="N628" s="19"/>
      <c r="O628" s="19" t="s">
        <v>103</v>
      </c>
      <c r="P628" s="19"/>
      <c r="Q628" s="19"/>
      <c r="R628" s="36" t="s">
        <v>5893</v>
      </c>
      <c r="S628" s="36" t="s">
        <v>5894</v>
      </c>
      <c r="T628" s="35">
        <f>U628*V628*W628</f>
        <v>0</v>
      </c>
      <c r="U628" s="19"/>
      <c r="V628" s="19"/>
      <c r="W628" s="19"/>
      <c r="X628" s="19" t="s">
        <v>3187</v>
      </c>
      <c r="Y628" s="28" t="s">
        <v>3188</v>
      </c>
    </row>
    <row r="629" spans="1:25" ht="12.75">
      <c r="A629" s="7">
        <v>339</v>
      </c>
      <c r="B629" s="7" t="s">
        <v>22</v>
      </c>
      <c r="C629" s="7" t="s">
        <v>23</v>
      </c>
      <c r="D629" s="7" t="s">
        <v>24</v>
      </c>
      <c r="E629" s="7" t="s">
        <v>3189</v>
      </c>
      <c r="F629" s="7">
        <v>53500</v>
      </c>
      <c r="G629" s="7">
        <v>250</v>
      </c>
      <c r="H629" s="19"/>
      <c r="I629" s="6" t="s">
        <v>1768</v>
      </c>
      <c r="J629" s="8" t="s">
        <v>1768</v>
      </c>
      <c r="K629" s="8"/>
      <c r="L629" s="19"/>
      <c r="M629" s="19"/>
      <c r="N629" s="19"/>
      <c r="O629" s="19" t="s">
        <v>103</v>
      </c>
      <c r="P629" s="19"/>
      <c r="Q629" s="19"/>
      <c r="R629" s="19" t="s">
        <v>5893</v>
      </c>
      <c r="S629" s="19" t="s">
        <v>5894</v>
      </c>
      <c r="T629" s="35">
        <f>U629*V629*W629</f>
        <v>0</v>
      </c>
      <c r="U629" s="19"/>
      <c r="V629" s="19"/>
      <c r="W629" s="19"/>
      <c r="X629" s="19" t="s">
        <v>3190</v>
      </c>
      <c r="Y629" s="28" t="s">
        <v>3191</v>
      </c>
    </row>
    <row r="630" spans="1:25" ht="12.75">
      <c r="A630" s="7">
        <v>338</v>
      </c>
      <c r="B630" s="7" t="s">
        <v>22</v>
      </c>
      <c r="C630" s="7" t="s">
        <v>23</v>
      </c>
      <c r="D630" s="7" t="s">
        <v>24</v>
      </c>
      <c r="E630" s="7" t="s">
        <v>3192</v>
      </c>
      <c r="F630" s="7">
        <v>27000</v>
      </c>
      <c r="G630" s="7">
        <v>180</v>
      </c>
      <c r="I630" s="6" t="s">
        <v>1768</v>
      </c>
      <c r="J630" s="8" t="s">
        <v>1768</v>
      </c>
      <c r="K630" s="8"/>
      <c r="O630" s="19" t="s">
        <v>103</v>
      </c>
      <c r="R630" s="19" t="s">
        <v>5893</v>
      </c>
      <c r="S630" s="19" t="s">
        <v>5894</v>
      </c>
      <c r="T630" s="35">
        <f>U630*V630*W630</f>
        <v>0</v>
      </c>
      <c r="U630" s="19"/>
      <c r="V630" s="19"/>
      <c r="W630" s="19"/>
      <c r="Y630" s="28" t="s">
        <v>3193</v>
      </c>
    </row>
    <row r="631" spans="1:25" ht="12.75">
      <c r="A631" s="7">
        <v>191</v>
      </c>
      <c r="B631" s="7" t="s">
        <v>97</v>
      </c>
      <c r="C631" s="27" t="s">
        <v>98</v>
      </c>
      <c r="D631" s="7" t="s">
        <v>99</v>
      </c>
      <c r="E631" s="7" t="s">
        <v>3194</v>
      </c>
      <c r="F631" s="7">
        <v>20000</v>
      </c>
      <c r="G631" s="7">
        <v>500</v>
      </c>
      <c r="H631" s="19" t="s">
        <v>3195</v>
      </c>
      <c r="I631" s="19" t="s">
        <v>1768</v>
      </c>
      <c r="J631" s="19" t="s">
        <v>1768</v>
      </c>
      <c r="K631" s="19" t="s">
        <v>280</v>
      </c>
      <c r="M631" s="19" t="s">
        <v>5935</v>
      </c>
      <c r="O631" s="19" t="s">
        <v>103</v>
      </c>
      <c r="P631" s="19"/>
      <c r="Q631" s="19" t="s">
        <v>1314</v>
      </c>
      <c r="R631" s="19" t="s">
        <v>5893</v>
      </c>
      <c r="S631" s="19" t="s">
        <v>5894</v>
      </c>
      <c r="T631" s="35">
        <f>U631*V631*W631</f>
        <v>1500</v>
      </c>
      <c r="U631" s="19">
        <v>15</v>
      </c>
      <c r="V631" s="19">
        <v>20</v>
      </c>
      <c r="W631" s="19">
        <v>5</v>
      </c>
      <c r="X631" s="19" t="s">
        <v>6058</v>
      </c>
      <c r="Y631" s="26" t="s">
        <v>3196</v>
      </c>
    </row>
    <row r="632" spans="1:25" ht="12.75">
      <c r="A632" s="7">
        <v>25</v>
      </c>
      <c r="B632" s="7" t="s">
        <v>231</v>
      </c>
      <c r="C632" s="24" t="s">
        <v>232</v>
      </c>
      <c r="D632" s="25" t="s">
        <v>233</v>
      </c>
      <c r="E632" s="7" t="s">
        <v>3197</v>
      </c>
      <c r="F632" s="7">
        <v>50000</v>
      </c>
      <c r="G632" s="7">
        <v>200</v>
      </c>
      <c r="H632" s="19" t="s">
        <v>3198</v>
      </c>
      <c r="I632" s="19" t="s">
        <v>1768</v>
      </c>
      <c r="J632" s="19" t="s">
        <v>1768</v>
      </c>
      <c r="K632" s="19" t="s">
        <v>280</v>
      </c>
      <c r="M632" s="19" t="s">
        <v>5935</v>
      </c>
      <c r="N632" s="19" t="s">
        <v>5711</v>
      </c>
      <c r="O632" s="19" t="s">
        <v>103</v>
      </c>
      <c r="P632" s="19"/>
      <c r="Q632" s="19" t="s">
        <v>104</v>
      </c>
      <c r="R632" s="36" t="s">
        <v>5896</v>
      </c>
      <c r="S632" s="36" t="s">
        <v>5894</v>
      </c>
      <c r="T632" s="35">
        <f>U632*V632*W632</f>
        <v>2000</v>
      </c>
      <c r="U632" s="19">
        <v>10</v>
      </c>
      <c r="V632" s="19">
        <v>10</v>
      </c>
      <c r="W632" s="19">
        <v>20</v>
      </c>
      <c r="X632" s="19" t="s">
        <v>6051</v>
      </c>
      <c r="Y632" s="26" t="s">
        <v>3199</v>
      </c>
    </row>
    <row r="633" spans="1:25" ht="12.75">
      <c r="A633" s="7">
        <v>431</v>
      </c>
      <c r="B633" s="7" t="s">
        <v>22</v>
      </c>
      <c r="C633" s="19" t="s">
        <v>23</v>
      </c>
      <c r="D633" s="19" t="s">
        <v>24</v>
      </c>
      <c r="E633" s="7" t="s">
        <v>3200</v>
      </c>
      <c r="F633" s="7">
        <v>20000</v>
      </c>
      <c r="G633" s="7">
        <v>190</v>
      </c>
      <c r="H633" s="19"/>
      <c r="I633" s="12" t="s">
        <v>1768</v>
      </c>
      <c r="J633" s="12" t="s">
        <v>1768</v>
      </c>
      <c r="K633" s="12" t="s">
        <v>2961</v>
      </c>
      <c r="L633" s="19"/>
      <c r="M633" s="19"/>
      <c r="N633" s="19"/>
      <c r="O633" s="19" t="s">
        <v>103</v>
      </c>
      <c r="P633" s="19"/>
      <c r="Q633" s="19"/>
      <c r="R633" s="36" t="s">
        <v>5893</v>
      </c>
      <c r="S633" s="36" t="s">
        <v>5894</v>
      </c>
      <c r="T633" s="35">
        <f>U633*V633*W633</f>
        <v>0</v>
      </c>
      <c r="U633" s="19"/>
      <c r="V633" s="19"/>
      <c r="W633" s="19"/>
      <c r="X633" s="19" t="s">
        <v>2971</v>
      </c>
      <c r="Y633" s="28" t="s">
        <v>3201</v>
      </c>
    </row>
    <row r="634" spans="1:25" ht="12.75">
      <c r="A634" s="7">
        <v>348</v>
      </c>
      <c r="B634" s="7" t="s">
        <v>22</v>
      </c>
      <c r="C634" s="7" t="s">
        <v>23</v>
      </c>
      <c r="D634" s="7" t="s">
        <v>24</v>
      </c>
      <c r="E634" s="7" t="s">
        <v>3202</v>
      </c>
      <c r="F634" s="7">
        <v>19000</v>
      </c>
      <c r="G634" s="7">
        <v>200</v>
      </c>
      <c r="H634" s="19"/>
      <c r="I634" s="8" t="s">
        <v>1768</v>
      </c>
      <c r="J634" s="8" t="s">
        <v>1768</v>
      </c>
      <c r="K634" s="8" t="s">
        <v>6185</v>
      </c>
      <c r="L634" s="19"/>
      <c r="M634" s="19"/>
      <c r="N634" s="19"/>
      <c r="O634" s="19" t="s">
        <v>103</v>
      </c>
      <c r="P634" s="19"/>
      <c r="Q634" s="19"/>
      <c r="R634" s="36" t="s">
        <v>5893</v>
      </c>
      <c r="S634" s="36" t="s">
        <v>5894</v>
      </c>
      <c r="T634" s="35">
        <f>U634*V634*W634</f>
        <v>0</v>
      </c>
      <c r="U634" s="19"/>
      <c r="V634" s="19"/>
      <c r="W634" s="19"/>
      <c r="X634" s="19" t="s">
        <v>2091</v>
      </c>
      <c r="Y634" s="28" t="s">
        <v>3203</v>
      </c>
    </row>
    <row r="635" spans="1:25" ht="12.75">
      <c r="A635" s="7">
        <v>350</v>
      </c>
      <c r="B635" s="7" t="s">
        <v>22</v>
      </c>
      <c r="C635" s="7" t="s">
        <v>23</v>
      </c>
      <c r="D635" s="7" t="s">
        <v>24</v>
      </c>
      <c r="E635" s="7" t="s">
        <v>3204</v>
      </c>
      <c r="F635" s="7">
        <v>13500</v>
      </c>
      <c r="G635" s="7">
        <v>100</v>
      </c>
      <c r="H635" s="19"/>
      <c r="I635" s="8" t="s">
        <v>1768</v>
      </c>
      <c r="J635" s="8" t="s">
        <v>1768</v>
      </c>
      <c r="K635" s="6" t="s">
        <v>6185</v>
      </c>
      <c r="L635" s="19"/>
      <c r="M635" s="19"/>
      <c r="N635" s="19"/>
      <c r="O635" s="19" t="s">
        <v>103</v>
      </c>
      <c r="P635" s="19"/>
      <c r="Q635" s="19"/>
      <c r="R635" s="36" t="s">
        <v>5893</v>
      </c>
      <c r="S635" s="36" t="s">
        <v>5894</v>
      </c>
      <c r="T635" s="35">
        <f>U635*V635*W635</f>
        <v>0</v>
      </c>
      <c r="U635" s="19"/>
      <c r="V635" s="19"/>
      <c r="W635" s="19"/>
      <c r="X635" s="19" t="s">
        <v>2091</v>
      </c>
      <c r="Y635" s="28" t="s">
        <v>3205</v>
      </c>
    </row>
    <row r="636" spans="1:25" ht="12.75">
      <c r="A636" s="7">
        <v>352</v>
      </c>
      <c r="B636" s="7" t="s">
        <v>22</v>
      </c>
      <c r="C636" s="7" t="s">
        <v>23</v>
      </c>
      <c r="D636" s="7" t="s">
        <v>24</v>
      </c>
      <c r="E636" s="7" t="s">
        <v>2090</v>
      </c>
      <c r="F636" s="7">
        <v>15000</v>
      </c>
      <c r="G636" s="7">
        <v>150</v>
      </c>
      <c r="H636" s="19"/>
      <c r="I636" s="8"/>
      <c r="J636" s="8" t="s">
        <v>1768</v>
      </c>
      <c r="K636" s="6"/>
      <c r="L636" s="19"/>
      <c r="M636" s="19"/>
      <c r="N636" s="19"/>
      <c r="O636" s="19"/>
      <c r="P636" s="19"/>
      <c r="Q636" s="19"/>
      <c r="R636" s="36" t="s">
        <v>5896</v>
      </c>
      <c r="S636" s="36" t="s">
        <v>5894</v>
      </c>
      <c r="T636" s="35">
        <f>U636*V636*W636</f>
        <v>0</v>
      </c>
      <c r="U636" s="19"/>
      <c r="V636" s="19"/>
      <c r="W636" s="19"/>
      <c r="X636" s="19" t="s">
        <v>2091</v>
      </c>
      <c r="Y636" s="28" t="s">
        <v>2092</v>
      </c>
    </row>
    <row r="637" spans="1:25" ht="12.75">
      <c r="A637" s="7">
        <v>135</v>
      </c>
      <c r="B637" s="7" t="s">
        <v>274</v>
      </c>
      <c r="C637" s="24" t="s">
        <v>275</v>
      </c>
      <c r="D637" s="25" t="s">
        <v>276</v>
      </c>
      <c r="E637" s="7" t="s">
        <v>3438</v>
      </c>
      <c r="F637" s="7">
        <v>39000</v>
      </c>
      <c r="G637" s="7">
        <v>150</v>
      </c>
      <c r="H637" s="19" t="s">
        <v>624</v>
      </c>
      <c r="I637" s="8"/>
      <c r="J637" s="19" t="s">
        <v>1768</v>
      </c>
      <c r="K637" s="19" t="s">
        <v>280</v>
      </c>
      <c r="M637" s="19" t="s">
        <v>5935</v>
      </c>
      <c r="O637" s="19" t="s">
        <v>103</v>
      </c>
      <c r="P637" s="19"/>
      <c r="Q637" s="19" t="s">
        <v>104</v>
      </c>
      <c r="R637" s="19" t="s">
        <v>5893</v>
      </c>
      <c r="S637" s="19" t="s">
        <v>5894</v>
      </c>
      <c r="T637" s="35">
        <f>U637*V637*W637</f>
        <v>750</v>
      </c>
      <c r="U637" s="19">
        <v>15</v>
      </c>
      <c r="V637" s="19">
        <v>10</v>
      </c>
      <c r="W637" s="19">
        <v>5</v>
      </c>
      <c r="X637" s="19" t="s">
        <v>5937</v>
      </c>
      <c r="Y637" s="26" t="s">
        <v>3439</v>
      </c>
    </row>
    <row r="638" spans="1:25" ht="12.75">
      <c r="A638" s="7">
        <v>20</v>
      </c>
      <c r="B638" s="7" t="s">
        <v>231</v>
      </c>
      <c r="C638" s="24" t="s">
        <v>232</v>
      </c>
      <c r="D638" s="25" t="s">
        <v>233</v>
      </c>
      <c r="E638" s="7" t="s">
        <v>2910</v>
      </c>
      <c r="F638" s="7">
        <v>22000</v>
      </c>
      <c r="G638" s="7">
        <v>100</v>
      </c>
      <c r="H638" s="19" t="s">
        <v>898</v>
      </c>
      <c r="I638" s="8" t="s">
        <v>5935</v>
      </c>
      <c r="J638" s="19" t="s">
        <v>2911</v>
      </c>
      <c r="K638" s="19" t="s">
        <v>280</v>
      </c>
      <c r="L638" s="19"/>
      <c r="M638" s="19" t="s">
        <v>5935</v>
      </c>
      <c r="N638" s="19" t="s">
        <v>5888</v>
      </c>
      <c r="O638" s="19" t="s">
        <v>103</v>
      </c>
      <c r="P638" s="19"/>
      <c r="Q638" s="19" t="s">
        <v>1314</v>
      </c>
      <c r="R638" s="19" t="s">
        <v>5893</v>
      </c>
      <c r="S638" s="19" t="s">
        <v>5894</v>
      </c>
      <c r="T638" s="35">
        <f>U638*V638*W638</f>
        <v>750</v>
      </c>
      <c r="U638" s="19">
        <v>15</v>
      </c>
      <c r="V638" s="19">
        <v>10</v>
      </c>
      <c r="W638" s="19">
        <v>5</v>
      </c>
      <c r="X638" s="19" t="s">
        <v>2912</v>
      </c>
      <c r="Y638" s="26" t="s">
        <v>2913</v>
      </c>
    </row>
    <row r="639" spans="1:25" ht="12.75">
      <c r="A639" s="7">
        <v>1100</v>
      </c>
      <c r="B639" s="7" t="s">
        <v>137</v>
      </c>
      <c r="C639" s="19" t="s">
        <v>138</v>
      </c>
      <c r="D639" s="19" t="s">
        <v>139</v>
      </c>
      <c r="E639" s="7" t="s">
        <v>2957</v>
      </c>
      <c r="F639" s="7">
        <v>12000</v>
      </c>
      <c r="G639" s="7">
        <v>150</v>
      </c>
      <c r="I639" s="8" t="s">
        <v>5935</v>
      </c>
      <c r="J639" s="8" t="s">
        <v>5938</v>
      </c>
      <c r="K639" s="19" t="s">
        <v>2961</v>
      </c>
      <c r="R639" s="19" t="s">
        <v>5893</v>
      </c>
      <c r="S639" s="19" t="s">
        <v>5894</v>
      </c>
      <c r="T639" s="35">
        <f>U639*V639*W639</f>
        <v>0</v>
      </c>
      <c r="U639" s="19"/>
      <c r="V639" s="19"/>
      <c r="W639" s="19"/>
      <c r="X639" s="12" t="s">
        <v>2958</v>
      </c>
      <c r="Y639" s="31" t="s">
        <v>2959</v>
      </c>
    </row>
    <row r="640" spans="1:25" ht="12.75">
      <c r="A640" s="7">
        <v>133</v>
      </c>
      <c r="B640" s="7" t="s">
        <v>274</v>
      </c>
      <c r="C640" s="24" t="s">
        <v>275</v>
      </c>
      <c r="D640" s="25" t="s">
        <v>276</v>
      </c>
      <c r="E640" s="7" t="s">
        <v>2960</v>
      </c>
      <c r="F640" s="7">
        <v>20000</v>
      </c>
      <c r="G640" s="7">
        <v>115</v>
      </c>
      <c r="H640" s="19" t="s">
        <v>551</v>
      </c>
      <c r="I640" s="8" t="s">
        <v>5935</v>
      </c>
      <c r="J640" s="8" t="s">
        <v>5938</v>
      </c>
      <c r="K640" s="19" t="s">
        <v>2961</v>
      </c>
      <c r="L640" s="19"/>
      <c r="M640" s="19" t="s">
        <v>5935</v>
      </c>
      <c r="N640" s="19"/>
      <c r="O640" s="19" t="s">
        <v>103</v>
      </c>
      <c r="P640" s="19"/>
      <c r="Q640" s="19" t="s">
        <v>104</v>
      </c>
      <c r="R640" s="19" t="s">
        <v>5893</v>
      </c>
      <c r="S640" s="19" t="s">
        <v>5894</v>
      </c>
      <c r="T640" s="35">
        <f>U640*V640*W640</f>
        <v>750</v>
      </c>
      <c r="U640" s="19">
        <v>15</v>
      </c>
      <c r="V640" s="19">
        <v>10</v>
      </c>
      <c r="W640" s="19">
        <v>5</v>
      </c>
      <c r="X640" s="19" t="s">
        <v>2962</v>
      </c>
      <c r="Y640" s="26" t="s">
        <v>2963</v>
      </c>
    </row>
    <row r="641" spans="1:25" ht="12.75">
      <c r="A641" s="7">
        <v>509</v>
      </c>
      <c r="B641" s="7" t="s">
        <v>29</v>
      </c>
      <c r="C641" s="7" t="s">
        <v>30</v>
      </c>
      <c r="D641" s="7" t="s">
        <v>31</v>
      </c>
      <c r="E641" s="7" t="s">
        <v>2964</v>
      </c>
      <c r="F641" s="7">
        <v>19000</v>
      </c>
      <c r="G641" s="7">
        <v>160</v>
      </c>
      <c r="I641" s="8" t="s">
        <v>5935</v>
      </c>
      <c r="J641" s="8" t="s">
        <v>5938</v>
      </c>
      <c r="K641" s="19" t="s">
        <v>2961</v>
      </c>
      <c r="R641" s="36" t="s">
        <v>5893</v>
      </c>
      <c r="S641" s="36" t="s">
        <v>5894</v>
      </c>
      <c r="T641" s="35">
        <f>U641*V641*W641</f>
        <v>0</v>
      </c>
      <c r="U641" s="19"/>
      <c r="V641" s="19"/>
      <c r="W641" s="19"/>
      <c r="X641" s="8" t="s">
        <v>2965</v>
      </c>
      <c r="Y641" s="31" t="s">
        <v>1668</v>
      </c>
    </row>
    <row r="642" spans="1:25" ht="12.75">
      <c r="A642" s="7">
        <v>2056</v>
      </c>
      <c r="B642" s="7" t="s">
        <v>45</v>
      </c>
      <c r="C642" s="7" t="s">
        <v>46</v>
      </c>
      <c r="D642" s="7" t="s">
        <v>47</v>
      </c>
      <c r="E642" s="7" t="s">
        <v>2966</v>
      </c>
      <c r="F642" s="7">
        <v>30500</v>
      </c>
      <c r="G642" s="7">
        <v>150</v>
      </c>
      <c r="I642" s="8" t="s">
        <v>5935</v>
      </c>
      <c r="J642" s="8" t="s">
        <v>5938</v>
      </c>
      <c r="K642" s="19" t="s">
        <v>2961</v>
      </c>
      <c r="R642" s="19" t="s">
        <v>5893</v>
      </c>
      <c r="S642" s="19" t="s">
        <v>5894</v>
      </c>
      <c r="T642" s="35">
        <f>U642*V642*W642</f>
        <v>0</v>
      </c>
      <c r="U642" s="19"/>
      <c r="V642" s="19"/>
      <c r="W642" s="19"/>
      <c r="X642" s="8" t="s">
        <v>2967</v>
      </c>
      <c r="Y642" s="30" t="s">
        <v>2968</v>
      </c>
    </row>
    <row r="643" spans="1:25" ht="12.75">
      <c r="A643" s="7">
        <v>178</v>
      </c>
      <c r="B643" s="7" t="s">
        <v>274</v>
      </c>
      <c r="C643" s="24" t="s">
        <v>275</v>
      </c>
      <c r="D643" s="25" t="s">
        <v>276</v>
      </c>
      <c r="E643" s="7" t="s">
        <v>2969</v>
      </c>
      <c r="F643" s="7">
        <v>19000</v>
      </c>
      <c r="G643" s="7">
        <v>200</v>
      </c>
      <c r="H643" s="19" t="s">
        <v>2970</v>
      </c>
      <c r="I643" s="6" t="s">
        <v>5935</v>
      </c>
      <c r="J643" s="8" t="s">
        <v>5938</v>
      </c>
      <c r="K643" s="19" t="s">
        <v>2961</v>
      </c>
      <c r="L643" s="19"/>
      <c r="M643" s="19" t="s">
        <v>5935</v>
      </c>
      <c r="N643" s="19"/>
      <c r="O643" s="19" t="s">
        <v>103</v>
      </c>
      <c r="P643" s="19"/>
      <c r="Q643" s="19" t="s">
        <v>1314</v>
      </c>
      <c r="R643" s="19" t="s">
        <v>5893</v>
      </c>
      <c r="S643" s="19" t="s">
        <v>5894</v>
      </c>
      <c r="T643" s="35">
        <f>U643*V643*W643</f>
        <v>750</v>
      </c>
      <c r="U643" s="19">
        <v>15</v>
      </c>
      <c r="V643" s="19">
        <v>10</v>
      </c>
      <c r="W643" s="19">
        <v>5</v>
      </c>
      <c r="X643" s="19" t="s">
        <v>2971</v>
      </c>
      <c r="Y643" s="26" t="s">
        <v>2972</v>
      </c>
    </row>
    <row r="644" spans="1:25" ht="12.75">
      <c r="A644" s="7">
        <v>1915</v>
      </c>
      <c r="B644" s="7" t="s">
        <v>287</v>
      </c>
      <c r="C644" s="7" t="s">
        <v>288</v>
      </c>
      <c r="D644" s="7" t="s">
        <v>289</v>
      </c>
      <c r="E644" s="7" t="s">
        <v>2973</v>
      </c>
      <c r="F644" s="7">
        <v>32000</v>
      </c>
      <c r="G644" s="7">
        <v>115</v>
      </c>
      <c r="I644" s="6" t="s">
        <v>5935</v>
      </c>
      <c r="J644" s="8" t="s">
        <v>5938</v>
      </c>
      <c r="K644" s="19" t="s">
        <v>2961</v>
      </c>
      <c r="R644" s="36" t="s">
        <v>5893</v>
      </c>
      <c r="S644" s="36" t="s">
        <v>5894</v>
      </c>
      <c r="T644" s="35">
        <f>U644*V644*W644</f>
        <v>0</v>
      </c>
      <c r="U644" s="19"/>
      <c r="V644" s="19"/>
      <c r="W644" s="19"/>
      <c r="X644" s="8" t="s">
        <v>2962</v>
      </c>
      <c r="Y644" s="31" t="s">
        <v>2974</v>
      </c>
    </row>
    <row r="645" spans="1:25" ht="12.75">
      <c r="A645" s="7">
        <v>884</v>
      </c>
      <c r="B645" s="7" t="s">
        <v>78</v>
      </c>
      <c r="C645" s="19" t="s">
        <v>79</v>
      </c>
      <c r="D645" s="19" t="s">
        <v>80</v>
      </c>
      <c r="E645" s="7" t="s">
        <v>2975</v>
      </c>
      <c r="F645" s="7">
        <v>35500</v>
      </c>
      <c r="G645" s="7">
        <v>200</v>
      </c>
      <c r="I645" s="8" t="s">
        <v>5935</v>
      </c>
      <c r="J645" s="12" t="s">
        <v>6004</v>
      </c>
      <c r="K645" s="8" t="s">
        <v>6005</v>
      </c>
      <c r="R645" s="36" t="s">
        <v>5893</v>
      </c>
      <c r="S645" s="36" t="s">
        <v>5894</v>
      </c>
      <c r="T645" s="35">
        <f>U645*V645*W645</f>
        <v>0</v>
      </c>
      <c r="U645" s="19"/>
      <c r="V645" s="19"/>
      <c r="W645" s="19"/>
      <c r="X645" s="12" t="s">
        <v>2976</v>
      </c>
      <c r="Y645" s="31" t="s">
        <v>2977</v>
      </c>
    </row>
    <row r="646" spans="1:25" ht="12.75">
      <c r="A646" s="7">
        <v>770</v>
      </c>
      <c r="B646" s="7" t="s">
        <v>84</v>
      </c>
      <c r="C646" s="7" t="s">
        <v>85</v>
      </c>
      <c r="D646" s="7" t="s">
        <v>86</v>
      </c>
      <c r="E646" s="7" t="s">
        <v>2978</v>
      </c>
      <c r="F646" s="7">
        <v>32500</v>
      </c>
      <c r="G646" s="7">
        <v>160</v>
      </c>
      <c r="I646" s="8" t="s">
        <v>5935</v>
      </c>
      <c r="J646" s="8" t="s">
        <v>6004</v>
      </c>
      <c r="K646" s="6" t="s">
        <v>6005</v>
      </c>
      <c r="R646" s="36" t="s">
        <v>5893</v>
      </c>
      <c r="S646" s="36" t="s">
        <v>5894</v>
      </c>
      <c r="T646" s="35">
        <f>U646*V646*W646</f>
        <v>0</v>
      </c>
      <c r="U646" s="19"/>
      <c r="V646" s="19"/>
      <c r="W646" s="19"/>
      <c r="X646" s="6" t="s">
        <v>2979</v>
      </c>
      <c r="Y646" s="31" t="s">
        <v>2980</v>
      </c>
    </row>
    <row r="647" spans="1:25" ht="12.75">
      <c r="A647" s="7">
        <v>1125</v>
      </c>
      <c r="B647" s="7" t="s">
        <v>315</v>
      </c>
      <c r="C647" s="7" t="s">
        <v>316</v>
      </c>
      <c r="D647" s="7" t="s">
        <v>317</v>
      </c>
      <c r="E647" s="7" t="s">
        <v>2981</v>
      </c>
      <c r="F647" s="7">
        <v>22000</v>
      </c>
      <c r="G647" s="7">
        <v>200</v>
      </c>
      <c r="I647" s="8" t="s">
        <v>5935</v>
      </c>
      <c r="J647" s="8" t="s">
        <v>6004</v>
      </c>
      <c r="K647" s="6" t="s">
        <v>6005</v>
      </c>
      <c r="R647" s="19" t="s">
        <v>5893</v>
      </c>
      <c r="S647" s="19" t="s">
        <v>5894</v>
      </c>
      <c r="T647" s="35">
        <f>U647*V647*W647</f>
        <v>0</v>
      </c>
      <c r="U647" s="19"/>
      <c r="V647" s="19"/>
      <c r="W647" s="19"/>
      <c r="X647" s="12" t="s">
        <v>2982</v>
      </c>
      <c r="Y647" s="30" t="s">
        <v>2983</v>
      </c>
    </row>
    <row r="648" spans="1:25" ht="12.75">
      <c r="A648" s="7">
        <v>778</v>
      </c>
      <c r="B648" s="7" t="s">
        <v>84</v>
      </c>
      <c r="C648" s="19" t="s">
        <v>85</v>
      </c>
      <c r="D648" s="7" t="s">
        <v>86</v>
      </c>
      <c r="E648" s="7" t="s">
        <v>2984</v>
      </c>
      <c r="F648" s="7">
        <v>40000</v>
      </c>
      <c r="G648" s="7">
        <v>125</v>
      </c>
      <c r="I648" s="8" t="s">
        <v>5935</v>
      </c>
      <c r="J648" s="8" t="s">
        <v>6004</v>
      </c>
      <c r="K648" s="6" t="s">
        <v>6005</v>
      </c>
      <c r="R648" s="19" t="s">
        <v>5893</v>
      </c>
      <c r="S648" s="19" t="s">
        <v>5894</v>
      </c>
      <c r="T648" s="35">
        <f>U648*V648*W648</f>
        <v>0</v>
      </c>
      <c r="U648" s="19"/>
      <c r="V648" s="19"/>
      <c r="W648" s="19"/>
      <c r="X648" s="12" t="s">
        <v>2985</v>
      </c>
      <c r="Y648" s="30" t="s">
        <v>2986</v>
      </c>
    </row>
    <row r="649" spans="1:25" ht="12.75">
      <c r="A649" s="7">
        <v>1965</v>
      </c>
      <c r="B649" s="7" t="s">
        <v>287</v>
      </c>
      <c r="C649" s="7" t="s">
        <v>288</v>
      </c>
      <c r="D649" s="7" t="s">
        <v>289</v>
      </c>
      <c r="E649" s="7" t="s">
        <v>2987</v>
      </c>
      <c r="F649" s="7">
        <v>24000</v>
      </c>
      <c r="G649" s="7">
        <v>125</v>
      </c>
      <c r="I649" s="8" t="s">
        <v>5935</v>
      </c>
      <c r="J649" s="8" t="s">
        <v>6004</v>
      </c>
      <c r="K649" s="6" t="s">
        <v>6005</v>
      </c>
      <c r="R649" s="36" t="s">
        <v>5893</v>
      </c>
      <c r="S649" s="36" t="s">
        <v>5894</v>
      </c>
      <c r="T649" s="35">
        <f>U649*V649*W649</f>
        <v>0</v>
      </c>
      <c r="U649" s="19"/>
      <c r="V649" s="19"/>
      <c r="W649" s="19"/>
      <c r="X649" s="6" t="s">
        <v>2985</v>
      </c>
      <c r="Y649" s="30" t="s">
        <v>2988</v>
      </c>
    </row>
    <row r="650" spans="1:25" ht="12.75">
      <c r="A650" s="7">
        <v>1054</v>
      </c>
      <c r="B650" s="7" t="s">
        <v>137</v>
      </c>
      <c r="C650" s="7" t="s">
        <v>138</v>
      </c>
      <c r="D650" s="7" t="s">
        <v>139</v>
      </c>
      <c r="E650" s="7" t="s">
        <v>2989</v>
      </c>
      <c r="F650" s="7">
        <v>26000</v>
      </c>
      <c r="G650" s="7">
        <v>200</v>
      </c>
      <c r="I650" s="6" t="s">
        <v>5935</v>
      </c>
      <c r="J650" s="8" t="s">
        <v>6004</v>
      </c>
      <c r="K650" s="8" t="s">
        <v>6005</v>
      </c>
      <c r="R650" s="19" t="s">
        <v>5893</v>
      </c>
      <c r="S650" s="19" t="s">
        <v>5894</v>
      </c>
      <c r="T650" s="35">
        <f>U650*V650*W650</f>
        <v>0</v>
      </c>
      <c r="U650" s="19"/>
      <c r="V650" s="19"/>
      <c r="W650" s="19"/>
      <c r="X650" s="12"/>
      <c r="Y650" s="31" t="s">
        <v>2990</v>
      </c>
    </row>
    <row r="651" spans="1:25" ht="12.75">
      <c r="A651" s="7">
        <v>177</v>
      </c>
      <c r="B651" s="7" t="s">
        <v>274</v>
      </c>
      <c r="C651" s="24" t="s">
        <v>275</v>
      </c>
      <c r="D651" s="25" t="s">
        <v>276</v>
      </c>
      <c r="E651" s="7" t="s">
        <v>2991</v>
      </c>
      <c r="F651" s="7">
        <v>30000</v>
      </c>
      <c r="G651" s="7">
        <v>240</v>
      </c>
      <c r="H651" s="19" t="s">
        <v>2992</v>
      </c>
      <c r="I651" s="6" t="s">
        <v>5935</v>
      </c>
      <c r="J651" s="8" t="s">
        <v>6004</v>
      </c>
      <c r="K651" s="8" t="s">
        <v>6005</v>
      </c>
      <c r="L651" s="19"/>
      <c r="M651" s="19" t="s">
        <v>5935</v>
      </c>
      <c r="N651" s="19"/>
      <c r="O651" s="19" t="s">
        <v>103</v>
      </c>
      <c r="P651" s="19"/>
      <c r="Q651" s="19" t="s">
        <v>104</v>
      </c>
      <c r="R651" s="36" t="s">
        <v>5893</v>
      </c>
      <c r="S651" s="36" t="s">
        <v>5894</v>
      </c>
      <c r="T651" s="35">
        <f>U651*V651*W651</f>
        <v>1000</v>
      </c>
      <c r="U651" s="19">
        <v>20</v>
      </c>
      <c r="V651" s="19">
        <v>10</v>
      </c>
      <c r="W651" s="19">
        <v>5</v>
      </c>
      <c r="X651" s="19" t="s">
        <v>2993</v>
      </c>
      <c r="Y651" s="26" t="s">
        <v>2994</v>
      </c>
    </row>
    <row r="652" spans="1:25" ht="12.75">
      <c r="A652" s="7">
        <v>349</v>
      </c>
      <c r="B652" s="7" t="s">
        <v>22</v>
      </c>
      <c r="C652" s="7" t="s">
        <v>23</v>
      </c>
      <c r="D652" s="7" t="s">
        <v>24</v>
      </c>
      <c r="E652" s="7" t="s">
        <v>2991</v>
      </c>
      <c r="F652" s="7">
        <v>18000</v>
      </c>
      <c r="G652" s="7">
        <v>220</v>
      </c>
      <c r="H652" s="19"/>
      <c r="I652" s="6" t="s">
        <v>5935</v>
      </c>
      <c r="J652" s="8" t="s">
        <v>6004</v>
      </c>
      <c r="K652" s="8" t="s">
        <v>6005</v>
      </c>
      <c r="L652" s="19"/>
      <c r="M652" s="19"/>
      <c r="N652" s="19"/>
      <c r="O652" s="19"/>
      <c r="P652" s="19"/>
      <c r="Q652" s="19"/>
      <c r="R652" s="19" t="s">
        <v>5893</v>
      </c>
      <c r="S652" s="19" t="s">
        <v>5894</v>
      </c>
      <c r="T652" s="35">
        <f>U652*V652*W652</f>
        <v>0</v>
      </c>
      <c r="U652" s="19"/>
      <c r="V652" s="19"/>
      <c r="W652" s="19"/>
      <c r="X652" s="19" t="s">
        <v>2993</v>
      </c>
      <c r="Y652" s="28" t="s">
        <v>2995</v>
      </c>
    </row>
    <row r="653" spans="1:25" ht="12.75">
      <c r="A653" s="7">
        <v>1964</v>
      </c>
      <c r="B653" s="7" t="s">
        <v>287</v>
      </c>
      <c r="C653" s="7" t="s">
        <v>288</v>
      </c>
      <c r="D653" s="7" t="s">
        <v>289</v>
      </c>
      <c r="E653" s="7" t="s">
        <v>2996</v>
      </c>
      <c r="F653" s="7">
        <v>32000</v>
      </c>
      <c r="G653" s="7">
        <v>150</v>
      </c>
      <c r="I653" s="6" t="s">
        <v>5935</v>
      </c>
      <c r="J653" s="8" t="s">
        <v>6004</v>
      </c>
      <c r="K653" s="8" t="s">
        <v>6005</v>
      </c>
      <c r="R653" s="19" t="s">
        <v>5893</v>
      </c>
      <c r="S653" s="19" t="s">
        <v>5894</v>
      </c>
      <c r="T653" s="35">
        <f>U653*V653*W653</f>
        <v>0</v>
      </c>
      <c r="U653" s="19"/>
      <c r="V653" s="19"/>
      <c r="W653" s="19"/>
      <c r="X653" s="6" t="s">
        <v>2997</v>
      </c>
      <c r="Y653" s="30" t="s">
        <v>2998</v>
      </c>
    </row>
    <row r="654" spans="1:25" ht="12.75">
      <c r="A654" s="7">
        <v>891</v>
      </c>
      <c r="B654" s="7" t="s">
        <v>78</v>
      </c>
      <c r="C654" s="19" t="s">
        <v>79</v>
      </c>
      <c r="D654" s="7" t="s">
        <v>80</v>
      </c>
      <c r="E654" s="7" t="s">
        <v>2999</v>
      </c>
      <c r="F654" s="7">
        <v>10000</v>
      </c>
      <c r="G654" s="7">
        <v>150</v>
      </c>
      <c r="I654" s="8" t="s">
        <v>5935</v>
      </c>
      <c r="J654" s="12" t="s">
        <v>6186</v>
      </c>
      <c r="K654" s="8" t="s">
        <v>6187</v>
      </c>
      <c r="R654" s="19" t="s">
        <v>5893</v>
      </c>
      <c r="S654" s="19" t="s">
        <v>5894</v>
      </c>
      <c r="T654" s="35">
        <f>U654*V654*W654</f>
        <v>0</v>
      </c>
      <c r="U654" s="19"/>
      <c r="V654" s="19"/>
      <c r="W654" s="19"/>
      <c r="X654" s="12" t="s">
        <v>3000</v>
      </c>
      <c r="Y654" s="30" t="s">
        <v>3001</v>
      </c>
    </row>
    <row r="655" spans="1:25" ht="12.75">
      <c r="A655" s="7">
        <v>898</v>
      </c>
      <c r="B655" s="7" t="s">
        <v>78</v>
      </c>
      <c r="C655" s="7" t="s">
        <v>79</v>
      </c>
      <c r="D655" s="7" t="s">
        <v>80</v>
      </c>
      <c r="E655" s="7" t="s">
        <v>3002</v>
      </c>
      <c r="F655" s="7">
        <v>20000</v>
      </c>
      <c r="G655" s="7">
        <v>150</v>
      </c>
      <c r="I655" s="8" t="s">
        <v>5935</v>
      </c>
      <c r="J655" s="8" t="s">
        <v>6186</v>
      </c>
      <c r="K655" s="8" t="s">
        <v>6187</v>
      </c>
      <c r="R655" s="19" t="s">
        <v>5893</v>
      </c>
      <c r="S655" s="19" t="s">
        <v>5894</v>
      </c>
      <c r="T655" s="35">
        <f>U655*V655*W655</f>
        <v>0</v>
      </c>
      <c r="U655" s="19"/>
      <c r="V655" s="19"/>
      <c r="W655" s="19"/>
      <c r="X655" s="8" t="s">
        <v>3003</v>
      </c>
      <c r="Y655" s="31" t="s">
        <v>3004</v>
      </c>
    </row>
    <row r="656" spans="1:25" ht="12.75">
      <c r="A656" s="7">
        <v>1024</v>
      </c>
      <c r="B656" s="7" t="s">
        <v>137</v>
      </c>
      <c r="C656" s="7" t="s">
        <v>138</v>
      </c>
      <c r="D656" s="7" t="s">
        <v>139</v>
      </c>
      <c r="E656" s="7" t="s">
        <v>3005</v>
      </c>
      <c r="F656" s="7">
        <v>15000</v>
      </c>
      <c r="G656" s="7">
        <v>250</v>
      </c>
      <c r="I656" s="8" t="s">
        <v>5935</v>
      </c>
      <c r="J656" s="8" t="s">
        <v>6188</v>
      </c>
      <c r="K656" s="8" t="s">
        <v>6189</v>
      </c>
      <c r="R656" s="19" t="s">
        <v>5893</v>
      </c>
      <c r="S656" s="19" t="s">
        <v>5894</v>
      </c>
      <c r="T656" s="35">
        <f>U656*V656*W656</f>
        <v>0</v>
      </c>
      <c r="U656" s="19"/>
      <c r="V656" s="19"/>
      <c r="W656" s="19"/>
      <c r="X656" s="8" t="s">
        <v>3006</v>
      </c>
      <c r="Y656" s="30" t="s">
        <v>3007</v>
      </c>
    </row>
    <row r="657" spans="1:25" ht="12.75">
      <c r="A657" s="7">
        <v>1968</v>
      </c>
      <c r="B657" s="7" t="s">
        <v>287</v>
      </c>
      <c r="C657" s="7" t="s">
        <v>288</v>
      </c>
      <c r="D657" s="7" t="s">
        <v>289</v>
      </c>
      <c r="E657" s="7" t="s">
        <v>3008</v>
      </c>
      <c r="F657" s="7">
        <v>112000</v>
      </c>
      <c r="G657" s="7">
        <v>500</v>
      </c>
      <c r="I657" s="8" t="s">
        <v>5935</v>
      </c>
      <c r="J657" s="8" t="s">
        <v>6188</v>
      </c>
      <c r="K657" s="8" t="s">
        <v>6189</v>
      </c>
      <c r="R657" s="36" t="s">
        <v>5893</v>
      </c>
      <c r="S657" s="36" t="s">
        <v>5894</v>
      </c>
      <c r="T657" s="35">
        <f>U657*V657*W657</f>
        <v>0</v>
      </c>
      <c r="U657" s="19"/>
      <c r="V657" s="19"/>
      <c r="W657" s="19"/>
      <c r="X657" s="12"/>
      <c r="Y657" s="31" t="s">
        <v>3009</v>
      </c>
    </row>
    <row r="658" spans="1:25" ht="12.75">
      <c r="A658" s="7">
        <v>188</v>
      </c>
      <c r="B658" s="7" t="s">
        <v>97</v>
      </c>
      <c r="C658" s="27" t="s">
        <v>98</v>
      </c>
      <c r="D658" s="7" t="s">
        <v>99</v>
      </c>
      <c r="E658" s="7" t="s">
        <v>3010</v>
      </c>
      <c r="F658" s="7">
        <v>30000</v>
      </c>
      <c r="G658" s="7">
        <v>100</v>
      </c>
      <c r="H658" s="19" t="s">
        <v>3011</v>
      </c>
      <c r="I658" s="8" t="s">
        <v>5935</v>
      </c>
      <c r="J658" s="8" t="s">
        <v>5939</v>
      </c>
      <c r="K658" s="8" t="s">
        <v>5940</v>
      </c>
      <c r="M658" s="19" t="s">
        <v>5935</v>
      </c>
      <c r="O658" s="19" t="s">
        <v>103</v>
      </c>
      <c r="P658" s="19"/>
      <c r="Q658" s="19" t="s">
        <v>104</v>
      </c>
      <c r="R658" s="19" t="s">
        <v>5896</v>
      </c>
      <c r="S658" s="19" t="s">
        <v>5894</v>
      </c>
      <c r="T658" s="35">
        <f>U658*V658*W658</f>
        <v>750</v>
      </c>
      <c r="U658" s="19">
        <v>15</v>
      </c>
      <c r="V658" s="19">
        <v>10</v>
      </c>
      <c r="W658" s="19">
        <v>5</v>
      </c>
      <c r="X658" s="19" t="s">
        <v>5941</v>
      </c>
      <c r="Y658" s="26" t="s">
        <v>3013</v>
      </c>
    </row>
    <row r="659" spans="1:25" ht="12.75">
      <c r="A659" s="7">
        <v>1975</v>
      </c>
      <c r="B659" s="7" t="s">
        <v>287</v>
      </c>
      <c r="C659" s="7" t="s">
        <v>288</v>
      </c>
      <c r="D659" s="7" t="s">
        <v>289</v>
      </c>
      <c r="E659" s="7" t="s">
        <v>3014</v>
      </c>
      <c r="F659" s="7">
        <v>48000</v>
      </c>
      <c r="G659" s="7">
        <v>50</v>
      </c>
      <c r="I659" s="8" t="s">
        <v>5935</v>
      </c>
      <c r="J659" s="8" t="s">
        <v>5939</v>
      </c>
      <c r="K659" s="8" t="s">
        <v>5940</v>
      </c>
      <c r="R659" s="19" t="s">
        <v>5893</v>
      </c>
      <c r="S659" s="19" t="s">
        <v>5894</v>
      </c>
      <c r="T659" s="35">
        <f>U659*V659*W659</f>
        <v>0</v>
      </c>
      <c r="U659" s="19"/>
      <c r="V659" s="19"/>
      <c r="W659" s="19"/>
      <c r="X659" s="8"/>
      <c r="Y659" s="30" t="s">
        <v>3015</v>
      </c>
    </row>
    <row r="660" spans="1:25" ht="12.75">
      <c r="A660" s="7">
        <v>29</v>
      </c>
      <c r="B660" s="7" t="s">
        <v>231</v>
      </c>
      <c r="C660" s="24" t="s">
        <v>232</v>
      </c>
      <c r="D660" s="25" t="s">
        <v>233</v>
      </c>
      <c r="E660" s="7" t="s">
        <v>3022</v>
      </c>
      <c r="F660" s="7">
        <v>30000</v>
      </c>
      <c r="G660" s="7">
        <v>200</v>
      </c>
      <c r="H660" s="19" t="s">
        <v>3023</v>
      </c>
      <c r="I660" s="8"/>
      <c r="J660" s="19" t="s">
        <v>3024</v>
      </c>
      <c r="K660" s="19" t="s">
        <v>2023</v>
      </c>
      <c r="L660" s="19"/>
      <c r="M660" s="19" t="s">
        <v>5942</v>
      </c>
      <c r="N660" s="19"/>
      <c r="O660" s="19" t="s">
        <v>103</v>
      </c>
      <c r="P660" s="19"/>
      <c r="Q660" s="19" t="s">
        <v>104</v>
      </c>
      <c r="R660" s="19" t="s">
        <v>5896</v>
      </c>
      <c r="S660" s="19" t="s">
        <v>5920</v>
      </c>
      <c r="T660" s="35">
        <f>U660*V660*W660</f>
        <v>750</v>
      </c>
      <c r="U660" s="19">
        <v>15</v>
      </c>
      <c r="V660" s="19">
        <v>10</v>
      </c>
      <c r="W660" s="19">
        <v>5</v>
      </c>
      <c r="X660" s="19" t="s">
        <v>3025</v>
      </c>
      <c r="Y660" s="26" t="s">
        <v>3026</v>
      </c>
    </row>
    <row r="661" spans="1:25" ht="12.75">
      <c r="A661" s="7">
        <v>1846</v>
      </c>
      <c r="B661" s="7" t="s">
        <v>55</v>
      </c>
      <c r="C661" s="19" t="s">
        <v>56</v>
      </c>
      <c r="D661" s="7" t="s">
        <v>57</v>
      </c>
      <c r="E661" s="7" t="s">
        <v>3070</v>
      </c>
      <c r="F661" s="7">
        <v>27000</v>
      </c>
      <c r="G661" s="7">
        <v>100</v>
      </c>
      <c r="I661" s="8"/>
      <c r="J661" s="12" t="s">
        <v>6190</v>
      </c>
      <c r="K661" s="8"/>
      <c r="R661" s="19" t="s">
        <v>5896</v>
      </c>
      <c r="S661" s="19" t="s">
        <v>5920</v>
      </c>
      <c r="T661" s="35">
        <f>U661*V661*W661</f>
        <v>0</v>
      </c>
      <c r="U661" s="19"/>
      <c r="V661" s="19"/>
      <c r="W661" s="19"/>
      <c r="X661" s="12"/>
      <c r="Y661" s="31" t="s">
        <v>3071</v>
      </c>
    </row>
    <row r="662" spans="1:25" ht="12.75">
      <c r="A662" s="7">
        <v>1623</v>
      </c>
      <c r="B662" s="7" t="s">
        <v>35</v>
      </c>
      <c r="C662" s="19" t="s">
        <v>36</v>
      </c>
      <c r="D662" s="19" t="s">
        <v>37</v>
      </c>
      <c r="E662" s="7" t="s">
        <v>818</v>
      </c>
      <c r="F662" s="7">
        <v>35000</v>
      </c>
      <c r="G662" s="7">
        <v>200</v>
      </c>
      <c r="I662" s="8" t="s">
        <v>5899</v>
      </c>
      <c r="J662" s="12" t="s">
        <v>819</v>
      </c>
      <c r="K662" s="8" t="s">
        <v>819</v>
      </c>
      <c r="L662" s="19" t="s">
        <v>5943</v>
      </c>
      <c r="R662" s="36" t="s">
        <v>5893</v>
      </c>
      <c r="S662" s="36" t="s">
        <v>5894</v>
      </c>
      <c r="T662" s="35">
        <f>U662*V662*W662</f>
        <v>0</v>
      </c>
      <c r="U662" s="19"/>
      <c r="V662" s="19"/>
      <c r="W662" s="19"/>
      <c r="X662" s="12" t="s">
        <v>820</v>
      </c>
      <c r="Y662" s="31" t="s">
        <v>821</v>
      </c>
    </row>
    <row r="663" spans="1:25" ht="12.75">
      <c r="A663" s="7">
        <v>1844</v>
      </c>
      <c r="B663" s="7" t="s">
        <v>55</v>
      </c>
      <c r="C663" s="7" t="s">
        <v>56</v>
      </c>
      <c r="D663" s="7" t="s">
        <v>57</v>
      </c>
      <c r="E663" s="7" t="s">
        <v>3027</v>
      </c>
      <c r="F663" s="7">
        <v>46000</v>
      </c>
      <c r="G663" s="7">
        <v>100</v>
      </c>
      <c r="I663" s="8" t="s">
        <v>5899</v>
      </c>
      <c r="J663" s="8" t="s">
        <v>995</v>
      </c>
      <c r="K663" s="8" t="s">
        <v>819</v>
      </c>
      <c r="L663" s="19" t="s">
        <v>5943</v>
      </c>
      <c r="R663" s="19" t="s">
        <v>5893</v>
      </c>
      <c r="S663" s="19" t="s">
        <v>5894</v>
      </c>
      <c r="T663" s="35">
        <f>U663*V663*W663</f>
        <v>0</v>
      </c>
      <c r="U663" s="19"/>
      <c r="V663" s="19"/>
      <c r="W663" s="19"/>
      <c r="X663" s="12"/>
      <c r="Y663" s="31" t="s">
        <v>3028</v>
      </c>
    </row>
    <row r="664" spans="1:25" ht="12.75">
      <c r="A664" s="7">
        <v>1180</v>
      </c>
      <c r="B664" s="7" t="s">
        <v>315</v>
      </c>
      <c r="C664" s="7" t="s">
        <v>316</v>
      </c>
      <c r="D664" s="7" t="s">
        <v>317</v>
      </c>
      <c r="E664" s="7" t="s">
        <v>3029</v>
      </c>
      <c r="F664" s="7">
        <v>50000</v>
      </c>
      <c r="G664" s="7">
        <v>160</v>
      </c>
      <c r="I664" s="8" t="s">
        <v>5899</v>
      </c>
      <c r="J664" s="8" t="s">
        <v>995</v>
      </c>
      <c r="K664" s="8" t="s">
        <v>819</v>
      </c>
      <c r="L664" s="19" t="s">
        <v>5943</v>
      </c>
      <c r="R664" s="19" t="s">
        <v>5893</v>
      </c>
      <c r="S664" s="19" t="s">
        <v>5894</v>
      </c>
      <c r="T664" s="35">
        <f>U664*V664*W664</f>
        <v>0</v>
      </c>
      <c r="U664" s="19"/>
      <c r="V664" s="19"/>
      <c r="W664" s="19"/>
      <c r="X664" s="12"/>
      <c r="Y664" s="30" t="s">
        <v>3030</v>
      </c>
    </row>
    <row r="665" spans="1:25" ht="12.75">
      <c r="A665" s="7">
        <v>1847</v>
      </c>
      <c r="B665" s="7" t="s">
        <v>55</v>
      </c>
      <c r="C665" s="7" t="s">
        <v>56</v>
      </c>
      <c r="D665" s="7" t="s">
        <v>57</v>
      </c>
      <c r="E665" s="7" t="s">
        <v>3031</v>
      </c>
      <c r="F665" s="7">
        <v>29000</v>
      </c>
      <c r="G665" s="7">
        <v>100</v>
      </c>
      <c r="I665" s="8" t="s">
        <v>5899</v>
      </c>
      <c r="J665" s="8" t="s">
        <v>995</v>
      </c>
      <c r="K665" s="8" t="s">
        <v>819</v>
      </c>
      <c r="L665" s="19" t="s">
        <v>5943</v>
      </c>
      <c r="R665" s="36" t="s">
        <v>5893</v>
      </c>
      <c r="S665" s="36" t="s">
        <v>5894</v>
      </c>
      <c r="T665" s="35">
        <f>U665*V665*W665</f>
        <v>0</v>
      </c>
      <c r="U665" s="19"/>
      <c r="V665" s="19"/>
      <c r="W665" s="19"/>
      <c r="X665" s="12"/>
      <c r="Y665" s="31" t="s">
        <v>3032</v>
      </c>
    </row>
    <row r="666" spans="1:25" ht="12.75">
      <c r="A666" s="7">
        <v>1854</v>
      </c>
      <c r="B666" s="7" t="s">
        <v>55</v>
      </c>
      <c r="C666" s="7" t="s">
        <v>56</v>
      </c>
      <c r="D666" s="7" t="s">
        <v>57</v>
      </c>
      <c r="E666" s="7" t="s">
        <v>3033</v>
      </c>
      <c r="F666" s="7">
        <v>29000</v>
      </c>
      <c r="G666" s="7">
        <v>100</v>
      </c>
      <c r="I666" s="8" t="s">
        <v>5899</v>
      </c>
      <c r="J666" s="8" t="s">
        <v>995</v>
      </c>
      <c r="K666" s="8" t="s">
        <v>819</v>
      </c>
      <c r="L666" s="19" t="s">
        <v>5943</v>
      </c>
      <c r="R666" s="19" t="s">
        <v>5893</v>
      </c>
      <c r="S666" s="19" t="s">
        <v>5894</v>
      </c>
      <c r="T666" s="35">
        <f>U666*V666*W666</f>
        <v>0</v>
      </c>
      <c r="U666" s="19"/>
      <c r="V666" s="19"/>
      <c r="W666" s="19"/>
      <c r="X666" s="8"/>
      <c r="Y666" s="31" t="s">
        <v>3034</v>
      </c>
    </row>
    <row r="667" spans="1:25" ht="12.75">
      <c r="A667" s="7">
        <v>1855</v>
      </c>
      <c r="B667" s="7" t="s">
        <v>55</v>
      </c>
      <c r="C667" s="7" t="s">
        <v>56</v>
      </c>
      <c r="D667" s="7" t="s">
        <v>57</v>
      </c>
      <c r="E667" s="7" t="s">
        <v>3035</v>
      </c>
      <c r="F667" s="7">
        <v>26000</v>
      </c>
      <c r="G667" s="7">
        <v>100</v>
      </c>
      <c r="I667" s="8" t="s">
        <v>5899</v>
      </c>
      <c r="J667" s="8" t="s">
        <v>995</v>
      </c>
      <c r="K667" s="8" t="s">
        <v>819</v>
      </c>
      <c r="L667" s="19" t="s">
        <v>5943</v>
      </c>
      <c r="R667" s="19" t="s">
        <v>5893</v>
      </c>
      <c r="S667" s="19" t="s">
        <v>5894</v>
      </c>
      <c r="T667" s="35">
        <f>U667*V667*W667</f>
        <v>0</v>
      </c>
      <c r="U667" s="19"/>
      <c r="V667" s="19"/>
      <c r="W667" s="19"/>
      <c r="X667" s="12"/>
      <c r="Y667" s="30" t="s">
        <v>3036</v>
      </c>
    </row>
    <row r="668" spans="1:25" ht="12.75">
      <c r="A668" s="7">
        <v>1979</v>
      </c>
      <c r="B668" s="7" t="s">
        <v>287</v>
      </c>
      <c r="C668" s="19" t="s">
        <v>288</v>
      </c>
      <c r="D668" s="7" t="s">
        <v>289</v>
      </c>
      <c r="E668" s="7" t="s">
        <v>3037</v>
      </c>
      <c r="F668" s="7">
        <v>72000</v>
      </c>
      <c r="G668" s="7">
        <v>250</v>
      </c>
      <c r="I668" s="8" t="s">
        <v>5899</v>
      </c>
      <c r="J668" s="12" t="s">
        <v>995</v>
      </c>
      <c r="K668" s="8" t="s">
        <v>819</v>
      </c>
      <c r="L668" s="19" t="s">
        <v>5943</v>
      </c>
      <c r="R668" s="19" t="s">
        <v>5893</v>
      </c>
      <c r="S668" s="19" t="s">
        <v>5894</v>
      </c>
      <c r="T668" s="35">
        <f>U668*V668*W668</f>
        <v>0</v>
      </c>
      <c r="U668" s="19"/>
      <c r="V668" s="19"/>
      <c r="W668" s="19"/>
      <c r="X668" s="12"/>
      <c r="Y668" s="30" t="s">
        <v>3038</v>
      </c>
    </row>
    <row r="669" spans="1:25" ht="12.75">
      <c r="A669" s="7">
        <v>1628</v>
      </c>
      <c r="B669" s="7" t="s">
        <v>35</v>
      </c>
      <c r="C669" s="7" t="s">
        <v>36</v>
      </c>
      <c r="D669" s="7" t="s">
        <v>37</v>
      </c>
      <c r="E669" s="7" t="s">
        <v>3039</v>
      </c>
      <c r="F669" s="7">
        <v>22000</v>
      </c>
      <c r="G669" s="7">
        <v>50</v>
      </c>
      <c r="I669" s="8" t="s">
        <v>5899</v>
      </c>
      <c r="J669" s="8" t="s">
        <v>995</v>
      </c>
      <c r="K669" s="8" t="s">
        <v>819</v>
      </c>
      <c r="L669" s="19" t="s">
        <v>5943</v>
      </c>
      <c r="R669" s="19" t="s">
        <v>5893</v>
      </c>
      <c r="S669" s="19" t="s">
        <v>5894</v>
      </c>
      <c r="T669" s="35">
        <f>U669*V669*W669</f>
        <v>0</v>
      </c>
      <c r="U669" s="19"/>
      <c r="V669" s="19"/>
      <c r="W669" s="19"/>
      <c r="X669" s="12"/>
      <c r="Y669" s="31" t="s">
        <v>3040</v>
      </c>
    </row>
    <row r="670" spans="1:25" ht="12.75">
      <c r="A670" s="7">
        <v>1845</v>
      </c>
      <c r="B670" s="7" t="s">
        <v>55</v>
      </c>
      <c r="C670" s="19" t="s">
        <v>56</v>
      </c>
      <c r="D670" s="7" t="s">
        <v>57</v>
      </c>
      <c r="E670" s="7" t="s">
        <v>3041</v>
      </c>
      <c r="F670" s="7">
        <v>40000</v>
      </c>
      <c r="G670" s="7">
        <v>100</v>
      </c>
      <c r="I670" s="8" t="s">
        <v>5899</v>
      </c>
      <c r="J670" s="12" t="s">
        <v>995</v>
      </c>
      <c r="K670" s="6" t="s">
        <v>819</v>
      </c>
      <c r="L670" s="19" t="s">
        <v>5943</v>
      </c>
      <c r="R670" s="19" t="s">
        <v>5893</v>
      </c>
      <c r="S670" s="19" t="s">
        <v>5894</v>
      </c>
      <c r="T670" s="35">
        <f>U670*V670*W670</f>
        <v>0</v>
      </c>
      <c r="U670" s="19"/>
      <c r="V670" s="19"/>
      <c r="W670" s="19"/>
      <c r="X670" s="12"/>
      <c r="Y670" s="31" t="s">
        <v>3042</v>
      </c>
    </row>
    <row r="671" spans="1:25" ht="12.75">
      <c r="A671" s="7">
        <v>702</v>
      </c>
      <c r="B671" s="7" t="s">
        <v>84</v>
      </c>
      <c r="C671" s="7" t="s">
        <v>85</v>
      </c>
      <c r="D671" s="7" t="s">
        <v>86</v>
      </c>
      <c r="E671" s="7" t="s">
        <v>3043</v>
      </c>
      <c r="F671" s="7">
        <v>17500</v>
      </c>
      <c r="G671" s="7">
        <v>200</v>
      </c>
      <c r="I671" s="8" t="s">
        <v>5899</v>
      </c>
      <c r="J671" s="8" t="s">
        <v>995</v>
      </c>
      <c r="K671" s="6" t="s">
        <v>819</v>
      </c>
      <c r="L671" s="19" t="s">
        <v>5943</v>
      </c>
      <c r="R671" s="19" t="s">
        <v>5893</v>
      </c>
      <c r="S671" s="19" t="s">
        <v>5894</v>
      </c>
      <c r="T671" s="35">
        <f>U671*V671*W671</f>
        <v>0</v>
      </c>
      <c r="U671" s="19"/>
      <c r="V671" s="19"/>
      <c r="W671" s="19"/>
      <c r="X671" s="6"/>
      <c r="Y671" s="31" t="s">
        <v>3044</v>
      </c>
    </row>
    <row r="672" spans="1:25" ht="12.75">
      <c r="A672" s="7">
        <v>1989</v>
      </c>
      <c r="B672" s="7" t="s">
        <v>287</v>
      </c>
      <c r="C672" s="7" t="s">
        <v>288</v>
      </c>
      <c r="D672" s="7" t="s">
        <v>289</v>
      </c>
      <c r="E672" s="7" t="s">
        <v>3045</v>
      </c>
      <c r="F672" s="7">
        <v>19000</v>
      </c>
      <c r="G672" s="7">
        <v>100</v>
      </c>
      <c r="I672" s="8" t="s">
        <v>5899</v>
      </c>
      <c r="J672" s="12" t="s">
        <v>995</v>
      </c>
      <c r="K672" s="12" t="s">
        <v>819</v>
      </c>
      <c r="L672" s="19" t="s">
        <v>5943</v>
      </c>
      <c r="R672" s="36" t="s">
        <v>5893</v>
      </c>
      <c r="S672" s="36" t="s">
        <v>5894</v>
      </c>
      <c r="T672" s="35">
        <f>U672*V672*W672</f>
        <v>0</v>
      </c>
      <c r="U672" s="19"/>
      <c r="V672" s="19"/>
      <c r="W672" s="19"/>
      <c r="X672" s="12"/>
      <c r="Y672" s="30" t="s">
        <v>3046</v>
      </c>
    </row>
    <row r="673" spans="1:25" ht="12.75">
      <c r="A673" s="7">
        <v>629</v>
      </c>
      <c r="B673" s="7" t="s">
        <v>29</v>
      </c>
      <c r="C673" s="7" t="s">
        <v>30</v>
      </c>
      <c r="D673" s="7" t="s">
        <v>31</v>
      </c>
      <c r="E673" s="7" t="s">
        <v>3047</v>
      </c>
      <c r="F673" s="7">
        <v>43000</v>
      </c>
      <c r="G673" s="7">
        <v>150</v>
      </c>
      <c r="I673" s="8" t="s">
        <v>5899</v>
      </c>
      <c r="J673" s="12" t="s">
        <v>995</v>
      </c>
      <c r="K673" s="12" t="s">
        <v>819</v>
      </c>
      <c r="L673" s="19" t="s">
        <v>5943</v>
      </c>
      <c r="R673" s="19" t="s">
        <v>5893</v>
      </c>
      <c r="S673" s="19" t="s">
        <v>5894</v>
      </c>
      <c r="T673" s="35">
        <f>U673*V673*W673</f>
        <v>0</v>
      </c>
      <c r="U673" s="19"/>
      <c r="V673" s="19"/>
      <c r="W673" s="19"/>
      <c r="X673" s="8" t="s">
        <v>3048</v>
      </c>
      <c r="Y673" s="31" t="s">
        <v>3049</v>
      </c>
    </row>
    <row r="674" spans="1:25" ht="12.75">
      <c r="A674" s="7">
        <v>1629</v>
      </c>
      <c r="B674" s="7" t="s">
        <v>35</v>
      </c>
      <c r="C674" s="7" t="s">
        <v>36</v>
      </c>
      <c r="D674" s="7" t="s">
        <v>37</v>
      </c>
      <c r="E674" s="7" t="s">
        <v>3050</v>
      </c>
      <c r="F674" s="7">
        <v>22000</v>
      </c>
      <c r="G674" s="7">
        <v>50</v>
      </c>
      <c r="I674" s="8" t="s">
        <v>5899</v>
      </c>
      <c r="J674" s="12" t="s">
        <v>995</v>
      </c>
      <c r="K674" s="12" t="s">
        <v>819</v>
      </c>
      <c r="L674" s="19" t="s">
        <v>5943</v>
      </c>
      <c r="R674" s="19" t="s">
        <v>5893</v>
      </c>
      <c r="S674" s="19" t="s">
        <v>5894</v>
      </c>
      <c r="T674" s="35">
        <f>U674*V674*W674</f>
        <v>0</v>
      </c>
      <c r="U674" s="19"/>
      <c r="V674" s="19"/>
      <c r="W674" s="19"/>
      <c r="X674" s="12"/>
      <c r="Y674" s="30" t="s">
        <v>3051</v>
      </c>
    </row>
    <row r="675" spans="1:25" ht="12.75">
      <c r="A675" s="7">
        <v>1182</v>
      </c>
      <c r="B675" s="7" t="s">
        <v>315</v>
      </c>
      <c r="C675" s="7" t="s">
        <v>316</v>
      </c>
      <c r="D675" s="7" t="s">
        <v>317</v>
      </c>
      <c r="E675" s="7" t="s">
        <v>3052</v>
      </c>
      <c r="F675" s="7">
        <v>46000</v>
      </c>
      <c r="G675" s="7">
        <v>200</v>
      </c>
      <c r="I675" s="8" t="s">
        <v>5899</v>
      </c>
      <c r="J675" s="8" t="s">
        <v>995</v>
      </c>
      <c r="K675" s="6" t="s">
        <v>819</v>
      </c>
      <c r="L675" s="19" t="s">
        <v>5943</v>
      </c>
      <c r="R675" s="19" t="s">
        <v>5893</v>
      </c>
      <c r="S675" s="19" t="s">
        <v>5894</v>
      </c>
      <c r="T675" s="35">
        <f>U675*V675*W675</f>
        <v>0</v>
      </c>
      <c r="U675" s="19"/>
      <c r="V675" s="19"/>
      <c r="W675" s="19"/>
      <c r="X675" s="12"/>
      <c r="Y675" s="30" t="s">
        <v>3053</v>
      </c>
    </row>
    <row r="676" spans="1:25" ht="12.75">
      <c r="A676" s="7">
        <v>2096</v>
      </c>
      <c r="B676" s="7" t="s">
        <v>45</v>
      </c>
      <c r="C676" s="7" t="s">
        <v>46</v>
      </c>
      <c r="D676" s="7" t="s">
        <v>47</v>
      </c>
      <c r="E676" s="7" t="s">
        <v>3054</v>
      </c>
      <c r="F676" s="7">
        <v>38000</v>
      </c>
      <c r="G676" s="7">
        <v>200</v>
      </c>
      <c r="I676" s="6" t="s">
        <v>5899</v>
      </c>
      <c r="J676" s="8" t="s">
        <v>995</v>
      </c>
      <c r="K676" s="6" t="s">
        <v>819</v>
      </c>
      <c r="L676" s="19" t="s">
        <v>5943</v>
      </c>
      <c r="R676" s="19" t="s">
        <v>5893</v>
      </c>
      <c r="S676" s="19" t="s">
        <v>5894</v>
      </c>
      <c r="T676" s="35">
        <f>U676*V676*W676</f>
        <v>0</v>
      </c>
      <c r="U676" s="19"/>
      <c r="V676" s="19"/>
      <c r="W676" s="19"/>
      <c r="X676" s="12" t="s">
        <v>3048</v>
      </c>
      <c r="Y676" s="30" t="s">
        <v>3055</v>
      </c>
    </row>
    <row r="677" spans="1:25" ht="12.75">
      <c r="A677" s="7">
        <v>1990</v>
      </c>
      <c r="B677" s="7" t="s">
        <v>287</v>
      </c>
      <c r="C677" s="19" t="s">
        <v>288</v>
      </c>
      <c r="D677" s="7" t="s">
        <v>289</v>
      </c>
      <c r="E677" s="7" t="s">
        <v>3056</v>
      </c>
      <c r="F677" s="7">
        <v>30000</v>
      </c>
      <c r="G677" s="7">
        <v>100</v>
      </c>
      <c r="I677" s="8" t="s">
        <v>5899</v>
      </c>
      <c r="J677" s="12" t="s">
        <v>995</v>
      </c>
      <c r="K677" s="6" t="s">
        <v>819</v>
      </c>
      <c r="L677" s="19" t="s">
        <v>5943</v>
      </c>
      <c r="R677" s="36" t="s">
        <v>5893</v>
      </c>
      <c r="S677" s="36" t="s">
        <v>5894</v>
      </c>
      <c r="T677" s="35">
        <f>U677*V677*W677</f>
        <v>0</v>
      </c>
      <c r="U677" s="19"/>
      <c r="V677" s="19"/>
      <c r="W677" s="19"/>
      <c r="X677" s="12" t="s">
        <v>3057</v>
      </c>
      <c r="Y677" s="30" t="s">
        <v>3058</v>
      </c>
    </row>
    <row r="678" spans="1:25" ht="12.75">
      <c r="A678" s="7">
        <v>90</v>
      </c>
      <c r="B678" s="7" t="s">
        <v>274</v>
      </c>
      <c r="C678" s="24" t="s">
        <v>275</v>
      </c>
      <c r="D678" s="25" t="s">
        <v>276</v>
      </c>
      <c r="E678" s="7" t="s">
        <v>3059</v>
      </c>
      <c r="F678" s="7">
        <v>75000</v>
      </c>
      <c r="G678" s="7">
        <v>250</v>
      </c>
      <c r="H678" s="19" t="s">
        <v>3060</v>
      </c>
      <c r="I678" s="8" t="s">
        <v>5899</v>
      </c>
      <c r="J678" s="19" t="s">
        <v>995</v>
      </c>
      <c r="K678" s="6" t="s">
        <v>819</v>
      </c>
      <c r="L678" s="19" t="s">
        <v>5943</v>
      </c>
      <c r="M678" s="19" t="s">
        <v>819</v>
      </c>
      <c r="O678" s="19" t="s">
        <v>103</v>
      </c>
      <c r="P678" s="19"/>
      <c r="Q678" s="19" t="s">
        <v>3061</v>
      </c>
      <c r="R678" s="19" t="s">
        <v>5893</v>
      </c>
      <c r="S678" s="19" t="s">
        <v>5894</v>
      </c>
      <c r="T678" s="35">
        <f>U678*V678*W678</f>
        <v>750</v>
      </c>
      <c r="U678" s="19">
        <v>15</v>
      </c>
      <c r="V678" s="19">
        <v>10</v>
      </c>
      <c r="W678" s="19">
        <v>5</v>
      </c>
      <c r="Y678" s="26" t="s">
        <v>3062</v>
      </c>
    </row>
    <row r="679" spans="1:25" ht="12.75">
      <c r="A679" s="7">
        <v>2149</v>
      </c>
      <c r="B679" s="7" t="s">
        <v>72</v>
      </c>
      <c r="C679" s="19" t="s">
        <v>73</v>
      </c>
      <c r="D679" s="19" t="s">
        <v>74</v>
      </c>
      <c r="E679" s="7" t="s">
        <v>3063</v>
      </c>
      <c r="F679" s="7">
        <v>35000</v>
      </c>
      <c r="G679" s="7">
        <v>150</v>
      </c>
      <c r="I679" s="6" t="s">
        <v>5899</v>
      </c>
      <c r="J679" s="12" t="s">
        <v>995</v>
      </c>
      <c r="K679" s="12" t="s">
        <v>819</v>
      </c>
      <c r="L679" s="19" t="s">
        <v>5943</v>
      </c>
      <c r="R679" s="36" t="s">
        <v>5893</v>
      </c>
      <c r="S679" s="36" t="s">
        <v>5894</v>
      </c>
      <c r="T679" s="35">
        <f>U679*V679*W679</f>
        <v>0</v>
      </c>
      <c r="U679" s="19"/>
      <c r="V679" s="19"/>
      <c r="W679" s="19"/>
      <c r="X679" s="12"/>
      <c r="Y679" s="30" t="s">
        <v>3064</v>
      </c>
    </row>
    <row r="680" spans="1:25" ht="12.75">
      <c r="A680" s="7">
        <v>1863</v>
      </c>
      <c r="B680" s="7" t="s">
        <v>55</v>
      </c>
      <c r="C680" s="19" t="s">
        <v>56</v>
      </c>
      <c r="D680" s="19" t="s">
        <v>57</v>
      </c>
      <c r="E680" s="7" t="s">
        <v>3065</v>
      </c>
      <c r="F680" s="7">
        <v>62000</v>
      </c>
      <c r="G680" s="7">
        <v>150</v>
      </c>
      <c r="I680" s="6" t="s">
        <v>5899</v>
      </c>
      <c r="J680" s="12" t="s">
        <v>995</v>
      </c>
      <c r="K680" s="12" t="s">
        <v>819</v>
      </c>
      <c r="L680" s="19" t="s">
        <v>5943</v>
      </c>
      <c r="R680" s="19" t="s">
        <v>5893</v>
      </c>
      <c r="S680" s="19" t="s">
        <v>5894</v>
      </c>
      <c r="T680" s="35">
        <f>U680*V680*W680</f>
        <v>0</v>
      </c>
      <c r="U680" s="19"/>
      <c r="V680" s="19"/>
      <c r="W680" s="19"/>
      <c r="X680" s="12" t="s">
        <v>3066</v>
      </c>
      <c r="Y680" s="30" t="s">
        <v>3067</v>
      </c>
    </row>
    <row r="681" spans="1:25" ht="12.75">
      <c r="A681" s="7">
        <v>355</v>
      </c>
      <c r="B681" s="7" t="s">
        <v>22</v>
      </c>
      <c r="C681" s="19" t="s">
        <v>23</v>
      </c>
      <c r="D681" s="7" t="s">
        <v>24</v>
      </c>
      <c r="E681" s="7" t="s">
        <v>3068</v>
      </c>
      <c r="F681" s="7">
        <v>26000</v>
      </c>
      <c r="G681" s="7">
        <v>175</v>
      </c>
      <c r="I681" s="8" t="s">
        <v>5899</v>
      </c>
      <c r="J681" s="12" t="s">
        <v>995</v>
      </c>
      <c r="K681" s="12" t="s">
        <v>819</v>
      </c>
      <c r="L681" s="19" t="s">
        <v>5943</v>
      </c>
      <c r="R681" s="36" t="s">
        <v>5893</v>
      </c>
      <c r="S681" s="36" t="s">
        <v>5894</v>
      </c>
      <c r="T681" s="35">
        <f>U681*V681*W681</f>
        <v>0</v>
      </c>
      <c r="U681" s="19"/>
      <c r="V681" s="19"/>
      <c r="W681" s="19"/>
      <c r="Y681" s="28" t="s">
        <v>3069</v>
      </c>
    </row>
    <row r="682" spans="1:25" ht="12.75">
      <c r="A682" s="7">
        <v>916</v>
      </c>
      <c r="B682" s="7" t="s">
        <v>78</v>
      </c>
      <c r="C682" s="7" t="s">
        <v>79</v>
      </c>
      <c r="D682" s="7" t="s">
        <v>80</v>
      </c>
      <c r="E682" s="7" t="s">
        <v>3078</v>
      </c>
      <c r="F682" s="7">
        <v>9500</v>
      </c>
      <c r="G682" s="7">
        <v>100</v>
      </c>
      <c r="I682" s="8" t="s">
        <v>6191</v>
      </c>
      <c r="J682" s="12" t="s">
        <v>6192</v>
      </c>
      <c r="K682" s="12"/>
      <c r="R682" t="s">
        <v>5894</v>
      </c>
      <c r="S682" t="s">
        <v>5894</v>
      </c>
      <c r="T682" s="35">
        <f>U682*V682*W682</f>
        <v>2000</v>
      </c>
      <c r="U682" s="12">
        <v>20</v>
      </c>
      <c r="V682" s="12">
        <v>20</v>
      </c>
      <c r="W682" s="12">
        <v>5</v>
      </c>
      <c r="X682" s="6" t="s">
        <v>3079</v>
      </c>
      <c r="Y682" s="31" t="s">
        <v>3080</v>
      </c>
    </row>
    <row r="683" spans="1:25" ht="12.75">
      <c r="A683" s="7">
        <v>941</v>
      </c>
      <c r="B683" s="7" t="s">
        <v>137</v>
      </c>
      <c r="C683" s="19" t="s">
        <v>138</v>
      </c>
      <c r="D683" s="19" t="s">
        <v>139</v>
      </c>
      <c r="E683" s="7" t="s">
        <v>1804</v>
      </c>
      <c r="F683" s="7">
        <v>16000</v>
      </c>
      <c r="G683" s="7">
        <v>120</v>
      </c>
      <c r="I683" s="8" t="s">
        <v>1805</v>
      </c>
      <c r="J683" s="12" t="s">
        <v>1806</v>
      </c>
      <c r="K683" s="12" t="s">
        <v>1790</v>
      </c>
      <c r="R683" t="s">
        <v>6330</v>
      </c>
      <c r="S683" s="19" t="s">
        <v>5894</v>
      </c>
      <c r="T683" s="35">
        <f>U683*V683*W683</f>
        <v>750</v>
      </c>
      <c r="U683" s="12">
        <v>15</v>
      </c>
      <c r="V683" s="12">
        <v>10</v>
      </c>
      <c r="W683" s="12">
        <v>5</v>
      </c>
      <c r="X683" s="12" t="s">
        <v>1807</v>
      </c>
      <c r="Y683" s="30" t="s">
        <v>1808</v>
      </c>
    </row>
    <row r="684" spans="1:25" ht="12.75">
      <c r="A684" s="7">
        <v>944</v>
      </c>
      <c r="B684" s="7" t="s">
        <v>137</v>
      </c>
      <c r="C684" s="7" t="s">
        <v>138</v>
      </c>
      <c r="D684" s="7" t="s">
        <v>139</v>
      </c>
      <c r="E684" s="7" t="s">
        <v>1809</v>
      </c>
      <c r="F684" s="7">
        <v>14000</v>
      </c>
      <c r="G684" s="7">
        <v>120</v>
      </c>
      <c r="I684" s="8" t="s">
        <v>1805</v>
      </c>
      <c r="J684" s="12" t="s">
        <v>1806</v>
      </c>
      <c r="K684" s="12" t="s">
        <v>1790</v>
      </c>
      <c r="R684" t="s">
        <v>6330</v>
      </c>
      <c r="S684" t="s">
        <v>5894</v>
      </c>
      <c r="T684" s="35">
        <f>U684*V684*W684</f>
        <v>750</v>
      </c>
      <c r="U684" s="12">
        <v>15</v>
      </c>
      <c r="V684" s="12">
        <v>10</v>
      </c>
      <c r="W684" s="12">
        <v>5</v>
      </c>
      <c r="X684" s="12" t="s">
        <v>1810</v>
      </c>
      <c r="Y684" s="30" t="s">
        <v>1811</v>
      </c>
    </row>
    <row r="685" spans="1:25" ht="12.75">
      <c r="A685" s="7">
        <v>2083</v>
      </c>
      <c r="B685" s="7" t="s">
        <v>45</v>
      </c>
      <c r="C685" s="19" t="s">
        <v>46</v>
      </c>
      <c r="D685" s="19" t="s">
        <v>47</v>
      </c>
      <c r="E685" s="7" t="s">
        <v>1812</v>
      </c>
      <c r="F685" s="7">
        <v>22500</v>
      </c>
      <c r="G685" s="7">
        <v>100</v>
      </c>
      <c r="I685" s="8" t="s">
        <v>1805</v>
      </c>
      <c r="J685" s="12" t="s">
        <v>1806</v>
      </c>
      <c r="K685" s="12" t="s">
        <v>1790</v>
      </c>
      <c r="R685" t="s">
        <v>6330</v>
      </c>
      <c r="S685" s="19" t="s">
        <v>5894</v>
      </c>
      <c r="T685" s="35">
        <f>U685*V685*W685</f>
        <v>750</v>
      </c>
      <c r="U685" s="12">
        <v>15</v>
      </c>
      <c r="V685" s="12">
        <v>10</v>
      </c>
      <c r="W685" s="12">
        <v>5</v>
      </c>
      <c r="X685" s="12" t="s">
        <v>1813</v>
      </c>
      <c r="Y685" s="30" t="s">
        <v>1814</v>
      </c>
    </row>
    <row r="686" spans="1:25" ht="12.75">
      <c r="A686" s="7">
        <v>1491</v>
      </c>
      <c r="B686" s="7" t="s">
        <v>166</v>
      </c>
      <c r="C686" s="19" t="s">
        <v>167</v>
      </c>
      <c r="D686" s="19" t="s">
        <v>168</v>
      </c>
      <c r="E686" s="7" t="s">
        <v>1815</v>
      </c>
      <c r="F686" s="7">
        <v>44000</v>
      </c>
      <c r="G686" s="7">
        <v>150</v>
      </c>
      <c r="I686" s="8" t="s">
        <v>1805</v>
      </c>
      <c r="J686" s="12" t="s">
        <v>1806</v>
      </c>
      <c r="K686" s="12" t="s">
        <v>1790</v>
      </c>
      <c r="R686" t="s">
        <v>6330</v>
      </c>
      <c r="S686" t="s">
        <v>5894</v>
      </c>
      <c r="T686" s="35">
        <f>U686*V686*W686</f>
        <v>750</v>
      </c>
      <c r="U686" s="12">
        <v>15</v>
      </c>
      <c r="V686" s="12">
        <v>10</v>
      </c>
      <c r="W686" s="12">
        <v>5</v>
      </c>
      <c r="X686" s="12"/>
      <c r="Y686" s="31" t="s">
        <v>1816</v>
      </c>
    </row>
    <row r="687" spans="1:25" ht="12.75">
      <c r="A687" s="7">
        <v>1124</v>
      </c>
      <c r="B687" s="7" t="s">
        <v>315</v>
      </c>
      <c r="C687" s="7" t="s">
        <v>316</v>
      </c>
      <c r="D687" s="7" t="s">
        <v>317</v>
      </c>
      <c r="E687" s="7" t="s">
        <v>1817</v>
      </c>
      <c r="F687" s="7">
        <v>17500</v>
      </c>
      <c r="G687" s="7">
        <v>150</v>
      </c>
      <c r="I687" s="8" t="s">
        <v>1805</v>
      </c>
      <c r="J687" s="12" t="s">
        <v>1806</v>
      </c>
      <c r="K687" s="12" t="s">
        <v>1790</v>
      </c>
      <c r="R687" t="s">
        <v>6330</v>
      </c>
      <c r="S687" s="19" t="s">
        <v>5894</v>
      </c>
      <c r="T687" s="35">
        <f>U687*V687*W687</f>
        <v>750</v>
      </c>
      <c r="U687" s="12">
        <v>15</v>
      </c>
      <c r="V687" s="12">
        <v>10</v>
      </c>
      <c r="W687" s="12">
        <v>5</v>
      </c>
      <c r="X687" s="12" t="s">
        <v>1818</v>
      </c>
      <c r="Y687" s="31" t="s">
        <v>1819</v>
      </c>
    </row>
    <row r="688" spans="1:25" ht="12.75">
      <c r="A688" s="7">
        <v>266</v>
      </c>
      <c r="B688" s="7" t="s">
        <v>22</v>
      </c>
      <c r="C688" s="19" t="s">
        <v>23</v>
      </c>
      <c r="D688" s="19" t="s">
        <v>24</v>
      </c>
      <c r="E688" s="7" t="s">
        <v>3081</v>
      </c>
      <c r="F688" s="7">
        <v>30500</v>
      </c>
      <c r="G688" s="7">
        <v>220</v>
      </c>
      <c r="H688" s="19"/>
      <c r="I688" s="8"/>
      <c r="J688" s="19" t="s">
        <v>3085</v>
      </c>
      <c r="K688" s="12"/>
      <c r="L688" s="19"/>
      <c r="M688" s="19"/>
      <c r="N688" s="19"/>
      <c r="O688" s="19"/>
      <c r="P688" s="19"/>
      <c r="Q688" s="19"/>
      <c r="R688" s="19" t="s">
        <v>5896</v>
      </c>
      <c r="S688" s="19" t="s">
        <v>5894</v>
      </c>
      <c r="T688" s="35">
        <f>U688*V688*W688</f>
        <v>0</v>
      </c>
      <c r="U688" s="19"/>
      <c r="V688" s="19"/>
      <c r="W688" s="19"/>
      <c r="X688" s="19" t="s">
        <v>3082</v>
      </c>
      <c r="Y688" s="28" t="s">
        <v>3083</v>
      </c>
    </row>
    <row r="689" spans="1:25" ht="12.75">
      <c r="A689" s="7">
        <v>638</v>
      </c>
      <c r="B689" s="7" t="s">
        <v>29</v>
      </c>
      <c r="C689" s="7" t="s">
        <v>30</v>
      </c>
      <c r="D689" s="7" t="s">
        <v>31</v>
      </c>
      <c r="E689" s="7" t="s">
        <v>3084</v>
      </c>
      <c r="F689" s="7">
        <v>26000</v>
      </c>
      <c r="G689" s="7">
        <v>400</v>
      </c>
      <c r="I689" s="8"/>
      <c r="J689" s="12" t="s">
        <v>3085</v>
      </c>
      <c r="K689" s="12"/>
      <c r="R689" s="19" t="s">
        <v>5896</v>
      </c>
      <c r="S689" s="19" t="s">
        <v>5894</v>
      </c>
      <c r="T689" s="35">
        <f>U689*V689*W689</f>
        <v>0</v>
      </c>
      <c r="U689" s="19"/>
      <c r="V689" s="19"/>
      <c r="W689" s="19"/>
      <c r="X689" s="12" t="s">
        <v>3086</v>
      </c>
      <c r="Y689" s="31" t="s">
        <v>3087</v>
      </c>
    </row>
    <row r="690" spans="1:25" ht="12.75">
      <c r="A690" s="7">
        <v>740</v>
      </c>
      <c r="B690" s="7" t="s">
        <v>84</v>
      </c>
      <c r="C690" s="19" t="s">
        <v>85</v>
      </c>
      <c r="D690" s="19" t="s">
        <v>86</v>
      </c>
      <c r="E690" s="7" t="s">
        <v>3088</v>
      </c>
      <c r="F690" s="7">
        <v>40000</v>
      </c>
      <c r="G690" s="7">
        <v>140</v>
      </c>
      <c r="I690" s="8"/>
      <c r="J690" s="12" t="s">
        <v>6006</v>
      </c>
      <c r="K690" s="12"/>
      <c r="R690" s="19" t="s">
        <v>5896</v>
      </c>
      <c r="S690" s="19" t="s">
        <v>5894</v>
      </c>
      <c r="T690" s="35">
        <f>U690*V690*W690</f>
        <v>0</v>
      </c>
      <c r="U690" s="19"/>
      <c r="V690" s="19"/>
      <c r="W690" s="19"/>
      <c r="X690" s="12"/>
      <c r="Y690" s="31" t="s">
        <v>3089</v>
      </c>
    </row>
    <row r="691" spans="1:25" ht="12.75">
      <c r="A691" s="7">
        <v>136</v>
      </c>
      <c r="B691" s="7" t="s">
        <v>274</v>
      </c>
      <c r="C691" s="24" t="s">
        <v>275</v>
      </c>
      <c r="D691" s="25" t="s">
        <v>276</v>
      </c>
      <c r="E691" s="7" t="s">
        <v>3090</v>
      </c>
      <c r="F691" s="7">
        <v>42000</v>
      </c>
      <c r="G691" s="7">
        <v>250</v>
      </c>
      <c r="H691" s="19" t="s">
        <v>3091</v>
      </c>
      <c r="I691" s="8"/>
      <c r="J691" s="19" t="s">
        <v>3085</v>
      </c>
      <c r="K691" s="19" t="s">
        <v>3092</v>
      </c>
      <c r="L691" s="19"/>
      <c r="M691" s="19" t="s">
        <v>6006</v>
      </c>
      <c r="N691" s="19"/>
      <c r="O691" s="19" t="s">
        <v>103</v>
      </c>
      <c r="P691" s="19"/>
      <c r="Q691" s="19" t="s">
        <v>104</v>
      </c>
      <c r="R691" s="36" t="s">
        <v>5898</v>
      </c>
      <c r="S691" s="36" t="s">
        <v>5894</v>
      </c>
      <c r="T691" s="35">
        <f>U691*V691*W691</f>
        <v>1000</v>
      </c>
      <c r="U691" s="19">
        <v>20</v>
      </c>
      <c r="V691" s="19">
        <v>10</v>
      </c>
      <c r="W691" s="19">
        <v>5</v>
      </c>
      <c r="X691" s="19" t="s">
        <v>3093</v>
      </c>
      <c r="Y691" s="26" t="s">
        <v>3094</v>
      </c>
    </row>
    <row r="692" spans="1:25" ht="12.75">
      <c r="A692" s="7">
        <v>1118</v>
      </c>
      <c r="B692" s="7" t="s">
        <v>315</v>
      </c>
      <c r="C692" s="7" t="s">
        <v>316</v>
      </c>
      <c r="D692" s="7" t="s">
        <v>317</v>
      </c>
      <c r="E692" s="7" t="s">
        <v>3095</v>
      </c>
      <c r="F692" s="7">
        <v>23500</v>
      </c>
      <c r="G692" s="7">
        <v>200</v>
      </c>
      <c r="I692" s="8"/>
      <c r="J692" s="12" t="s">
        <v>6006</v>
      </c>
      <c r="K692" s="12"/>
      <c r="R692" s="19" t="s">
        <v>5896</v>
      </c>
      <c r="S692" s="19" t="s">
        <v>5894</v>
      </c>
      <c r="T692" s="35">
        <f>U692*V692*W692</f>
        <v>0</v>
      </c>
      <c r="U692" s="19"/>
      <c r="V692" s="19"/>
      <c r="W692" s="19"/>
      <c r="X692" s="8" t="s">
        <v>3096</v>
      </c>
      <c r="Y692" s="31" t="s">
        <v>3097</v>
      </c>
    </row>
    <row r="693" spans="1:25" ht="12.75">
      <c r="A693" s="7">
        <v>1522</v>
      </c>
      <c r="B693" s="7" t="s">
        <v>166</v>
      </c>
      <c r="C693" s="7" t="s">
        <v>167</v>
      </c>
      <c r="D693" s="7" t="s">
        <v>168</v>
      </c>
      <c r="E693" s="7" t="s">
        <v>169</v>
      </c>
      <c r="F693" s="7">
        <v>25000</v>
      </c>
      <c r="G693" s="7">
        <v>60</v>
      </c>
      <c r="I693" s="8" t="s">
        <v>931</v>
      </c>
      <c r="J693" s="12" t="s">
        <v>1064</v>
      </c>
      <c r="K693" s="12" t="s">
        <v>5919</v>
      </c>
      <c r="R693" s="36" t="s">
        <v>5889</v>
      </c>
      <c r="S693" s="36" t="s">
        <v>5894</v>
      </c>
      <c r="T693" s="35">
        <f>U693*V693*W693</f>
        <v>0</v>
      </c>
      <c r="U693" s="19"/>
      <c r="V693" s="19"/>
      <c r="W693" s="19"/>
      <c r="X693" s="8"/>
      <c r="Y693" s="31" t="s">
        <v>170</v>
      </c>
    </row>
    <row r="694" spans="1:25" ht="12.75">
      <c r="A694" s="7">
        <v>665</v>
      </c>
      <c r="B694" s="7" t="s">
        <v>29</v>
      </c>
      <c r="C694" s="7" t="s">
        <v>30</v>
      </c>
      <c r="D694" s="7" t="s">
        <v>31</v>
      </c>
      <c r="E694" s="7" t="s">
        <v>171</v>
      </c>
      <c r="F694" s="7">
        <v>31000</v>
      </c>
      <c r="G694" s="7">
        <v>150</v>
      </c>
      <c r="I694" s="8" t="s">
        <v>931</v>
      </c>
      <c r="J694" s="12" t="s">
        <v>1064</v>
      </c>
      <c r="K694" s="12" t="s">
        <v>6193</v>
      </c>
      <c r="R694" s="36" t="s">
        <v>5889</v>
      </c>
      <c r="S694" s="36" t="s">
        <v>5894</v>
      </c>
      <c r="T694" s="35">
        <f>U694*V694*W694</f>
        <v>0</v>
      </c>
      <c r="U694" s="19"/>
      <c r="V694" s="19"/>
      <c r="W694" s="19"/>
      <c r="X694" s="8"/>
      <c r="Y694" s="31" t="s">
        <v>172</v>
      </c>
    </row>
    <row r="695" spans="1:25" ht="12.75">
      <c r="A695" s="7">
        <v>460</v>
      </c>
      <c r="B695" s="7" t="s">
        <v>92</v>
      </c>
      <c r="C695" s="7" t="s">
        <v>93</v>
      </c>
      <c r="D695" s="7" t="s">
        <v>94</v>
      </c>
      <c r="E695" s="7" t="s">
        <v>173</v>
      </c>
      <c r="F695" s="7">
        <v>43500</v>
      </c>
      <c r="G695" s="7">
        <v>130</v>
      </c>
      <c r="I695" s="8" t="s">
        <v>931</v>
      </c>
      <c r="J695" s="12" t="s">
        <v>1064</v>
      </c>
      <c r="K695" s="12" t="s">
        <v>5919</v>
      </c>
      <c r="R695" s="36" t="s">
        <v>5889</v>
      </c>
      <c r="S695" s="36" t="s">
        <v>5894</v>
      </c>
      <c r="T695" s="35">
        <f>U695*V695*W695</f>
        <v>0</v>
      </c>
      <c r="U695" s="19"/>
      <c r="V695" s="19"/>
      <c r="W695" s="19"/>
      <c r="Y695" s="32" t="s">
        <v>174</v>
      </c>
    </row>
    <row r="696" spans="1:25" ht="12.75">
      <c r="A696" s="7">
        <v>250</v>
      </c>
      <c r="B696" s="7" t="s">
        <v>22</v>
      </c>
      <c r="C696" s="7" t="s">
        <v>23</v>
      </c>
      <c r="D696" s="7" t="s">
        <v>24</v>
      </c>
      <c r="E696" s="7" t="s">
        <v>175</v>
      </c>
      <c r="F696" s="7">
        <v>40500</v>
      </c>
      <c r="G696" s="7">
        <v>120</v>
      </c>
      <c r="I696" s="8" t="s">
        <v>931</v>
      </c>
      <c r="J696" s="19" t="s">
        <v>1064</v>
      </c>
      <c r="K696" s="12" t="s">
        <v>5919</v>
      </c>
      <c r="R696" t="s">
        <v>5889</v>
      </c>
      <c r="S696" t="s">
        <v>5890</v>
      </c>
      <c r="T696" s="35">
        <f>U696*V696*W696</f>
        <v>0</v>
      </c>
      <c r="U696" s="19"/>
      <c r="V696" s="19"/>
      <c r="W696" s="19"/>
      <c r="Y696" s="28" t="s">
        <v>176</v>
      </c>
    </row>
    <row r="697" spans="1:25" ht="12.75">
      <c r="A697" s="7">
        <v>462</v>
      </c>
      <c r="B697" s="7" t="s">
        <v>92</v>
      </c>
      <c r="C697" s="7" t="s">
        <v>93</v>
      </c>
      <c r="D697" s="7" t="s">
        <v>94</v>
      </c>
      <c r="E697" s="7" t="s">
        <v>177</v>
      </c>
      <c r="F697" s="7">
        <v>43500</v>
      </c>
      <c r="G697" s="7">
        <v>130</v>
      </c>
      <c r="I697" s="8" t="s">
        <v>931</v>
      </c>
      <c r="J697" s="12" t="s">
        <v>1064</v>
      </c>
      <c r="K697" s="12" t="s">
        <v>6194</v>
      </c>
      <c r="O697" s="19" t="s">
        <v>103</v>
      </c>
      <c r="Q697" s="19" t="s">
        <v>6195</v>
      </c>
      <c r="R697" s="36" t="s">
        <v>5889</v>
      </c>
      <c r="S697" s="36" t="s">
        <v>5890</v>
      </c>
      <c r="T697" s="35">
        <f>U697*V697*W697</f>
        <v>0</v>
      </c>
      <c r="U697" s="19"/>
      <c r="V697" s="19"/>
      <c r="W697" s="19"/>
      <c r="Y697" s="32" t="s">
        <v>178</v>
      </c>
    </row>
    <row r="698" spans="1:25" ht="12.75">
      <c r="A698" s="7">
        <v>1462</v>
      </c>
      <c r="B698" s="7" t="s">
        <v>166</v>
      </c>
      <c r="C698" s="7" t="s">
        <v>167</v>
      </c>
      <c r="D698" s="7" t="s">
        <v>168</v>
      </c>
      <c r="E698" s="7" t="s">
        <v>181</v>
      </c>
      <c r="F698" s="7">
        <v>28000</v>
      </c>
      <c r="G698" s="7">
        <v>130</v>
      </c>
      <c r="I698" s="8" t="s">
        <v>931</v>
      </c>
      <c r="J698" s="12" t="s">
        <v>1064</v>
      </c>
      <c r="K698" s="12" t="s">
        <v>6196</v>
      </c>
      <c r="R698" s="36" t="s">
        <v>5889</v>
      </c>
      <c r="S698" s="36" t="s">
        <v>5890</v>
      </c>
      <c r="T698" s="35">
        <f>U698*V698*W698</f>
        <v>0</v>
      </c>
      <c r="U698" s="19"/>
      <c r="V698" s="19"/>
      <c r="W698" s="19"/>
      <c r="X698" s="12"/>
      <c r="Y698" s="31" t="s">
        <v>182</v>
      </c>
    </row>
    <row r="699" spans="1:25" ht="12.75">
      <c r="A699" s="7">
        <v>2153</v>
      </c>
      <c r="B699" s="7" t="s">
        <v>72</v>
      </c>
      <c r="C699" s="7" t="s">
        <v>73</v>
      </c>
      <c r="D699" s="7" t="s">
        <v>74</v>
      </c>
      <c r="E699" s="7" t="s">
        <v>259</v>
      </c>
      <c r="F699" s="7">
        <v>28000</v>
      </c>
      <c r="G699" s="7">
        <v>150</v>
      </c>
      <c r="I699" s="8" t="s">
        <v>1064</v>
      </c>
      <c r="J699" s="12" t="s">
        <v>260</v>
      </c>
      <c r="K699" s="12" t="s">
        <v>2875</v>
      </c>
      <c r="R699" s="19" t="s">
        <v>5896</v>
      </c>
      <c r="S699" s="19" t="s">
        <v>5894</v>
      </c>
      <c r="T699" s="35">
        <f>U699*V699*W699</f>
        <v>0</v>
      </c>
      <c r="U699" s="19"/>
      <c r="V699" s="19"/>
      <c r="W699" s="19"/>
      <c r="X699" s="12" t="s">
        <v>261</v>
      </c>
      <c r="Y699" s="30" t="s">
        <v>262</v>
      </c>
    </row>
    <row r="700" spans="1:25" ht="12.75">
      <c r="A700" s="7">
        <v>2139</v>
      </c>
      <c r="B700" s="7" t="s">
        <v>72</v>
      </c>
      <c r="C700" s="7" t="s">
        <v>73</v>
      </c>
      <c r="D700" s="7" t="s">
        <v>74</v>
      </c>
      <c r="E700" s="7" t="s">
        <v>510</v>
      </c>
      <c r="F700" s="7">
        <v>19000</v>
      </c>
      <c r="G700" s="7">
        <v>80</v>
      </c>
      <c r="I700" s="8" t="s">
        <v>1064</v>
      </c>
      <c r="J700" s="12" t="s">
        <v>260</v>
      </c>
      <c r="K700" s="12" t="s">
        <v>529</v>
      </c>
      <c r="R700" s="19" t="s">
        <v>5896</v>
      </c>
      <c r="S700" s="19" t="s">
        <v>5894</v>
      </c>
      <c r="T700" s="35">
        <f>U700*V700*W700</f>
        <v>0</v>
      </c>
      <c r="U700" s="19"/>
      <c r="V700" s="19"/>
      <c r="W700" s="19"/>
      <c r="X700" s="12"/>
      <c r="Y700" s="30" t="s">
        <v>511</v>
      </c>
    </row>
    <row r="701" spans="1:25" ht="12.75">
      <c r="A701" s="7">
        <v>2144</v>
      </c>
      <c r="B701" s="7" t="s">
        <v>72</v>
      </c>
      <c r="C701" s="19" t="s">
        <v>73</v>
      </c>
      <c r="D701" s="7" t="s">
        <v>74</v>
      </c>
      <c r="E701" s="7" t="s">
        <v>512</v>
      </c>
      <c r="F701" s="7">
        <v>33000</v>
      </c>
      <c r="G701" s="7">
        <v>100</v>
      </c>
      <c r="I701" s="8" t="s">
        <v>1064</v>
      </c>
      <c r="J701" s="12" t="s">
        <v>260</v>
      </c>
      <c r="K701" s="12" t="s">
        <v>529</v>
      </c>
      <c r="R701" s="36" t="s">
        <v>5896</v>
      </c>
      <c r="S701" s="36" t="s">
        <v>5894</v>
      </c>
      <c r="T701" s="35">
        <f>U701*V701*W701</f>
        <v>0</v>
      </c>
      <c r="U701" s="19"/>
      <c r="V701" s="19"/>
      <c r="W701" s="19"/>
      <c r="X701" s="12"/>
      <c r="Y701" s="30" t="s">
        <v>513</v>
      </c>
    </row>
    <row r="702" spans="1:25" ht="12.75">
      <c r="A702" s="7">
        <v>1925</v>
      </c>
      <c r="B702" s="7" t="s">
        <v>287</v>
      </c>
      <c r="C702" s="7" t="s">
        <v>288</v>
      </c>
      <c r="D702" s="7" t="s">
        <v>289</v>
      </c>
      <c r="E702" s="7" t="s">
        <v>837</v>
      </c>
      <c r="F702" s="7">
        <v>37000</v>
      </c>
      <c r="G702" s="7">
        <v>130</v>
      </c>
      <c r="I702" s="8" t="s">
        <v>1064</v>
      </c>
      <c r="J702" s="12" t="s">
        <v>260</v>
      </c>
      <c r="K702" s="12" t="s">
        <v>6197</v>
      </c>
      <c r="R702" s="36" t="s">
        <v>5896</v>
      </c>
      <c r="S702" s="36" t="s">
        <v>5894</v>
      </c>
      <c r="T702" s="35">
        <f>U702*V702*W702</f>
        <v>0</v>
      </c>
      <c r="U702" s="19"/>
      <c r="V702" s="19"/>
      <c r="W702" s="19"/>
      <c r="X702" s="12"/>
      <c r="Y702" s="30" t="s">
        <v>838</v>
      </c>
    </row>
    <row r="703" spans="1:25" ht="12.75">
      <c r="A703" s="7">
        <v>879</v>
      </c>
      <c r="B703" s="7" t="s">
        <v>78</v>
      </c>
      <c r="C703" s="7" t="s">
        <v>79</v>
      </c>
      <c r="D703" s="7" t="s">
        <v>80</v>
      </c>
      <c r="E703" s="7" t="s">
        <v>839</v>
      </c>
      <c r="F703" s="7">
        <v>69000</v>
      </c>
      <c r="G703" s="7">
        <v>200</v>
      </c>
      <c r="I703" s="8" t="s">
        <v>1064</v>
      </c>
      <c r="J703" s="12" t="s">
        <v>260</v>
      </c>
      <c r="K703" s="12" t="s">
        <v>6197</v>
      </c>
      <c r="R703" s="36" t="s">
        <v>5896</v>
      </c>
      <c r="S703" s="36" t="s">
        <v>5894</v>
      </c>
      <c r="T703" s="35">
        <f>U703*V703*W703</f>
        <v>0</v>
      </c>
      <c r="U703" s="19"/>
      <c r="V703" s="19"/>
      <c r="W703" s="19"/>
      <c r="X703" s="6" t="s">
        <v>840</v>
      </c>
      <c r="Y703" s="30" t="s">
        <v>841</v>
      </c>
    </row>
    <row r="704" spans="1:25" ht="12.75">
      <c r="A704" s="7">
        <v>522</v>
      </c>
      <c r="B704" s="7" t="s">
        <v>29</v>
      </c>
      <c r="C704" s="7" t="s">
        <v>30</v>
      </c>
      <c r="D704" s="7" t="s">
        <v>31</v>
      </c>
      <c r="E704" s="7" t="s">
        <v>906</v>
      </c>
      <c r="F704" s="7">
        <v>28000</v>
      </c>
      <c r="G704" s="7">
        <v>200</v>
      </c>
      <c r="I704" s="8" t="s">
        <v>1064</v>
      </c>
      <c r="J704" s="12" t="s">
        <v>260</v>
      </c>
      <c r="K704" s="12"/>
      <c r="R704" t="s">
        <v>5898</v>
      </c>
      <c r="S704" t="s">
        <v>5894</v>
      </c>
      <c r="T704" s="35">
        <f>U704*V704*W704</f>
        <v>0</v>
      </c>
      <c r="U704" s="12"/>
      <c r="V704" s="12"/>
      <c r="W704" s="12"/>
      <c r="X704" s="12" t="s">
        <v>907</v>
      </c>
      <c r="Y704" s="31" t="s">
        <v>908</v>
      </c>
    </row>
    <row r="705" spans="1:25" ht="12.75">
      <c r="A705" s="7">
        <v>582</v>
      </c>
      <c r="B705" s="7" t="s">
        <v>29</v>
      </c>
      <c r="C705" s="7" t="s">
        <v>30</v>
      </c>
      <c r="D705" s="7" t="s">
        <v>31</v>
      </c>
      <c r="E705" s="7" t="s">
        <v>909</v>
      </c>
      <c r="F705" s="7">
        <v>22000</v>
      </c>
      <c r="G705" s="7">
        <v>150</v>
      </c>
      <c r="I705" s="8" t="s">
        <v>1064</v>
      </c>
      <c r="J705" s="12" t="s">
        <v>260</v>
      </c>
      <c r="K705" s="12" t="s">
        <v>529</v>
      </c>
      <c r="R705" t="s">
        <v>5898</v>
      </c>
      <c r="S705" s="19" t="s">
        <v>5894</v>
      </c>
      <c r="T705" s="35">
        <f>U705*V705*W705</f>
        <v>0</v>
      </c>
      <c r="U705" s="12"/>
      <c r="V705" s="12"/>
      <c r="W705" s="12"/>
      <c r="X705" s="12" t="s">
        <v>910</v>
      </c>
      <c r="Y705" s="31" t="s">
        <v>911</v>
      </c>
    </row>
    <row r="706" spans="1:25" ht="12.75">
      <c r="A706" s="7">
        <v>568</v>
      </c>
      <c r="B706" s="7" t="s">
        <v>29</v>
      </c>
      <c r="C706" s="7" t="s">
        <v>30</v>
      </c>
      <c r="D706" s="7" t="s">
        <v>31</v>
      </c>
      <c r="E706" s="7" t="s">
        <v>912</v>
      </c>
      <c r="F706" s="7">
        <v>22000</v>
      </c>
      <c r="G706" s="7">
        <v>250</v>
      </c>
      <c r="I706" s="8" t="s">
        <v>1064</v>
      </c>
      <c r="J706" s="12" t="s">
        <v>260</v>
      </c>
      <c r="K706" s="8" t="s">
        <v>529</v>
      </c>
      <c r="R706" s="36" t="s">
        <v>5898</v>
      </c>
      <c r="S706" s="36" t="s">
        <v>5894</v>
      </c>
      <c r="T706" s="35">
        <f>U706*V706*W706</f>
        <v>0</v>
      </c>
      <c r="U706" s="19"/>
      <c r="V706" s="19"/>
      <c r="W706" s="19"/>
      <c r="X706" s="8" t="s">
        <v>913</v>
      </c>
      <c r="Y706" s="31" t="s">
        <v>914</v>
      </c>
    </row>
    <row r="707" spans="1:25" ht="12.75">
      <c r="A707" s="7">
        <v>1743</v>
      </c>
      <c r="B707" s="7" t="s">
        <v>35</v>
      </c>
      <c r="C707" s="7" t="s">
        <v>36</v>
      </c>
      <c r="D707" s="7" t="s">
        <v>37</v>
      </c>
      <c r="E707" s="7" t="s">
        <v>920</v>
      </c>
      <c r="F707" s="7">
        <v>24000</v>
      </c>
      <c r="G707" s="7">
        <v>130</v>
      </c>
      <c r="I707" s="8" t="s">
        <v>1064</v>
      </c>
      <c r="J707" s="12" t="s">
        <v>260</v>
      </c>
      <c r="K707" s="8" t="s">
        <v>496</v>
      </c>
      <c r="R707" s="36" t="s">
        <v>5898</v>
      </c>
      <c r="S707" s="36" t="s">
        <v>5894</v>
      </c>
      <c r="T707" s="35">
        <f>U707*V707*W707</f>
        <v>0</v>
      </c>
      <c r="U707" s="19"/>
      <c r="V707" s="19"/>
      <c r="W707" s="19"/>
      <c r="X707" s="6"/>
      <c r="Y707" s="30" t="s">
        <v>921</v>
      </c>
    </row>
    <row r="708" spans="1:25" ht="12.75">
      <c r="A708" s="7">
        <v>1156</v>
      </c>
      <c r="B708" s="7" t="s">
        <v>315</v>
      </c>
      <c r="C708" s="7" t="s">
        <v>316</v>
      </c>
      <c r="D708" s="7" t="s">
        <v>317</v>
      </c>
      <c r="E708" s="7" t="s">
        <v>922</v>
      </c>
      <c r="F708" s="7">
        <v>27000</v>
      </c>
      <c r="G708" s="7">
        <v>200</v>
      </c>
      <c r="I708" s="8" t="s">
        <v>1064</v>
      </c>
      <c r="J708" s="12" t="s">
        <v>260</v>
      </c>
      <c r="K708" s="8" t="s">
        <v>6198</v>
      </c>
      <c r="R708" s="40" t="s">
        <v>5898</v>
      </c>
      <c r="S708" s="40" t="s">
        <v>5894</v>
      </c>
      <c r="T708" s="35">
        <f>U708*V708*W708</f>
        <v>0</v>
      </c>
      <c r="U708" s="19"/>
      <c r="V708" s="19"/>
      <c r="W708" s="19"/>
      <c r="X708" s="6" t="s">
        <v>923</v>
      </c>
      <c r="Y708" s="30" t="s">
        <v>924</v>
      </c>
    </row>
    <row r="709" spans="1:25" ht="12.75">
      <c r="A709" s="7">
        <v>810</v>
      </c>
      <c r="B709" s="7" t="s">
        <v>84</v>
      </c>
      <c r="C709" s="7" t="s">
        <v>85</v>
      </c>
      <c r="D709" s="7" t="s">
        <v>86</v>
      </c>
      <c r="E709" s="7" t="s">
        <v>1063</v>
      </c>
      <c r="F709" s="7">
        <v>343000</v>
      </c>
      <c r="G709" s="7">
        <v>400</v>
      </c>
      <c r="I709" s="8" t="s">
        <v>1064</v>
      </c>
      <c r="J709" s="12" t="s">
        <v>1064</v>
      </c>
      <c r="K709" s="8" t="s">
        <v>5919</v>
      </c>
      <c r="R709" s="36" t="s">
        <v>5898</v>
      </c>
      <c r="S709" s="36" t="s">
        <v>5894</v>
      </c>
      <c r="T709" s="35">
        <f>U709*V709*W709</f>
        <v>0</v>
      </c>
      <c r="U709" s="19"/>
      <c r="V709" s="19"/>
      <c r="W709" s="19"/>
      <c r="X709" s="8"/>
      <c r="Y709" s="31" t="s">
        <v>1065</v>
      </c>
    </row>
    <row r="710" spans="1:25" ht="12.75">
      <c r="A710" s="7">
        <v>1030</v>
      </c>
      <c r="B710" s="7" t="s">
        <v>137</v>
      </c>
      <c r="C710" s="19" t="s">
        <v>138</v>
      </c>
      <c r="D710" s="7" t="s">
        <v>139</v>
      </c>
      <c r="E710" s="7" t="s">
        <v>1070</v>
      </c>
      <c r="F710" s="7">
        <v>22000</v>
      </c>
      <c r="G710" s="7">
        <v>250</v>
      </c>
      <c r="I710" s="8" t="s">
        <v>1064</v>
      </c>
      <c r="J710" s="12" t="s">
        <v>1064</v>
      </c>
      <c r="K710" s="8" t="s">
        <v>496</v>
      </c>
      <c r="R710" s="19" t="s">
        <v>5898</v>
      </c>
      <c r="S710" s="19" t="s">
        <v>5894</v>
      </c>
      <c r="T710" s="35">
        <f>U710*V710*W710</f>
        <v>0</v>
      </c>
      <c r="U710" s="19"/>
      <c r="V710" s="19"/>
      <c r="W710" s="19"/>
      <c r="X710" s="12" t="s">
        <v>1071</v>
      </c>
      <c r="Y710" s="30" t="s">
        <v>1072</v>
      </c>
    </row>
    <row r="711" spans="1:25" ht="12.75">
      <c r="A711" s="7">
        <v>1034</v>
      </c>
      <c r="B711" s="7" t="s">
        <v>137</v>
      </c>
      <c r="C711" s="19" t="s">
        <v>138</v>
      </c>
      <c r="D711" s="19" t="s">
        <v>139</v>
      </c>
      <c r="E711" s="7" t="s">
        <v>1073</v>
      </c>
      <c r="F711" s="7">
        <v>17000</v>
      </c>
      <c r="G711" s="7">
        <v>125</v>
      </c>
      <c r="I711" s="8" t="s">
        <v>1064</v>
      </c>
      <c r="J711" s="12" t="s">
        <v>1064</v>
      </c>
      <c r="K711" s="12" t="s">
        <v>496</v>
      </c>
      <c r="R711" s="19" t="s">
        <v>5898</v>
      </c>
      <c r="S711" s="19" t="s">
        <v>5894</v>
      </c>
      <c r="T711" s="35">
        <f>U711*V711*W711</f>
        <v>0</v>
      </c>
      <c r="U711" s="19"/>
      <c r="V711" s="19"/>
      <c r="W711" s="19"/>
      <c r="X711" s="12" t="s">
        <v>1074</v>
      </c>
      <c r="Y711" s="30" t="s">
        <v>1075</v>
      </c>
    </row>
    <row r="712" spans="1:25" ht="12.75">
      <c r="A712" s="7">
        <v>2191</v>
      </c>
      <c r="B712" s="7" t="s">
        <v>72</v>
      </c>
      <c r="C712" s="7" t="s">
        <v>73</v>
      </c>
      <c r="D712" s="7" t="s">
        <v>74</v>
      </c>
      <c r="E712" s="7" t="s">
        <v>1076</v>
      </c>
      <c r="F712" s="7">
        <v>30000</v>
      </c>
      <c r="G712" s="7">
        <v>280</v>
      </c>
      <c r="I712" s="8" t="s">
        <v>1064</v>
      </c>
      <c r="J712" s="12" t="s">
        <v>1064</v>
      </c>
      <c r="K712" s="8" t="s">
        <v>496</v>
      </c>
      <c r="R712" s="19" t="s">
        <v>5898</v>
      </c>
      <c r="S712" s="19" t="s">
        <v>5894</v>
      </c>
      <c r="T712" s="35">
        <f>U712*V712*W712</f>
        <v>0</v>
      </c>
      <c r="U712" s="19"/>
      <c r="V712" s="19"/>
      <c r="W712" s="19"/>
      <c r="X712" s="12" t="s">
        <v>1077</v>
      </c>
      <c r="Y712" s="30" t="s">
        <v>1078</v>
      </c>
    </row>
    <row r="713" spans="1:25" ht="12.75">
      <c r="A713" s="7">
        <v>2180</v>
      </c>
      <c r="B713" s="7" t="s">
        <v>72</v>
      </c>
      <c r="C713" s="19" t="s">
        <v>73</v>
      </c>
      <c r="D713" s="7" t="s">
        <v>74</v>
      </c>
      <c r="E713" s="7" t="s">
        <v>1079</v>
      </c>
      <c r="F713" s="7">
        <v>28000</v>
      </c>
      <c r="G713" s="7">
        <v>230</v>
      </c>
      <c r="I713" s="8" t="s">
        <v>1064</v>
      </c>
      <c r="J713" s="12" t="s">
        <v>1064</v>
      </c>
      <c r="K713" s="8" t="s">
        <v>496</v>
      </c>
      <c r="R713" s="19" t="s">
        <v>5898</v>
      </c>
      <c r="S713" s="19" t="s">
        <v>5894</v>
      </c>
      <c r="T713" s="35">
        <f>U713*V713*W713</f>
        <v>0</v>
      </c>
      <c r="U713" s="19"/>
      <c r="V713" s="19"/>
      <c r="W713" s="19"/>
      <c r="X713" s="12" t="s">
        <v>1080</v>
      </c>
      <c r="Y713" s="30" t="s">
        <v>1081</v>
      </c>
    </row>
    <row r="714" spans="1:25" ht="12.75">
      <c r="A714" s="7">
        <v>1687</v>
      </c>
      <c r="B714" s="7" t="s">
        <v>35</v>
      </c>
      <c r="C714" s="7" t="s">
        <v>36</v>
      </c>
      <c r="D714" s="7" t="s">
        <v>37</v>
      </c>
      <c r="E714" s="7" t="s">
        <v>1082</v>
      </c>
      <c r="F714" s="7">
        <v>24500</v>
      </c>
      <c r="G714" s="7">
        <v>100</v>
      </c>
      <c r="I714" s="8" t="s">
        <v>1064</v>
      </c>
      <c r="J714" s="12" t="s">
        <v>1064</v>
      </c>
      <c r="K714" s="8" t="s">
        <v>496</v>
      </c>
      <c r="R714" s="19" t="s">
        <v>5898</v>
      </c>
      <c r="S714" s="19" t="s">
        <v>6325</v>
      </c>
      <c r="T714" s="35">
        <f>U714*V714*W714</f>
        <v>0</v>
      </c>
      <c r="U714" s="19"/>
      <c r="V714" s="19"/>
      <c r="W714" s="19"/>
      <c r="X714" s="8" t="s">
        <v>1083</v>
      </c>
      <c r="Y714" s="30" t="s">
        <v>1084</v>
      </c>
    </row>
    <row r="715" spans="1:25" ht="12.75">
      <c r="A715" s="7">
        <v>857</v>
      </c>
      <c r="B715" s="7" t="s">
        <v>78</v>
      </c>
      <c r="C715" s="7" t="s">
        <v>79</v>
      </c>
      <c r="D715" s="7" t="s">
        <v>80</v>
      </c>
      <c r="E715" s="7" t="s">
        <v>1085</v>
      </c>
      <c r="F715" s="7">
        <v>15000</v>
      </c>
      <c r="G715" s="7">
        <v>150</v>
      </c>
      <c r="I715" s="8" t="s">
        <v>1064</v>
      </c>
      <c r="J715" s="12" t="s">
        <v>1064</v>
      </c>
      <c r="K715" s="12" t="s">
        <v>2376</v>
      </c>
      <c r="R715" s="19" t="s">
        <v>5898</v>
      </c>
      <c r="S715" s="19" t="s">
        <v>6325</v>
      </c>
      <c r="T715" s="35">
        <f>U715*V715*W715</f>
        <v>0</v>
      </c>
      <c r="U715" s="19"/>
      <c r="V715" s="19"/>
      <c r="W715" s="19"/>
      <c r="X715" s="6" t="s">
        <v>1086</v>
      </c>
      <c r="Y715" s="31" t="s">
        <v>1087</v>
      </c>
    </row>
    <row r="716" spans="1:25" ht="12.75">
      <c r="A716" s="7">
        <v>728</v>
      </c>
      <c r="B716" s="7" t="s">
        <v>84</v>
      </c>
      <c r="C716" s="7" t="s">
        <v>85</v>
      </c>
      <c r="D716" s="7" t="s">
        <v>86</v>
      </c>
      <c r="E716" s="7" t="s">
        <v>1088</v>
      </c>
      <c r="F716" s="7">
        <v>21000</v>
      </c>
      <c r="G716" s="7">
        <v>290</v>
      </c>
      <c r="I716" s="8" t="s">
        <v>1064</v>
      </c>
      <c r="J716" s="12" t="s">
        <v>1064</v>
      </c>
      <c r="K716" s="12" t="s">
        <v>529</v>
      </c>
      <c r="R716" s="36" t="s">
        <v>5898</v>
      </c>
      <c r="S716" s="36" t="s">
        <v>5894</v>
      </c>
      <c r="T716" s="35">
        <f>U716*V716*W716</f>
        <v>0</v>
      </c>
      <c r="U716" s="19"/>
      <c r="V716" s="19"/>
      <c r="W716" s="19"/>
      <c r="X716" s="8" t="s">
        <v>1089</v>
      </c>
      <c r="Y716" s="31" t="s">
        <v>1090</v>
      </c>
    </row>
    <row r="717" spans="1:25" ht="12.75">
      <c r="A717" s="7">
        <v>1321</v>
      </c>
      <c r="B717" s="7" t="s">
        <v>208</v>
      </c>
      <c r="C717" s="7" t="s">
        <v>209</v>
      </c>
      <c r="D717" s="7" t="s">
        <v>210</v>
      </c>
      <c r="E717" s="7" t="s">
        <v>1091</v>
      </c>
      <c r="F717" s="7">
        <v>31000</v>
      </c>
      <c r="G717" s="7">
        <v>100</v>
      </c>
      <c r="I717" s="8" t="s">
        <v>1064</v>
      </c>
      <c r="J717" s="12" t="s">
        <v>1064</v>
      </c>
      <c r="K717" s="12" t="s">
        <v>529</v>
      </c>
      <c r="R717" s="19" t="s">
        <v>5898</v>
      </c>
      <c r="S717" s="19" t="s">
        <v>5894</v>
      </c>
      <c r="T717" s="35">
        <f>U717*V717*W717</f>
        <v>0</v>
      </c>
      <c r="U717" s="19"/>
      <c r="V717" s="19"/>
      <c r="W717" s="19"/>
      <c r="X717" s="6"/>
      <c r="Y717" s="31" t="s">
        <v>1092</v>
      </c>
    </row>
    <row r="718" spans="1:25" ht="12.75">
      <c r="A718" s="7">
        <v>1178</v>
      </c>
      <c r="B718" s="7" t="s">
        <v>315</v>
      </c>
      <c r="C718" s="7" t="s">
        <v>316</v>
      </c>
      <c r="D718" s="7" t="s">
        <v>317</v>
      </c>
      <c r="E718" s="7" t="s">
        <v>1093</v>
      </c>
      <c r="F718" s="7">
        <v>23500</v>
      </c>
      <c r="G718" s="7">
        <v>125</v>
      </c>
      <c r="I718" s="6" t="s">
        <v>1064</v>
      </c>
      <c r="J718" s="12" t="s">
        <v>1064</v>
      </c>
      <c r="K718" s="12" t="s">
        <v>496</v>
      </c>
      <c r="R718" s="19" t="s">
        <v>5898</v>
      </c>
      <c r="S718" s="19" t="s">
        <v>6327</v>
      </c>
      <c r="T718" s="35">
        <f>U718*V718*W718</f>
        <v>0</v>
      </c>
      <c r="U718" s="19"/>
      <c r="V718" s="19"/>
      <c r="W718" s="19"/>
      <c r="X718" s="8"/>
      <c r="Y718" s="30" t="s">
        <v>1094</v>
      </c>
    </row>
    <row r="719" spans="1:25" ht="12.75">
      <c r="A719" s="7">
        <v>1197</v>
      </c>
      <c r="B719" s="7" t="s">
        <v>315</v>
      </c>
      <c r="C719" s="7" t="s">
        <v>316</v>
      </c>
      <c r="D719" s="7" t="s">
        <v>317</v>
      </c>
      <c r="E719" s="7" t="s">
        <v>1095</v>
      </c>
      <c r="F719" s="7">
        <v>23500</v>
      </c>
      <c r="G719" s="7">
        <v>180</v>
      </c>
      <c r="I719" s="6" t="s">
        <v>1064</v>
      </c>
      <c r="J719" s="12" t="s">
        <v>1064</v>
      </c>
      <c r="K719" s="12" t="s">
        <v>496</v>
      </c>
      <c r="R719" s="19" t="s">
        <v>5898</v>
      </c>
      <c r="S719" s="19" t="s">
        <v>5890</v>
      </c>
      <c r="T719" s="35">
        <f>U719*V719*W719</f>
        <v>0</v>
      </c>
      <c r="U719" s="19"/>
      <c r="V719" s="19"/>
      <c r="W719" s="19"/>
      <c r="X719" s="6" t="s">
        <v>1096</v>
      </c>
      <c r="Y719" s="31" t="s">
        <v>1097</v>
      </c>
    </row>
    <row r="720" spans="1:25" ht="12.75">
      <c r="A720" s="7">
        <v>831</v>
      </c>
      <c r="B720" s="7" t="s">
        <v>78</v>
      </c>
      <c r="C720" s="19" t="s">
        <v>79</v>
      </c>
      <c r="D720" s="7" t="s">
        <v>80</v>
      </c>
      <c r="E720" s="7" t="s">
        <v>1098</v>
      </c>
      <c r="F720" s="7">
        <v>34000</v>
      </c>
      <c r="G720" s="7">
        <v>125</v>
      </c>
      <c r="I720" s="6" t="s">
        <v>1064</v>
      </c>
      <c r="J720" s="12" t="s">
        <v>1064</v>
      </c>
      <c r="K720" s="12" t="s">
        <v>496</v>
      </c>
      <c r="R720" s="19" t="s">
        <v>5898</v>
      </c>
      <c r="S720" s="19" t="s">
        <v>5894</v>
      </c>
      <c r="T720" s="35">
        <f>U720*V720*W720</f>
        <v>0</v>
      </c>
      <c r="U720" s="19"/>
      <c r="V720" s="19"/>
      <c r="W720" s="19"/>
      <c r="X720" s="12" t="s">
        <v>1099</v>
      </c>
      <c r="Y720" s="31" t="s">
        <v>1100</v>
      </c>
    </row>
    <row r="721" spans="1:25" ht="12.75">
      <c r="A721" s="7">
        <v>1179</v>
      </c>
      <c r="B721" s="7" t="s">
        <v>315</v>
      </c>
      <c r="C721" s="7" t="s">
        <v>316</v>
      </c>
      <c r="D721" s="7" t="s">
        <v>317</v>
      </c>
      <c r="E721" s="7" t="s">
        <v>1101</v>
      </c>
      <c r="F721" s="7">
        <v>22000</v>
      </c>
      <c r="G721" s="7">
        <v>100</v>
      </c>
      <c r="I721" s="6" t="s">
        <v>1064</v>
      </c>
      <c r="J721" s="12" t="s">
        <v>1064</v>
      </c>
      <c r="K721" s="12" t="s">
        <v>496</v>
      </c>
      <c r="R721" s="36" t="s">
        <v>5898</v>
      </c>
      <c r="S721" s="36" t="s">
        <v>5894</v>
      </c>
      <c r="T721" s="35">
        <f>U721*V721*W721</f>
        <v>0</v>
      </c>
      <c r="U721" s="19"/>
      <c r="V721" s="19"/>
      <c r="W721" s="19"/>
      <c r="X721" s="12"/>
      <c r="Y721" s="30" t="s">
        <v>1102</v>
      </c>
    </row>
    <row r="722" spans="1:25" ht="12.75">
      <c r="A722" s="7">
        <v>531</v>
      </c>
      <c r="B722" s="7" t="s">
        <v>29</v>
      </c>
      <c r="C722" s="19" t="s">
        <v>30</v>
      </c>
      <c r="D722" s="7" t="s">
        <v>31</v>
      </c>
      <c r="E722" s="7" t="s">
        <v>1103</v>
      </c>
      <c r="F722" s="7">
        <v>19000</v>
      </c>
      <c r="G722" s="7">
        <v>150</v>
      </c>
      <c r="I722" s="6" t="s">
        <v>1064</v>
      </c>
      <c r="J722" s="12" t="s">
        <v>1064</v>
      </c>
      <c r="K722" s="12" t="s">
        <v>6199</v>
      </c>
      <c r="R722" s="36" t="s">
        <v>5898</v>
      </c>
      <c r="S722" s="36" t="s">
        <v>6327</v>
      </c>
      <c r="T722" s="35">
        <f>U722*V722*W722</f>
        <v>0</v>
      </c>
      <c r="U722" s="19"/>
      <c r="V722" s="19"/>
      <c r="W722" s="19"/>
      <c r="X722" s="12"/>
      <c r="Y722" s="31" t="s">
        <v>1104</v>
      </c>
    </row>
    <row r="723" spans="1:25" ht="12.75">
      <c r="A723" s="7">
        <v>1264</v>
      </c>
      <c r="B723" s="7" t="s">
        <v>305</v>
      </c>
      <c r="C723" s="7" t="s">
        <v>306</v>
      </c>
      <c r="D723" s="7" t="s">
        <v>307</v>
      </c>
      <c r="E723" s="7" t="s">
        <v>1109</v>
      </c>
      <c r="F723" s="7">
        <v>24000</v>
      </c>
      <c r="G723" s="7">
        <v>80</v>
      </c>
      <c r="I723" s="6" t="s">
        <v>1064</v>
      </c>
      <c r="J723" s="12" t="s">
        <v>1064</v>
      </c>
      <c r="K723" s="12" t="s">
        <v>6200</v>
      </c>
      <c r="R723" t="s">
        <v>6330</v>
      </c>
      <c r="S723" t="s">
        <v>5894</v>
      </c>
      <c r="T723" s="35">
        <f>U723*V723*W723</f>
        <v>0</v>
      </c>
      <c r="U723" s="12"/>
      <c r="V723" s="12"/>
      <c r="W723" s="12"/>
      <c r="X723" s="12"/>
      <c r="Y723" s="31" t="s">
        <v>1110</v>
      </c>
    </row>
    <row r="724" spans="1:25" ht="12.75">
      <c r="A724" s="7">
        <v>1504</v>
      </c>
      <c r="B724" s="7" t="s">
        <v>166</v>
      </c>
      <c r="C724" s="7" t="s">
        <v>167</v>
      </c>
      <c r="D724" s="7" t="s">
        <v>168</v>
      </c>
      <c r="E724" s="7" t="s">
        <v>1111</v>
      </c>
      <c r="F724" s="7">
        <v>13000</v>
      </c>
      <c r="G724" s="7">
        <v>75</v>
      </c>
      <c r="I724" s="8" t="s">
        <v>1064</v>
      </c>
      <c r="J724" s="12" t="s">
        <v>1064</v>
      </c>
      <c r="K724" s="12"/>
      <c r="R724" t="s">
        <v>6330</v>
      </c>
      <c r="S724" t="s">
        <v>5894</v>
      </c>
      <c r="T724" s="35">
        <f>U724*V724*W724</f>
        <v>0</v>
      </c>
      <c r="U724" s="12"/>
      <c r="V724" s="12"/>
      <c r="W724" s="12"/>
      <c r="X724" s="12" t="s">
        <v>1112</v>
      </c>
      <c r="Y724" s="31" t="s">
        <v>1113</v>
      </c>
    </row>
    <row r="725" spans="1:25" ht="12.75">
      <c r="A725" s="7">
        <v>1559</v>
      </c>
      <c r="B725" s="7" t="s">
        <v>166</v>
      </c>
      <c r="C725" s="7" t="s">
        <v>167</v>
      </c>
      <c r="D725" s="7" t="s">
        <v>168</v>
      </c>
      <c r="E725" s="7" t="s">
        <v>1116</v>
      </c>
      <c r="F725" s="7">
        <v>27000</v>
      </c>
      <c r="G725" s="7">
        <v>120</v>
      </c>
      <c r="I725" s="8" t="s">
        <v>1064</v>
      </c>
      <c r="J725" s="12" t="s">
        <v>1064</v>
      </c>
      <c r="K725" s="12" t="s">
        <v>2716</v>
      </c>
      <c r="R725" t="s">
        <v>6330</v>
      </c>
      <c r="S725" s="19" t="s">
        <v>5890</v>
      </c>
      <c r="T725" s="35">
        <f>U725*V725*W725</f>
        <v>0</v>
      </c>
      <c r="U725" s="12"/>
      <c r="V725" s="12"/>
      <c r="W725" s="12"/>
      <c r="X725" s="8"/>
      <c r="Y725" s="31" t="s">
        <v>1117</v>
      </c>
    </row>
    <row r="726" spans="1:25" ht="12.75">
      <c r="A726" s="7">
        <v>2161</v>
      </c>
      <c r="B726" s="7" t="s">
        <v>72</v>
      </c>
      <c r="C726" s="7" t="s">
        <v>73</v>
      </c>
      <c r="D726" s="7" t="s">
        <v>74</v>
      </c>
      <c r="E726" s="7" t="s">
        <v>1634</v>
      </c>
      <c r="F726" s="7">
        <v>22000</v>
      </c>
      <c r="G726" s="7">
        <v>100</v>
      </c>
      <c r="I726" s="8" t="s">
        <v>1064</v>
      </c>
      <c r="J726" s="12" t="s">
        <v>1064</v>
      </c>
      <c r="K726" s="12" t="s">
        <v>1635</v>
      </c>
      <c r="R726" t="s">
        <v>6330</v>
      </c>
      <c r="S726" t="s">
        <v>5894</v>
      </c>
      <c r="T726" s="35">
        <f>U726*V726*W726</f>
        <v>0</v>
      </c>
      <c r="U726" s="12"/>
      <c r="V726" s="12"/>
      <c r="W726" s="12"/>
      <c r="X726" s="12" t="s">
        <v>1636</v>
      </c>
      <c r="Y726" s="30" t="s">
        <v>1637</v>
      </c>
    </row>
    <row r="727" spans="1:25" ht="12.75">
      <c r="A727" s="7">
        <v>1803</v>
      </c>
      <c r="B727" s="7" t="s">
        <v>55</v>
      </c>
      <c r="C727" s="7" t="s">
        <v>56</v>
      </c>
      <c r="D727" s="7" t="s">
        <v>57</v>
      </c>
      <c r="E727" s="7" t="s">
        <v>1638</v>
      </c>
      <c r="F727" s="7">
        <v>20000</v>
      </c>
      <c r="G727" s="7">
        <v>130</v>
      </c>
      <c r="I727" s="6" t="s">
        <v>1064</v>
      </c>
      <c r="J727" s="8" t="s">
        <v>1064</v>
      </c>
      <c r="K727" s="12" t="s">
        <v>1635</v>
      </c>
      <c r="R727" t="s">
        <v>6330</v>
      </c>
      <c r="S727" s="19" t="s">
        <v>5894</v>
      </c>
      <c r="T727" s="35">
        <f>U727*V727*W727</f>
        <v>0</v>
      </c>
      <c r="U727" s="12"/>
      <c r="V727" s="12"/>
      <c r="W727" s="12"/>
      <c r="X727" s="12" t="s">
        <v>1640</v>
      </c>
      <c r="Y727" s="31" t="s">
        <v>1641</v>
      </c>
    </row>
    <row r="728" spans="1:25" ht="12.75">
      <c r="A728" s="7">
        <v>1551</v>
      </c>
      <c r="B728" s="7" t="s">
        <v>166</v>
      </c>
      <c r="C728" s="7" t="s">
        <v>167</v>
      </c>
      <c r="D728" s="7" t="s">
        <v>168</v>
      </c>
      <c r="E728" s="7" t="s">
        <v>1642</v>
      </c>
      <c r="F728" s="7">
        <v>26000</v>
      </c>
      <c r="G728" s="7">
        <v>200</v>
      </c>
      <c r="I728" s="6" t="s">
        <v>1064</v>
      </c>
      <c r="J728" s="8" t="s">
        <v>1064</v>
      </c>
      <c r="K728" s="12" t="s">
        <v>1635</v>
      </c>
      <c r="R728" t="s">
        <v>6330</v>
      </c>
      <c r="S728" t="s">
        <v>5890</v>
      </c>
      <c r="T728" s="35">
        <f>U728*V728*W728</f>
        <v>0</v>
      </c>
      <c r="U728" s="12"/>
      <c r="V728" s="12"/>
      <c r="W728" s="12"/>
      <c r="X728" s="12" t="s">
        <v>1643</v>
      </c>
      <c r="Y728" s="30" t="s">
        <v>1644</v>
      </c>
    </row>
    <row r="729" spans="1:25" ht="12.75">
      <c r="A729" s="7">
        <v>1799</v>
      </c>
      <c r="B729" s="7" t="s">
        <v>55</v>
      </c>
      <c r="C729" s="7" t="s">
        <v>56</v>
      </c>
      <c r="D729" s="7" t="s">
        <v>57</v>
      </c>
      <c r="E729" s="7" t="s">
        <v>1649</v>
      </c>
      <c r="F729" s="7">
        <v>20000</v>
      </c>
      <c r="G729" s="7">
        <v>120</v>
      </c>
      <c r="I729" s="8" t="s">
        <v>1064</v>
      </c>
      <c r="J729" s="8" t="s">
        <v>1064</v>
      </c>
      <c r="K729" s="12" t="s">
        <v>1635</v>
      </c>
      <c r="R729" t="s">
        <v>6330</v>
      </c>
      <c r="S729" s="19" t="s">
        <v>5894</v>
      </c>
      <c r="T729" s="35">
        <f>U729*V729*W729</f>
        <v>0</v>
      </c>
      <c r="U729" s="12"/>
      <c r="V729" s="12"/>
      <c r="W729" s="12"/>
      <c r="X729" s="8" t="s">
        <v>1647</v>
      </c>
      <c r="Y729" s="30" t="s">
        <v>1650</v>
      </c>
    </row>
    <row r="730" spans="1:25" ht="12.75">
      <c r="A730" s="7">
        <v>386</v>
      </c>
      <c r="B730" s="7" t="s">
        <v>22</v>
      </c>
      <c r="C730" s="7" t="s">
        <v>23</v>
      </c>
      <c r="D730" s="7" t="s">
        <v>24</v>
      </c>
      <c r="E730" s="7" t="s">
        <v>1760</v>
      </c>
      <c r="F730" s="7">
        <v>24000</v>
      </c>
      <c r="G730" s="7">
        <v>80</v>
      </c>
      <c r="I730" s="8" t="s">
        <v>1064</v>
      </c>
      <c r="J730" s="8" t="s">
        <v>1064</v>
      </c>
      <c r="K730" s="12" t="s">
        <v>1781</v>
      </c>
      <c r="R730" t="s">
        <v>6330</v>
      </c>
      <c r="S730" s="19" t="s">
        <v>5894</v>
      </c>
      <c r="T730" s="35">
        <f>U730*V730*W730</f>
        <v>0</v>
      </c>
      <c r="U730" s="12"/>
      <c r="V730" s="12"/>
      <c r="W730" s="12"/>
      <c r="Y730" s="28" t="s">
        <v>1762</v>
      </c>
    </row>
    <row r="731" spans="1:25" ht="12.75">
      <c r="A731" s="7">
        <v>560</v>
      </c>
      <c r="B731" s="7" t="s">
        <v>29</v>
      </c>
      <c r="C731" s="7" t="s">
        <v>30</v>
      </c>
      <c r="D731" s="7" t="s">
        <v>31</v>
      </c>
      <c r="E731" s="7" t="s">
        <v>2138</v>
      </c>
      <c r="F731" s="7">
        <v>23000</v>
      </c>
      <c r="G731" s="7">
        <v>200</v>
      </c>
      <c r="I731" s="8" t="s">
        <v>1064</v>
      </c>
      <c r="J731" s="8" t="s">
        <v>260</v>
      </c>
      <c r="K731" s="12"/>
      <c r="R731" t="s">
        <v>6330</v>
      </c>
      <c r="S731" s="19" t="s">
        <v>5894</v>
      </c>
      <c r="T731" s="35">
        <f>U731*V731*W731</f>
        <v>0</v>
      </c>
      <c r="U731" s="12"/>
      <c r="V731" s="12"/>
      <c r="W731" s="12"/>
      <c r="X731" s="8" t="s">
        <v>2139</v>
      </c>
      <c r="Y731" s="31" t="s">
        <v>2140</v>
      </c>
    </row>
    <row r="732" spans="1:25" ht="12.75">
      <c r="A732" s="7">
        <v>487</v>
      </c>
      <c r="B732" s="7" t="s">
        <v>92</v>
      </c>
      <c r="C732" s="7" t="s">
        <v>93</v>
      </c>
      <c r="D732" s="7" t="s">
        <v>94</v>
      </c>
      <c r="E732" s="7" t="s">
        <v>2141</v>
      </c>
      <c r="F732" s="7">
        <v>27000</v>
      </c>
      <c r="G732" s="7">
        <v>100</v>
      </c>
      <c r="I732" s="8" t="s">
        <v>1064</v>
      </c>
      <c r="J732" s="8" t="s">
        <v>260</v>
      </c>
      <c r="K732" s="12" t="s">
        <v>244</v>
      </c>
      <c r="R732" t="s">
        <v>6330</v>
      </c>
      <c r="S732" s="19" t="s">
        <v>5894</v>
      </c>
      <c r="T732" s="35">
        <f>U732*V732*W732</f>
        <v>0</v>
      </c>
      <c r="U732" s="12"/>
      <c r="V732" s="12"/>
      <c r="W732" s="12"/>
      <c r="X732" s="19" t="s">
        <v>2142</v>
      </c>
      <c r="Y732" s="32" t="s">
        <v>2143</v>
      </c>
    </row>
    <row r="733" spans="1:25" ht="12.75">
      <c r="A733" s="7">
        <v>565</v>
      </c>
      <c r="B733" s="7" t="s">
        <v>29</v>
      </c>
      <c r="C733" s="7" t="s">
        <v>30</v>
      </c>
      <c r="D733" s="7" t="s">
        <v>31</v>
      </c>
      <c r="E733" s="7" t="s">
        <v>2146</v>
      </c>
      <c r="F733" s="7">
        <v>23000</v>
      </c>
      <c r="G733" s="7">
        <v>180</v>
      </c>
      <c r="I733" s="8" t="s">
        <v>1064</v>
      </c>
      <c r="J733" s="12" t="s">
        <v>260</v>
      </c>
      <c r="K733" s="12" t="s">
        <v>433</v>
      </c>
      <c r="R733" t="s">
        <v>6330</v>
      </c>
      <c r="S733" s="19" t="s">
        <v>5894</v>
      </c>
      <c r="T733" s="35">
        <f>U733*V733*W733</f>
        <v>0</v>
      </c>
      <c r="U733" s="12"/>
      <c r="V733" s="12"/>
      <c r="W733" s="12"/>
      <c r="X733" s="12" t="s">
        <v>491</v>
      </c>
      <c r="Y733" s="31" t="s">
        <v>2147</v>
      </c>
    </row>
    <row r="734" spans="1:25" ht="12.75">
      <c r="A734" s="7">
        <v>588</v>
      </c>
      <c r="B734" s="7" t="s">
        <v>29</v>
      </c>
      <c r="C734" s="7" t="s">
        <v>30</v>
      </c>
      <c r="D734" s="7" t="s">
        <v>31</v>
      </c>
      <c r="E734" s="7" t="s">
        <v>2288</v>
      </c>
      <c r="F734" s="7">
        <v>41000</v>
      </c>
      <c r="G734" s="7">
        <v>100</v>
      </c>
      <c r="I734" s="8" t="s">
        <v>1064</v>
      </c>
      <c r="J734" s="8" t="s">
        <v>260</v>
      </c>
      <c r="K734" s="12" t="s">
        <v>6201</v>
      </c>
      <c r="R734" t="s">
        <v>6330</v>
      </c>
      <c r="S734" t="s">
        <v>5890</v>
      </c>
      <c r="T734" s="35">
        <f>U734*V734*W734</f>
        <v>0</v>
      </c>
      <c r="U734" s="12"/>
      <c r="V734" s="12"/>
      <c r="W734" s="12"/>
      <c r="X734" s="12" t="s">
        <v>1632</v>
      </c>
      <c r="Y734" s="31" t="s">
        <v>2289</v>
      </c>
    </row>
    <row r="735" spans="1:25" ht="12.75">
      <c r="A735" s="7">
        <v>306</v>
      </c>
      <c r="B735" s="7" t="s">
        <v>22</v>
      </c>
      <c r="C735" s="19" t="s">
        <v>23</v>
      </c>
      <c r="D735" s="7" t="s">
        <v>24</v>
      </c>
      <c r="E735" s="7" t="s">
        <v>2290</v>
      </c>
      <c r="F735" s="7">
        <v>38000</v>
      </c>
      <c r="G735" s="7">
        <v>140</v>
      </c>
      <c r="H735" s="19"/>
      <c r="I735" s="8" t="s">
        <v>1064</v>
      </c>
      <c r="J735" s="8" t="s">
        <v>260</v>
      </c>
      <c r="K735" s="12" t="s">
        <v>1635</v>
      </c>
      <c r="L735" s="19"/>
      <c r="M735" s="19"/>
      <c r="N735" s="19"/>
      <c r="O735" s="19"/>
      <c r="P735" s="19"/>
      <c r="Q735" s="19"/>
      <c r="R735" t="s">
        <v>6330</v>
      </c>
      <c r="S735" s="19" t="s">
        <v>5894</v>
      </c>
      <c r="T735" s="35">
        <f>U735*V735*W735</f>
        <v>0</v>
      </c>
      <c r="U735" s="12"/>
      <c r="V735" s="12"/>
      <c r="W735" s="12"/>
      <c r="X735" s="19" t="s">
        <v>2291</v>
      </c>
      <c r="Y735" s="28" t="s">
        <v>2292</v>
      </c>
    </row>
    <row r="736" spans="1:25" ht="12.75">
      <c r="A736" s="7">
        <v>402</v>
      </c>
      <c r="B736" s="7" t="s">
        <v>22</v>
      </c>
      <c r="C736" s="7" t="s">
        <v>23</v>
      </c>
      <c r="D736" s="7" t="s">
        <v>24</v>
      </c>
      <c r="E736" s="7" t="s">
        <v>2298</v>
      </c>
      <c r="F736" s="7">
        <v>20000</v>
      </c>
      <c r="G736" s="7">
        <v>200</v>
      </c>
      <c r="H736" s="19"/>
      <c r="I736" s="8" t="s">
        <v>1064</v>
      </c>
      <c r="J736" s="8" t="s">
        <v>260</v>
      </c>
      <c r="K736" s="12" t="s">
        <v>1693</v>
      </c>
      <c r="L736" s="19"/>
      <c r="M736" s="19"/>
      <c r="N736" s="19"/>
      <c r="O736" s="19"/>
      <c r="P736" s="19"/>
      <c r="Q736" s="19"/>
      <c r="R736" t="s">
        <v>6330</v>
      </c>
      <c r="S736" t="s">
        <v>5890</v>
      </c>
      <c r="T736" s="35">
        <f>U736*V736*W736</f>
        <v>0</v>
      </c>
      <c r="U736" s="12"/>
      <c r="V736" s="12"/>
      <c r="W736" s="12"/>
      <c r="X736" s="19" t="s">
        <v>2299</v>
      </c>
      <c r="Y736" s="28" t="s">
        <v>2300</v>
      </c>
    </row>
    <row r="737" spans="1:25" ht="12.75">
      <c r="A737" s="7">
        <v>470</v>
      </c>
      <c r="B737" s="7" t="s">
        <v>92</v>
      </c>
      <c r="C737" s="7" t="s">
        <v>93</v>
      </c>
      <c r="D737" s="7" t="s">
        <v>94</v>
      </c>
      <c r="E737" s="7" t="s">
        <v>2298</v>
      </c>
      <c r="F737" s="7">
        <v>21500</v>
      </c>
      <c r="G737" s="7">
        <v>200</v>
      </c>
      <c r="I737" s="8" t="s">
        <v>1064</v>
      </c>
      <c r="J737" s="8" t="s">
        <v>260</v>
      </c>
      <c r="K737" s="12" t="s">
        <v>1693</v>
      </c>
      <c r="R737" t="s">
        <v>6330</v>
      </c>
      <c r="S737" s="19" t="s">
        <v>5894</v>
      </c>
      <c r="T737" s="35">
        <f>U737*V737*W737</f>
        <v>0</v>
      </c>
      <c r="U737" s="12"/>
      <c r="V737" s="12"/>
      <c r="W737" s="12"/>
      <c r="X737" s="19" t="s">
        <v>2301</v>
      </c>
      <c r="Y737" s="32" t="s">
        <v>2302</v>
      </c>
    </row>
    <row r="738" spans="1:25" ht="12.75">
      <c r="A738" s="7">
        <v>383</v>
      </c>
      <c r="B738" s="7" t="s">
        <v>22</v>
      </c>
      <c r="C738" s="19" t="s">
        <v>23</v>
      </c>
      <c r="D738" s="7" t="s">
        <v>24</v>
      </c>
      <c r="E738" s="7" t="s">
        <v>2334</v>
      </c>
      <c r="F738" s="7">
        <v>32000</v>
      </c>
      <c r="G738" s="7">
        <v>180</v>
      </c>
      <c r="H738" s="19"/>
      <c r="I738" s="8" t="s">
        <v>1064</v>
      </c>
      <c r="J738" s="12" t="s">
        <v>260</v>
      </c>
      <c r="K738" s="12" t="s">
        <v>6184</v>
      </c>
      <c r="L738" s="19"/>
      <c r="M738" s="19"/>
      <c r="N738" s="19"/>
      <c r="O738" s="19"/>
      <c r="P738" s="19"/>
      <c r="Q738" s="19"/>
      <c r="R738" t="s">
        <v>6330</v>
      </c>
      <c r="S738" t="s">
        <v>5894</v>
      </c>
      <c r="T738" s="35">
        <f>U738*V738*W738</f>
        <v>0</v>
      </c>
      <c r="U738" s="12"/>
      <c r="V738" s="12"/>
      <c r="W738" s="12"/>
      <c r="X738" s="19" t="s">
        <v>2335</v>
      </c>
      <c r="Y738" s="28" t="s">
        <v>2336</v>
      </c>
    </row>
    <row r="739" spans="1:25" ht="12.75">
      <c r="A739" s="7">
        <v>592</v>
      </c>
      <c r="B739" s="7" t="s">
        <v>29</v>
      </c>
      <c r="C739" s="7" t="s">
        <v>30</v>
      </c>
      <c r="D739" s="7" t="s">
        <v>31</v>
      </c>
      <c r="E739" s="7" t="s">
        <v>2345</v>
      </c>
      <c r="F739" s="7">
        <v>22000</v>
      </c>
      <c r="G739" s="7">
        <v>190</v>
      </c>
      <c r="I739" s="8" t="s">
        <v>1064</v>
      </c>
      <c r="J739" s="12" t="s">
        <v>260</v>
      </c>
      <c r="K739" s="12" t="s">
        <v>1452</v>
      </c>
      <c r="R739" t="s">
        <v>6330</v>
      </c>
      <c r="S739" s="19" t="s">
        <v>5894</v>
      </c>
      <c r="T739" s="35">
        <f>U739*V739*W739</f>
        <v>0</v>
      </c>
      <c r="U739" s="12"/>
      <c r="V739" s="12"/>
      <c r="W739" s="12"/>
      <c r="X739" s="8" t="s">
        <v>2346</v>
      </c>
      <c r="Y739" s="31" t="s">
        <v>2347</v>
      </c>
    </row>
    <row r="740" spans="1:25" ht="12.75">
      <c r="A740" s="7">
        <v>513</v>
      </c>
      <c r="B740" s="7" t="s">
        <v>29</v>
      </c>
      <c r="C740" s="7" t="s">
        <v>30</v>
      </c>
      <c r="D740" s="7" t="s">
        <v>31</v>
      </c>
      <c r="E740" s="7" t="s">
        <v>2613</v>
      </c>
      <c r="F740" s="7">
        <v>21000</v>
      </c>
      <c r="G740" s="7">
        <v>250</v>
      </c>
      <c r="I740" s="8" t="s">
        <v>1064</v>
      </c>
      <c r="J740" s="12" t="s">
        <v>260</v>
      </c>
      <c r="K740" s="12" t="s">
        <v>6202</v>
      </c>
      <c r="R740" t="s">
        <v>6330</v>
      </c>
      <c r="S740" t="s">
        <v>5894</v>
      </c>
      <c r="T740" s="35">
        <f>U740*V740*W740</f>
        <v>0</v>
      </c>
      <c r="U740" s="12"/>
      <c r="V740" s="12"/>
      <c r="W740" s="12"/>
      <c r="X740" s="8" t="s">
        <v>2614</v>
      </c>
      <c r="Y740" s="31" t="s">
        <v>2615</v>
      </c>
    </row>
    <row r="741" spans="1:25" ht="12.75">
      <c r="A741" s="7">
        <v>1031</v>
      </c>
      <c r="B741" s="7" t="s">
        <v>137</v>
      </c>
      <c r="C741" s="7" t="s">
        <v>138</v>
      </c>
      <c r="D741" s="7" t="s">
        <v>139</v>
      </c>
      <c r="E741" s="7" t="s">
        <v>2616</v>
      </c>
      <c r="F741" s="19">
        <v>15000</v>
      </c>
      <c r="G741" s="7">
        <v>200</v>
      </c>
      <c r="I741" s="8" t="s">
        <v>1064</v>
      </c>
      <c r="J741" s="12" t="s">
        <v>1064</v>
      </c>
      <c r="K741" s="12" t="s">
        <v>6202</v>
      </c>
      <c r="R741" t="s">
        <v>6330</v>
      </c>
      <c r="S741" s="19" t="s">
        <v>5894</v>
      </c>
      <c r="T741" s="35">
        <f>U741*V741*W741</f>
        <v>0</v>
      </c>
      <c r="U741" s="12"/>
      <c r="V741" s="12"/>
      <c r="W741" s="12"/>
      <c r="X741" s="6" t="s">
        <v>2617</v>
      </c>
      <c r="Y741" s="31" t="s">
        <v>2618</v>
      </c>
    </row>
    <row r="742" spans="1:25" ht="12.75">
      <c r="A742" s="7">
        <v>328</v>
      </c>
      <c r="B742" s="7" t="s">
        <v>22</v>
      </c>
      <c r="C742" s="7" t="s">
        <v>23</v>
      </c>
      <c r="D742" s="7" t="s">
        <v>24</v>
      </c>
      <c r="E742" s="7" t="s">
        <v>2638</v>
      </c>
      <c r="F742" s="7">
        <v>16000</v>
      </c>
      <c r="G742" s="7">
        <v>180</v>
      </c>
      <c r="I742" s="8" t="s">
        <v>1064</v>
      </c>
      <c r="J742" s="12" t="s">
        <v>260</v>
      </c>
      <c r="K742" s="8" t="s">
        <v>6203</v>
      </c>
      <c r="R742" t="s">
        <v>6330</v>
      </c>
      <c r="S742" s="19" t="s">
        <v>5894</v>
      </c>
      <c r="T742" s="35">
        <f>U742*V742*W742</f>
        <v>0</v>
      </c>
      <c r="U742" s="12"/>
      <c r="V742" s="12"/>
      <c r="W742" s="12"/>
      <c r="Y742" s="26" t="s">
        <v>2639</v>
      </c>
    </row>
    <row r="743" spans="1:25" ht="12.75">
      <c r="A743" s="7">
        <v>2110</v>
      </c>
      <c r="B743" s="7" t="s">
        <v>45</v>
      </c>
      <c r="C743" s="7" t="s">
        <v>46</v>
      </c>
      <c r="D743" s="7" t="s">
        <v>47</v>
      </c>
      <c r="E743" s="7" t="s">
        <v>2638</v>
      </c>
      <c r="F743" s="7">
        <v>22500</v>
      </c>
      <c r="G743" s="7">
        <v>200</v>
      </c>
      <c r="I743" s="8" t="s">
        <v>1064</v>
      </c>
      <c r="J743" s="12" t="s">
        <v>1064</v>
      </c>
      <c r="K743" s="8" t="s">
        <v>6203</v>
      </c>
      <c r="R743" t="s">
        <v>6330</v>
      </c>
      <c r="S743" t="s">
        <v>5890</v>
      </c>
      <c r="T743" s="35">
        <f>U743*V743*W743</f>
        <v>0</v>
      </c>
      <c r="U743" s="12"/>
      <c r="V743" s="12"/>
      <c r="W743" s="12"/>
      <c r="X743" s="12" t="s">
        <v>2640</v>
      </c>
      <c r="Y743" s="30" t="s">
        <v>2641</v>
      </c>
    </row>
    <row r="744" spans="1:25" ht="12.75">
      <c r="A744" s="7">
        <v>380</v>
      </c>
      <c r="B744" s="7" t="s">
        <v>22</v>
      </c>
      <c r="C744" s="7" t="s">
        <v>23</v>
      </c>
      <c r="D744" s="7" t="s">
        <v>24</v>
      </c>
      <c r="E744" s="7" t="s">
        <v>3100</v>
      </c>
      <c r="F744" s="19">
        <v>36000</v>
      </c>
      <c r="G744" s="7">
        <v>150</v>
      </c>
      <c r="I744" s="8" t="s">
        <v>1064</v>
      </c>
      <c r="J744" s="8" t="s">
        <v>260</v>
      </c>
      <c r="K744" s="8"/>
      <c r="R744" t="s">
        <v>6330</v>
      </c>
      <c r="S744" t="s">
        <v>5890</v>
      </c>
      <c r="T744" s="35">
        <f>U744*V744*W744</f>
        <v>0</v>
      </c>
      <c r="U744" s="12"/>
      <c r="V744" s="12"/>
      <c r="W744" s="12"/>
      <c r="Y744" s="28" t="s">
        <v>3101</v>
      </c>
    </row>
    <row r="745" spans="1:25" ht="12.75">
      <c r="A745" s="7">
        <v>586</v>
      </c>
      <c r="B745" s="7" t="s">
        <v>29</v>
      </c>
      <c r="C745" s="7" t="s">
        <v>30</v>
      </c>
      <c r="D745" s="7" t="s">
        <v>31</v>
      </c>
      <c r="E745" s="7" t="s">
        <v>3102</v>
      </c>
      <c r="F745" s="7">
        <v>46000</v>
      </c>
      <c r="G745" s="7">
        <v>280</v>
      </c>
      <c r="I745" s="8" t="s">
        <v>1064</v>
      </c>
      <c r="J745" s="8" t="s">
        <v>260</v>
      </c>
      <c r="K745" s="8" t="s">
        <v>2191</v>
      </c>
      <c r="R745" s="19" t="s">
        <v>5889</v>
      </c>
      <c r="S745" s="19" t="s">
        <v>5890</v>
      </c>
      <c r="T745" s="35">
        <f>U745*V745*W745</f>
        <v>0</v>
      </c>
      <c r="U745" s="19"/>
      <c r="V745" s="19"/>
      <c r="W745" s="19"/>
      <c r="X745" s="8"/>
      <c r="Y745" s="31" t="s">
        <v>3103</v>
      </c>
    </row>
    <row r="746" spans="1:25" ht="12.75">
      <c r="A746" s="7">
        <v>308</v>
      </c>
      <c r="B746" s="7" t="s">
        <v>22</v>
      </c>
      <c r="C746" s="19" t="s">
        <v>23</v>
      </c>
      <c r="D746" s="19" t="s">
        <v>24</v>
      </c>
      <c r="E746" s="7" t="s">
        <v>3104</v>
      </c>
      <c r="F746" s="7">
        <v>50000</v>
      </c>
      <c r="G746" s="7">
        <v>100</v>
      </c>
      <c r="I746" s="8" t="s">
        <v>1064</v>
      </c>
      <c r="J746" s="12" t="s">
        <v>260</v>
      </c>
      <c r="K746" s="12" t="s">
        <v>6204</v>
      </c>
      <c r="R746" s="36" t="s">
        <v>5889</v>
      </c>
      <c r="S746" s="36" t="s">
        <v>5890</v>
      </c>
      <c r="T746" s="35">
        <f>U746*V746*W746</f>
        <v>0</v>
      </c>
      <c r="U746" s="19"/>
      <c r="V746" s="19"/>
      <c r="W746" s="19"/>
      <c r="Y746" s="28" t="s">
        <v>3105</v>
      </c>
    </row>
    <row r="747" spans="1:25" ht="12.75">
      <c r="A747" s="7">
        <v>309</v>
      </c>
      <c r="B747" s="7" t="s">
        <v>22</v>
      </c>
      <c r="C747" s="19" t="s">
        <v>23</v>
      </c>
      <c r="D747" s="19" t="s">
        <v>24</v>
      </c>
      <c r="E747" s="7" t="s">
        <v>3106</v>
      </c>
      <c r="F747" s="7">
        <v>40000</v>
      </c>
      <c r="G747" s="7">
        <v>80</v>
      </c>
      <c r="I747" s="8" t="s">
        <v>1064</v>
      </c>
      <c r="J747" s="12" t="s">
        <v>260</v>
      </c>
      <c r="K747" s="12" t="s">
        <v>6204</v>
      </c>
      <c r="R747" s="36" t="s">
        <v>5889</v>
      </c>
      <c r="S747" s="36" t="s">
        <v>5890</v>
      </c>
      <c r="T747" s="35">
        <f>U747*V747*W747</f>
        <v>0</v>
      </c>
      <c r="U747" s="19"/>
      <c r="V747" s="19"/>
      <c r="W747" s="19"/>
      <c r="Y747" s="28" t="s">
        <v>3107</v>
      </c>
    </row>
    <row r="748" spans="1:25" ht="12.75">
      <c r="A748" s="7">
        <v>479</v>
      </c>
      <c r="B748" s="7" t="s">
        <v>92</v>
      </c>
      <c r="C748" s="7" t="s">
        <v>93</v>
      </c>
      <c r="D748" s="7" t="s">
        <v>94</v>
      </c>
      <c r="E748" s="7" t="s">
        <v>3106</v>
      </c>
      <c r="F748" s="7">
        <v>20000</v>
      </c>
      <c r="G748" s="7">
        <v>80</v>
      </c>
      <c r="I748" s="8" t="s">
        <v>1064</v>
      </c>
      <c r="J748" s="8" t="s">
        <v>260</v>
      </c>
      <c r="K748" s="12" t="s">
        <v>6204</v>
      </c>
      <c r="R748" s="36" t="s">
        <v>5889</v>
      </c>
      <c r="S748" s="36" t="s">
        <v>5890</v>
      </c>
      <c r="T748" s="35">
        <f>U748*V748*W748</f>
        <v>0</v>
      </c>
      <c r="U748" s="19"/>
      <c r="V748" s="19"/>
      <c r="W748" s="19"/>
      <c r="X748" s="19" t="s">
        <v>3108</v>
      </c>
      <c r="Y748" s="32" t="s">
        <v>3109</v>
      </c>
    </row>
    <row r="749" spans="1:25" ht="12.75">
      <c r="A749" s="7">
        <v>314</v>
      </c>
      <c r="B749" s="7" t="s">
        <v>22</v>
      </c>
      <c r="C749" s="7" t="s">
        <v>23</v>
      </c>
      <c r="D749" s="7" t="s">
        <v>24</v>
      </c>
      <c r="E749" s="7" t="s">
        <v>3117</v>
      </c>
      <c r="F749" s="7">
        <v>49500</v>
      </c>
      <c r="G749" s="7">
        <v>150</v>
      </c>
      <c r="H749" s="19"/>
      <c r="I749" s="8" t="s">
        <v>1064</v>
      </c>
      <c r="J749" s="8" t="s">
        <v>260</v>
      </c>
      <c r="K749" s="12" t="s">
        <v>6205</v>
      </c>
      <c r="L749" s="19"/>
      <c r="M749" s="19"/>
      <c r="N749" s="19"/>
      <c r="O749" s="19"/>
      <c r="P749" s="19"/>
      <c r="Q749" s="19"/>
      <c r="R749" s="36" t="s">
        <v>5889</v>
      </c>
      <c r="S749" s="36" t="s">
        <v>5890</v>
      </c>
      <c r="T749" s="35">
        <f>U749*V749*W749</f>
        <v>0</v>
      </c>
      <c r="U749" s="19"/>
      <c r="V749" s="19"/>
      <c r="W749" s="19"/>
      <c r="X749" s="19" t="s">
        <v>3118</v>
      </c>
      <c r="Y749" s="26" t="s">
        <v>3119</v>
      </c>
    </row>
    <row r="750" spans="1:25" ht="12.75">
      <c r="A750" s="7">
        <v>523</v>
      </c>
      <c r="B750" s="7" t="s">
        <v>29</v>
      </c>
      <c r="C750" s="7" t="s">
        <v>30</v>
      </c>
      <c r="D750" s="7" t="s">
        <v>31</v>
      </c>
      <c r="E750" s="7" t="s">
        <v>3120</v>
      </c>
      <c r="F750" s="7">
        <v>21000</v>
      </c>
      <c r="G750" s="7">
        <v>200</v>
      </c>
      <c r="I750" s="8" t="s">
        <v>1064</v>
      </c>
      <c r="J750" s="8" t="s">
        <v>260</v>
      </c>
      <c r="K750" s="12" t="s">
        <v>6206</v>
      </c>
      <c r="R750" s="19" t="s">
        <v>5889</v>
      </c>
      <c r="S750" s="19" t="s">
        <v>5890</v>
      </c>
      <c r="T750" s="35">
        <f>U750*V750*W750</f>
        <v>0</v>
      </c>
      <c r="U750" s="19"/>
      <c r="V750" s="19"/>
      <c r="W750" s="19"/>
      <c r="X750" s="12" t="s">
        <v>3121</v>
      </c>
      <c r="Y750" s="30" t="s">
        <v>3122</v>
      </c>
    </row>
    <row r="751" spans="1:25" ht="12.75">
      <c r="A751" s="7">
        <v>379</v>
      </c>
      <c r="B751" s="7" t="s">
        <v>22</v>
      </c>
      <c r="C751" s="7" t="s">
        <v>23</v>
      </c>
      <c r="D751" s="7" t="s">
        <v>24</v>
      </c>
      <c r="E751" s="7" t="s">
        <v>3123</v>
      </c>
      <c r="F751" s="7">
        <v>29500</v>
      </c>
      <c r="G751" s="7">
        <v>200</v>
      </c>
      <c r="H751" s="19"/>
      <c r="I751" s="8" t="s">
        <v>1064</v>
      </c>
      <c r="J751" s="8" t="s">
        <v>260</v>
      </c>
      <c r="K751" s="12" t="s">
        <v>6184</v>
      </c>
      <c r="L751" s="19"/>
      <c r="M751" s="19"/>
      <c r="N751" s="19"/>
      <c r="O751" s="19"/>
      <c r="P751" s="19"/>
      <c r="Q751" s="19"/>
      <c r="R751" s="19" t="s">
        <v>5889</v>
      </c>
      <c r="S751" s="19" t="s">
        <v>5890</v>
      </c>
      <c r="T751" s="35">
        <f>U751*V751*W751</f>
        <v>0</v>
      </c>
      <c r="U751" s="19"/>
      <c r="V751" s="19"/>
      <c r="W751" s="19"/>
      <c r="X751" s="19" t="s">
        <v>3124</v>
      </c>
      <c r="Y751" s="28" t="s">
        <v>3125</v>
      </c>
    </row>
    <row r="752" spans="1:25" ht="12.75">
      <c r="A752" s="7">
        <v>311</v>
      </c>
      <c r="B752" s="7" t="s">
        <v>22</v>
      </c>
      <c r="C752" s="7" t="s">
        <v>23</v>
      </c>
      <c r="D752" s="7" t="s">
        <v>24</v>
      </c>
      <c r="E752" s="7" t="s">
        <v>3126</v>
      </c>
      <c r="F752" s="7">
        <v>25000</v>
      </c>
      <c r="G752" s="7">
        <v>100</v>
      </c>
      <c r="H752" s="19"/>
      <c r="I752" s="8" t="s">
        <v>1064</v>
      </c>
      <c r="J752" s="12" t="s">
        <v>260</v>
      </c>
      <c r="K752" s="8" t="s">
        <v>6207</v>
      </c>
      <c r="L752" s="19"/>
      <c r="M752" s="19"/>
      <c r="N752" s="19"/>
      <c r="O752" s="19"/>
      <c r="P752" s="19"/>
      <c r="Q752" s="19"/>
      <c r="R752" s="19" t="s">
        <v>5889</v>
      </c>
      <c r="S752" s="19" t="s">
        <v>5890</v>
      </c>
      <c r="T752" s="35">
        <f>U752*V752*W752</f>
        <v>0</v>
      </c>
      <c r="U752" s="19"/>
      <c r="V752" s="19"/>
      <c r="W752" s="19"/>
      <c r="X752" s="19" t="s">
        <v>3127</v>
      </c>
      <c r="Y752" s="28" t="s">
        <v>3128</v>
      </c>
    </row>
    <row r="753" spans="1:25" ht="12.75">
      <c r="A753" s="7">
        <v>310</v>
      </c>
      <c r="B753" s="7" t="s">
        <v>22</v>
      </c>
      <c r="C753" s="7" t="s">
        <v>23</v>
      </c>
      <c r="D753" s="7" t="s">
        <v>24</v>
      </c>
      <c r="E753" s="7" t="s">
        <v>3129</v>
      </c>
      <c r="F753" s="7">
        <v>32000</v>
      </c>
      <c r="G753" s="7">
        <v>170</v>
      </c>
      <c r="H753" s="19"/>
      <c r="I753" s="8" t="s">
        <v>1064</v>
      </c>
      <c r="J753" s="8" t="s">
        <v>260</v>
      </c>
      <c r="K753" s="8"/>
      <c r="L753" s="19"/>
      <c r="M753" s="19"/>
      <c r="N753" s="19"/>
      <c r="O753" s="19"/>
      <c r="P753" s="19"/>
      <c r="Q753" s="19"/>
      <c r="R753" s="19" t="s">
        <v>5889</v>
      </c>
      <c r="S753" s="19" t="s">
        <v>5890</v>
      </c>
      <c r="T753" s="35">
        <f>U753*V753*W753</f>
        <v>0</v>
      </c>
      <c r="U753" s="19"/>
      <c r="V753" s="19"/>
      <c r="W753" s="19"/>
      <c r="X753" s="19" t="s">
        <v>3130</v>
      </c>
      <c r="Y753" s="28" t="s">
        <v>3131</v>
      </c>
    </row>
    <row r="754" spans="1:25" ht="12.75">
      <c r="A754" s="7">
        <v>437</v>
      </c>
      <c r="B754" s="7" t="s">
        <v>22</v>
      </c>
      <c r="C754" s="7" t="s">
        <v>23</v>
      </c>
      <c r="D754" s="7" t="s">
        <v>24</v>
      </c>
      <c r="E754" s="7" t="s">
        <v>3132</v>
      </c>
      <c r="F754" s="7">
        <v>27000</v>
      </c>
      <c r="G754" s="7">
        <v>100</v>
      </c>
      <c r="I754" s="8" t="s">
        <v>1064</v>
      </c>
      <c r="J754" s="8" t="s">
        <v>260</v>
      </c>
      <c r="K754" s="8" t="s">
        <v>6208</v>
      </c>
      <c r="R754" s="38" t="s">
        <v>5889</v>
      </c>
      <c r="S754" s="38" t="s">
        <v>5890</v>
      </c>
      <c r="T754" s="35">
        <f>U754*V754*W754</f>
        <v>0</v>
      </c>
      <c r="U754" s="19"/>
      <c r="V754" s="19"/>
      <c r="W754" s="19"/>
      <c r="Y754" s="28" t="s">
        <v>3133</v>
      </c>
    </row>
    <row r="755" spans="1:25" ht="12.75">
      <c r="A755" s="7">
        <v>444</v>
      </c>
      <c r="B755" s="7" t="s">
        <v>22</v>
      </c>
      <c r="C755" s="7" t="s">
        <v>23</v>
      </c>
      <c r="D755" s="7" t="s">
        <v>24</v>
      </c>
      <c r="E755" s="7" t="s">
        <v>3134</v>
      </c>
      <c r="F755" s="7">
        <v>28000</v>
      </c>
      <c r="G755" s="7">
        <v>100</v>
      </c>
      <c r="H755" s="19"/>
      <c r="I755" s="8" t="s">
        <v>1064</v>
      </c>
      <c r="J755" s="8" t="s">
        <v>260</v>
      </c>
      <c r="K755" s="8" t="s">
        <v>6209</v>
      </c>
      <c r="L755" s="19"/>
      <c r="M755" s="19"/>
      <c r="N755" s="19"/>
      <c r="O755" s="19"/>
      <c r="P755" s="19"/>
      <c r="Q755" s="19"/>
      <c r="R755" s="36" t="s">
        <v>5889</v>
      </c>
      <c r="S755" s="40" t="s">
        <v>5890</v>
      </c>
      <c r="T755" s="35">
        <f>U755*V755*W755</f>
        <v>0</v>
      </c>
      <c r="U755" s="19"/>
      <c r="V755" s="19"/>
      <c r="W755" s="19"/>
      <c r="X755" s="19" t="s">
        <v>2409</v>
      </c>
      <c r="Y755" s="28" t="s">
        <v>3135</v>
      </c>
    </row>
    <row r="756" spans="1:25" ht="12.75">
      <c r="A756" s="7">
        <v>417</v>
      </c>
      <c r="B756" s="7" t="s">
        <v>22</v>
      </c>
      <c r="C756" s="7" t="s">
        <v>23</v>
      </c>
      <c r="D756" s="7" t="s">
        <v>24</v>
      </c>
      <c r="E756" s="7" t="s">
        <v>3140</v>
      </c>
      <c r="F756" s="7">
        <v>19000</v>
      </c>
      <c r="G756" s="7">
        <v>200</v>
      </c>
      <c r="H756" s="19"/>
      <c r="I756" s="8" t="s">
        <v>1064</v>
      </c>
      <c r="J756" s="8" t="s">
        <v>260</v>
      </c>
      <c r="K756" s="8" t="s">
        <v>5933</v>
      </c>
      <c r="L756" s="19"/>
      <c r="M756" s="19"/>
      <c r="N756" s="19"/>
      <c r="O756" s="19"/>
      <c r="P756" s="19"/>
      <c r="Q756" s="19"/>
      <c r="R756" s="19" t="s">
        <v>5889</v>
      </c>
      <c r="S756" s="19" t="s">
        <v>5890</v>
      </c>
      <c r="T756" s="35">
        <f>U756*V756*W756</f>
        <v>0</v>
      </c>
      <c r="U756" s="19"/>
      <c r="V756" s="19"/>
      <c r="W756" s="19"/>
      <c r="X756" s="19" t="s">
        <v>3141</v>
      </c>
      <c r="Y756" s="28" t="s">
        <v>3142</v>
      </c>
    </row>
    <row r="757" spans="1:25" ht="12.75">
      <c r="A757" s="7">
        <v>316</v>
      </c>
      <c r="B757" s="7" t="s">
        <v>22</v>
      </c>
      <c r="C757" s="19" t="s">
        <v>23</v>
      </c>
      <c r="D757" s="19" t="s">
        <v>24</v>
      </c>
      <c r="E757" s="7" t="s">
        <v>4095</v>
      </c>
      <c r="F757" s="7">
        <v>19500</v>
      </c>
      <c r="G757" s="7">
        <v>125</v>
      </c>
      <c r="H757" s="19"/>
      <c r="I757" s="8" t="s">
        <v>1064</v>
      </c>
      <c r="J757" s="12" t="s">
        <v>260</v>
      </c>
      <c r="K757" s="12"/>
      <c r="L757" s="19"/>
      <c r="M757" s="19"/>
      <c r="N757" s="19"/>
      <c r="O757" s="19"/>
      <c r="P757" s="19"/>
      <c r="Q757" s="19"/>
      <c r="R757" s="36" t="s">
        <v>5889</v>
      </c>
      <c r="S757" s="36" t="s">
        <v>5890</v>
      </c>
      <c r="T757" s="35">
        <f>U757*V757*W757</f>
        <v>0</v>
      </c>
      <c r="U757" s="19"/>
      <c r="V757" s="19"/>
      <c r="W757" s="19"/>
      <c r="X757" s="19" t="s">
        <v>4099</v>
      </c>
      <c r="Y757" s="26" t="s">
        <v>4100</v>
      </c>
    </row>
    <row r="758" spans="1:25" ht="12.75">
      <c r="A758" s="7">
        <v>594</v>
      </c>
      <c r="B758" s="7" t="s">
        <v>29</v>
      </c>
      <c r="C758" s="7" t="s">
        <v>30</v>
      </c>
      <c r="D758" s="7" t="s">
        <v>31</v>
      </c>
      <c r="E758" s="7" t="s">
        <v>4243</v>
      </c>
      <c r="F758" s="7">
        <v>29000</v>
      </c>
      <c r="G758" s="7">
        <v>250</v>
      </c>
      <c r="I758" s="8" t="s">
        <v>1064</v>
      </c>
      <c r="J758" s="8" t="s">
        <v>260</v>
      </c>
      <c r="K758" s="6"/>
      <c r="R758" s="36" t="s">
        <v>5889</v>
      </c>
      <c r="S758" s="36" t="s">
        <v>5890</v>
      </c>
      <c r="T758" s="35">
        <f>U758*V758*W758</f>
        <v>0</v>
      </c>
      <c r="U758" s="19"/>
      <c r="V758" s="19"/>
      <c r="W758" s="19"/>
      <c r="X758" s="12"/>
      <c r="Y758" s="31" t="s">
        <v>3802</v>
      </c>
    </row>
    <row r="759" spans="1:25" ht="12.75">
      <c r="A759" s="7">
        <v>1262</v>
      </c>
      <c r="B759" s="7" t="s">
        <v>305</v>
      </c>
      <c r="C759" s="7" t="s">
        <v>306</v>
      </c>
      <c r="D759" s="7" t="s">
        <v>307</v>
      </c>
      <c r="E759" s="7" t="s">
        <v>2148</v>
      </c>
      <c r="F759" s="7">
        <v>31000</v>
      </c>
      <c r="G759" s="7">
        <v>160</v>
      </c>
      <c r="I759" s="8" t="s">
        <v>1064</v>
      </c>
      <c r="J759" s="8" t="s">
        <v>2149</v>
      </c>
      <c r="K759" s="8" t="s">
        <v>6210</v>
      </c>
      <c r="R759" s="19" t="s">
        <v>5889</v>
      </c>
      <c r="S759" s="19" t="s">
        <v>5890</v>
      </c>
      <c r="T759" s="35">
        <f>U759*V759*W759</f>
        <v>0</v>
      </c>
      <c r="U759" s="19"/>
      <c r="V759" s="19"/>
      <c r="W759" s="19"/>
      <c r="X759" s="12" t="s">
        <v>2150</v>
      </c>
      <c r="Y759" s="31" t="s">
        <v>2151</v>
      </c>
    </row>
    <row r="760" spans="1:25" ht="12.75">
      <c r="A760" s="7">
        <v>1513</v>
      </c>
      <c r="B760" s="7" t="s">
        <v>166</v>
      </c>
      <c r="C760" s="7" t="s">
        <v>167</v>
      </c>
      <c r="D760" s="7" t="s">
        <v>168</v>
      </c>
      <c r="E760" s="7" t="s">
        <v>2152</v>
      </c>
      <c r="F760" s="7">
        <v>18000</v>
      </c>
      <c r="G760" s="7">
        <v>120</v>
      </c>
      <c r="I760" s="8" t="s">
        <v>1064</v>
      </c>
      <c r="J760" s="8" t="s">
        <v>2149</v>
      </c>
      <c r="K760" s="6" t="s">
        <v>6210</v>
      </c>
      <c r="R760" s="19" t="s">
        <v>5889</v>
      </c>
      <c r="S760" s="19" t="s">
        <v>5890</v>
      </c>
      <c r="T760" s="35">
        <f>U760*V760*W760</f>
        <v>0</v>
      </c>
      <c r="U760" s="19"/>
      <c r="V760" s="19"/>
      <c r="W760" s="19"/>
      <c r="X760" s="12"/>
      <c r="Y760" s="31" t="s">
        <v>2153</v>
      </c>
    </row>
    <row r="761" spans="1:25" ht="12.75">
      <c r="A761" s="7">
        <v>1160</v>
      </c>
      <c r="B761" s="7" t="s">
        <v>315</v>
      </c>
      <c r="C761" s="19" t="s">
        <v>316</v>
      </c>
      <c r="D761" s="19" t="s">
        <v>317</v>
      </c>
      <c r="E761" s="7" t="s">
        <v>2154</v>
      </c>
      <c r="F761" s="7">
        <v>19000</v>
      </c>
      <c r="G761" s="7">
        <v>150</v>
      </c>
      <c r="I761" s="8" t="s">
        <v>1064</v>
      </c>
      <c r="J761" s="8" t="s">
        <v>2155</v>
      </c>
      <c r="K761" s="6" t="s">
        <v>5944</v>
      </c>
      <c r="R761" s="36" t="s">
        <v>5889</v>
      </c>
      <c r="S761" s="36" t="s">
        <v>5894</v>
      </c>
      <c r="T761" s="35">
        <f>U761*V761*W761</f>
        <v>0</v>
      </c>
      <c r="U761" s="19"/>
      <c r="V761" s="19"/>
      <c r="W761" s="19"/>
      <c r="X761" s="12" t="s">
        <v>2156</v>
      </c>
      <c r="Y761" s="30" t="s">
        <v>2157</v>
      </c>
    </row>
    <row r="762" spans="1:25" ht="12.75">
      <c r="A762" s="7">
        <v>1316</v>
      </c>
      <c r="B762" s="7" t="s">
        <v>208</v>
      </c>
      <c r="C762" s="7" t="s">
        <v>209</v>
      </c>
      <c r="D762" s="7" t="s">
        <v>210</v>
      </c>
      <c r="E762" s="7" t="s">
        <v>2158</v>
      </c>
      <c r="F762" s="7">
        <v>30000</v>
      </c>
      <c r="G762" s="7">
        <v>200</v>
      </c>
      <c r="I762" s="8" t="s">
        <v>1064</v>
      </c>
      <c r="J762" s="8" t="s">
        <v>2155</v>
      </c>
      <c r="K762" s="6" t="s">
        <v>5944</v>
      </c>
      <c r="R762" s="36" t="s">
        <v>5889</v>
      </c>
      <c r="S762" s="36" t="s">
        <v>5894</v>
      </c>
      <c r="T762" s="35">
        <f>U762*V762*W762</f>
        <v>0</v>
      </c>
      <c r="U762" s="19"/>
      <c r="V762" s="19"/>
      <c r="W762" s="19"/>
      <c r="X762" s="12" t="s">
        <v>2159</v>
      </c>
      <c r="Y762" s="30" t="s">
        <v>2160</v>
      </c>
    </row>
    <row r="763" spans="1:25" ht="12.75">
      <c r="A763" s="7">
        <v>1070</v>
      </c>
      <c r="B763" s="7" t="s">
        <v>137</v>
      </c>
      <c r="C763" s="7" t="s">
        <v>138</v>
      </c>
      <c r="D763" s="7" t="s">
        <v>139</v>
      </c>
      <c r="E763" s="7" t="s">
        <v>2161</v>
      </c>
      <c r="F763" s="7">
        <v>19000</v>
      </c>
      <c r="G763" s="7">
        <v>200</v>
      </c>
      <c r="I763" s="8" t="s">
        <v>1064</v>
      </c>
      <c r="J763" s="8" t="s">
        <v>2155</v>
      </c>
      <c r="K763" s="6" t="s">
        <v>5944</v>
      </c>
      <c r="R763" s="36" t="s">
        <v>5889</v>
      </c>
      <c r="S763" s="36" t="s">
        <v>5894</v>
      </c>
      <c r="T763" s="35">
        <f>U763*V763*W763</f>
        <v>0</v>
      </c>
      <c r="U763" s="19"/>
      <c r="V763" s="19"/>
      <c r="W763" s="19"/>
      <c r="X763" s="12" t="s">
        <v>2162</v>
      </c>
      <c r="Y763" s="31" t="s">
        <v>2163</v>
      </c>
    </row>
    <row r="764" spans="1:25" ht="12.75">
      <c r="A764" s="7">
        <v>1073</v>
      </c>
      <c r="B764" s="7" t="s">
        <v>137</v>
      </c>
      <c r="C764" s="7" t="s">
        <v>138</v>
      </c>
      <c r="D764" s="7" t="s">
        <v>139</v>
      </c>
      <c r="E764" s="7" t="s">
        <v>2164</v>
      </c>
      <c r="F764" s="7">
        <v>21000</v>
      </c>
      <c r="G764" s="7">
        <v>200</v>
      </c>
      <c r="I764" s="8" t="s">
        <v>1064</v>
      </c>
      <c r="J764" s="8" t="s">
        <v>2155</v>
      </c>
      <c r="K764" s="8" t="s">
        <v>5944</v>
      </c>
      <c r="R764" s="36" t="s">
        <v>5889</v>
      </c>
      <c r="S764" s="36" t="s">
        <v>5894</v>
      </c>
      <c r="T764" s="35">
        <f>U764*V764*W764</f>
        <v>0</v>
      </c>
      <c r="U764" s="19"/>
      <c r="V764" s="19"/>
      <c r="W764" s="19"/>
      <c r="X764" s="12" t="s">
        <v>2165</v>
      </c>
      <c r="Y764" s="31" t="s">
        <v>2166</v>
      </c>
    </row>
    <row r="765" spans="1:25" ht="12.75">
      <c r="A765" s="7">
        <v>2089</v>
      </c>
      <c r="B765" s="7" t="s">
        <v>45</v>
      </c>
      <c r="C765" s="7" t="s">
        <v>46</v>
      </c>
      <c r="D765" s="7" t="s">
        <v>47</v>
      </c>
      <c r="E765" s="7" t="s">
        <v>2167</v>
      </c>
      <c r="F765" s="7">
        <v>20000</v>
      </c>
      <c r="G765" s="7">
        <v>150</v>
      </c>
      <c r="I765" s="8" t="s">
        <v>1064</v>
      </c>
      <c r="J765" s="8" t="s">
        <v>2155</v>
      </c>
      <c r="K765" s="8" t="s">
        <v>5944</v>
      </c>
      <c r="R765" t="s">
        <v>5889</v>
      </c>
      <c r="S765" t="s">
        <v>5890</v>
      </c>
      <c r="T765" s="35">
        <f>U765*V765*W765</f>
        <v>0</v>
      </c>
      <c r="U765" s="19"/>
      <c r="V765" s="19"/>
      <c r="W765" s="19"/>
      <c r="X765" s="12" t="s">
        <v>2168</v>
      </c>
      <c r="Y765" s="30" t="s">
        <v>2169</v>
      </c>
    </row>
    <row r="766" spans="1:25" ht="12.75">
      <c r="A766" s="7">
        <v>134</v>
      </c>
      <c r="B766" s="7" t="s">
        <v>274</v>
      </c>
      <c r="C766" s="24" t="s">
        <v>275</v>
      </c>
      <c r="D766" s="25" t="s">
        <v>276</v>
      </c>
      <c r="E766" s="7" t="s">
        <v>2170</v>
      </c>
      <c r="F766" s="7">
        <v>17000</v>
      </c>
      <c r="G766" s="7">
        <v>125</v>
      </c>
      <c r="H766" s="19" t="s">
        <v>2171</v>
      </c>
      <c r="I766" s="8" t="s">
        <v>1064</v>
      </c>
      <c r="J766" s="8" t="s">
        <v>2155</v>
      </c>
      <c r="K766" s="8" t="s">
        <v>5944</v>
      </c>
      <c r="M766" s="19" t="s">
        <v>5932</v>
      </c>
      <c r="O766" s="19" t="s">
        <v>103</v>
      </c>
      <c r="P766" s="19"/>
      <c r="Q766" s="19" t="s">
        <v>104</v>
      </c>
      <c r="R766" s="19" t="s">
        <v>5893</v>
      </c>
      <c r="S766" s="19" t="s">
        <v>5894</v>
      </c>
      <c r="T766" s="35">
        <f>U766*V766*W766</f>
        <v>750</v>
      </c>
      <c r="U766" s="19">
        <v>15</v>
      </c>
      <c r="V766" s="19">
        <v>10</v>
      </c>
      <c r="W766" s="19">
        <v>5</v>
      </c>
      <c r="X766" s="19" t="s">
        <v>5945</v>
      </c>
      <c r="Y766" s="26" t="s">
        <v>2173</v>
      </c>
    </row>
    <row r="767" spans="1:25" ht="12.75">
      <c r="A767" s="7">
        <v>593</v>
      </c>
      <c r="B767" s="7" t="s">
        <v>29</v>
      </c>
      <c r="C767" s="7" t="s">
        <v>30</v>
      </c>
      <c r="D767" s="7" t="s">
        <v>31</v>
      </c>
      <c r="E767" s="7" t="s">
        <v>2174</v>
      </c>
      <c r="F767" s="7">
        <v>22000</v>
      </c>
      <c r="G767" s="7">
        <v>200</v>
      </c>
      <c r="I767" s="8" t="s">
        <v>1064</v>
      </c>
      <c r="J767" s="8" t="s">
        <v>2155</v>
      </c>
      <c r="K767" s="12" t="s">
        <v>5944</v>
      </c>
      <c r="R767" s="36" t="s">
        <v>5889</v>
      </c>
      <c r="S767" s="36" t="s">
        <v>5890</v>
      </c>
      <c r="T767" s="35">
        <f>U767*V767*W767</f>
        <v>0</v>
      </c>
      <c r="U767" s="19"/>
      <c r="V767" s="19"/>
      <c r="W767" s="19"/>
      <c r="X767" s="12" t="s">
        <v>2175</v>
      </c>
      <c r="Y767" s="31" t="s">
        <v>2176</v>
      </c>
    </row>
    <row r="768" spans="1:25" ht="12.75">
      <c r="A768" s="7">
        <v>181</v>
      </c>
      <c r="B768" s="7" t="s">
        <v>274</v>
      </c>
      <c r="C768" s="24" t="s">
        <v>275</v>
      </c>
      <c r="D768" s="25" t="s">
        <v>276</v>
      </c>
      <c r="E768" s="7" t="s">
        <v>2185</v>
      </c>
      <c r="F768" s="7">
        <v>38000</v>
      </c>
      <c r="G768" s="7">
        <v>150</v>
      </c>
      <c r="H768" s="19" t="s">
        <v>2186</v>
      </c>
      <c r="I768" s="8" t="s">
        <v>1064</v>
      </c>
      <c r="J768" s="19" t="s">
        <v>2190</v>
      </c>
      <c r="K768" s="19" t="s">
        <v>631</v>
      </c>
      <c r="L768" s="19"/>
      <c r="M768" s="19" t="s">
        <v>5932</v>
      </c>
      <c r="N768" s="19"/>
      <c r="O768" s="19" t="s">
        <v>103</v>
      </c>
      <c r="P768" s="19"/>
      <c r="Q768" s="19" t="s">
        <v>104</v>
      </c>
      <c r="R768" s="19" t="s">
        <v>5893</v>
      </c>
      <c r="S768" s="19" t="s">
        <v>5894</v>
      </c>
      <c r="T768" s="35">
        <f>U768*V768*W768</f>
        <v>750</v>
      </c>
      <c r="U768" s="19">
        <v>15</v>
      </c>
      <c r="V768" s="19">
        <v>10</v>
      </c>
      <c r="W768" s="19">
        <v>5</v>
      </c>
      <c r="X768" s="19" t="s">
        <v>2187</v>
      </c>
      <c r="Y768" s="26" t="s">
        <v>2188</v>
      </c>
    </row>
    <row r="769" spans="1:25" ht="12.75">
      <c r="A769" s="7">
        <v>1109</v>
      </c>
      <c r="B769" s="7" t="s">
        <v>315</v>
      </c>
      <c r="C769" s="7" t="s">
        <v>316</v>
      </c>
      <c r="D769" s="7" t="s">
        <v>317</v>
      </c>
      <c r="E769" s="7" t="s">
        <v>2189</v>
      </c>
      <c r="F769" s="7">
        <v>35000</v>
      </c>
      <c r="G769" s="7">
        <v>150</v>
      </c>
      <c r="I769" s="8" t="s">
        <v>1064</v>
      </c>
      <c r="J769" s="8" t="s">
        <v>2190</v>
      </c>
      <c r="K769" s="12" t="s">
        <v>2191</v>
      </c>
      <c r="R769" s="36" t="s">
        <v>5889</v>
      </c>
      <c r="S769" s="36" t="s">
        <v>5890</v>
      </c>
      <c r="T769" s="35">
        <f>U769*V769*W769</f>
        <v>0</v>
      </c>
      <c r="U769" s="19"/>
      <c r="V769" s="19"/>
      <c r="W769" s="19"/>
      <c r="X769" s="12" t="s">
        <v>2192</v>
      </c>
      <c r="Y769" s="30" t="s">
        <v>2193</v>
      </c>
    </row>
    <row r="770" spans="1:25" ht="12.75">
      <c r="A770" s="7">
        <v>2212</v>
      </c>
      <c r="B770" s="7" t="s">
        <v>72</v>
      </c>
      <c r="C770" s="7" t="s">
        <v>73</v>
      </c>
      <c r="D770" s="7" t="s">
        <v>74</v>
      </c>
      <c r="E770" s="7" t="s">
        <v>2194</v>
      </c>
      <c r="F770" s="7">
        <v>35000</v>
      </c>
      <c r="G770" s="7">
        <v>150</v>
      </c>
      <c r="I770" s="8" t="s">
        <v>1064</v>
      </c>
      <c r="J770" s="8" t="s">
        <v>2190</v>
      </c>
      <c r="K770" s="12" t="s">
        <v>2191</v>
      </c>
      <c r="R770" s="36" t="s">
        <v>5889</v>
      </c>
      <c r="S770" s="36" t="s">
        <v>5890</v>
      </c>
      <c r="T770" s="35">
        <f>U770*V770*W770</f>
        <v>0</v>
      </c>
      <c r="U770" s="19"/>
      <c r="V770" s="19"/>
      <c r="W770" s="19"/>
      <c r="X770" s="12" t="s">
        <v>2195</v>
      </c>
      <c r="Y770" s="30" t="s">
        <v>2196</v>
      </c>
    </row>
    <row r="771" spans="1:25" ht="12.75">
      <c r="A771" s="7">
        <v>1303</v>
      </c>
      <c r="B771" s="7" t="s">
        <v>208</v>
      </c>
      <c r="C771" s="7" t="s">
        <v>209</v>
      </c>
      <c r="D771" s="7" t="s">
        <v>210</v>
      </c>
      <c r="E771" s="7" t="s">
        <v>2197</v>
      </c>
      <c r="F771" s="7">
        <v>35000</v>
      </c>
      <c r="G771" s="7">
        <v>130</v>
      </c>
      <c r="I771" s="8" t="s">
        <v>1064</v>
      </c>
      <c r="J771" s="8" t="s">
        <v>2190</v>
      </c>
      <c r="K771" s="8" t="s">
        <v>2191</v>
      </c>
      <c r="R771" s="36" t="s">
        <v>5889</v>
      </c>
      <c r="S771" s="36" t="s">
        <v>5890</v>
      </c>
      <c r="T771" s="35">
        <f>U771*V771*W771</f>
        <v>0</v>
      </c>
      <c r="U771" s="19"/>
      <c r="V771" s="19"/>
      <c r="W771" s="19"/>
      <c r="X771" s="12" t="s">
        <v>2198</v>
      </c>
      <c r="Y771" s="30" t="s">
        <v>2199</v>
      </c>
    </row>
    <row r="772" spans="1:25" ht="12.75">
      <c r="A772" s="7">
        <v>1571</v>
      </c>
      <c r="B772" s="7" t="s">
        <v>166</v>
      </c>
      <c r="C772" s="7" t="s">
        <v>167</v>
      </c>
      <c r="D772" s="7" t="s">
        <v>168</v>
      </c>
      <c r="E772" s="7" t="s">
        <v>2200</v>
      </c>
      <c r="F772" s="7">
        <v>25000</v>
      </c>
      <c r="G772" s="7">
        <v>100</v>
      </c>
      <c r="I772" s="8" t="s">
        <v>1064</v>
      </c>
      <c r="J772" s="8" t="s">
        <v>2190</v>
      </c>
      <c r="K772" s="8" t="s">
        <v>2191</v>
      </c>
      <c r="R772" s="19" t="s">
        <v>5889</v>
      </c>
      <c r="S772" s="19" t="s">
        <v>5890</v>
      </c>
      <c r="T772" s="35">
        <f>U772*V772*W772</f>
        <v>0</v>
      </c>
      <c r="U772" s="19"/>
      <c r="V772" s="19"/>
      <c r="W772" s="19"/>
      <c r="X772" s="12"/>
      <c r="Y772" s="31" t="s">
        <v>2201</v>
      </c>
    </row>
    <row r="773" spans="1:25" ht="12.75">
      <c r="A773" s="7">
        <v>1812</v>
      </c>
      <c r="B773" s="7" t="s">
        <v>55</v>
      </c>
      <c r="C773" s="7" t="s">
        <v>56</v>
      </c>
      <c r="D773" s="7" t="s">
        <v>57</v>
      </c>
      <c r="E773" s="7" t="s">
        <v>2202</v>
      </c>
      <c r="F773" s="7">
        <v>46000</v>
      </c>
      <c r="G773" s="7">
        <v>250</v>
      </c>
      <c r="I773" s="8" t="s">
        <v>1064</v>
      </c>
      <c r="J773" s="8" t="s">
        <v>2190</v>
      </c>
      <c r="K773" s="8" t="s">
        <v>2191</v>
      </c>
      <c r="R773" s="19" t="s">
        <v>5889</v>
      </c>
      <c r="S773" s="19" t="s">
        <v>5890</v>
      </c>
      <c r="T773" s="35">
        <f>U773*V773*W773</f>
        <v>0</v>
      </c>
      <c r="U773" s="36"/>
      <c r="V773" s="36"/>
      <c r="W773" s="36"/>
      <c r="X773" s="12"/>
      <c r="Y773" s="31" t="s">
        <v>2203</v>
      </c>
    </row>
    <row r="774" spans="1:25" ht="12.75">
      <c r="A774" s="7">
        <v>949</v>
      </c>
      <c r="B774" s="7" t="s">
        <v>137</v>
      </c>
      <c r="C774" s="7" t="s">
        <v>138</v>
      </c>
      <c r="D774" s="7" t="s">
        <v>139</v>
      </c>
      <c r="E774" s="7" t="s">
        <v>2204</v>
      </c>
      <c r="F774" s="7">
        <v>36000</v>
      </c>
      <c r="G774" s="7">
        <v>200</v>
      </c>
      <c r="I774" s="8" t="s">
        <v>1064</v>
      </c>
      <c r="J774" s="8" t="s">
        <v>2190</v>
      </c>
      <c r="K774" s="8" t="s">
        <v>2191</v>
      </c>
      <c r="R774" s="36" t="s">
        <v>5889</v>
      </c>
      <c r="S774" s="36" t="s">
        <v>5890</v>
      </c>
      <c r="T774" s="35">
        <f>U774*V774*W774</f>
        <v>0</v>
      </c>
      <c r="U774" s="19"/>
      <c r="V774" s="19"/>
      <c r="W774" s="19"/>
      <c r="X774" s="12" t="s">
        <v>2205</v>
      </c>
      <c r="Y774" s="30" t="s">
        <v>2206</v>
      </c>
    </row>
    <row r="775" spans="1:25" ht="12.75">
      <c r="A775" s="7">
        <v>1518</v>
      </c>
      <c r="B775" s="7" t="s">
        <v>166</v>
      </c>
      <c r="C775" s="19" t="s">
        <v>167</v>
      </c>
      <c r="D775" s="7" t="s">
        <v>168</v>
      </c>
      <c r="E775" s="7" t="s">
        <v>2207</v>
      </c>
      <c r="F775" s="7">
        <v>16000</v>
      </c>
      <c r="G775" s="7">
        <v>60</v>
      </c>
      <c r="I775" s="8" t="s">
        <v>1064</v>
      </c>
      <c r="J775" s="12" t="s">
        <v>6211</v>
      </c>
      <c r="K775" s="8"/>
      <c r="R775" s="36" t="s">
        <v>5889</v>
      </c>
      <c r="S775" s="36" t="s">
        <v>5890</v>
      </c>
      <c r="T775" s="35">
        <f>U775*V775*W775</f>
        <v>0</v>
      </c>
      <c r="U775" s="19"/>
      <c r="V775" s="19"/>
      <c r="W775" s="19"/>
      <c r="X775" s="12"/>
      <c r="Y775" s="30" t="s">
        <v>2208</v>
      </c>
    </row>
    <row r="776" spans="1:25" ht="12.75">
      <c r="A776" s="7">
        <v>1565</v>
      </c>
      <c r="B776" s="7" t="s">
        <v>166</v>
      </c>
      <c r="C776" s="7" t="s">
        <v>167</v>
      </c>
      <c r="D776" s="7" t="s">
        <v>168</v>
      </c>
      <c r="E776" s="7" t="s">
        <v>2209</v>
      </c>
      <c r="F776" s="7">
        <v>16000</v>
      </c>
      <c r="G776" s="7">
        <v>60</v>
      </c>
      <c r="I776" s="8" t="s">
        <v>1064</v>
      </c>
      <c r="J776" s="8" t="s">
        <v>6211</v>
      </c>
      <c r="K776" s="12"/>
      <c r="R776" s="19" t="s">
        <v>5889</v>
      </c>
      <c r="S776" s="19" t="s">
        <v>5890</v>
      </c>
      <c r="T776" s="35">
        <f>U776*V776*W776</f>
        <v>0</v>
      </c>
      <c r="U776" s="19"/>
      <c r="V776" s="19"/>
      <c r="W776" s="19"/>
      <c r="X776" s="12"/>
      <c r="Y776" s="31" t="s">
        <v>2210</v>
      </c>
    </row>
    <row r="777" spans="1:25" ht="12.75">
      <c r="A777" s="7">
        <v>1567</v>
      </c>
      <c r="B777" s="7" t="s">
        <v>166</v>
      </c>
      <c r="C777" s="7" t="s">
        <v>167</v>
      </c>
      <c r="D777" s="7" t="s">
        <v>168</v>
      </c>
      <c r="E777" s="7" t="s">
        <v>2211</v>
      </c>
      <c r="F777" s="7">
        <v>16000</v>
      </c>
      <c r="G777" s="7">
        <v>60</v>
      </c>
      <c r="I777" s="8" t="s">
        <v>1064</v>
      </c>
      <c r="J777" s="8" t="s">
        <v>6211</v>
      </c>
      <c r="K777" s="12"/>
      <c r="R777" s="36" t="s">
        <v>5889</v>
      </c>
      <c r="S777" s="36" t="s">
        <v>5890</v>
      </c>
      <c r="T777" s="35">
        <f>U777*V777*W777</f>
        <v>0</v>
      </c>
      <c r="U777" s="19"/>
      <c r="V777" s="19"/>
      <c r="W777" s="19"/>
      <c r="X777" s="12"/>
      <c r="Y777" s="31" t="s">
        <v>2212</v>
      </c>
    </row>
    <row r="778" spans="1:25" ht="12.75">
      <c r="A778" s="7">
        <v>1566</v>
      </c>
      <c r="B778" s="7" t="s">
        <v>166</v>
      </c>
      <c r="C778" s="7" t="s">
        <v>167</v>
      </c>
      <c r="D778" s="7" t="s">
        <v>168</v>
      </c>
      <c r="E778" s="7" t="s">
        <v>2213</v>
      </c>
      <c r="F778" s="7">
        <v>16000</v>
      </c>
      <c r="G778" s="7">
        <v>60</v>
      </c>
      <c r="I778" s="8" t="s">
        <v>1064</v>
      </c>
      <c r="J778" s="8" t="s">
        <v>6211</v>
      </c>
      <c r="K778" s="12"/>
      <c r="R778" s="36" t="s">
        <v>5889</v>
      </c>
      <c r="S778" s="36" t="s">
        <v>5890</v>
      </c>
      <c r="T778" s="35">
        <f>U778*V778*W778</f>
        <v>0</v>
      </c>
      <c r="U778" s="19"/>
      <c r="V778" s="19"/>
      <c r="W778" s="19"/>
      <c r="X778" s="8"/>
      <c r="Y778" s="31" t="s">
        <v>2214</v>
      </c>
    </row>
    <row r="779" spans="1:25" ht="12.75">
      <c r="A779" s="7">
        <v>1545</v>
      </c>
      <c r="B779" s="7" t="s">
        <v>166</v>
      </c>
      <c r="C779" s="7" t="s">
        <v>167</v>
      </c>
      <c r="D779" s="7" t="s">
        <v>168</v>
      </c>
      <c r="E779" s="7" t="s">
        <v>2233</v>
      </c>
      <c r="F779" s="7">
        <v>16000</v>
      </c>
      <c r="G779" s="7">
        <v>180</v>
      </c>
      <c r="I779" s="8" t="s">
        <v>1064</v>
      </c>
      <c r="J779" s="12" t="s">
        <v>6212</v>
      </c>
      <c r="K779" s="12" t="s">
        <v>859</v>
      </c>
      <c r="R779" s="36" t="s">
        <v>5889</v>
      </c>
      <c r="S779" s="36" t="s">
        <v>5890</v>
      </c>
      <c r="T779" s="35">
        <f>U779*V779*W779</f>
        <v>0</v>
      </c>
      <c r="U779" s="19"/>
      <c r="V779" s="19"/>
      <c r="W779" s="19"/>
      <c r="X779" s="12" t="s">
        <v>2234</v>
      </c>
      <c r="Y779" s="31" t="s">
        <v>2235</v>
      </c>
    </row>
    <row r="780" spans="1:25" ht="12.75">
      <c r="A780" s="7">
        <v>675</v>
      </c>
      <c r="B780" s="7" t="s">
        <v>29</v>
      </c>
      <c r="C780" s="7" t="s">
        <v>30</v>
      </c>
      <c r="D780" s="7" t="s">
        <v>31</v>
      </c>
      <c r="E780" s="7" t="s">
        <v>2223</v>
      </c>
      <c r="F780" s="7">
        <v>50000</v>
      </c>
      <c r="G780" s="7">
        <v>220</v>
      </c>
      <c r="I780" s="8" t="s">
        <v>1064</v>
      </c>
      <c r="J780" s="8" t="s">
        <v>2224</v>
      </c>
      <c r="K780" s="8" t="s">
        <v>2225</v>
      </c>
      <c r="R780" s="19" t="s">
        <v>5889</v>
      </c>
      <c r="S780" s="19" t="s">
        <v>5890</v>
      </c>
      <c r="T780" s="35">
        <f>U780*V780*W780</f>
        <v>0</v>
      </c>
      <c r="U780" s="19"/>
      <c r="V780" s="19"/>
      <c r="W780" s="19"/>
      <c r="X780" s="8" t="s">
        <v>2226</v>
      </c>
      <c r="Y780" s="31" t="s">
        <v>2227</v>
      </c>
    </row>
    <row r="781" spans="1:25" ht="12.75">
      <c r="A781" s="7">
        <v>677</v>
      </c>
      <c r="B781" s="7" t="s">
        <v>29</v>
      </c>
      <c r="C781" s="7" t="s">
        <v>30</v>
      </c>
      <c r="D781" s="7" t="s">
        <v>31</v>
      </c>
      <c r="E781" s="7" t="s">
        <v>2228</v>
      </c>
      <c r="F781" s="7">
        <v>34000</v>
      </c>
      <c r="G781" s="7">
        <v>150</v>
      </c>
      <c r="I781" s="8" t="s">
        <v>1064</v>
      </c>
      <c r="J781" s="8" t="s">
        <v>2224</v>
      </c>
      <c r="K781" s="8" t="s">
        <v>2225</v>
      </c>
      <c r="R781" s="19" t="s">
        <v>5889</v>
      </c>
      <c r="S781" s="19" t="s">
        <v>5894</v>
      </c>
      <c r="T781" s="35">
        <f>U781*V781*W781</f>
        <v>0</v>
      </c>
      <c r="U781" s="19"/>
      <c r="V781" s="19"/>
      <c r="W781" s="19"/>
      <c r="X781" s="12"/>
      <c r="Y781" s="31" t="s">
        <v>2229</v>
      </c>
    </row>
    <row r="782" spans="1:25" ht="12.75">
      <c r="A782" s="7">
        <v>676</v>
      </c>
      <c r="B782" s="7" t="s">
        <v>29</v>
      </c>
      <c r="C782" s="7" t="s">
        <v>30</v>
      </c>
      <c r="D782" s="7" t="s">
        <v>31</v>
      </c>
      <c r="E782" s="7" t="s">
        <v>2230</v>
      </c>
      <c r="F782" s="7">
        <v>26000</v>
      </c>
      <c r="G782" s="7">
        <v>100</v>
      </c>
      <c r="I782" s="8" t="s">
        <v>1064</v>
      </c>
      <c r="J782" s="8" t="s">
        <v>2224</v>
      </c>
      <c r="K782" s="8" t="s">
        <v>2225</v>
      </c>
      <c r="R782" s="19" t="s">
        <v>5889</v>
      </c>
      <c r="S782" s="19" t="s">
        <v>5890</v>
      </c>
      <c r="T782" s="35">
        <f>U782*V782*W782</f>
        <v>0</v>
      </c>
      <c r="U782" s="19"/>
      <c r="V782" s="19"/>
      <c r="W782" s="19"/>
      <c r="X782" s="6" t="s">
        <v>2231</v>
      </c>
      <c r="Y782" s="31" t="s">
        <v>2232</v>
      </c>
    </row>
    <row r="783" spans="1:25" ht="12.75">
      <c r="A783" s="7">
        <v>313</v>
      </c>
      <c r="B783" s="7" t="s">
        <v>22</v>
      </c>
      <c r="C783" s="19" t="s">
        <v>23</v>
      </c>
      <c r="D783" s="19" t="s">
        <v>24</v>
      </c>
      <c r="E783" s="7" t="s">
        <v>2236</v>
      </c>
      <c r="F783" s="7">
        <v>23500</v>
      </c>
      <c r="G783" s="7">
        <v>100</v>
      </c>
      <c r="H783" s="19"/>
      <c r="I783" s="8" t="s">
        <v>1064</v>
      </c>
      <c r="J783" s="12" t="s">
        <v>2224</v>
      </c>
      <c r="K783" s="12" t="s">
        <v>2225</v>
      </c>
      <c r="L783" s="19"/>
      <c r="M783" s="19"/>
      <c r="N783" s="19"/>
      <c r="O783" s="19"/>
      <c r="P783" s="19"/>
      <c r="Q783" s="19"/>
      <c r="R783" s="19" t="s">
        <v>5889</v>
      </c>
      <c r="S783" s="19" t="s">
        <v>5890</v>
      </c>
      <c r="T783" s="35">
        <f>U783*V783*W783</f>
        <v>0</v>
      </c>
      <c r="U783" s="19"/>
      <c r="V783" s="19"/>
      <c r="W783" s="19"/>
      <c r="X783" s="19" t="s">
        <v>2237</v>
      </c>
      <c r="Y783" s="28" t="s">
        <v>2238</v>
      </c>
    </row>
    <row r="784" spans="1:25" ht="12.75">
      <c r="A784" s="7">
        <v>1368</v>
      </c>
      <c r="B784" s="7" t="s">
        <v>166</v>
      </c>
      <c r="C784" s="19" t="s">
        <v>167</v>
      </c>
      <c r="D784" s="19" t="s">
        <v>168</v>
      </c>
      <c r="E784" s="7" t="s">
        <v>2239</v>
      </c>
      <c r="F784" s="7">
        <v>40000</v>
      </c>
      <c r="G784" s="7">
        <v>200</v>
      </c>
      <c r="I784" s="6" t="s">
        <v>1064</v>
      </c>
      <c r="J784" s="12" t="s">
        <v>2224</v>
      </c>
      <c r="K784" s="12" t="s">
        <v>2225</v>
      </c>
      <c r="R784" s="19" t="s">
        <v>5889</v>
      </c>
      <c r="S784" s="19" t="s">
        <v>5890</v>
      </c>
      <c r="T784" s="35">
        <f>U784*V784*W784</f>
        <v>0</v>
      </c>
      <c r="U784" s="19"/>
      <c r="V784" s="19"/>
      <c r="W784" s="19"/>
      <c r="X784" s="12" t="s">
        <v>2240</v>
      </c>
      <c r="Y784" s="31" t="s">
        <v>2241</v>
      </c>
    </row>
    <row r="785" spans="1:25" ht="12.75">
      <c r="A785" s="7">
        <v>79</v>
      </c>
      <c r="B785" s="7" t="s">
        <v>274</v>
      </c>
      <c r="C785" s="24" t="s">
        <v>275</v>
      </c>
      <c r="D785" s="25" t="s">
        <v>276</v>
      </c>
      <c r="E785" s="7" t="s">
        <v>2274</v>
      </c>
      <c r="F785" s="7">
        <v>21000</v>
      </c>
      <c r="G785" s="7">
        <v>150</v>
      </c>
      <c r="H785" s="19" t="s">
        <v>2275</v>
      </c>
      <c r="I785" s="8" t="s">
        <v>1064</v>
      </c>
      <c r="J785" s="19" t="s">
        <v>6007</v>
      </c>
      <c r="K785" s="19" t="s">
        <v>2276</v>
      </c>
      <c r="L785" s="19"/>
      <c r="M785" s="19" t="s">
        <v>5932</v>
      </c>
      <c r="N785" s="19"/>
      <c r="O785" s="19" t="s">
        <v>103</v>
      </c>
      <c r="P785" s="19"/>
      <c r="Q785" s="19" t="s">
        <v>104</v>
      </c>
      <c r="R785" s="36" t="s">
        <v>5893</v>
      </c>
      <c r="S785" s="36" t="s">
        <v>5894</v>
      </c>
      <c r="T785" s="35">
        <f>U785*V785*W785</f>
        <v>1000</v>
      </c>
      <c r="U785" s="19">
        <v>20</v>
      </c>
      <c r="V785" s="19">
        <v>10</v>
      </c>
      <c r="W785" s="19">
        <v>5</v>
      </c>
      <c r="X785" s="19" t="s">
        <v>2277</v>
      </c>
      <c r="Y785" s="26" t="s">
        <v>2278</v>
      </c>
    </row>
    <row r="786" spans="1:25" ht="12.75">
      <c r="A786" s="7">
        <v>393</v>
      </c>
      <c r="B786" s="7" t="s">
        <v>22</v>
      </c>
      <c r="C786" s="19" t="s">
        <v>23</v>
      </c>
      <c r="D786" s="19" t="s">
        <v>24</v>
      </c>
      <c r="E786" s="7" t="s">
        <v>2274</v>
      </c>
      <c r="F786" s="7">
        <v>26500</v>
      </c>
      <c r="G786" s="7">
        <v>250</v>
      </c>
      <c r="H786" s="19"/>
      <c r="I786" s="8" t="s">
        <v>1064</v>
      </c>
      <c r="J786" s="19" t="s">
        <v>6007</v>
      </c>
      <c r="K786" s="19" t="s">
        <v>2276</v>
      </c>
      <c r="L786" s="19"/>
      <c r="M786" s="19"/>
      <c r="N786" s="19"/>
      <c r="O786" s="19"/>
      <c r="P786" s="19"/>
      <c r="Q786" s="19"/>
      <c r="R786" s="36" t="s">
        <v>5889</v>
      </c>
      <c r="S786" s="36" t="s">
        <v>5890</v>
      </c>
      <c r="T786" s="35">
        <f>U786*V786*W786</f>
        <v>0</v>
      </c>
      <c r="U786" s="19"/>
      <c r="V786" s="19"/>
      <c r="W786" s="19"/>
      <c r="X786" s="19" t="s">
        <v>2277</v>
      </c>
      <c r="Y786" s="28" t="s">
        <v>2279</v>
      </c>
    </row>
    <row r="787" spans="1:25" ht="12.75">
      <c r="A787" s="7">
        <v>2092</v>
      </c>
      <c r="B787" s="7" t="s">
        <v>45</v>
      </c>
      <c r="C787" s="19" t="s">
        <v>46</v>
      </c>
      <c r="D787" s="19" t="s">
        <v>47</v>
      </c>
      <c r="E787" s="7" t="s">
        <v>1691</v>
      </c>
      <c r="F787" s="7">
        <v>22000</v>
      </c>
      <c r="G787" s="7">
        <v>120</v>
      </c>
      <c r="I787" s="8" t="s">
        <v>1064</v>
      </c>
      <c r="J787" s="12" t="s">
        <v>1692</v>
      </c>
      <c r="K787" s="12" t="s">
        <v>1693</v>
      </c>
      <c r="R787" s="36" t="s">
        <v>5889</v>
      </c>
      <c r="S787" s="36" t="s">
        <v>5890</v>
      </c>
      <c r="T787" s="35">
        <f>U787*V787*W787</f>
        <v>0</v>
      </c>
      <c r="U787" s="19"/>
      <c r="V787" s="19"/>
      <c r="W787" s="19"/>
      <c r="X787" s="12" t="s">
        <v>1694</v>
      </c>
      <c r="Y787" s="30" t="s">
        <v>1695</v>
      </c>
    </row>
    <row r="788" spans="1:25" ht="12.75">
      <c r="A788" s="7">
        <v>1257</v>
      </c>
      <c r="B788" s="7" t="s">
        <v>305</v>
      </c>
      <c r="C788" s="19" t="s">
        <v>306</v>
      </c>
      <c r="D788" s="19" t="s">
        <v>307</v>
      </c>
      <c r="E788" s="7" t="s">
        <v>1696</v>
      </c>
      <c r="F788" s="7">
        <v>21000</v>
      </c>
      <c r="G788" s="7">
        <v>190</v>
      </c>
      <c r="I788" s="8" t="s">
        <v>1064</v>
      </c>
      <c r="J788" s="8" t="s">
        <v>1692</v>
      </c>
      <c r="K788" s="12" t="s">
        <v>1693</v>
      </c>
      <c r="R788" s="36" t="s">
        <v>5889</v>
      </c>
      <c r="S788" s="36" t="s">
        <v>5890</v>
      </c>
      <c r="T788" s="35">
        <f>U788*V788*W788</f>
        <v>0</v>
      </c>
      <c r="U788" s="19"/>
      <c r="V788" s="19"/>
      <c r="W788" s="19"/>
      <c r="X788" s="12" t="s">
        <v>1524</v>
      </c>
      <c r="Y788" s="31" t="s">
        <v>1697</v>
      </c>
    </row>
    <row r="789" spans="1:25" ht="12.75">
      <c r="A789" s="7">
        <v>894</v>
      </c>
      <c r="B789" s="7" t="s">
        <v>78</v>
      </c>
      <c r="C789" s="19" t="s">
        <v>79</v>
      </c>
      <c r="D789" s="19" t="s">
        <v>80</v>
      </c>
      <c r="E789" s="7" t="s">
        <v>1698</v>
      </c>
      <c r="F789" s="7">
        <v>10000</v>
      </c>
      <c r="G789" s="7">
        <v>200</v>
      </c>
      <c r="I789" s="8" t="s">
        <v>1064</v>
      </c>
      <c r="J789" s="8" t="s">
        <v>1692</v>
      </c>
      <c r="K789" s="12" t="s">
        <v>1693</v>
      </c>
      <c r="R789" s="36" t="s">
        <v>5889</v>
      </c>
      <c r="S789" s="36" t="s">
        <v>5890</v>
      </c>
      <c r="T789" s="35">
        <f>U789*V789*W789</f>
        <v>0</v>
      </c>
      <c r="U789" s="19"/>
      <c r="V789" s="19"/>
      <c r="W789" s="19"/>
      <c r="X789" s="12" t="s">
        <v>1699</v>
      </c>
      <c r="Y789" s="30" t="s">
        <v>1700</v>
      </c>
    </row>
    <row r="790" spans="1:25" ht="12.75">
      <c r="A790" s="7">
        <v>1741</v>
      </c>
      <c r="B790" s="7" t="s">
        <v>35</v>
      </c>
      <c r="C790" s="19" t="s">
        <v>36</v>
      </c>
      <c r="D790" s="19" t="s">
        <v>37</v>
      </c>
      <c r="E790" s="7" t="s">
        <v>1701</v>
      </c>
      <c r="F790" s="7">
        <v>23500</v>
      </c>
      <c r="G790" s="7">
        <v>170</v>
      </c>
      <c r="I790" s="8" t="s">
        <v>1064</v>
      </c>
      <c r="J790" s="8" t="s">
        <v>1692</v>
      </c>
      <c r="K790" s="12" t="s">
        <v>1693</v>
      </c>
      <c r="R790" s="36" t="s">
        <v>5889</v>
      </c>
      <c r="S790" s="36" t="s">
        <v>5890</v>
      </c>
      <c r="T790" s="35">
        <f>U790*V790*W790</f>
        <v>0</v>
      </c>
      <c r="U790" s="19"/>
      <c r="V790" s="19"/>
      <c r="W790" s="19"/>
      <c r="X790" s="12"/>
      <c r="Y790" s="30" t="s">
        <v>1702</v>
      </c>
    </row>
    <row r="791" spans="1:25" ht="12.75">
      <c r="A791" s="7">
        <v>1231</v>
      </c>
      <c r="B791" s="7" t="s">
        <v>305</v>
      </c>
      <c r="C791" s="7" t="s">
        <v>306</v>
      </c>
      <c r="D791" s="7" t="s">
        <v>307</v>
      </c>
      <c r="E791" s="7" t="s">
        <v>1703</v>
      </c>
      <c r="F791" s="7">
        <v>24000</v>
      </c>
      <c r="G791" s="7">
        <v>200</v>
      </c>
      <c r="I791" s="8" t="s">
        <v>1064</v>
      </c>
      <c r="J791" s="8" t="s">
        <v>1692</v>
      </c>
      <c r="K791" s="12" t="s">
        <v>1693</v>
      </c>
      <c r="R791" s="19" t="s">
        <v>5889</v>
      </c>
      <c r="S791" s="19" t="s">
        <v>5890</v>
      </c>
      <c r="T791" s="35">
        <f>U791*V791*W791</f>
        <v>0</v>
      </c>
      <c r="U791" s="19"/>
      <c r="V791" s="19"/>
      <c r="W791" s="19"/>
      <c r="X791" s="6"/>
      <c r="Y791" s="31" t="s">
        <v>1704</v>
      </c>
    </row>
    <row r="792" spans="1:25" ht="12.75">
      <c r="A792" s="7">
        <v>1690</v>
      </c>
      <c r="B792" s="7" t="s">
        <v>35</v>
      </c>
      <c r="C792" s="19" t="s">
        <v>36</v>
      </c>
      <c r="D792" s="19" t="s">
        <v>37</v>
      </c>
      <c r="E792" s="7" t="s">
        <v>1703</v>
      </c>
      <c r="F792" s="7">
        <v>24500</v>
      </c>
      <c r="G792" s="7">
        <v>100</v>
      </c>
      <c r="I792" s="8" t="s">
        <v>1064</v>
      </c>
      <c r="J792" s="8" t="s">
        <v>1692</v>
      </c>
      <c r="K792" s="12" t="s">
        <v>1693</v>
      </c>
      <c r="R792" s="36" t="s">
        <v>5889</v>
      </c>
      <c r="S792" s="36" t="s">
        <v>5890</v>
      </c>
      <c r="T792" s="35">
        <f>U792*V792*W792</f>
        <v>0</v>
      </c>
      <c r="U792" s="19"/>
      <c r="V792" s="19"/>
      <c r="W792" s="19"/>
      <c r="X792" s="12" t="s">
        <v>1705</v>
      </c>
      <c r="Y792" s="30" t="s">
        <v>1706</v>
      </c>
    </row>
    <row r="793" spans="1:25" ht="12.75">
      <c r="A793" s="7">
        <v>1006</v>
      </c>
      <c r="B793" s="7" t="s">
        <v>137</v>
      </c>
      <c r="C793" s="19" t="s">
        <v>138</v>
      </c>
      <c r="D793" s="19" t="s">
        <v>139</v>
      </c>
      <c r="E793" s="7" t="s">
        <v>1707</v>
      </c>
      <c r="F793" s="7">
        <v>27000</v>
      </c>
      <c r="G793" s="7">
        <v>500</v>
      </c>
      <c r="I793" s="8" t="s">
        <v>1064</v>
      </c>
      <c r="J793" s="8" t="s">
        <v>1692</v>
      </c>
      <c r="K793" s="12" t="s">
        <v>1693</v>
      </c>
      <c r="R793" s="19" t="s">
        <v>5889</v>
      </c>
      <c r="S793" s="19" t="s">
        <v>5890</v>
      </c>
      <c r="T793" s="35">
        <f>U793*V793*W793</f>
        <v>0</v>
      </c>
      <c r="U793" s="19"/>
      <c r="V793" s="19"/>
      <c r="W793" s="19"/>
      <c r="X793" s="12" t="s">
        <v>1708</v>
      </c>
      <c r="Y793" s="30" t="s">
        <v>1709</v>
      </c>
    </row>
    <row r="794" spans="1:25" ht="12.75">
      <c r="A794" s="7">
        <v>1417</v>
      </c>
      <c r="B794" s="7" t="s">
        <v>166</v>
      </c>
      <c r="C794" s="19" t="s">
        <v>167</v>
      </c>
      <c r="D794" s="19" t="s">
        <v>168</v>
      </c>
      <c r="E794" s="7" t="s">
        <v>2353</v>
      </c>
      <c r="F794" s="7">
        <v>20000</v>
      </c>
      <c r="G794" s="7">
        <v>60</v>
      </c>
      <c r="I794" s="8" t="s">
        <v>1064</v>
      </c>
      <c r="J794" s="12" t="s">
        <v>5946</v>
      </c>
      <c r="K794" s="12" t="s">
        <v>5947</v>
      </c>
      <c r="R794" s="19" t="s">
        <v>5889</v>
      </c>
      <c r="S794" s="19" t="s">
        <v>5890</v>
      </c>
      <c r="T794" s="35">
        <f>U794*V794*W794</f>
        <v>0</v>
      </c>
      <c r="U794" s="19"/>
      <c r="V794" s="19"/>
      <c r="W794" s="19"/>
      <c r="X794" s="12"/>
      <c r="Y794" s="30" t="s">
        <v>731</v>
      </c>
    </row>
    <row r="795" spans="1:25" ht="12.75">
      <c r="A795" s="7">
        <v>1008</v>
      </c>
      <c r="B795" s="7" t="s">
        <v>137</v>
      </c>
      <c r="C795" s="19" t="s">
        <v>138</v>
      </c>
      <c r="D795" s="19" t="s">
        <v>139</v>
      </c>
      <c r="E795" s="7" t="s">
        <v>2354</v>
      </c>
      <c r="F795" s="7">
        <v>25000</v>
      </c>
      <c r="G795" s="7">
        <v>100</v>
      </c>
      <c r="I795" s="8" t="s">
        <v>1064</v>
      </c>
      <c r="J795" s="8" t="s">
        <v>5946</v>
      </c>
      <c r="K795" s="8" t="s">
        <v>5947</v>
      </c>
      <c r="R795" s="19" t="s">
        <v>5889</v>
      </c>
      <c r="S795" s="19" t="s">
        <v>5890</v>
      </c>
      <c r="T795" s="35">
        <f>U795*V795*W795</f>
        <v>0</v>
      </c>
      <c r="U795" s="19"/>
      <c r="V795" s="19"/>
      <c r="W795" s="19"/>
      <c r="X795" s="12" t="s">
        <v>2355</v>
      </c>
      <c r="Y795" s="30" t="s">
        <v>2356</v>
      </c>
    </row>
    <row r="796" spans="1:25" ht="12.75">
      <c r="A796" s="7">
        <v>1313</v>
      </c>
      <c r="B796" s="7" t="s">
        <v>208</v>
      </c>
      <c r="C796" s="19" t="s">
        <v>209</v>
      </c>
      <c r="D796" s="19" t="s">
        <v>210</v>
      </c>
      <c r="E796" s="7" t="s">
        <v>2357</v>
      </c>
      <c r="F796" s="7">
        <v>30000</v>
      </c>
      <c r="G796" s="7">
        <v>200</v>
      </c>
      <c r="I796" s="8" t="s">
        <v>1064</v>
      </c>
      <c r="J796" s="12" t="s">
        <v>5946</v>
      </c>
      <c r="K796" s="12" t="s">
        <v>5947</v>
      </c>
      <c r="R796" s="19" t="s">
        <v>5889</v>
      </c>
      <c r="S796" s="19" t="s">
        <v>5890</v>
      </c>
      <c r="T796" s="35">
        <f>U796*V796*W796</f>
        <v>0</v>
      </c>
      <c r="U796" s="19"/>
      <c r="V796" s="19"/>
      <c r="W796" s="19"/>
      <c r="X796" s="12" t="s">
        <v>2358</v>
      </c>
      <c r="Y796" s="30" t="s">
        <v>2359</v>
      </c>
    </row>
    <row r="797" spans="1:25" ht="12.75">
      <c r="A797" s="7">
        <v>559</v>
      </c>
      <c r="B797" s="7" t="s">
        <v>29</v>
      </c>
      <c r="C797" s="7" t="s">
        <v>30</v>
      </c>
      <c r="D797" s="7" t="s">
        <v>31</v>
      </c>
      <c r="E797" s="7" t="s">
        <v>2360</v>
      </c>
      <c r="F797" s="7">
        <v>31000</v>
      </c>
      <c r="G797" s="7">
        <v>180</v>
      </c>
      <c r="I797" s="8" t="s">
        <v>1064</v>
      </c>
      <c r="J797" s="12" t="s">
        <v>5946</v>
      </c>
      <c r="K797" s="8" t="s">
        <v>5947</v>
      </c>
      <c r="R797" s="19" t="s">
        <v>5889</v>
      </c>
      <c r="S797" s="19" t="s">
        <v>5890</v>
      </c>
      <c r="T797" s="35">
        <f>U797*V797*W797</f>
        <v>0</v>
      </c>
      <c r="U797" s="19"/>
      <c r="V797" s="19"/>
      <c r="W797" s="19"/>
      <c r="X797" s="6" t="s">
        <v>2361</v>
      </c>
      <c r="Y797" s="31" t="s">
        <v>2362</v>
      </c>
    </row>
    <row r="798" spans="1:25" ht="12.75">
      <c r="A798" s="7">
        <v>886</v>
      </c>
      <c r="B798" s="7" t="s">
        <v>78</v>
      </c>
      <c r="C798" s="19" t="s">
        <v>79</v>
      </c>
      <c r="D798" s="19" t="s">
        <v>80</v>
      </c>
      <c r="E798" s="7" t="s">
        <v>2360</v>
      </c>
      <c r="F798" s="7">
        <v>55000</v>
      </c>
      <c r="G798" s="7">
        <v>180</v>
      </c>
      <c r="I798" s="12" t="s">
        <v>1064</v>
      </c>
      <c r="J798" s="12" t="s">
        <v>5946</v>
      </c>
      <c r="K798" s="12" t="s">
        <v>5947</v>
      </c>
      <c r="R798" s="19" t="s">
        <v>5889</v>
      </c>
      <c r="S798" s="19" t="s">
        <v>5890</v>
      </c>
      <c r="T798" s="35">
        <f>U798*V798*W798</f>
        <v>0</v>
      </c>
      <c r="U798" s="19"/>
      <c r="V798" s="19"/>
      <c r="W798" s="19"/>
      <c r="X798" s="12" t="s">
        <v>2363</v>
      </c>
      <c r="Y798" s="31" t="s">
        <v>2364</v>
      </c>
    </row>
    <row r="799" spans="1:25" ht="12.75">
      <c r="A799" s="7">
        <v>1562</v>
      </c>
      <c r="B799" s="7" t="s">
        <v>166</v>
      </c>
      <c r="C799" s="19" t="s">
        <v>167</v>
      </c>
      <c r="D799" s="19" t="s">
        <v>168</v>
      </c>
      <c r="E799" s="7" t="s">
        <v>2360</v>
      </c>
      <c r="F799" s="7">
        <v>20000</v>
      </c>
      <c r="G799" s="7">
        <v>125</v>
      </c>
      <c r="I799" s="12" t="s">
        <v>1064</v>
      </c>
      <c r="J799" s="12" t="s">
        <v>5946</v>
      </c>
      <c r="K799" s="12" t="s">
        <v>5947</v>
      </c>
      <c r="R799" s="19" t="s">
        <v>5889</v>
      </c>
      <c r="S799" s="19" t="s">
        <v>5890</v>
      </c>
      <c r="T799" s="35">
        <f>U799*V799*W799</f>
        <v>0</v>
      </c>
      <c r="U799" s="19"/>
      <c r="V799" s="19"/>
      <c r="W799" s="19"/>
      <c r="X799" s="19" t="s">
        <v>2365</v>
      </c>
      <c r="Y799" s="30" t="s">
        <v>2366</v>
      </c>
    </row>
    <row r="800" spans="1:25" ht="12.75">
      <c r="A800" s="7">
        <v>785</v>
      </c>
      <c r="B800" s="7" t="s">
        <v>84</v>
      </c>
      <c r="C800" s="19" t="s">
        <v>85</v>
      </c>
      <c r="D800" s="19" t="s">
        <v>86</v>
      </c>
      <c r="E800" s="7" t="s">
        <v>2367</v>
      </c>
      <c r="F800" s="7">
        <v>56000</v>
      </c>
      <c r="G800" s="7">
        <v>200</v>
      </c>
      <c r="I800" s="12" t="s">
        <v>1064</v>
      </c>
      <c r="J800" s="12" t="s">
        <v>5946</v>
      </c>
      <c r="K800" s="12" t="s">
        <v>5947</v>
      </c>
      <c r="R800" s="19" t="s">
        <v>5889</v>
      </c>
      <c r="S800" s="19" t="s">
        <v>5890</v>
      </c>
      <c r="T800" s="35">
        <f>U800*V800*W800</f>
        <v>0</v>
      </c>
      <c r="U800" s="19"/>
      <c r="V800" s="19"/>
      <c r="W800" s="19"/>
      <c r="X800" s="12" t="s">
        <v>2368</v>
      </c>
      <c r="Y800" s="30" t="s">
        <v>2369</v>
      </c>
    </row>
    <row r="801" spans="1:25" ht="12.75">
      <c r="A801" s="7">
        <v>446</v>
      </c>
      <c r="B801" s="7" t="s">
        <v>92</v>
      </c>
      <c r="C801" s="7" t="s">
        <v>93</v>
      </c>
      <c r="D801" s="7" t="s">
        <v>94</v>
      </c>
      <c r="E801" s="7" t="s">
        <v>2370</v>
      </c>
      <c r="F801" s="7">
        <v>42000</v>
      </c>
      <c r="G801" s="7">
        <v>125</v>
      </c>
      <c r="I801" s="12" t="s">
        <v>1064</v>
      </c>
      <c r="J801" s="12" t="s">
        <v>5946</v>
      </c>
      <c r="K801" s="12" t="s">
        <v>5947</v>
      </c>
      <c r="R801" s="19" t="s">
        <v>5889</v>
      </c>
      <c r="S801" s="19" t="s">
        <v>5890</v>
      </c>
      <c r="T801" s="35">
        <f>U801*V801*W801</f>
        <v>0</v>
      </c>
      <c r="U801" s="19"/>
      <c r="V801" s="19"/>
      <c r="W801" s="19"/>
      <c r="X801" s="19" t="s">
        <v>2371</v>
      </c>
      <c r="Y801" s="32" t="s">
        <v>2372</v>
      </c>
    </row>
    <row r="802" spans="1:25" ht="12.75">
      <c r="A802" s="7">
        <v>3</v>
      </c>
      <c r="B802" s="7" t="s">
        <v>231</v>
      </c>
      <c r="C802" s="24" t="s">
        <v>232</v>
      </c>
      <c r="D802" s="25" t="s">
        <v>233</v>
      </c>
      <c r="E802" s="7" t="s">
        <v>2373</v>
      </c>
      <c r="F802" s="7">
        <v>40000</v>
      </c>
      <c r="G802" s="7">
        <v>150</v>
      </c>
      <c r="H802" s="19" t="s">
        <v>2374</v>
      </c>
      <c r="I802" s="12" t="s">
        <v>1064</v>
      </c>
      <c r="J802" s="12" t="s">
        <v>5946</v>
      </c>
      <c r="K802" s="12" t="s">
        <v>5947</v>
      </c>
      <c r="L802" s="19" t="s">
        <v>930</v>
      </c>
      <c r="M802" s="19" t="s">
        <v>1064</v>
      </c>
      <c r="N802" s="19" t="s">
        <v>5888</v>
      </c>
      <c r="O802" s="19" t="s">
        <v>103</v>
      </c>
      <c r="P802" s="19"/>
      <c r="Q802" s="19" t="s">
        <v>917</v>
      </c>
      <c r="R802" s="19" t="s">
        <v>5898</v>
      </c>
      <c r="S802" s="19" t="s">
        <v>5894</v>
      </c>
      <c r="T802" s="35">
        <f>U802*V802*W802</f>
        <v>750</v>
      </c>
      <c r="U802" s="19">
        <v>15</v>
      </c>
      <c r="V802" s="19">
        <v>10</v>
      </c>
      <c r="W802" s="19">
        <v>5</v>
      </c>
      <c r="X802" s="19" t="s">
        <v>5948</v>
      </c>
      <c r="Y802" s="26" t="s">
        <v>2377</v>
      </c>
    </row>
    <row r="803" spans="1:25" ht="12.75">
      <c r="A803" s="7">
        <v>1139</v>
      </c>
      <c r="B803" s="7" t="s">
        <v>315</v>
      </c>
      <c r="C803" s="19" t="s">
        <v>316</v>
      </c>
      <c r="D803" s="19" t="s">
        <v>317</v>
      </c>
      <c r="E803" s="7" t="s">
        <v>2378</v>
      </c>
      <c r="F803" s="7">
        <v>22000</v>
      </c>
      <c r="G803" s="7">
        <v>90</v>
      </c>
      <c r="I803" s="12" t="s">
        <v>1064</v>
      </c>
      <c r="J803" s="12" t="s">
        <v>5946</v>
      </c>
      <c r="K803" s="12" t="s">
        <v>5947</v>
      </c>
      <c r="R803" s="36" t="s">
        <v>5889</v>
      </c>
      <c r="S803" s="36" t="s">
        <v>5890</v>
      </c>
      <c r="T803" s="35">
        <f>U803*V803*W803</f>
        <v>0</v>
      </c>
      <c r="U803" s="19"/>
      <c r="V803" s="19"/>
      <c r="W803" s="19"/>
      <c r="X803" s="12" t="s">
        <v>2379</v>
      </c>
      <c r="Y803" s="30" t="s">
        <v>2380</v>
      </c>
    </row>
    <row r="804" spans="1:25" ht="12.75">
      <c r="A804" s="7">
        <v>71</v>
      </c>
      <c r="B804" s="7" t="s">
        <v>274</v>
      </c>
      <c r="C804" s="24" t="s">
        <v>275</v>
      </c>
      <c r="D804" s="25" t="s">
        <v>276</v>
      </c>
      <c r="E804" s="7" t="s">
        <v>5880</v>
      </c>
      <c r="F804" s="7">
        <v>36000</v>
      </c>
      <c r="G804" s="7">
        <v>200</v>
      </c>
      <c r="H804" s="19" t="s">
        <v>5231</v>
      </c>
      <c r="I804" s="12" t="s">
        <v>260</v>
      </c>
      <c r="J804" s="19" t="s">
        <v>6008</v>
      </c>
      <c r="K804" s="19" t="s">
        <v>2376</v>
      </c>
      <c r="M804" s="19" t="s">
        <v>5932</v>
      </c>
      <c r="O804" s="19" t="s">
        <v>103</v>
      </c>
      <c r="P804" s="19"/>
      <c r="Q804" s="19" t="s">
        <v>104</v>
      </c>
      <c r="R804" s="36" t="s">
        <v>5893</v>
      </c>
      <c r="S804" s="36" t="s">
        <v>5894</v>
      </c>
      <c r="T804" s="35">
        <f>U804*V804*W804</f>
        <v>1000</v>
      </c>
      <c r="U804" s="19">
        <v>20</v>
      </c>
      <c r="V804" s="19">
        <v>10</v>
      </c>
      <c r="W804" s="19">
        <v>5</v>
      </c>
      <c r="Y804" s="26" t="s">
        <v>5881</v>
      </c>
    </row>
    <row r="805" spans="1:25" ht="12.75">
      <c r="A805" s="7">
        <v>1114</v>
      </c>
      <c r="B805" s="7" t="s">
        <v>315</v>
      </c>
      <c r="C805" s="19" t="s">
        <v>316</v>
      </c>
      <c r="D805" s="19" t="s">
        <v>317</v>
      </c>
      <c r="E805" s="7" t="s">
        <v>2381</v>
      </c>
      <c r="F805" s="7">
        <v>24000</v>
      </c>
      <c r="G805" s="7">
        <v>100</v>
      </c>
      <c r="I805" s="12" t="s">
        <v>1064</v>
      </c>
      <c r="J805" s="12" t="s">
        <v>6213</v>
      </c>
      <c r="K805" s="12" t="s">
        <v>6214</v>
      </c>
      <c r="R805" s="36" t="s">
        <v>5889</v>
      </c>
      <c r="S805" s="36" t="s">
        <v>5890</v>
      </c>
      <c r="T805" s="35">
        <f>U805*V805*W805</f>
        <v>0</v>
      </c>
      <c r="U805" s="19"/>
      <c r="V805" s="19"/>
      <c r="W805" s="19"/>
      <c r="X805" s="12" t="s">
        <v>2382</v>
      </c>
      <c r="Y805" s="30" t="s">
        <v>2383</v>
      </c>
    </row>
    <row r="806" spans="1:25" ht="12.75">
      <c r="A806" s="7">
        <v>660</v>
      </c>
      <c r="B806" s="7" t="s">
        <v>29</v>
      </c>
      <c r="C806" s="7" t="s">
        <v>30</v>
      </c>
      <c r="D806" s="7" t="s">
        <v>31</v>
      </c>
      <c r="E806" s="7" t="s">
        <v>2384</v>
      </c>
      <c r="F806" s="7">
        <v>19000</v>
      </c>
      <c r="G806" s="7">
        <v>60</v>
      </c>
      <c r="I806" s="12" t="s">
        <v>1064</v>
      </c>
      <c r="J806" s="12" t="s">
        <v>6213</v>
      </c>
      <c r="K806" s="12" t="s">
        <v>6214</v>
      </c>
      <c r="R806" s="36" t="s">
        <v>5889</v>
      </c>
      <c r="S806" s="36" t="s">
        <v>5890</v>
      </c>
      <c r="T806" s="35">
        <f>U806*V806*W806</f>
        <v>0</v>
      </c>
      <c r="U806" s="19"/>
      <c r="V806" s="19"/>
      <c r="W806" s="19"/>
      <c r="X806" s="8"/>
      <c r="Y806" s="31" t="s">
        <v>2385</v>
      </c>
    </row>
    <row r="807" spans="1:25" ht="12.75">
      <c r="A807" s="7">
        <v>1735</v>
      </c>
      <c r="B807" s="7" t="s">
        <v>35</v>
      </c>
      <c r="C807" s="7" t="s">
        <v>36</v>
      </c>
      <c r="D807" s="7" t="s">
        <v>37</v>
      </c>
      <c r="E807" s="7" t="s">
        <v>2386</v>
      </c>
      <c r="F807" s="7">
        <v>36500</v>
      </c>
      <c r="G807" s="7">
        <v>200</v>
      </c>
      <c r="I807" s="12" t="s">
        <v>1064</v>
      </c>
      <c r="J807" s="12" t="s">
        <v>6215</v>
      </c>
      <c r="K807" s="12" t="s">
        <v>6216</v>
      </c>
      <c r="R807" s="36" t="s">
        <v>5889</v>
      </c>
      <c r="S807" s="36" t="s">
        <v>5890</v>
      </c>
      <c r="T807" s="35">
        <f>U807*V807*W807</f>
        <v>0</v>
      </c>
      <c r="U807" s="19"/>
      <c r="V807" s="19"/>
      <c r="W807" s="19"/>
      <c r="X807" s="8"/>
      <c r="Y807" s="30" t="s">
        <v>2387</v>
      </c>
    </row>
    <row r="808" spans="1:25" ht="12.75">
      <c r="A808" s="7">
        <v>663</v>
      </c>
      <c r="B808" s="7" t="s">
        <v>29</v>
      </c>
      <c r="C808" s="7" t="s">
        <v>30</v>
      </c>
      <c r="D808" s="7" t="s">
        <v>31</v>
      </c>
      <c r="E808" s="7" t="s">
        <v>2388</v>
      </c>
      <c r="F808" s="7">
        <v>18000</v>
      </c>
      <c r="G808" s="7">
        <v>80</v>
      </c>
      <c r="I808" s="12" t="s">
        <v>1064</v>
      </c>
      <c r="J808" s="12" t="s">
        <v>6215</v>
      </c>
      <c r="K808" s="12" t="s">
        <v>6217</v>
      </c>
      <c r="R808" s="36" t="s">
        <v>5889</v>
      </c>
      <c r="S808" s="36" t="s">
        <v>5890</v>
      </c>
      <c r="T808" s="35">
        <f>U808*V808*W808</f>
        <v>0</v>
      </c>
      <c r="U808" s="19"/>
      <c r="V808" s="19"/>
      <c r="W808" s="19"/>
      <c r="X808" s="12"/>
      <c r="Y808" s="31" t="s">
        <v>2389</v>
      </c>
    </row>
    <row r="809" spans="1:25" ht="12.75">
      <c r="A809" s="7">
        <v>2148</v>
      </c>
      <c r="B809" s="7" t="s">
        <v>72</v>
      </c>
      <c r="C809" s="7" t="s">
        <v>73</v>
      </c>
      <c r="D809" s="7" t="s">
        <v>74</v>
      </c>
      <c r="E809" s="7" t="s">
        <v>2398</v>
      </c>
      <c r="F809" s="7">
        <v>32000</v>
      </c>
      <c r="G809" s="7">
        <v>90</v>
      </c>
      <c r="I809" s="12" t="s">
        <v>1064</v>
      </c>
      <c r="J809" s="12" t="s">
        <v>6218</v>
      </c>
      <c r="K809" s="12" t="s">
        <v>6219</v>
      </c>
      <c r="R809" s="36" t="s">
        <v>5889</v>
      </c>
      <c r="S809" s="36" t="s">
        <v>5890</v>
      </c>
      <c r="T809" s="35">
        <f>U809*V809*W809</f>
        <v>0</v>
      </c>
      <c r="U809" s="19"/>
      <c r="V809" s="19"/>
      <c r="W809" s="19"/>
      <c r="X809" s="12"/>
      <c r="Y809" s="30" t="s">
        <v>2399</v>
      </c>
    </row>
    <row r="810" spans="1:25" ht="12.75">
      <c r="A810" s="7">
        <v>2011</v>
      </c>
      <c r="B810" s="7" t="s">
        <v>287</v>
      </c>
      <c r="C810" s="7" t="s">
        <v>288</v>
      </c>
      <c r="D810" s="7" t="s">
        <v>289</v>
      </c>
      <c r="E810" s="7" t="s">
        <v>2400</v>
      </c>
      <c r="F810" s="7">
        <v>24000</v>
      </c>
      <c r="G810" s="7">
        <v>200</v>
      </c>
      <c r="I810" s="12" t="s">
        <v>1064</v>
      </c>
      <c r="J810" s="12" t="s">
        <v>6218</v>
      </c>
      <c r="K810" s="12" t="s">
        <v>6219</v>
      </c>
      <c r="R810" s="19" t="s">
        <v>5889</v>
      </c>
      <c r="S810" s="19" t="s">
        <v>5890</v>
      </c>
      <c r="T810" s="35">
        <f>U810*V810*W810</f>
        <v>0</v>
      </c>
      <c r="U810" s="19"/>
      <c r="V810" s="19"/>
      <c r="W810" s="19"/>
      <c r="X810" s="12" t="s">
        <v>2401</v>
      </c>
      <c r="Y810" s="30" t="s">
        <v>2402</v>
      </c>
    </row>
    <row r="811" spans="1:25" ht="12.75">
      <c r="A811" s="7">
        <v>2012</v>
      </c>
      <c r="B811" s="7" t="s">
        <v>287</v>
      </c>
      <c r="C811" s="7" t="s">
        <v>288</v>
      </c>
      <c r="D811" s="7" t="s">
        <v>289</v>
      </c>
      <c r="E811" s="7" t="s">
        <v>2403</v>
      </c>
      <c r="F811" s="7">
        <v>24000</v>
      </c>
      <c r="G811" s="7">
        <v>200</v>
      </c>
      <c r="I811" s="12" t="s">
        <v>1064</v>
      </c>
      <c r="J811" s="12" t="s">
        <v>6220</v>
      </c>
      <c r="K811" s="12" t="s">
        <v>6221</v>
      </c>
      <c r="R811" s="19" t="s">
        <v>5889</v>
      </c>
      <c r="S811" s="19" t="s">
        <v>5890</v>
      </c>
      <c r="T811" s="35">
        <f>U811*V811*W811</f>
        <v>0</v>
      </c>
      <c r="U811" s="19"/>
      <c r="V811" s="19"/>
      <c r="W811" s="19"/>
      <c r="X811" s="8" t="s">
        <v>2404</v>
      </c>
      <c r="Y811" s="30" t="s">
        <v>2405</v>
      </c>
    </row>
    <row r="812" spans="1:25" ht="12.75">
      <c r="A812" s="7">
        <v>1420</v>
      </c>
      <c r="B812" s="7" t="s">
        <v>166</v>
      </c>
      <c r="C812" s="19" t="s">
        <v>167</v>
      </c>
      <c r="D812" s="19" t="s">
        <v>168</v>
      </c>
      <c r="E812" s="7" t="s">
        <v>2413</v>
      </c>
      <c r="F812" s="7">
        <v>20000</v>
      </c>
      <c r="G812" s="7">
        <v>70</v>
      </c>
      <c r="I812" s="12" t="s">
        <v>1064</v>
      </c>
      <c r="J812" s="12" t="s">
        <v>6222</v>
      </c>
      <c r="K812" s="12" t="s">
        <v>6208</v>
      </c>
      <c r="R812" s="19" t="s">
        <v>5889</v>
      </c>
      <c r="S812" s="19" t="s">
        <v>5890</v>
      </c>
      <c r="T812" s="35">
        <f>U812*V812*W812</f>
        <v>0</v>
      </c>
      <c r="U812" s="19"/>
      <c r="V812" s="19"/>
      <c r="W812" s="19"/>
      <c r="X812" s="12"/>
      <c r="Y812" s="30" t="s">
        <v>2414</v>
      </c>
    </row>
    <row r="813" spans="1:25" ht="12.75">
      <c r="A813" s="7">
        <v>1270</v>
      </c>
      <c r="B813" s="7" t="s">
        <v>305</v>
      </c>
      <c r="C813" s="7" t="s">
        <v>306</v>
      </c>
      <c r="D813" s="7" t="s">
        <v>307</v>
      </c>
      <c r="E813" s="7" t="s">
        <v>2415</v>
      </c>
      <c r="F813" s="7">
        <v>47000</v>
      </c>
      <c r="G813" s="7">
        <v>125</v>
      </c>
      <c r="I813" s="12" t="s">
        <v>1064</v>
      </c>
      <c r="J813" s="8" t="s">
        <v>6222</v>
      </c>
      <c r="K813" s="6" t="s">
        <v>6208</v>
      </c>
      <c r="R813" s="19" t="s">
        <v>5889</v>
      </c>
      <c r="S813" s="19" t="s">
        <v>5890</v>
      </c>
      <c r="T813" s="35">
        <f>U813*V813*W813</f>
        <v>0</v>
      </c>
      <c r="U813" s="19"/>
      <c r="V813" s="19"/>
      <c r="W813" s="19"/>
      <c r="X813" s="8"/>
      <c r="Y813" s="30" t="s">
        <v>2416</v>
      </c>
    </row>
    <row r="814" spans="1:25" ht="12.75">
      <c r="A814" s="7">
        <v>1275</v>
      </c>
      <c r="B814" s="7" t="s">
        <v>305</v>
      </c>
      <c r="C814" s="7" t="s">
        <v>306</v>
      </c>
      <c r="D814" s="7" t="s">
        <v>307</v>
      </c>
      <c r="E814" s="7" t="s">
        <v>2417</v>
      </c>
      <c r="F814" s="7">
        <v>26000</v>
      </c>
      <c r="G814" s="7">
        <v>150</v>
      </c>
      <c r="I814" s="12" t="s">
        <v>1064</v>
      </c>
      <c r="J814" s="8" t="s">
        <v>6222</v>
      </c>
      <c r="K814" s="8" t="s">
        <v>6208</v>
      </c>
      <c r="R814" s="36" t="s">
        <v>5889</v>
      </c>
      <c r="S814" s="36" t="s">
        <v>6326</v>
      </c>
      <c r="T814" s="35">
        <f>U814*V814*W814</f>
        <v>0</v>
      </c>
      <c r="U814" s="19"/>
      <c r="V814" s="19"/>
      <c r="W814" s="19"/>
      <c r="X814" s="12"/>
      <c r="Y814" s="30" t="s">
        <v>2418</v>
      </c>
    </row>
    <row r="815" spans="1:25" ht="12.75">
      <c r="A815" s="7">
        <v>2151</v>
      </c>
      <c r="B815" s="7" t="s">
        <v>72</v>
      </c>
      <c r="C815" s="7" t="s">
        <v>73</v>
      </c>
      <c r="D815" s="7" t="s">
        <v>74</v>
      </c>
      <c r="E815" s="7" t="s">
        <v>2417</v>
      </c>
      <c r="F815" s="7">
        <v>30000</v>
      </c>
      <c r="G815" s="7">
        <v>75</v>
      </c>
      <c r="I815" s="12" t="s">
        <v>1064</v>
      </c>
      <c r="J815" s="8" t="s">
        <v>6222</v>
      </c>
      <c r="K815" s="8" t="s">
        <v>6208</v>
      </c>
      <c r="R815" s="39" t="s">
        <v>5889</v>
      </c>
      <c r="S815" s="39" t="s">
        <v>5890</v>
      </c>
      <c r="T815" s="35">
        <f>U815*V815*W815</f>
        <v>0</v>
      </c>
      <c r="U815" s="19"/>
      <c r="V815" s="19"/>
      <c r="W815" s="19"/>
      <c r="X815" s="6"/>
      <c r="Y815" s="30" t="s">
        <v>2419</v>
      </c>
    </row>
    <row r="816" spans="1:25" ht="12.75">
      <c r="A816" s="7">
        <v>848</v>
      </c>
      <c r="B816" s="7" t="s">
        <v>78</v>
      </c>
      <c r="C816" s="7" t="s">
        <v>79</v>
      </c>
      <c r="D816" s="7" t="s">
        <v>80</v>
      </c>
      <c r="E816" s="7" t="s">
        <v>2406</v>
      </c>
      <c r="F816" s="7">
        <v>50000</v>
      </c>
      <c r="G816" s="7">
        <v>250</v>
      </c>
      <c r="I816" s="8" t="s">
        <v>1064</v>
      </c>
      <c r="J816" s="8" t="s">
        <v>6223</v>
      </c>
      <c r="K816" s="8" t="s">
        <v>6209</v>
      </c>
      <c r="R816" s="40" t="s">
        <v>5889</v>
      </c>
      <c r="S816" s="40" t="s">
        <v>5890</v>
      </c>
      <c r="T816" s="35">
        <f>U816*V816*W816</f>
        <v>0</v>
      </c>
      <c r="U816" s="19"/>
      <c r="V816" s="19"/>
      <c r="W816" s="19"/>
      <c r="X816" s="12"/>
      <c r="Y816" s="31" t="s">
        <v>2407</v>
      </c>
    </row>
    <row r="817" spans="1:25" ht="12.75">
      <c r="A817" s="7">
        <v>485</v>
      </c>
      <c r="B817" s="7" t="s">
        <v>92</v>
      </c>
      <c r="C817" s="7" t="s">
        <v>93</v>
      </c>
      <c r="D817" s="7" t="s">
        <v>94</v>
      </c>
      <c r="E817" s="7" t="s">
        <v>2408</v>
      </c>
      <c r="F817" s="7">
        <v>28000</v>
      </c>
      <c r="G817" s="7">
        <v>100</v>
      </c>
      <c r="I817" s="8" t="s">
        <v>1064</v>
      </c>
      <c r="J817" s="12" t="s">
        <v>6223</v>
      </c>
      <c r="K817" s="8" t="s">
        <v>6209</v>
      </c>
      <c r="R817" s="19" t="s">
        <v>5922</v>
      </c>
      <c r="S817" s="19" t="s">
        <v>5894</v>
      </c>
      <c r="T817" s="35">
        <f>U817*V817*W817</f>
        <v>0</v>
      </c>
      <c r="U817" s="19"/>
      <c r="V817" s="19"/>
      <c r="W817" s="19"/>
      <c r="X817" s="19" t="s">
        <v>2409</v>
      </c>
      <c r="Y817" s="32" t="s">
        <v>2410</v>
      </c>
    </row>
    <row r="818" spans="1:25" ht="12.75">
      <c r="A818" s="7">
        <v>657</v>
      </c>
      <c r="B818" s="7" t="s">
        <v>29</v>
      </c>
      <c r="C818" s="7" t="s">
        <v>30</v>
      </c>
      <c r="D818" s="7" t="s">
        <v>31</v>
      </c>
      <c r="E818" s="7" t="s">
        <v>2411</v>
      </c>
      <c r="F818" s="7">
        <v>26000</v>
      </c>
      <c r="G818" s="7">
        <v>100</v>
      </c>
      <c r="I818" s="8" t="s">
        <v>1064</v>
      </c>
      <c r="J818" s="8" t="s">
        <v>6223</v>
      </c>
      <c r="K818" s="8" t="s">
        <v>6209</v>
      </c>
      <c r="R818" s="19" t="s">
        <v>5909</v>
      </c>
      <c r="S818" s="19" t="s">
        <v>5890</v>
      </c>
      <c r="T818" s="35">
        <f>U818*V818*W818</f>
        <v>0</v>
      </c>
      <c r="U818" s="19"/>
      <c r="V818" s="19"/>
      <c r="W818" s="19"/>
      <c r="X818" s="12"/>
      <c r="Y818" s="31" t="s">
        <v>2412</v>
      </c>
    </row>
    <row r="819" spans="1:25" ht="12.75">
      <c r="A819" s="7">
        <v>731</v>
      </c>
      <c r="B819" s="7" t="s">
        <v>84</v>
      </c>
      <c r="C819" s="7" t="s">
        <v>85</v>
      </c>
      <c r="D819" s="7" t="s">
        <v>86</v>
      </c>
      <c r="E819" s="7" t="s">
        <v>2420</v>
      </c>
      <c r="F819" s="7">
        <v>15000</v>
      </c>
      <c r="G819" s="7">
        <v>170</v>
      </c>
      <c r="I819" s="8" t="s">
        <v>1064</v>
      </c>
      <c r="J819" s="12" t="s">
        <v>6223</v>
      </c>
      <c r="K819" s="8" t="s">
        <v>6209</v>
      </c>
      <c r="R819" s="36" t="s">
        <v>5909</v>
      </c>
      <c r="S819" s="36" t="s">
        <v>5890</v>
      </c>
      <c r="T819" s="35">
        <f>U819*V819*W819</f>
        <v>0</v>
      </c>
      <c r="U819" s="19"/>
      <c r="V819" s="19"/>
      <c r="W819" s="19"/>
      <c r="X819" s="12" t="s">
        <v>2421</v>
      </c>
      <c r="Y819" s="31" t="s">
        <v>2422</v>
      </c>
    </row>
    <row r="820" spans="1:25" ht="12.75">
      <c r="A820" s="7">
        <v>674</v>
      </c>
      <c r="B820" s="7" t="s">
        <v>29</v>
      </c>
      <c r="C820" s="7" t="s">
        <v>30</v>
      </c>
      <c r="D820" s="7" t="s">
        <v>31</v>
      </c>
      <c r="E820" s="7" t="s">
        <v>2423</v>
      </c>
      <c r="F820" s="7">
        <v>35000</v>
      </c>
      <c r="G820" s="7">
        <v>200</v>
      </c>
      <c r="I820" s="8" t="s">
        <v>1064</v>
      </c>
      <c r="J820" s="8" t="s">
        <v>6223</v>
      </c>
      <c r="K820" s="8" t="s">
        <v>6209</v>
      </c>
      <c r="R820" s="36" t="s">
        <v>5896</v>
      </c>
      <c r="S820" s="36" t="s">
        <v>5894</v>
      </c>
      <c r="T820" s="35">
        <f>U820*V820*W820</f>
        <v>0</v>
      </c>
      <c r="U820" s="19"/>
      <c r="V820" s="19"/>
      <c r="W820" s="19"/>
      <c r="X820" s="8"/>
      <c r="Y820" s="31" t="s">
        <v>2424</v>
      </c>
    </row>
    <row r="821" spans="1:25" ht="12.75">
      <c r="A821" s="7">
        <v>2021</v>
      </c>
      <c r="B821" s="7" t="s">
        <v>287</v>
      </c>
      <c r="C821" s="7" t="s">
        <v>288</v>
      </c>
      <c r="D821" s="7" t="s">
        <v>289</v>
      </c>
      <c r="E821" s="7" t="s">
        <v>2425</v>
      </c>
      <c r="F821" s="7">
        <v>30000</v>
      </c>
      <c r="G821" s="7">
        <v>75</v>
      </c>
      <c r="I821" s="8" t="s">
        <v>1064</v>
      </c>
      <c r="J821" s="8" t="s">
        <v>6223</v>
      </c>
      <c r="K821" s="8" t="s">
        <v>6209</v>
      </c>
      <c r="R821" t="s">
        <v>5894</v>
      </c>
      <c r="S821" t="s">
        <v>5894</v>
      </c>
      <c r="T821" s="35">
        <f>U821*V821*W821</f>
        <v>0</v>
      </c>
      <c r="U821" s="12"/>
      <c r="V821" s="12"/>
      <c r="W821" s="12"/>
      <c r="X821" s="6"/>
      <c r="Y821" s="30" t="s">
        <v>2426</v>
      </c>
    </row>
    <row r="822" spans="1:25" ht="12.75">
      <c r="A822" s="7">
        <v>2150</v>
      </c>
      <c r="B822" s="7" t="s">
        <v>72</v>
      </c>
      <c r="C822" s="7" t="s">
        <v>73</v>
      </c>
      <c r="D822" s="7" t="s">
        <v>74</v>
      </c>
      <c r="E822" s="7" t="s">
        <v>2427</v>
      </c>
      <c r="F822" s="7">
        <v>30000</v>
      </c>
      <c r="G822" s="7">
        <v>75</v>
      </c>
      <c r="I822" s="8" t="s">
        <v>1064</v>
      </c>
      <c r="J822" s="8" t="s">
        <v>6223</v>
      </c>
      <c r="K822" s="8" t="s">
        <v>6209</v>
      </c>
      <c r="R822" s="36" t="s">
        <v>5893</v>
      </c>
      <c r="S822" s="36" t="s">
        <v>5894</v>
      </c>
      <c r="T822" s="35">
        <f>U822*V822*W822</f>
        <v>0</v>
      </c>
      <c r="U822" s="19"/>
      <c r="V822" s="19"/>
      <c r="W822" s="19"/>
      <c r="X822" s="12"/>
      <c r="Y822" s="30" t="s">
        <v>2428</v>
      </c>
    </row>
    <row r="823" spans="1:25" ht="12.75">
      <c r="A823" s="7">
        <v>1723</v>
      </c>
      <c r="B823" s="7" t="s">
        <v>35</v>
      </c>
      <c r="C823" s="19" t="s">
        <v>36</v>
      </c>
      <c r="D823" s="19" t="s">
        <v>37</v>
      </c>
      <c r="E823" s="7" t="s">
        <v>2429</v>
      </c>
      <c r="F823" s="7">
        <v>18500</v>
      </c>
      <c r="G823" s="7">
        <v>70</v>
      </c>
      <c r="I823" s="8" t="s">
        <v>1064</v>
      </c>
      <c r="J823" s="12" t="s">
        <v>6223</v>
      </c>
      <c r="K823" s="8" t="s">
        <v>6209</v>
      </c>
      <c r="R823" s="36" t="s">
        <v>5893</v>
      </c>
      <c r="S823" s="36" t="s">
        <v>5894</v>
      </c>
      <c r="T823" s="35">
        <f>U823*V823*W823</f>
        <v>0</v>
      </c>
      <c r="U823" s="19"/>
      <c r="V823" s="19"/>
      <c r="W823" s="19"/>
      <c r="X823" s="12" t="s">
        <v>2409</v>
      </c>
      <c r="Y823" s="30" t="s">
        <v>2430</v>
      </c>
    </row>
    <row r="824" spans="1:25" ht="12.75">
      <c r="A824" s="7">
        <v>714</v>
      </c>
      <c r="B824" s="7" t="s">
        <v>84</v>
      </c>
      <c r="C824" s="7" t="s">
        <v>85</v>
      </c>
      <c r="D824" s="7" t="s">
        <v>86</v>
      </c>
      <c r="E824" s="7" t="s">
        <v>2447</v>
      </c>
      <c r="F824" s="7">
        <v>35000</v>
      </c>
      <c r="G824" s="7">
        <v>250</v>
      </c>
      <c r="I824" s="8" t="s">
        <v>1064</v>
      </c>
      <c r="J824" s="8" t="s">
        <v>2448</v>
      </c>
      <c r="K824" s="8" t="s">
        <v>2449</v>
      </c>
      <c r="R824" s="36" t="s">
        <v>5893</v>
      </c>
      <c r="S824" s="36" t="s">
        <v>5894</v>
      </c>
      <c r="T824" s="35">
        <f>U824*V824*W824</f>
        <v>0</v>
      </c>
      <c r="U824" s="19"/>
      <c r="V824" s="19"/>
      <c r="W824" s="19"/>
      <c r="X824" s="8" t="s">
        <v>2450</v>
      </c>
      <c r="Y824" s="31" t="s">
        <v>2451</v>
      </c>
    </row>
    <row r="825" spans="1:25" ht="12.75">
      <c r="A825" s="7">
        <v>1302</v>
      </c>
      <c r="B825" s="7" t="s">
        <v>208</v>
      </c>
      <c r="C825" s="7" t="s">
        <v>209</v>
      </c>
      <c r="D825" s="7" t="s">
        <v>210</v>
      </c>
      <c r="E825" s="7" t="s">
        <v>2452</v>
      </c>
      <c r="F825" s="7">
        <v>110000</v>
      </c>
      <c r="G825" s="7">
        <v>150</v>
      </c>
      <c r="I825" s="8" t="s">
        <v>1064</v>
      </c>
      <c r="J825" s="8" t="s">
        <v>2448</v>
      </c>
      <c r="K825" s="6" t="s">
        <v>2449</v>
      </c>
      <c r="R825" s="36" t="s">
        <v>5893</v>
      </c>
      <c r="S825" s="36" t="s">
        <v>5894</v>
      </c>
      <c r="T825" s="35">
        <f>U825*V825*W825</f>
        <v>0</v>
      </c>
      <c r="U825" s="19"/>
      <c r="V825" s="19"/>
      <c r="W825" s="19"/>
      <c r="X825" s="12" t="s">
        <v>2453</v>
      </c>
      <c r="Y825" s="30" t="s">
        <v>2454</v>
      </c>
    </row>
    <row r="826" spans="1:25" ht="12.75">
      <c r="A826" s="7">
        <v>1663</v>
      </c>
      <c r="B826" s="7" t="s">
        <v>35</v>
      </c>
      <c r="C826" s="7" t="s">
        <v>36</v>
      </c>
      <c r="D826" s="7" t="s">
        <v>37</v>
      </c>
      <c r="E826" s="7" t="s">
        <v>2455</v>
      </c>
      <c r="F826" s="7">
        <v>30000</v>
      </c>
      <c r="G826" s="7">
        <v>150</v>
      </c>
      <c r="I826" s="8" t="s">
        <v>1064</v>
      </c>
      <c r="J826" s="12" t="s">
        <v>2448</v>
      </c>
      <c r="K826" s="8" t="s">
        <v>2449</v>
      </c>
      <c r="R826" s="36" t="s">
        <v>5893</v>
      </c>
      <c r="S826" s="36" t="s">
        <v>5894</v>
      </c>
      <c r="T826" s="35">
        <f>U826*V826*W826</f>
        <v>0</v>
      </c>
      <c r="U826" s="19"/>
      <c r="V826" s="19"/>
      <c r="W826" s="19"/>
      <c r="X826" s="12"/>
      <c r="Y826" s="30" t="s">
        <v>2456</v>
      </c>
    </row>
    <row r="827" spans="1:25" ht="12.75">
      <c r="A827" s="7">
        <v>336</v>
      </c>
      <c r="B827" s="7" t="s">
        <v>22</v>
      </c>
      <c r="C827" s="7" t="s">
        <v>23</v>
      </c>
      <c r="D827" s="7" t="s">
        <v>24</v>
      </c>
      <c r="E827" s="7" t="s">
        <v>2457</v>
      </c>
      <c r="F827" s="7">
        <v>35000</v>
      </c>
      <c r="G827" s="7">
        <v>150</v>
      </c>
      <c r="H827" s="19"/>
      <c r="I827" s="8" t="s">
        <v>1064</v>
      </c>
      <c r="J827" s="8" t="s">
        <v>2448</v>
      </c>
      <c r="K827" s="8" t="s">
        <v>2449</v>
      </c>
      <c r="L827" s="19"/>
      <c r="M827" s="19"/>
      <c r="N827" s="19"/>
      <c r="O827" s="19"/>
      <c r="P827" s="19"/>
      <c r="Q827" s="19"/>
      <c r="R827" s="36" t="s">
        <v>5893</v>
      </c>
      <c r="S827" s="36" t="s">
        <v>5894</v>
      </c>
      <c r="T827" s="35">
        <f>U827*V827*W827</f>
        <v>0</v>
      </c>
      <c r="U827" s="19"/>
      <c r="V827" s="19"/>
      <c r="W827" s="19"/>
      <c r="X827" s="19" t="s">
        <v>2458</v>
      </c>
      <c r="Y827" s="28" t="s">
        <v>2459</v>
      </c>
    </row>
    <row r="828" spans="1:25" ht="12.75">
      <c r="A828" s="7">
        <v>472</v>
      </c>
      <c r="B828" s="7" t="s">
        <v>92</v>
      </c>
      <c r="C828" s="7" t="s">
        <v>93</v>
      </c>
      <c r="D828" s="7" t="s">
        <v>94</v>
      </c>
      <c r="E828" s="7" t="s">
        <v>2457</v>
      </c>
      <c r="F828" s="7">
        <v>33500</v>
      </c>
      <c r="G828" s="7">
        <v>150</v>
      </c>
      <c r="I828" s="8" t="s">
        <v>1064</v>
      </c>
      <c r="J828" s="8" t="s">
        <v>2448</v>
      </c>
      <c r="K828" s="8" t="s">
        <v>2449</v>
      </c>
      <c r="R828" s="19" t="s">
        <v>5893</v>
      </c>
      <c r="S828" s="19" t="s">
        <v>5894</v>
      </c>
      <c r="T828" s="35">
        <f>U828*V828*W828</f>
        <v>0</v>
      </c>
      <c r="U828" s="19"/>
      <c r="V828" s="19"/>
      <c r="W828" s="19"/>
      <c r="X828" s="19" t="s">
        <v>2460</v>
      </c>
      <c r="Y828" s="32" t="s">
        <v>2461</v>
      </c>
    </row>
    <row r="829" spans="1:25" ht="12.75">
      <c r="A829" s="7">
        <v>2054</v>
      </c>
      <c r="B829" s="7" t="s">
        <v>45</v>
      </c>
      <c r="C829" s="7" t="s">
        <v>46</v>
      </c>
      <c r="D829" s="7" t="s">
        <v>47</v>
      </c>
      <c r="E829" s="7" t="s">
        <v>2457</v>
      </c>
      <c r="F829" s="7">
        <v>35500</v>
      </c>
      <c r="G829" s="7">
        <v>150</v>
      </c>
      <c r="I829" s="8" t="s">
        <v>1064</v>
      </c>
      <c r="J829" s="8" t="s">
        <v>2448</v>
      </c>
      <c r="K829" s="8" t="s">
        <v>2449</v>
      </c>
      <c r="R829" s="36" t="s">
        <v>5893</v>
      </c>
      <c r="S829" s="36" t="s">
        <v>5894</v>
      </c>
      <c r="T829" s="35">
        <f>U829*V829*W829</f>
        <v>0</v>
      </c>
      <c r="U829" s="19"/>
      <c r="V829" s="19"/>
      <c r="W829" s="19"/>
      <c r="X829" s="8" t="s">
        <v>2460</v>
      </c>
      <c r="Y829" s="30" t="s">
        <v>2462</v>
      </c>
    </row>
    <row r="830" spans="1:25" ht="12.75">
      <c r="A830" s="7">
        <v>713</v>
      </c>
      <c r="B830" s="7" t="s">
        <v>84</v>
      </c>
      <c r="C830" s="7" t="s">
        <v>85</v>
      </c>
      <c r="D830" s="7" t="s">
        <v>86</v>
      </c>
      <c r="E830" s="7" t="s">
        <v>2463</v>
      </c>
      <c r="F830" s="7">
        <v>23000</v>
      </c>
      <c r="G830" s="7">
        <v>190</v>
      </c>
      <c r="I830" s="8" t="s">
        <v>1064</v>
      </c>
      <c r="J830" s="8" t="s">
        <v>2448</v>
      </c>
      <c r="K830" s="8" t="s">
        <v>2449</v>
      </c>
      <c r="R830" s="36" t="s">
        <v>5893</v>
      </c>
      <c r="S830" s="36" t="s">
        <v>5894</v>
      </c>
      <c r="T830" s="35">
        <f>U830*V830*W830</f>
        <v>0</v>
      </c>
      <c r="U830" s="19"/>
      <c r="V830" s="19"/>
      <c r="W830" s="19"/>
      <c r="X830" s="6"/>
      <c r="Y830" s="30" t="s">
        <v>2464</v>
      </c>
    </row>
    <row r="831" spans="1:25" ht="12.75">
      <c r="A831" s="7">
        <v>541</v>
      </c>
      <c r="B831" s="7" t="s">
        <v>29</v>
      </c>
      <c r="C831" s="7" t="s">
        <v>30</v>
      </c>
      <c r="D831" s="7" t="s">
        <v>31</v>
      </c>
      <c r="E831" s="7" t="s">
        <v>2465</v>
      </c>
      <c r="F831" s="7">
        <v>35000</v>
      </c>
      <c r="G831" s="7">
        <v>150</v>
      </c>
      <c r="I831" s="8" t="s">
        <v>1064</v>
      </c>
      <c r="J831" s="8" t="s">
        <v>2448</v>
      </c>
      <c r="K831" s="8" t="s">
        <v>2449</v>
      </c>
      <c r="R831" s="36" t="s">
        <v>5893</v>
      </c>
      <c r="S831" s="36" t="s">
        <v>5894</v>
      </c>
      <c r="T831" s="35">
        <f>U831*V831*W831</f>
        <v>0</v>
      </c>
      <c r="U831" s="19"/>
      <c r="V831" s="19"/>
      <c r="W831" s="19"/>
      <c r="X831" s="8" t="s">
        <v>2466</v>
      </c>
      <c r="Y831" s="31" t="s">
        <v>2467</v>
      </c>
    </row>
    <row r="832" spans="1:25" ht="12.75">
      <c r="A832" s="7">
        <v>953</v>
      </c>
      <c r="B832" s="7" t="s">
        <v>137</v>
      </c>
      <c r="C832" s="7" t="s">
        <v>138</v>
      </c>
      <c r="D832" s="7" t="s">
        <v>139</v>
      </c>
      <c r="E832" s="7" t="s">
        <v>2468</v>
      </c>
      <c r="F832" s="7">
        <v>27000</v>
      </c>
      <c r="G832" s="7">
        <v>100</v>
      </c>
      <c r="I832" s="8" t="s">
        <v>1064</v>
      </c>
      <c r="J832" s="8" t="s">
        <v>2448</v>
      </c>
      <c r="K832" s="8" t="s">
        <v>2449</v>
      </c>
      <c r="R832" s="36" t="s">
        <v>5893</v>
      </c>
      <c r="S832" s="36" t="s">
        <v>5894</v>
      </c>
      <c r="T832" s="35">
        <f>U832*V832*W832</f>
        <v>0</v>
      </c>
      <c r="U832" s="19"/>
      <c r="V832" s="19"/>
      <c r="W832" s="19"/>
      <c r="X832" s="8" t="s">
        <v>2469</v>
      </c>
      <c r="Y832" s="30" t="s">
        <v>2470</v>
      </c>
    </row>
    <row r="833" spans="1:25" ht="12.75">
      <c r="A833" s="7">
        <v>2202</v>
      </c>
      <c r="B833" s="7" t="s">
        <v>72</v>
      </c>
      <c r="C833" s="7" t="s">
        <v>73</v>
      </c>
      <c r="D833" s="7" t="s">
        <v>74</v>
      </c>
      <c r="E833" s="7" t="s">
        <v>2471</v>
      </c>
      <c r="F833" s="7">
        <v>36000</v>
      </c>
      <c r="G833" s="7">
        <v>100</v>
      </c>
      <c r="I833" s="8" t="s">
        <v>1064</v>
      </c>
      <c r="J833" s="8" t="s">
        <v>2448</v>
      </c>
      <c r="K833" s="8" t="s">
        <v>2449</v>
      </c>
      <c r="R833" s="36" t="s">
        <v>5893</v>
      </c>
      <c r="S833" s="36" t="s">
        <v>5920</v>
      </c>
      <c r="T833" s="35">
        <f>U833*V833*W833</f>
        <v>0</v>
      </c>
      <c r="U833" s="19"/>
      <c r="V833" s="19"/>
      <c r="W833" s="19"/>
      <c r="X833" s="8" t="s">
        <v>2472</v>
      </c>
      <c r="Y833" s="30" t="s">
        <v>2473</v>
      </c>
    </row>
    <row r="834" spans="1:25" ht="12.75">
      <c r="A834" s="7">
        <v>337</v>
      </c>
      <c r="B834" s="7" t="s">
        <v>22</v>
      </c>
      <c r="C834" s="7" t="s">
        <v>23</v>
      </c>
      <c r="D834" s="7" t="s">
        <v>24</v>
      </c>
      <c r="E834" s="7" t="s">
        <v>2474</v>
      </c>
      <c r="F834" s="7">
        <v>41000</v>
      </c>
      <c r="G834" s="7">
        <v>150</v>
      </c>
      <c r="H834" s="19"/>
      <c r="I834" s="8" t="s">
        <v>1064</v>
      </c>
      <c r="J834" s="8" t="s">
        <v>2448</v>
      </c>
      <c r="K834" s="8" t="s">
        <v>2449</v>
      </c>
      <c r="L834" s="19"/>
      <c r="M834" s="19"/>
      <c r="N834" s="19"/>
      <c r="O834" s="19"/>
      <c r="P834" s="19"/>
      <c r="Q834" s="19"/>
      <c r="R834" s="19" t="s">
        <v>5893</v>
      </c>
      <c r="S834" s="19" t="s">
        <v>5894</v>
      </c>
      <c r="T834" s="35">
        <f>U834*V834*W834</f>
        <v>0</v>
      </c>
      <c r="U834" s="19"/>
      <c r="V834" s="19"/>
      <c r="W834" s="19"/>
      <c r="X834" s="19" t="s">
        <v>2458</v>
      </c>
      <c r="Y834" s="28" t="s">
        <v>2475</v>
      </c>
    </row>
    <row r="835" spans="1:25" ht="12.75">
      <c r="A835" s="7">
        <v>466</v>
      </c>
      <c r="B835" s="7" t="s">
        <v>92</v>
      </c>
      <c r="C835" s="7" t="s">
        <v>93</v>
      </c>
      <c r="D835" s="7" t="s">
        <v>94</v>
      </c>
      <c r="E835" s="7" t="s">
        <v>2474</v>
      </c>
      <c r="F835" s="7">
        <v>46000</v>
      </c>
      <c r="G835" s="7">
        <v>150</v>
      </c>
      <c r="I835" s="8" t="s">
        <v>1064</v>
      </c>
      <c r="J835" s="8" t="s">
        <v>2448</v>
      </c>
      <c r="K835" s="8" t="s">
        <v>2449</v>
      </c>
      <c r="R835" s="19" t="s">
        <v>5893</v>
      </c>
      <c r="S835" s="19" t="s">
        <v>5894</v>
      </c>
      <c r="T835" s="35">
        <f>U835*V835*W835</f>
        <v>0</v>
      </c>
      <c r="U835" s="19"/>
      <c r="V835" s="19"/>
      <c r="W835" s="19"/>
      <c r="X835" s="19" t="s">
        <v>2476</v>
      </c>
      <c r="Y835" s="33" t="s">
        <v>2477</v>
      </c>
    </row>
    <row r="836" spans="1:25" ht="12.75">
      <c r="A836" s="7">
        <v>1390</v>
      </c>
      <c r="B836" s="7" t="s">
        <v>166</v>
      </c>
      <c r="C836" s="7" t="s">
        <v>167</v>
      </c>
      <c r="D836" s="7" t="s">
        <v>168</v>
      </c>
      <c r="E836" s="7" t="s">
        <v>2478</v>
      </c>
      <c r="F836" s="7">
        <v>65000</v>
      </c>
      <c r="G836" s="7">
        <v>250</v>
      </c>
      <c r="I836" s="8" t="s">
        <v>1064</v>
      </c>
      <c r="J836" s="8" t="s">
        <v>2448</v>
      </c>
      <c r="K836" s="8" t="s">
        <v>2449</v>
      </c>
      <c r="R836" s="19" t="s">
        <v>5893</v>
      </c>
      <c r="S836" s="19" t="s">
        <v>5894</v>
      </c>
      <c r="T836" s="35">
        <f>U836*V836*W836</f>
        <v>0</v>
      </c>
      <c r="U836" s="19"/>
      <c r="V836" s="19"/>
      <c r="W836" s="19"/>
      <c r="X836" s="8" t="s">
        <v>2479</v>
      </c>
      <c r="Y836" s="31" t="s">
        <v>2480</v>
      </c>
    </row>
    <row r="837" spans="1:25" ht="12.75">
      <c r="A837" s="7">
        <v>946</v>
      </c>
      <c r="B837" s="7" t="s">
        <v>137</v>
      </c>
      <c r="C837" s="19" t="s">
        <v>138</v>
      </c>
      <c r="D837" s="19" t="s">
        <v>139</v>
      </c>
      <c r="E837" s="7" t="s">
        <v>2481</v>
      </c>
      <c r="F837" s="7">
        <v>50000</v>
      </c>
      <c r="G837" s="7">
        <v>200</v>
      </c>
      <c r="I837" s="8" t="s">
        <v>1064</v>
      </c>
      <c r="J837" s="12" t="s">
        <v>2448</v>
      </c>
      <c r="K837" s="12" t="s">
        <v>2449</v>
      </c>
      <c r="R837" s="19" t="s">
        <v>5893</v>
      </c>
      <c r="S837" s="19" t="s">
        <v>5894</v>
      </c>
      <c r="T837" s="35">
        <f>U837*V837*W837</f>
        <v>0</v>
      </c>
      <c r="U837" s="19"/>
      <c r="V837" s="19"/>
      <c r="W837" s="19"/>
      <c r="X837" s="12"/>
      <c r="Y837" s="31" t="s">
        <v>2482</v>
      </c>
    </row>
    <row r="838" spans="1:25" ht="12.75">
      <c r="A838" s="7">
        <v>1304</v>
      </c>
      <c r="B838" s="7" t="s">
        <v>208</v>
      </c>
      <c r="C838" s="7" t="s">
        <v>209</v>
      </c>
      <c r="D838" s="7" t="s">
        <v>210</v>
      </c>
      <c r="E838" s="7" t="s">
        <v>2483</v>
      </c>
      <c r="F838" s="7">
        <v>30000</v>
      </c>
      <c r="G838" s="7">
        <v>100</v>
      </c>
      <c r="I838" s="8" t="s">
        <v>1064</v>
      </c>
      <c r="J838" s="12" t="s">
        <v>2448</v>
      </c>
      <c r="K838" s="12" t="s">
        <v>2449</v>
      </c>
      <c r="R838" s="36" t="s">
        <v>5893</v>
      </c>
      <c r="S838" s="36" t="s">
        <v>5894</v>
      </c>
      <c r="T838" s="35">
        <f>U838*V838*W838</f>
        <v>0</v>
      </c>
      <c r="U838" s="19"/>
      <c r="V838" s="19"/>
      <c r="W838" s="19"/>
      <c r="X838" s="12" t="s">
        <v>2484</v>
      </c>
      <c r="Y838" s="31" t="s">
        <v>2485</v>
      </c>
    </row>
    <row r="839" spans="1:25" ht="12.75">
      <c r="A839" s="7">
        <v>945</v>
      </c>
      <c r="B839" s="7" t="s">
        <v>137</v>
      </c>
      <c r="C839" s="19" t="s">
        <v>138</v>
      </c>
      <c r="D839" s="19" t="s">
        <v>139</v>
      </c>
      <c r="E839" s="7" t="s">
        <v>2486</v>
      </c>
      <c r="F839" s="7">
        <v>48000</v>
      </c>
      <c r="G839" s="7">
        <v>200</v>
      </c>
      <c r="I839" s="8" t="s">
        <v>1064</v>
      </c>
      <c r="J839" s="12" t="s">
        <v>2448</v>
      </c>
      <c r="K839" s="8" t="s">
        <v>2449</v>
      </c>
      <c r="R839" s="19" t="s">
        <v>5893</v>
      </c>
      <c r="S839" s="19" t="s">
        <v>5894</v>
      </c>
      <c r="T839" s="35">
        <f>U839*V839*W839</f>
        <v>0</v>
      </c>
      <c r="U839" s="19"/>
      <c r="V839" s="19"/>
      <c r="W839" s="19"/>
      <c r="X839" s="12" t="s">
        <v>2487</v>
      </c>
      <c r="Y839" s="30" t="s">
        <v>2488</v>
      </c>
    </row>
    <row r="840" spans="1:25" ht="12.75">
      <c r="A840" s="7">
        <v>2051</v>
      </c>
      <c r="B840" s="7" t="s">
        <v>45</v>
      </c>
      <c r="C840" s="7" t="s">
        <v>46</v>
      </c>
      <c r="D840" s="7" t="s">
        <v>47</v>
      </c>
      <c r="E840" s="7" t="s">
        <v>2489</v>
      </c>
      <c r="F840" s="7">
        <v>43500</v>
      </c>
      <c r="G840" s="7">
        <v>200</v>
      </c>
      <c r="I840" s="8" t="s">
        <v>1064</v>
      </c>
      <c r="J840" s="8" t="s">
        <v>2448</v>
      </c>
      <c r="K840" s="8" t="s">
        <v>2449</v>
      </c>
      <c r="R840" s="19" t="s">
        <v>5893</v>
      </c>
      <c r="S840" s="19" t="s">
        <v>5894</v>
      </c>
      <c r="T840" s="35">
        <f>U840*V840*W840</f>
        <v>0</v>
      </c>
      <c r="U840" s="19"/>
      <c r="V840" s="19"/>
      <c r="W840" s="19"/>
      <c r="X840" s="8" t="s">
        <v>2490</v>
      </c>
      <c r="Y840" s="30" t="s">
        <v>2491</v>
      </c>
    </row>
    <row r="841" spans="1:25" ht="12.75">
      <c r="A841" s="7">
        <v>334</v>
      </c>
      <c r="B841" s="7" t="s">
        <v>22</v>
      </c>
      <c r="C841" s="7" t="s">
        <v>23</v>
      </c>
      <c r="D841" s="7" t="s">
        <v>24</v>
      </c>
      <c r="E841" s="7" t="s">
        <v>3143</v>
      </c>
      <c r="F841" s="7">
        <v>36500</v>
      </c>
      <c r="G841" s="7">
        <v>100</v>
      </c>
      <c r="I841" s="8" t="s">
        <v>260</v>
      </c>
      <c r="J841" s="8" t="s">
        <v>6224</v>
      </c>
      <c r="K841" s="8" t="s">
        <v>2449</v>
      </c>
      <c r="O841" s="19" t="s">
        <v>103</v>
      </c>
      <c r="R841" s="19" t="s">
        <v>5893</v>
      </c>
      <c r="S841" s="19" t="s">
        <v>5894</v>
      </c>
      <c r="T841" s="35">
        <f>U841*V841*W841</f>
        <v>0</v>
      </c>
      <c r="U841" s="19"/>
      <c r="V841" s="19"/>
      <c r="W841" s="19"/>
      <c r="Y841" s="28" t="s">
        <v>3144</v>
      </c>
    </row>
    <row r="842" spans="1:25" ht="12.75">
      <c r="A842" s="7">
        <v>335</v>
      </c>
      <c r="B842" s="7" t="s">
        <v>22</v>
      </c>
      <c r="C842" s="7" t="s">
        <v>23</v>
      </c>
      <c r="D842" s="7" t="s">
        <v>24</v>
      </c>
      <c r="E842" s="7" t="s">
        <v>3145</v>
      </c>
      <c r="F842" s="7">
        <v>43000</v>
      </c>
      <c r="G842" s="7">
        <v>200</v>
      </c>
      <c r="H842" s="19"/>
      <c r="I842" s="8" t="s">
        <v>260</v>
      </c>
      <c r="J842" s="8" t="s">
        <v>6224</v>
      </c>
      <c r="K842" s="8" t="s">
        <v>2449</v>
      </c>
      <c r="L842" s="19"/>
      <c r="M842" s="19"/>
      <c r="N842" s="19"/>
      <c r="O842" s="19" t="s">
        <v>103</v>
      </c>
      <c r="P842" s="19"/>
      <c r="Q842" s="19"/>
      <c r="R842" s="19" t="s">
        <v>5893</v>
      </c>
      <c r="S842" s="19" t="s">
        <v>5894</v>
      </c>
      <c r="T842" s="35">
        <f>U842*V842*W842</f>
        <v>0</v>
      </c>
      <c r="U842" s="19"/>
      <c r="V842" s="19"/>
      <c r="W842" s="19"/>
      <c r="X842" s="19" t="s">
        <v>2458</v>
      </c>
      <c r="Y842" s="28" t="s">
        <v>3146</v>
      </c>
    </row>
    <row r="843" spans="1:25" ht="12.75">
      <c r="A843" s="7">
        <v>659</v>
      </c>
      <c r="B843" s="7" t="s">
        <v>29</v>
      </c>
      <c r="C843" s="7" t="s">
        <v>30</v>
      </c>
      <c r="D843" s="7" t="s">
        <v>31</v>
      </c>
      <c r="E843" s="7" t="s">
        <v>2495</v>
      </c>
      <c r="F843" s="7">
        <v>48000</v>
      </c>
      <c r="G843" s="7">
        <v>225</v>
      </c>
      <c r="I843" s="8" t="s">
        <v>1064</v>
      </c>
      <c r="J843" s="12" t="s">
        <v>2496</v>
      </c>
      <c r="K843" s="8" t="s">
        <v>2497</v>
      </c>
      <c r="R843" s="19" t="s">
        <v>5893</v>
      </c>
      <c r="S843" s="19" t="s">
        <v>5894</v>
      </c>
      <c r="T843" s="35">
        <f>U843*V843*W843</f>
        <v>0</v>
      </c>
      <c r="U843" s="19"/>
      <c r="V843" s="19"/>
      <c r="W843" s="19"/>
      <c r="X843" s="6"/>
      <c r="Y843" s="31" t="s">
        <v>2498</v>
      </c>
    </row>
    <row r="844" spans="1:25" ht="12.75">
      <c r="A844" s="7">
        <v>1659</v>
      </c>
      <c r="B844" s="7" t="s">
        <v>35</v>
      </c>
      <c r="C844" s="7" t="s">
        <v>36</v>
      </c>
      <c r="D844" s="7" t="s">
        <v>37</v>
      </c>
      <c r="E844" s="7" t="s">
        <v>2499</v>
      </c>
      <c r="F844" s="7">
        <v>22000</v>
      </c>
      <c r="G844" s="7">
        <v>100</v>
      </c>
      <c r="I844" s="8" t="s">
        <v>1064</v>
      </c>
      <c r="J844" s="12" t="s">
        <v>2500</v>
      </c>
      <c r="K844" s="8" t="s">
        <v>2501</v>
      </c>
      <c r="R844" s="19" t="s">
        <v>5893</v>
      </c>
      <c r="S844" s="19" t="s">
        <v>5894</v>
      </c>
      <c r="T844" s="35">
        <f>U844*V844*W844</f>
        <v>0</v>
      </c>
      <c r="U844" s="19"/>
      <c r="V844" s="19"/>
      <c r="W844" s="19"/>
      <c r="X844" s="12"/>
      <c r="Y844" s="30" t="s">
        <v>2502</v>
      </c>
    </row>
    <row r="845" spans="1:25" ht="12.75">
      <c r="A845" s="7">
        <v>1090</v>
      </c>
      <c r="B845" s="7" t="s">
        <v>137</v>
      </c>
      <c r="C845" s="19" t="s">
        <v>138</v>
      </c>
      <c r="D845" s="7" t="s">
        <v>139</v>
      </c>
      <c r="E845" s="7" t="s">
        <v>2503</v>
      </c>
      <c r="F845" s="7">
        <v>28000</v>
      </c>
      <c r="G845" s="7">
        <v>125</v>
      </c>
      <c r="I845" s="8" t="s">
        <v>1064</v>
      </c>
      <c r="J845" s="12" t="s">
        <v>2500</v>
      </c>
      <c r="K845" s="6" t="s">
        <v>2501</v>
      </c>
      <c r="R845" s="36" t="s">
        <v>5893</v>
      </c>
      <c r="S845" s="36" t="s">
        <v>5894</v>
      </c>
      <c r="T845" s="35">
        <f>U845*V845*W845</f>
        <v>0</v>
      </c>
      <c r="U845" s="19"/>
      <c r="V845" s="19"/>
      <c r="W845" s="19"/>
      <c r="X845" s="12" t="s">
        <v>2504</v>
      </c>
      <c r="Y845" s="30" t="s">
        <v>2505</v>
      </c>
    </row>
    <row r="846" spans="1:25" ht="12.75">
      <c r="A846" s="7">
        <v>1421</v>
      </c>
      <c r="B846" s="7" t="s">
        <v>166</v>
      </c>
      <c r="C846" s="7" t="s">
        <v>167</v>
      </c>
      <c r="D846" s="7" t="s">
        <v>168</v>
      </c>
      <c r="E846" s="7" t="s">
        <v>2506</v>
      </c>
      <c r="F846" s="7">
        <v>20000</v>
      </c>
      <c r="G846" s="7">
        <v>115</v>
      </c>
      <c r="I846" s="8" t="s">
        <v>1064</v>
      </c>
      <c r="J846" s="12" t="s">
        <v>2500</v>
      </c>
      <c r="K846" s="8" t="s">
        <v>2501</v>
      </c>
      <c r="R846" s="19" t="s">
        <v>5893</v>
      </c>
      <c r="S846" s="19" t="s">
        <v>5894</v>
      </c>
      <c r="T846" s="35">
        <f>U846*V846*W846</f>
        <v>0</v>
      </c>
      <c r="U846" s="19"/>
      <c r="V846" s="19"/>
      <c r="W846" s="19"/>
      <c r="X846" s="12"/>
      <c r="Y846" s="30" t="s">
        <v>2507</v>
      </c>
    </row>
    <row r="847" spans="1:25" ht="12.75">
      <c r="A847" s="7">
        <v>1422</v>
      </c>
      <c r="B847" s="7" t="s">
        <v>166</v>
      </c>
      <c r="C847" s="7" t="s">
        <v>167</v>
      </c>
      <c r="D847" s="7" t="s">
        <v>168</v>
      </c>
      <c r="E847" s="7" t="s">
        <v>2508</v>
      </c>
      <c r="F847" s="7">
        <v>20000</v>
      </c>
      <c r="G847" s="7">
        <v>105</v>
      </c>
      <c r="I847" s="8" t="s">
        <v>1064</v>
      </c>
      <c r="J847" s="12" t="s">
        <v>2500</v>
      </c>
      <c r="K847" s="8" t="s">
        <v>2501</v>
      </c>
      <c r="R847" s="19" t="s">
        <v>5893</v>
      </c>
      <c r="S847" s="19" t="s">
        <v>5894</v>
      </c>
      <c r="T847" s="35">
        <f>U847*V847*W847</f>
        <v>0</v>
      </c>
      <c r="U847" s="19"/>
      <c r="V847" s="19"/>
      <c r="W847" s="19"/>
      <c r="X847" s="12"/>
      <c r="Y847" s="30" t="s">
        <v>2509</v>
      </c>
    </row>
    <row r="848" spans="1:25" ht="12.75">
      <c r="A848" s="7">
        <v>1656</v>
      </c>
      <c r="B848" s="7" t="s">
        <v>35</v>
      </c>
      <c r="C848" s="7" t="s">
        <v>36</v>
      </c>
      <c r="D848" s="7" t="s">
        <v>37</v>
      </c>
      <c r="E848" s="7" t="s">
        <v>2510</v>
      </c>
      <c r="F848" s="7">
        <v>24000</v>
      </c>
      <c r="G848" s="7">
        <v>115</v>
      </c>
      <c r="I848" s="8" t="s">
        <v>1064</v>
      </c>
      <c r="J848" s="12" t="s">
        <v>2500</v>
      </c>
      <c r="K848" s="8" t="s">
        <v>2501</v>
      </c>
      <c r="R848" s="19" t="s">
        <v>5893</v>
      </c>
      <c r="S848" s="19" t="s">
        <v>5894</v>
      </c>
      <c r="T848" s="35">
        <f>U848*V848*W848</f>
        <v>0</v>
      </c>
      <c r="U848" s="19"/>
      <c r="V848" s="19"/>
      <c r="W848" s="19"/>
      <c r="X848" s="12"/>
      <c r="Y848" s="30" t="s">
        <v>2511</v>
      </c>
    </row>
    <row r="849" spans="1:25" ht="12.75">
      <c r="A849" s="7">
        <v>1640</v>
      </c>
      <c r="B849" s="7" t="s">
        <v>35</v>
      </c>
      <c r="C849" s="7" t="s">
        <v>36</v>
      </c>
      <c r="D849" s="7" t="s">
        <v>37</v>
      </c>
      <c r="E849" s="7" t="s">
        <v>2512</v>
      </c>
      <c r="F849" s="7">
        <v>20000</v>
      </c>
      <c r="G849" s="7">
        <v>150</v>
      </c>
      <c r="I849" s="8" t="s">
        <v>1064</v>
      </c>
      <c r="J849" s="12" t="s">
        <v>2500</v>
      </c>
      <c r="K849" s="8" t="s">
        <v>2501</v>
      </c>
      <c r="R849" s="36" t="s">
        <v>5893</v>
      </c>
      <c r="S849" s="36" t="s">
        <v>5894</v>
      </c>
      <c r="T849" s="35">
        <f>U849*V849*W849</f>
        <v>0</v>
      </c>
      <c r="U849" s="19"/>
      <c r="V849" s="19"/>
      <c r="W849" s="19"/>
      <c r="X849" s="8"/>
      <c r="Y849" s="30" t="s">
        <v>2513</v>
      </c>
    </row>
    <row r="850" spans="1:25" ht="12.75">
      <c r="A850" s="7">
        <v>1912</v>
      </c>
      <c r="B850" s="7" t="s">
        <v>287</v>
      </c>
      <c r="C850" s="7" t="s">
        <v>288</v>
      </c>
      <c r="D850" s="7" t="s">
        <v>289</v>
      </c>
      <c r="E850" s="7" t="s">
        <v>2514</v>
      </c>
      <c r="F850" s="7">
        <v>37000</v>
      </c>
      <c r="G850" s="7">
        <v>100</v>
      </c>
      <c r="I850" s="8" t="s">
        <v>1064</v>
      </c>
      <c r="J850" s="12" t="s">
        <v>2500</v>
      </c>
      <c r="K850" s="8" t="s">
        <v>2501</v>
      </c>
      <c r="R850" s="36" t="s">
        <v>5893</v>
      </c>
      <c r="S850" s="36" t="s">
        <v>5894</v>
      </c>
      <c r="T850" s="35">
        <f>U850*V850*W850</f>
        <v>0</v>
      </c>
      <c r="U850" s="19"/>
      <c r="V850" s="19"/>
      <c r="W850" s="19"/>
      <c r="X850" s="8"/>
      <c r="Y850" s="30" t="s">
        <v>2515</v>
      </c>
    </row>
    <row r="851" spans="1:25" ht="12.75">
      <c r="A851" s="7">
        <v>1400</v>
      </c>
      <c r="B851" s="7" t="s">
        <v>166</v>
      </c>
      <c r="C851" s="19" t="s">
        <v>167</v>
      </c>
      <c r="D851" s="19" t="s">
        <v>168</v>
      </c>
      <c r="E851" s="7" t="s">
        <v>2516</v>
      </c>
      <c r="F851" s="7">
        <v>33000</v>
      </c>
      <c r="G851" s="7">
        <v>200</v>
      </c>
      <c r="I851" s="8" t="s">
        <v>1064</v>
      </c>
      <c r="J851" s="12" t="s">
        <v>2500</v>
      </c>
      <c r="K851" s="12" t="s">
        <v>2501</v>
      </c>
      <c r="R851" s="19" t="s">
        <v>5893</v>
      </c>
      <c r="S851" s="19" t="s">
        <v>5894</v>
      </c>
      <c r="T851" s="35">
        <f>U851*V851*W851</f>
        <v>0</v>
      </c>
      <c r="U851" s="19"/>
      <c r="V851" s="19"/>
      <c r="W851" s="19"/>
      <c r="X851" s="12"/>
      <c r="Y851" s="31" t="s">
        <v>2517</v>
      </c>
    </row>
    <row r="852" spans="1:25" ht="12.75">
      <c r="A852" s="7">
        <v>900</v>
      </c>
      <c r="B852" s="7" t="s">
        <v>78</v>
      </c>
      <c r="C852" s="19" t="s">
        <v>79</v>
      </c>
      <c r="D852" s="7" t="s">
        <v>80</v>
      </c>
      <c r="E852" s="7" t="s">
        <v>2518</v>
      </c>
      <c r="F852" s="7">
        <v>35500</v>
      </c>
      <c r="G852" s="7">
        <v>250</v>
      </c>
      <c r="I852" s="8" t="s">
        <v>1064</v>
      </c>
      <c r="J852" s="12" t="s">
        <v>2500</v>
      </c>
      <c r="K852" s="6" t="s">
        <v>2501</v>
      </c>
      <c r="R852" s="19" t="s">
        <v>5893</v>
      </c>
      <c r="S852" s="19" t="s">
        <v>5894</v>
      </c>
      <c r="T852" s="35">
        <f>U852*V852*W852</f>
        <v>0</v>
      </c>
      <c r="U852" s="19"/>
      <c r="V852" s="19"/>
      <c r="W852" s="19"/>
      <c r="X852" s="12" t="s">
        <v>2519</v>
      </c>
      <c r="Y852" s="31" t="s">
        <v>2520</v>
      </c>
    </row>
    <row r="853" spans="1:25" ht="12.75">
      <c r="A853" s="7">
        <v>1907</v>
      </c>
      <c r="B853" s="7" t="s">
        <v>287</v>
      </c>
      <c r="C853" s="7" t="s">
        <v>288</v>
      </c>
      <c r="D853" s="7" t="s">
        <v>289</v>
      </c>
      <c r="E853" s="7" t="s">
        <v>2521</v>
      </c>
      <c r="F853" s="7">
        <v>24000</v>
      </c>
      <c r="G853" s="7">
        <v>100</v>
      </c>
      <c r="I853" s="8" t="s">
        <v>1064</v>
      </c>
      <c r="J853" s="8" t="s">
        <v>2500</v>
      </c>
      <c r="K853" s="8" t="s">
        <v>2501</v>
      </c>
      <c r="R853" s="19" t="s">
        <v>5893</v>
      </c>
      <c r="S853" s="19" t="s">
        <v>5894</v>
      </c>
      <c r="T853" s="35">
        <f>U853*V853*W853</f>
        <v>0</v>
      </c>
      <c r="U853" s="19"/>
      <c r="V853" s="19"/>
      <c r="W853" s="19"/>
      <c r="X853" s="12"/>
      <c r="Y853" s="30" t="s">
        <v>2522</v>
      </c>
    </row>
    <row r="854" spans="1:25" ht="12.75">
      <c r="A854" s="7">
        <v>1419</v>
      </c>
      <c r="B854" s="7" t="s">
        <v>166</v>
      </c>
      <c r="C854" s="7" t="s">
        <v>167</v>
      </c>
      <c r="D854" s="7" t="s">
        <v>168</v>
      </c>
      <c r="E854" s="7" t="s">
        <v>2523</v>
      </c>
      <c r="F854" s="7">
        <v>20000</v>
      </c>
      <c r="G854" s="7">
        <v>70</v>
      </c>
      <c r="I854" s="8" t="s">
        <v>1064</v>
      </c>
      <c r="J854" s="8" t="s">
        <v>2500</v>
      </c>
      <c r="K854" s="8" t="s">
        <v>2501</v>
      </c>
      <c r="R854" s="36" t="s">
        <v>5893</v>
      </c>
      <c r="S854" s="36" t="s">
        <v>5894</v>
      </c>
      <c r="T854" s="35">
        <f>U854*V854*W854</f>
        <v>0</v>
      </c>
      <c r="U854" s="19"/>
      <c r="V854" s="19"/>
      <c r="W854" s="19"/>
      <c r="X854" s="12"/>
      <c r="Y854" s="30" t="s">
        <v>2524</v>
      </c>
    </row>
    <row r="855" spans="1:25" ht="12.75">
      <c r="A855" s="7">
        <v>1423</v>
      </c>
      <c r="B855" s="7" t="s">
        <v>166</v>
      </c>
      <c r="C855" s="7" t="s">
        <v>167</v>
      </c>
      <c r="D855" s="7" t="s">
        <v>168</v>
      </c>
      <c r="E855" s="7" t="s">
        <v>2525</v>
      </c>
      <c r="F855" s="7">
        <v>20000</v>
      </c>
      <c r="G855" s="7">
        <v>105</v>
      </c>
      <c r="I855" s="8" t="s">
        <v>1064</v>
      </c>
      <c r="J855" s="8" t="s">
        <v>2500</v>
      </c>
      <c r="K855" s="8" t="s">
        <v>2501</v>
      </c>
      <c r="R855" s="36" t="s">
        <v>5893</v>
      </c>
      <c r="S855" s="36" t="s">
        <v>5894</v>
      </c>
      <c r="T855" s="35">
        <f>U855*V855*W855</f>
        <v>0</v>
      </c>
      <c r="U855" s="19"/>
      <c r="V855" s="19"/>
      <c r="W855" s="19"/>
      <c r="X855" s="8"/>
      <c r="Y855" s="31" t="s">
        <v>2509</v>
      </c>
    </row>
    <row r="856" spans="1:25" ht="12.75">
      <c r="A856" s="7">
        <v>1385</v>
      </c>
      <c r="B856" s="7" t="s">
        <v>166</v>
      </c>
      <c r="C856" s="7" t="s">
        <v>167</v>
      </c>
      <c r="D856" s="7" t="s">
        <v>168</v>
      </c>
      <c r="E856" s="7" t="s">
        <v>2526</v>
      </c>
      <c r="F856" s="7">
        <v>33000</v>
      </c>
      <c r="G856" s="7">
        <v>250</v>
      </c>
      <c r="I856" s="8" t="s">
        <v>1064</v>
      </c>
      <c r="J856" s="8" t="s">
        <v>2500</v>
      </c>
      <c r="K856" s="8" t="s">
        <v>2501</v>
      </c>
      <c r="R856" s="36" t="s">
        <v>5893</v>
      </c>
      <c r="S856" s="36" t="s">
        <v>5894</v>
      </c>
      <c r="T856" s="35">
        <f>U856*V856*W856</f>
        <v>0</v>
      </c>
      <c r="U856" s="19"/>
      <c r="V856" s="19"/>
      <c r="W856" s="19"/>
      <c r="X856" s="12" t="s">
        <v>2527</v>
      </c>
      <c r="Y856" s="30" t="s">
        <v>1062</v>
      </c>
    </row>
    <row r="857" spans="1:25" ht="12.75">
      <c r="A857" s="7">
        <v>1653</v>
      </c>
      <c r="B857" s="7" t="s">
        <v>35</v>
      </c>
      <c r="C857" s="7" t="s">
        <v>36</v>
      </c>
      <c r="D857" s="7" t="s">
        <v>37</v>
      </c>
      <c r="E857" s="7" t="s">
        <v>2528</v>
      </c>
      <c r="F857" s="7">
        <v>20000</v>
      </c>
      <c r="G857" s="7">
        <v>100</v>
      </c>
      <c r="I857" s="8" t="s">
        <v>1064</v>
      </c>
      <c r="J857" s="8" t="s">
        <v>2500</v>
      </c>
      <c r="K857" s="8" t="s">
        <v>2501</v>
      </c>
      <c r="R857" s="36" t="s">
        <v>5893</v>
      </c>
      <c r="S857" s="36" t="s">
        <v>5894</v>
      </c>
      <c r="T857" s="35">
        <f>U857*V857*W857</f>
        <v>0</v>
      </c>
      <c r="U857" s="19"/>
      <c r="V857" s="19"/>
      <c r="W857" s="19"/>
      <c r="X857" s="12"/>
      <c r="Y857" s="30" t="s">
        <v>2529</v>
      </c>
    </row>
    <row r="858" spans="1:25" ht="12.75">
      <c r="A858" s="7">
        <v>2137</v>
      </c>
      <c r="B858" s="7" t="s">
        <v>72</v>
      </c>
      <c r="C858" s="7" t="s">
        <v>73</v>
      </c>
      <c r="D858" s="7" t="s">
        <v>74</v>
      </c>
      <c r="E858" s="7" t="s">
        <v>2530</v>
      </c>
      <c r="F858" s="7">
        <v>29000</v>
      </c>
      <c r="G858" s="7">
        <v>225</v>
      </c>
      <c r="I858" s="8" t="s">
        <v>1064</v>
      </c>
      <c r="J858" s="8" t="s">
        <v>2500</v>
      </c>
      <c r="K858" s="8" t="s">
        <v>2501</v>
      </c>
      <c r="R858" s="19" t="s">
        <v>5893</v>
      </c>
      <c r="S858" s="19" t="s">
        <v>5894</v>
      </c>
      <c r="T858" s="35">
        <f>U858*V858*W858</f>
        <v>0</v>
      </c>
      <c r="U858" s="19"/>
      <c r="V858" s="19"/>
      <c r="W858" s="19"/>
      <c r="X858" s="12" t="s">
        <v>2531</v>
      </c>
      <c r="Y858" s="30" t="s">
        <v>2532</v>
      </c>
    </row>
    <row r="859" spans="1:25" ht="12.75">
      <c r="A859" s="7">
        <v>1654</v>
      </c>
      <c r="B859" s="7" t="s">
        <v>35</v>
      </c>
      <c r="C859" s="7" t="s">
        <v>36</v>
      </c>
      <c r="D859" s="7" t="s">
        <v>37</v>
      </c>
      <c r="E859" s="7" t="s">
        <v>2533</v>
      </c>
      <c r="F859" s="7">
        <v>22000</v>
      </c>
      <c r="G859" s="7">
        <v>100</v>
      </c>
      <c r="I859" s="8" t="s">
        <v>1064</v>
      </c>
      <c r="J859" s="8" t="s">
        <v>2500</v>
      </c>
      <c r="K859" s="8" t="s">
        <v>2501</v>
      </c>
      <c r="R859" s="36" t="s">
        <v>5893</v>
      </c>
      <c r="S859" s="36" t="s">
        <v>5894</v>
      </c>
      <c r="T859" s="35">
        <f>U859*V859*W859</f>
        <v>0</v>
      </c>
      <c r="U859" s="19"/>
      <c r="V859" s="19"/>
      <c r="W859" s="19"/>
      <c r="X859" s="12"/>
      <c r="Y859" s="30" t="s">
        <v>2534</v>
      </c>
    </row>
    <row r="860" spans="1:25" ht="12.75">
      <c r="A860" s="7">
        <v>2176</v>
      </c>
      <c r="B860" s="7" t="s">
        <v>72</v>
      </c>
      <c r="C860" s="7" t="s">
        <v>73</v>
      </c>
      <c r="D860" s="7" t="s">
        <v>74</v>
      </c>
      <c r="E860" s="7" t="s">
        <v>2535</v>
      </c>
      <c r="F860" s="7">
        <v>32000</v>
      </c>
      <c r="G860" s="7">
        <v>400</v>
      </c>
      <c r="I860" s="8" t="s">
        <v>1064</v>
      </c>
      <c r="J860" s="8" t="s">
        <v>2500</v>
      </c>
      <c r="K860" s="8" t="s">
        <v>2501</v>
      </c>
      <c r="R860" s="19" t="s">
        <v>5893</v>
      </c>
      <c r="S860" s="19" t="s">
        <v>5894</v>
      </c>
      <c r="T860" s="35">
        <f>U860*V860*W860</f>
        <v>0</v>
      </c>
      <c r="U860" s="19"/>
      <c r="V860" s="19"/>
      <c r="W860" s="19"/>
      <c r="X860" s="12" t="s">
        <v>2536</v>
      </c>
      <c r="Y860" s="30" t="s">
        <v>2537</v>
      </c>
    </row>
    <row r="861" spans="1:25" ht="12.75">
      <c r="A861" s="7">
        <v>434</v>
      </c>
      <c r="B861" s="7" t="s">
        <v>22</v>
      </c>
      <c r="C861" s="7" t="s">
        <v>23</v>
      </c>
      <c r="D861" s="7" t="s">
        <v>24</v>
      </c>
      <c r="E861" s="7" t="s">
        <v>2538</v>
      </c>
      <c r="F861" s="7">
        <v>27000</v>
      </c>
      <c r="G861" s="7">
        <v>100</v>
      </c>
      <c r="H861" s="19"/>
      <c r="I861" s="8" t="s">
        <v>1064</v>
      </c>
      <c r="J861" s="8" t="s">
        <v>2500</v>
      </c>
      <c r="K861" s="8" t="s">
        <v>2501</v>
      </c>
      <c r="L861" s="19"/>
      <c r="M861" s="19"/>
      <c r="N861" s="19"/>
      <c r="O861" s="19"/>
      <c r="P861" s="19"/>
      <c r="Q861" s="19"/>
      <c r="R861" s="19" t="s">
        <v>5893</v>
      </c>
      <c r="S861" s="19" t="s">
        <v>5894</v>
      </c>
      <c r="T861" s="35">
        <f>U861*V861*W861</f>
        <v>0</v>
      </c>
      <c r="U861" s="19"/>
      <c r="V861" s="19"/>
      <c r="W861" s="19"/>
      <c r="X861" s="19" t="s">
        <v>1121</v>
      </c>
      <c r="Y861" s="28" t="s">
        <v>2539</v>
      </c>
    </row>
    <row r="862" spans="1:25" ht="12.75">
      <c r="A862" s="7">
        <v>488</v>
      </c>
      <c r="B862" s="7" t="s">
        <v>92</v>
      </c>
      <c r="C862" s="7" t="s">
        <v>93</v>
      </c>
      <c r="D862" s="7" t="s">
        <v>94</v>
      </c>
      <c r="E862" s="7" t="s">
        <v>2538</v>
      </c>
      <c r="F862" s="7">
        <v>27000</v>
      </c>
      <c r="G862" s="7">
        <v>100</v>
      </c>
      <c r="I862" s="8" t="s">
        <v>1064</v>
      </c>
      <c r="J862" s="8" t="s">
        <v>2500</v>
      </c>
      <c r="K862" s="8" t="s">
        <v>2501</v>
      </c>
      <c r="R862" s="36" t="s">
        <v>5893</v>
      </c>
      <c r="S862" s="36" t="s">
        <v>5894</v>
      </c>
      <c r="T862" s="35">
        <f>U862*V862*W862</f>
        <v>0</v>
      </c>
      <c r="U862" s="19"/>
      <c r="V862" s="19"/>
      <c r="W862" s="19"/>
      <c r="X862" s="19" t="s">
        <v>1121</v>
      </c>
      <c r="Y862" s="32" t="s">
        <v>2540</v>
      </c>
    </row>
    <row r="863" spans="1:25" ht="12.75">
      <c r="A863" s="7">
        <v>1641</v>
      </c>
      <c r="B863" s="7" t="s">
        <v>35</v>
      </c>
      <c r="C863" s="7" t="s">
        <v>36</v>
      </c>
      <c r="D863" s="7" t="s">
        <v>37</v>
      </c>
      <c r="E863" s="7" t="s">
        <v>2541</v>
      </c>
      <c r="F863" s="7">
        <v>14000</v>
      </c>
      <c r="G863" s="7">
        <v>100</v>
      </c>
      <c r="I863" s="8" t="s">
        <v>1064</v>
      </c>
      <c r="J863" s="8" t="s">
        <v>2500</v>
      </c>
      <c r="K863" s="8" t="s">
        <v>2501</v>
      </c>
      <c r="R863" s="36" t="s">
        <v>5893</v>
      </c>
      <c r="S863" s="36" t="s">
        <v>5894</v>
      </c>
      <c r="T863" s="35">
        <f>U863*V863*W863</f>
        <v>0</v>
      </c>
      <c r="U863" s="19"/>
      <c r="V863" s="19"/>
      <c r="W863" s="19"/>
      <c r="X863" s="12"/>
      <c r="Y863" s="30" t="s">
        <v>2542</v>
      </c>
    </row>
    <row r="864" spans="1:25" ht="12.75">
      <c r="A864" s="7">
        <v>1643</v>
      </c>
      <c r="B864" s="7" t="s">
        <v>35</v>
      </c>
      <c r="C864" s="7" t="s">
        <v>36</v>
      </c>
      <c r="D864" s="7" t="s">
        <v>37</v>
      </c>
      <c r="E864" s="7" t="s">
        <v>2543</v>
      </c>
      <c r="F864" s="7">
        <v>16000</v>
      </c>
      <c r="G864" s="7">
        <v>100</v>
      </c>
      <c r="I864" s="8" t="s">
        <v>1064</v>
      </c>
      <c r="J864" s="8" t="s">
        <v>2500</v>
      </c>
      <c r="K864" s="8" t="s">
        <v>2501</v>
      </c>
      <c r="R864" s="19" t="s">
        <v>5893</v>
      </c>
      <c r="S864" s="19" t="s">
        <v>5894</v>
      </c>
      <c r="T864" s="35">
        <f>U864*V864*W864</f>
        <v>0</v>
      </c>
      <c r="U864" s="19"/>
      <c r="V864" s="19"/>
      <c r="W864" s="19"/>
      <c r="X864" s="8"/>
      <c r="Y864" s="30" t="s">
        <v>2544</v>
      </c>
    </row>
    <row r="865" spans="1:25" ht="12.75">
      <c r="A865" s="7">
        <v>1642</v>
      </c>
      <c r="B865" s="7" t="s">
        <v>35</v>
      </c>
      <c r="C865" s="7" t="s">
        <v>36</v>
      </c>
      <c r="D865" s="7" t="s">
        <v>37</v>
      </c>
      <c r="E865" s="7" t="s">
        <v>2545</v>
      </c>
      <c r="F865" s="7">
        <v>16000</v>
      </c>
      <c r="G865" s="7">
        <v>100</v>
      </c>
      <c r="I865" s="8" t="s">
        <v>1064</v>
      </c>
      <c r="J865" s="8" t="s">
        <v>2500</v>
      </c>
      <c r="K865" s="6" t="s">
        <v>2501</v>
      </c>
      <c r="R865" s="19" t="s">
        <v>5893</v>
      </c>
      <c r="S865" s="19" t="s">
        <v>5894</v>
      </c>
      <c r="T865" s="35">
        <f>U865*V865*W865</f>
        <v>0</v>
      </c>
      <c r="U865" s="19"/>
      <c r="V865" s="19"/>
      <c r="W865" s="19"/>
      <c r="X865" s="12"/>
      <c r="Y865" s="31" t="s">
        <v>2546</v>
      </c>
    </row>
    <row r="866" spans="1:25" ht="12.75">
      <c r="A866" s="7">
        <v>1159</v>
      </c>
      <c r="B866" s="7" t="s">
        <v>315</v>
      </c>
      <c r="C866" s="7" t="s">
        <v>316</v>
      </c>
      <c r="D866" s="7" t="s">
        <v>317</v>
      </c>
      <c r="E866" s="7" t="s">
        <v>2547</v>
      </c>
      <c r="F866" s="7">
        <v>26500</v>
      </c>
      <c r="G866" s="7">
        <v>200</v>
      </c>
      <c r="I866" s="8" t="s">
        <v>1064</v>
      </c>
      <c r="J866" s="8" t="s">
        <v>2500</v>
      </c>
      <c r="K866" s="8" t="s">
        <v>2501</v>
      </c>
      <c r="R866" s="36" t="s">
        <v>5893</v>
      </c>
      <c r="S866" s="36" t="s">
        <v>5894</v>
      </c>
      <c r="T866" s="35">
        <f>U866*V866*W866</f>
        <v>0</v>
      </c>
      <c r="U866" s="19"/>
      <c r="V866" s="19"/>
      <c r="W866" s="19"/>
      <c r="X866" s="12" t="s">
        <v>2548</v>
      </c>
      <c r="Y866" s="30" t="s">
        <v>2549</v>
      </c>
    </row>
    <row r="867" spans="1:25" ht="12.75">
      <c r="A867" s="7">
        <v>1398</v>
      </c>
      <c r="B867" s="7" t="s">
        <v>166</v>
      </c>
      <c r="C867" s="7" t="s">
        <v>167</v>
      </c>
      <c r="D867" s="7" t="s">
        <v>168</v>
      </c>
      <c r="E867" s="7" t="s">
        <v>2550</v>
      </c>
      <c r="F867" s="7">
        <v>26000</v>
      </c>
      <c r="G867" s="7">
        <v>380</v>
      </c>
      <c r="I867" s="8" t="s">
        <v>1064</v>
      </c>
      <c r="J867" s="8" t="s">
        <v>2500</v>
      </c>
      <c r="K867" s="8" t="s">
        <v>2501</v>
      </c>
      <c r="R867" s="36" t="s">
        <v>5893</v>
      </c>
      <c r="S867" s="36" t="s">
        <v>5894</v>
      </c>
      <c r="T867" s="35">
        <f>U867*V867*W867</f>
        <v>0</v>
      </c>
      <c r="U867" s="19"/>
      <c r="V867" s="19"/>
      <c r="W867" s="19"/>
      <c r="X867" s="12" t="s">
        <v>2551</v>
      </c>
      <c r="Y867" s="30" t="s">
        <v>2552</v>
      </c>
    </row>
    <row r="868" spans="1:25" ht="12.75">
      <c r="A868" s="7">
        <v>1914</v>
      </c>
      <c r="B868" s="7" t="s">
        <v>287</v>
      </c>
      <c r="C868" s="7" t="s">
        <v>288</v>
      </c>
      <c r="D868" s="7" t="s">
        <v>289</v>
      </c>
      <c r="E868" s="7" t="s">
        <v>2553</v>
      </c>
      <c r="F868" s="7">
        <v>25000</v>
      </c>
      <c r="G868" s="7">
        <v>250</v>
      </c>
      <c r="I868" s="8" t="s">
        <v>1064</v>
      </c>
      <c r="J868" s="8" t="s">
        <v>2500</v>
      </c>
      <c r="K868" s="8" t="s">
        <v>2501</v>
      </c>
      <c r="R868" s="36" t="s">
        <v>5893</v>
      </c>
      <c r="S868" s="36" t="s">
        <v>5894</v>
      </c>
      <c r="T868" s="35">
        <f>U868*V868*W868</f>
        <v>0</v>
      </c>
      <c r="U868" s="19"/>
      <c r="V868" s="19"/>
      <c r="W868" s="19"/>
      <c r="X868" s="12" t="s">
        <v>2554</v>
      </c>
      <c r="Y868" s="30" t="s">
        <v>2555</v>
      </c>
    </row>
    <row r="869" spans="1:25" ht="12.75">
      <c r="A869" s="7">
        <v>1652</v>
      </c>
      <c r="B869" s="7" t="s">
        <v>35</v>
      </c>
      <c r="C869" s="7" t="s">
        <v>36</v>
      </c>
      <c r="D869" s="7" t="s">
        <v>37</v>
      </c>
      <c r="E869" s="7" t="s">
        <v>2556</v>
      </c>
      <c r="F869" s="7">
        <v>22000</v>
      </c>
      <c r="G869" s="7">
        <v>150</v>
      </c>
      <c r="I869" s="8" t="s">
        <v>1064</v>
      </c>
      <c r="J869" s="8" t="s">
        <v>2500</v>
      </c>
      <c r="K869" s="8" t="s">
        <v>2501</v>
      </c>
      <c r="R869" s="19" t="s">
        <v>5893</v>
      </c>
      <c r="S869" s="19" t="s">
        <v>5894</v>
      </c>
      <c r="T869" s="35">
        <f>U869*V869*W869</f>
        <v>0</v>
      </c>
      <c r="U869" s="19"/>
      <c r="V869" s="19"/>
      <c r="W869" s="19"/>
      <c r="X869" s="12"/>
      <c r="Y869" s="30" t="s">
        <v>2557</v>
      </c>
    </row>
    <row r="870" spans="1:25" ht="12.75">
      <c r="A870" s="7">
        <v>1228</v>
      </c>
      <c r="B870" s="7" t="s">
        <v>305</v>
      </c>
      <c r="C870" s="7" t="s">
        <v>306</v>
      </c>
      <c r="D870" s="7" t="s">
        <v>307</v>
      </c>
      <c r="E870" s="7" t="s">
        <v>2558</v>
      </c>
      <c r="F870" s="7">
        <v>25000</v>
      </c>
      <c r="G870" s="7">
        <v>200</v>
      </c>
      <c r="I870" s="8" t="s">
        <v>1064</v>
      </c>
      <c r="J870" s="8" t="s">
        <v>2500</v>
      </c>
      <c r="K870" s="8" t="s">
        <v>2501</v>
      </c>
      <c r="R870" s="36" t="s">
        <v>5893</v>
      </c>
      <c r="S870" s="36" t="s">
        <v>5894</v>
      </c>
      <c r="T870" s="35">
        <f>U870*V870*W870</f>
        <v>0</v>
      </c>
      <c r="U870" s="19"/>
      <c r="V870" s="19"/>
      <c r="W870" s="19"/>
      <c r="X870" s="12" t="s">
        <v>2559</v>
      </c>
      <c r="Y870" s="31" t="s">
        <v>2560</v>
      </c>
    </row>
    <row r="871" spans="1:25" ht="12.75">
      <c r="A871" s="7">
        <v>1908</v>
      </c>
      <c r="B871" s="7" t="s">
        <v>287</v>
      </c>
      <c r="C871" s="7" t="s">
        <v>288</v>
      </c>
      <c r="D871" s="7" t="s">
        <v>289</v>
      </c>
      <c r="E871" s="7" t="s">
        <v>2561</v>
      </c>
      <c r="F871" s="7">
        <v>24000</v>
      </c>
      <c r="G871" s="7">
        <v>100</v>
      </c>
      <c r="I871" s="8" t="s">
        <v>1064</v>
      </c>
      <c r="J871" s="8" t="s">
        <v>2500</v>
      </c>
      <c r="K871" s="8" t="s">
        <v>2501</v>
      </c>
      <c r="R871" s="19" t="s">
        <v>5893</v>
      </c>
      <c r="S871" s="19" t="s">
        <v>5894</v>
      </c>
      <c r="T871" s="35">
        <f>U871*V871*W871</f>
        <v>0</v>
      </c>
      <c r="U871" s="19"/>
      <c r="V871" s="19"/>
      <c r="W871" s="19"/>
      <c r="X871" s="8"/>
      <c r="Y871" s="30" t="s">
        <v>2562</v>
      </c>
    </row>
    <row r="872" spans="1:25" ht="12.75">
      <c r="A872" s="7">
        <v>1276</v>
      </c>
      <c r="B872" s="7" t="s">
        <v>305</v>
      </c>
      <c r="C872" s="7" t="s">
        <v>306</v>
      </c>
      <c r="D872" s="7" t="s">
        <v>307</v>
      </c>
      <c r="E872" s="7" t="s">
        <v>2563</v>
      </c>
      <c r="F872" s="7">
        <v>26000</v>
      </c>
      <c r="G872" s="7">
        <v>150</v>
      </c>
      <c r="I872" s="8" t="s">
        <v>1064</v>
      </c>
      <c r="J872" s="8" t="s">
        <v>2500</v>
      </c>
      <c r="K872" s="8" t="s">
        <v>2501</v>
      </c>
      <c r="R872" s="36" t="s">
        <v>5893</v>
      </c>
      <c r="S872" s="36" t="s">
        <v>5894</v>
      </c>
      <c r="T872" s="35">
        <f>U872*V872*W872</f>
        <v>0</v>
      </c>
      <c r="U872" s="19"/>
      <c r="V872" s="19"/>
      <c r="W872" s="19"/>
      <c r="X872" s="12"/>
      <c r="Y872" s="31" t="s">
        <v>2564</v>
      </c>
    </row>
    <row r="873" spans="1:25" ht="12.75">
      <c r="A873" s="7">
        <v>1383</v>
      </c>
      <c r="B873" s="7" t="s">
        <v>166</v>
      </c>
      <c r="C873" s="7" t="s">
        <v>167</v>
      </c>
      <c r="D873" s="7" t="s">
        <v>168</v>
      </c>
      <c r="E873" s="7" t="s">
        <v>2565</v>
      </c>
      <c r="F873" s="7">
        <v>33000</v>
      </c>
      <c r="G873" s="7">
        <v>250</v>
      </c>
      <c r="I873" s="8" t="s">
        <v>1064</v>
      </c>
      <c r="J873" s="8" t="s">
        <v>2500</v>
      </c>
      <c r="K873" s="8" t="s">
        <v>2501</v>
      </c>
      <c r="R873" s="36" t="s">
        <v>5893</v>
      </c>
      <c r="S873" s="36" t="s">
        <v>5894</v>
      </c>
      <c r="T873" s="35">
        <f>U873*V873*W873</f>
        <v>0</v>
      </c>
      <c r="U873" s="19"/>
      <c r="V873" s="19"/>
      <c r="W873" s="19"/>
      <c r="X873" s="12" t="s">
        <v>2527</v>
      </c>
      <c r="Y873" s="31" t="s">
        <v>2566</v>
      </c>
    </row>
    <row r="874" spans="1:25" ht="12.75">
      <c r="A874" s="7">
        <v>1154</v>
      </c>
      <c r="B874" s="7" t="s">
        <v>315</v>
      </c>
      <c r="C874" s="7" t="s">
        <v>316</v>
      </c>
      <c r="D874" s="7" t="s">
        <v>317</v>
      </c>
      <c r="E874" s="7" t="s">
        <v>2567</v>
      </c>
      <c r="F874" s="7">
        <v>19500</v>
      </c>
      <c r="G874" s="7">
        <v>150</v>
      </c>
      <c r="I874" s="8" t="s">
        <v>1064</v>
      </c>
      <c r="J874" s="8" t="s">
        <v>2500</v>
      </c>
      <c r="K874" s="6" t="s">
        <v>2501</v>
      </c>
      <c r="R874" s="36" t="s">
        <v>5893</v>
      </c>
      <c r="S874" s="36" t="s">
        <v>5894</v>
      </c>
      <c r="T874" s="35">
        <f>U874*V874*W874</f>
        <v>0</v>
      </c>
      <c r="U874" s="19"/>
      <c r="V874" s="19"/>
      <c r="W874" s="19"/>
      <c r="X874" s="12"/>
      <c r="Y874" s="30" t="s">
        <v>2568</v>
      </c>
    </row>
    <row r="875" spans="1:25" ht="12.75">
      <c r="A875" s="7">
        <v>441</v>
      </c>
      <c r="B875" s="7" t="s">
        <v>22</v>
      </c>
      <c r="C875" s="19" t="s">
        <v>23</v>
      </c>
      <c r="D875" s="19" t="s">
        <v>24</v>
      </c>
      <c r="E875" s="7" t="s">
        <v>3147</v>
      </c>
      <c r="F875" s="7">
        <v>27000</v>
      </c>
      <c r="G875" s="7">
        <v>250</v>
      </c>
      <c r="H875" s="19"/>
      <c r="I875" s="8" t="s">
        <v>260</v>
      </c>
      <c r="J875" s="8" t="s">
        <v>2500</v>
      </c>
      <c r="K875" s="12" t="s">
        <v>2501</v>
      </c>
      <c r="L875" s="19"/>
      <c r="M875" s="19"/>
      <c r="N875" s="19"/>
      <c r="O875" s="19" t="s">
        <v>103</v>
      </c>
      <c r="P875" s="19"/>
      <c r="Q875" s="19"/>
      <c r="R875" s="19" t="s">
        <v>5893</v>
      </c>
      <c r="S875" s="19" t="s">
        <v>5894</v>
      </c>
      <c r="T875" s="35">
        <f>U875*V875*W875</f>
        <v>0</v>
      </c>
      <c r="U875" s="19"/>
      <c r="V875" s="19"/>
      <c r="W875" s="19"/>
      <c r="X875" s="19" t="s">
        <v>3148</v>
      </c>
      <c r="Y875" s="28" t="s">
        <v>3149</v>
      </c>
    </row>
    <row r="876" spans="1:25" ht="12.75">
      <c r="A876" s="7">
        <v>1510</v>
      </c>
      <c r="B876" s="7" t="s">
        <v>166</v>
      </c>
      <c r="C876" s="19" t="s">
        <v>167</v>
      </c>
      <c r="D876" s="19" t="s">
        <v>168</v>
      </c>
      <c r="E876" s="7" t="s">
        <v>3150</v>
      </c>
      <c r="F876" s="7">
        <v>20000</v>
      </c>
      <c r="G876" s="7">
        <v>90</v>
      </c>
      <c r="I876" s="8" t="s">
        <v>260</v>
      </c>
      <c r="J876" s="8" t="s">
        <v>2500</v>
      </c>
      <c r="K876" s="12" t="s">
        <v>2501</v>
      </c>
      <c r="O876" s="19" t="s">
        <v>103</v>
      </c>
      <c r="R876" s="19" t="s">
        <v>5893</v>
      </c>
      <c r="S876" s="19" t="s">
        <v>5894</v>
      </c>
      <c r="T876" s="35">
        <f>U876*V876*W876</f>
        <v>0</v>
      </c>
      <c r="U876" s="19"/>
      <c r="V876" s="19"/>
      <c r="W876" s="19"/>
      <c r="X876" s="12"/>
      <c r="Y876" s="31" t="s">
        <v>3151</v>
      </c>
    </row>
    <row r="877" spans="1:25" ht="12.75">
      <c r="A877" s="7">
        <v>1405</v>
      </c>
      <c r="B877" s="7" t="s">
        <v>166</v>
      </c>
      <c r="C877" s="7" t="s">
        <v>167</v>
      </c>
      <c r="D877" s="7" t="s">
        <v>168</v>
      </c>
      <c r="E877" s="7" t="s">
        <v>2572</v>
      </c>
      <c r="F877" s="7">
        <v>24000</v>
      </c>
      <c r="G877" s="7">
        <v>70</v>
      </c>
      <c r="I877" s="8" t="s">
        <v>1064</v>
      </c>
      <c r="J877" s="8" t="s">
        <v>6225</v>
      </c>
      <c r="K877" s="12" t="s">
        <v>6226</v>
      </c>
      <c r="R877" s="36" t="s">
        <v>5893</v>
      </c>
      <c r="S877" s="36" t="s">
        <v>5894</v>
      </c>
      <c r="T877" s="35">
        <f>U877*V877*W877</f>
        <v>0</v>
      </c>
      <c r="U877" s="19"/>
      <c r="V877" s="19"/>
      <c r="W877" s="19"/>
      <c r="X877" s="12"/>
      <c r="Y877" s="31" t="s">
        <v>2573</v>
      </c>
    </row>
    <row r="878" spans="1:25" ht="12.75">
      <c r="A878" s="7">
        <v>438</v>
      </c>
      <c r="B878" s="7" t="s">
        <v>22</v>
      </c>
      <c r="C878" s="7" t="s">
        <v>23</v>
      </c>
      <c r="D878" s="7" t="s">
        <v>24</v>
      </c>
      <c r="E878" s="7" t="s">
        <v>2574</v>
      </c>
      <c r="F878" s="7">
        <v>28000</v>
      </c>
      <c r="G878" s="7">
        <v>100</v>
      </c>
      <c r="I878" s="8" t="s">
        <v>1064</v>
      </c>
      <c r="J878" s="8" t="s">
        <v>6225</v>
      </c>
      <c r="K878" s="12" t="s">
        <v>6226</v>
      </c>
      <c r="R878" s="19" t="s">
        <v>5893</v>
      </c>
      <c r="S878" s="19" t="s">
        <v>5894</v>
      </c>
      <c r="T878" s="35">
        <f>U878*V878*W878</f>
        <v>0</v>
      </c>
      <c r="U878" s="19"/>
      <c r="V878" s="19"/>
      <c r="W878" s="19"/>
      <c r="Y878" s="28" t="s">
        <v>2575</v>
      </c>
    </row>
    <row r="879" spans="1:25" ht="12.75">
      <c r="A879" s="7">
        <v>486</v>
      </c>
      <c r="B879" s="7" t="s">
        <v>92</v>
      </c>
      <c r="C879" s="7" t="s">
        <v>93</v>
      </c>
      <c r="D879" s="7" t="s">
        <v>94</v>
      </c>
      <c r="E879" s="7" t="s">
        <v>2574</v>
      </c>
      <c r="F879" s="7">
        <v>27000</v>
      </c>
      <c r="G879" s="7">
        <v>100</v>
      </c>
      <c r="I879" s="8" t="s">
        <v>1064</v>
      </c>
      <c r="J879" s="8" t="s">
        <v>6225</v>
      </c>
      <c r="K879" s="12" t="s">
        <v>6226</v>
      </c>
      <c r="R879" s="19" t="s">
        <v>5893</v>
      </c>
      <c r="S879" s="19" t="s">
        <v>5894</v>
      </c>
      <c r="T879" s="35">
        <f>U879*V879*W879</f>
        <v>0</v>
      </c>
      <c r="U879" s="19"/>
      <c r="V879" s="19"/>
      <c r="W879" s="19"/>
      <c r="X879" s="19" t="s">
        <v>2576</v>
      </c>
      <c r="Y879" s="32" t="s">
        <v>2577</v>
      </c>
    </row>
    <row r="880" spans="1:25" ht="12.75">
      <c r="A880" s="7">
        <v>1155</v>
      </c>
      <c r="B880" s="7" t="s">
        <v>315</v>
      </c>
      <c r="C880" s="19" t="s">
        <v>316</v>
      </c>
      <c r="D880" s="19" t="s">
        <v>317</v>
      </c>
      <c r="E880" s="7" t="s">
        <v>2578</v>
      </c>
      <c r="F880" s="7">
        <v>21000</v>
      </c>
      <c r="G880" s="7">
        <v>100</v>
      </c>
      <c r="I880" s="8" t="s">
        <v>1064</v>
      </c>
      <c r="J880" s="8" t="s">
        <v>6227</v>
      </c>
      <c r="K880" s="12" t="s">
        <v>6228</v>
      </c>
      <c r="R880" s="19" t="s">
        <v>5893</v>
      </c>
      <c r="S880" s="19" t="s">
        <v>5894</v>
      </c>
      <c r="T880" s="35">
        <f>U880*V880*W880</f>
        <v>0</v>
      </c>
      <c r="U880" s="19"/>
      <c r="V880" s="19"/>
      <c r="W880" s="19"/>
      <c r="X880" s="12"/>
      <c r="Y880" s="30" t="s">
        <v>2579</v>
      </c>
    </row>
    <row r="881" spans="1:25" ht="12.75">
      <c r="A881" s="7">
        <v>1528</v>
      </c>
      <c r="B881" s="7" t="s">
        <v>166</v>
      </c>
      <c r="C881" s="7" t="s">
        <v>167</v>
      </c>
      <c r="D881" s="7" t="s">
        <v>168</v>
      </c>
      <c r="E881" s="7" t="s">
        <v>2582</v>
      </c>
      <c r="F881" s="7">
        <v>18000</v>
      </c>
      <c r="G881" s="7">
        <v>120</v>
      </c>
      <c r="I881" s="8" t="s">
        <v>1064</v>
      </c>
      <c r="J881" s="8" t="s">
        <v>6229</v>
      </c>
      <c r="K881" s="12" t="s">
        <v>6230</v>
      </c>
      <c r="R881" s="19" t="s">
        <v>5893</v>
      </c>
      <c r="S881" s="19" t="s">
        <v>5894</v>
      </c>
      <c r="T881" s="35">
        <f>U881*V881*W881</f>
        <v>0</v>
      </c>
      <c r="U881" s="19"/>
      <c r="V881" s="19"/>
      <c r="W881" s="19"/>
      <c r="X881" s="12" t="s">
        <v>2583</v>
      </c>
      <c r="Y881" s="31" t="s">
        <v>2584</v>
      </c>
    </row>
    <row r="882" spans="1:25" ht="12.75">
      <c r="A882" s="7">
        <v>2190</v>
      </c>
      <c r="B882" s="7" t="s">
        <v>72</v>
      </c>
      <c r="C882" s="7" t="s">
        <v>73</v>
      </c>
      <c r="D882" s="7" t="s">
        <v>74</v>
      </c>
      <c r="E882" s="7" t="s">
        <v>5117</v>
      </c>
      <c r="F882" s="7">
        <v>25000</v>
      </c>
      <c r="G882" s="7">
        <v>250</v>
      </c>
      <c r="I882" s="8" t="s">
        <v>1064</v>
      </c>
      <c r="J882" s="8" t="s">
        <v>6229</v>
      </c>
      <c r="K882" s="12" t="s">
        <v>6230</v>
      </c>
      <c r="R882" s="19" t="s">
        <v>5893</v>
      </c>
      <c r="S882" s="19" t="s">
        <v>5894</v>
      </c>
      <c r="T882" s="35">
        <f>U882*V882*W882</f>
        <v>0</v>
      </c>
      <c r="U882" s="19"/>
      <c r="V882" s="19"/>
      <c r="W882" s="19"/>
      <c r="X882" s="12" t="s">
        <v>5118</v>
      </c>
      <c r="Y882" s="30" t="s">
        <v>5119</v>
      </c>
    </row>
    <row r="883" spans="1:25" ht="12.75">
      <c r="A883" s="7">
        <v>1048</v>
      </c>
      <c r="B883" s="7" t="s">
        <v>137</v>
      </c>
      <c r="C883" s="7" t="s">
        <v>138</v>
      </c>
      <c r="D883" s="7" t="s">
        <v>139</v>
      </c>
      <c r="E883" s="7" t="s">
        <v>2619</v>
      </c>
      <c r="F883" s="7">
        <v>21000</v>
      </c>
      <c r="G883" s="7">
        <v>200</v>
      </c>
      <c r="I883" s="8" t="s">
        <v>1064</v>
      </c>
      <c r="J883" s="8" t="s">
        <v>6231</v>
      </c>
      <c r="K883" s="12" t="s">
        <v>6232</v>
      </c>
      <c r="R883" s="19" t="s">
        <v>5893</v>
      </c>
      <c r="S883" s="19" t="s">
        <v>5894</v>
      </c>
      <c r="T883" s="35">
        <f>U883*V883*W883</f>
        <v>0</v>
      </c>
      <c r="U883" s="19"/>
      <c r="V883" s="19"/>
      <c r="W883" s="19"/>
      <c r="X883" s="12" t="s">
        <v>2620</v>
      </c>
      <c r="Y883" s="31" t="s">
        <v>2621</v>
      </c>
    </row>
    <row r="884" spans="1:25" ht="12.75">
      <c r="A884" s="7">
        <v>2059</v>
      </c>
      <c r="B884" s="7" t="s">
        <v>45</v>
      </c>
      <c r="C884" s="7" t="s">
        <v>46</v>
      </c>
      <c r="D884" s="7" t="s">
        <v>47</v>
      </c>
      <c r="E884" s="7" t="s">
        <v>2622</v>
      </c>
      <c r="F884" s="7">
        <v>20000</v>
      </c>
      <c r="G884" s="7">
        <v>170</v>
      </c>
      <c r="I884" s="8" t="s">
        <v>1064</v>
      </c>
      <c r="J884" s="8" t="s">
        <v>6231</v>
      </c>
      <c r="K884" s="12" t="s">
        <v>6232</v>
      </c>
      <c r="R884" s="36" t="s">
        <v>5893</v>
      </c>
      <c r="S884" s="36" t="s">
        <v>5894</v>
      </c>
      <c r="T884" s="35">
        <f>U884*V884*W884</f>
        <v>0</v>
      </c>
      <c r="U884" s="19"/>
      <c r="V884" s="19"/>
      <c r="W884" s="19"/>
      <c r="X884" s="12" t="s">
        <v>2623</v>
      </c>
      <c r="Y884" s="30" t="s">
        <v>2624</v>
      </c>
    </row>
    <row r="885" spans="1:25" ht="12.75">
      <c r="A885" s="7">
        <v>1050</v>
      </c>
      <c r="B885" s="7" t="s">
        <v>137</v>
      </c>
      <c r="C885" s="7" t="s">
        <v>138</v>
      </c>
      <c r="D885" s="7" t="s">
        <v>139</v>
      </c>
      <c r="E885" s="7" t="s">
        <v>2625</v>
      </c>
      <c r="F885" s="7">
        <v>25000</v>
      </c>
      <c r="G885" s="7">
        <v>250</v>
      </c>
      <c r="I885" s="8" t="s">
        <v>1064</v>
      </c>
      <c r="J885" s="8" t="s">
        <v>6231</v>
      </c>
      <c r="K885" s="12" t="s">
        <v>6232</v>
      </c>
      <c r="R885" s="19" t="s">
        <v>5893</v>
      </c>
      <c r="S885" s="19" t="s">
        <v>5894</v>
      </c>
      <c r="T885" s="35">
        <f>U885*V885*W885</f>
        <v>0</v>
      </c>
      <c r="U885" s="19"/>
      <c r="V885" s="19"/>
      <c r="W885" s="19"/>
      <c r="X885" s="12" t="s">
        <v>2391</v>
      </c>
      <c r="Y885" s="30" t="s">
        <v>2626</v>
      </c>
    </row>
    <row r="886" spans="1:25" ht="12.75">
      <c r="A886" s="7">
        <v>511</v>
      </c>
      <c r="B886" s="7" t="s">
        <v>29</v>
      </c>
      <c r="C886" s="19" t="s">
        <v>30</v>
      </c>
      <c r="D886" s="19" t="s">
        <v>31</v>
      </c>
      <c r="E886" s="7" t="s">
        <v>2627</v>
      </c>
      <c r="F886" s="7">
        <v>22000</v>
      </c>
      <c r="G886" s="7">
        <v>300</v>
      </c>
      <c r="I886" s="8" t="s">
        <v>1064</v>
      </c>
      <c r="J886" s="8" t="s">
        <v>6231</v>
      </c>
      <c r="K886" s="12" t="s">
        <v>6232</v>
      </c>
      <c r="R886" s="19" t="s">
        <v>5893</v>
      </c>
      <c r="S886" s="19" t="s">
        <v>5894</v>
      </c>
      <c r="T886" s="35">
        <f>U886*V886*W886</f>
        <v>0</v>
      </c>
      <c r="U886" s="19"/>
      <c r="V886" s="19"/>
      <c r="W886" s="19"/>
      <c r="X886" s="12" t="s">
        <v>2628</v>
      </c>
      <c r="Y886" s="30" t="s">
        <v>2629</v>
      </c>
    </row>
    <row r="887" spans="1:25" ht="12.75">
      <c r="A887" s="7">
        <v>421</v>
      </c>
      <c r="B887" s="7" t="s">
        <v>22</v>
      </c>
      <c r="C887" s="7" t="s">
        <v>23</v>
      </c>
      <c r="D887" s="7" t="s">
        <v>24</v>
      </c>
      <c r="E887" s="7" t="s">
        <v>3156</v>
      </c>
      <c r="F887" s="7">
        <v>17000</v>
      </c>
      <c r="G887" s="7">
        <v>150</v>
      </c>
      <c r="H887" s="19"/>
      <c r="I887" s="8" t="s">
        <v>260</v>
      </c>
      <c r="J887" s="8" t="s">
        <v>6233</v>
      </c>
      <c r="K887" s="12" t="s">
        <v>6232</v>
      </c>
      <c r="L887" s="19"/>
      <c r="M887" s="19"/>
      <c r="N887" s="19"/>
      <c r="O887" s="19" t="s">
        <v>103</v>
      </c>
      <c r="P887" s="19"/>
      <c r="Q887" s="19"/>
      <c r="R887" s="19" t="s">
        <v>5893</v>
      </c>
      <c r="S887" s="19" t="s">
        <v>5894</v>
      </c>
      <c r="T887" s="35">
        <f>U887*V887*W887</f>
        <v>0</v>
      </c>
      <c r="U887" s="19"/>
      <c r="V887" s="19"/>
      <c r="W887" s="19"/>
      <c r="X887" s="19" t="s">
        <v>3157</v>
      </c>
      <c r="Y887" s="28" t="s">
        <v>3158</v>
      </c>
    </row>
    <row r="888" spans="1:25" ht="12.75">
      <c r="A888" s="7">
        <v>1679</v>
      </c>
      <c r="B888" s="7" t="s">
        <v>35</v>
      </c>
      <c r="C888" s="19" t="s">
        <v>36</v>
      </c>
      <c r="D888" s="19" t="s">
        <v>37</v>
      </c>
      <c r="E888" s="7" t="s">
        <v>2630</v>
      </c>
      <c r="F888" s="7">
        <v>28000</v>
      </c>
      <c r="G888" s="7">
        <v>100</v>
      </c>
      <c r="I888" s="8" t="s">
        <v>1064</v>
      </c>
      <c r="J888" s="8" t="s">
        <v>6234</v>
      </c>
      <c r="K888" s="12" t="s">
        <v>6235</v>
      </c>
      <c r="R888" s="19" t="s">
        <v>5893</v>
      </c>
      <c r="S888" s="19" t="s">
        <v>5894</v>
      </c>
      <c r="T888" s="35">
        <f>U888*V888*W888</f>
        <v>0</v>
      </c>
      <c r="U888" s="19"/>
      <c r="V888" s="19"/>
      <c r="W888" s="19"/>
      <c r="X888" s="12"/>
      <c r="Y888" s="30" t="s">
        <v>2631</v>
      </c>
    </row>
    <row r="889" spans="1:25" ht="12.75">
      <c r="A889" s="7">
        <v>2111</v>
      </c>
      <c r="B889" s="7" t="s">
        <v>45</v>
      </c>
      <c r="C889" s="7" t="s">
        <v>46</v>
      </c>
      <c r="D889" s="7" t="s">
        <v>47</v>
      </c>
      <c r="E889" s="7" t="s">
        <v>2632</v>
      </c>
      <c r="F889" s="7">
        <v>22000</v>
      </c>
      <c r="G889" s="7">
        <v>130</v>
      </c>
      <c r="I889" s="8" t="s">
        <v>1064</v>
      </c>
      <c r="J889" s="8" t="s">
        <v>6234</v>
      </c>
      <c r="K889" s="12" t="s">
        <v>6235</v>
      </c>
      <c r="R889" s="36" t="s">
        <v>5893</v>
      </c>
      <c r="S889" s="36" t="s">
        <v>5894</v>
      </c>
      <c r="T889" s="35">
        <f>U889*V889*W889</f>
        <v>0</v>
      </c>
      <c r="U889" s="19"/>
      <c r="V889" s="19"/>
      <c r="W889" s="19"/>
      <c r="X889" s="12" t="s">
        <v>2633</v>
      </c>
      <c r="Y889" s="30" t="s">
        <v>2634</v>
      </c>
    </row>
    <row r="890" spans="1:25" ht="12.75">
      <c r="A890" s="7">
        <v>332</v>
      </c>
      <c r="B890" s="7" t="s">
        <v>22</v>
      </c>
      <c r="C890" s="7" t="s">
        <v>23</v>
      </c>
      <c r="D890" s="7" t="s">
        <v>24</v>
      </c>
      <c r="E890" s="7" t="s">
        <v>3159</v>
      </c>
      <c r="F890" s="7">
        <v>21500</v>
      </c>
      <c r="G890" s="7">
        <v>180</v>
      </c>
      <c r="H890" s="19"/>
      <c r="I890" s="8" t="s">
        <v>260</v>
      </c>
      <c r="J890" s="8" t="s">
        <v>6236</v>
      </c>
      <c r="K890" s="8" t="s">
        <v>6237</v>
      </c>
      <c r="L890" s="19"/>
      <c r="M890" s="19"/>
      <c r="N890" s="19"/>
      <c r="O890" s="19" t="s">
        <v>103</v>
      </c>
      <c r="P890" s="19"/>
      <c r="Q890" s="19"/>
      <c r="R890" s="36" t="s">
        <v>5893</v>
      </c>
      <c r="S890" s="36" t="s">
        <v>5894</v>
      </c>
      <c r="T890" s="35">
        <f>U890*V890*W890</f>
        <v>0</v>
      </c>
      <c r="U890" s="19"/>
      <c r="V890" s="19"/>
      <c r="W890" s="19"/>
      <c r="X890" s="19" t="s">
        <v>3160</v>
      </c>
      <c r="Y890" s="28" t="s">
        <v>3161</v>
      </c>
    </row>
    <row r="891" spans="1:25" ht="12.75">
      <c r="A891" s="7">
        <v>1575</v>
      </c>
      <c r="B891" s="7" t="s">
        <v>166</v>
      </c>
      <c r="C891" s="7" t="s">
        <v>167</v>
      </c>
      <c r="D891" s="7" t="s">
        <v>168</v>
      </c>
      <c r="E891" s="7" t="s">
        <v>2635</v>
      </c>
      <c r="F891" s="7">
        <v>22000</v>
      </c>
      <c r="G891" s="7">
        <v>130</v>
      </c>
      <c r="I891" s="8" t="s">
        <v>1064</v>
      </c>
      <c r="J891" s="8" t="s">
        <v>6238</v>
      </c>
      <c r="K891" s="8" t="s">
        <v>6239</v>
      </c>
      <c r="R891" s="19" t="s">
        <v>5893</v>
      </c>
      <c r="S891" s="19" t="s">
        <v>5894</v>
      </c>
      <c r="T891" s="35">
        <f>U891*V891*W891</f>
        <v>0</v>
      </c>
      <c r="U891" s="19"/>
      <c r="V891" s="19"/>
      <c r="W891" s="19"/>
      <c r="X891" s="6" t="s">
        <v>2636</v>
      </c>
      <c r="Y891" s="30" t="s">
        <v>2637</v>
      </c>
    </row>
    <row r="892" spans="1:25" ht="12.75">
      <c r="A892" s="7">
        <v>2061</v>
      </c>
      <c r="B892" s="7" t="s">
        <v>45</v>
      </c>
      <c r="C892" s="19" t="s">
        <v>46</v>
      </c>
      <c r="D892" s="19" t="s">
        <v>47</v>
      </c>
      <c r="E892" s="7" t="s">
        <v>2645</v>
      </c>
      <c r="F892" s="7">
        <v>19500</v>
      </c>
      <c r="G892" s="7">
        <v>200</v>
      </c>
      <c r="I892" s="8" t="s">
        <v>1064</v>
      </c>
      <c r="J892" s="12" t="s">
        <v>6009</v>
      </c>
      <c r="K892" s="19" t="s">
        <v>2716</v>
      </c>
      <c r="R892" s="36" t="s">
        <v>5893</v>
      </c>
      <c r="S892" s="36" t="s">
        <v>5894</v>
      </c>
      <c r="T892" s="35">
        <f>U892*V892*W892</f>
        <v>0</v>
      </c>
      <c r="U892" s="19"/>
      <c r="V892" s="19"/>
      <c r="W892" s="19"/>
      <c r="X892" s="12" t="s">
        <v>2646</v>
      </c>
      <c r="Y892" s="30" t="s">
        <v>2647</v>
      </c>
    </row>
    <row r="893" spans="1:25" ht="12.75">
      <c r="A893" s="7">
        <v>1918</v>
      </c>
      <c r="B893" s="7" t="s">
        <v>287</v>
      </c>
      <c r="C893" s="19" t="s">
        <v>288</v>
      </c>
      <c r="D893" s="19" t="s">
        <v>289</v>
      </c>
      <c r="E893" s="7" t="s">
        <v>2648</v>
      </c>
      <c r="F893" s="7">
        <v>32000</v>
      </c>
      <c r="G893" s="7">
        <v>150</v>
      </c>
      <c r="I893" s="8" t="s">
        <v>1064</v>
      </c>
      <c r="J893" s="12" t="s">
        <v>6009</v>
      </c>
      <c r="K893" s="19" t="s">
        <v>2716</v>
      </c>
      <c r="R893" s="19" t="s">
        <v>5893</v>
      </c>
      <c r="S893" s="19" t="s">
        <v>5894</v>
      </c>
      <c r="T893" s="35">
        <f>U893*V893*W893</f>
        <v>0</v>
      </c>
      <c r="U893" s="19"/>
      <c r="V893" s="19"/>
      <c r="W893" s="19"/>
      <c r="X893" s="12" t="s">
        <v>2649</v>
      </c>
      <c r="Y893" s="30" t="s">
        <v>2650</v>
      </c>
    </row>
    <row r="894" spans="1:25" ht="12.75">
      <c r="A894" s="7">
        <v>2058</v>
      </c>
      <c r="B894" s="7" t="s">
        <v>45</v>
      </c>
      <c r="C894" s="19" t="s">
        <v>46</v>
      </c>
      <c r="D894" s="7" t="s">
        <v>47</v>
      </c>
      <c r="E894" s="7" t="s">
        <v>2651</v>
      </c>
      <c r="F894" s="7">
        <v>15000</v>
      </c>
      <c r="G894" s="7">
        <v>200</v>
      </c>
      <c r="I894" s="8" t="s">
        <v>1064</v>
      </c>
      <c r="J894" s="12" t="s">
        <v>6009</v>
      </c>
      <c r="K894" s="19" t="s">
        <v>2716</v>
      </c>
      <c r="R894" s="36" t="s">
        <v>5893</v>
      </c>
      <c r="S894" s="36" t="s">
        <v>5894</v>
      </c>
      <c r="T894" s="35">
        <f>U894*V894*W894</f>
        <v>0</v>
      </c>
      <c r="U894" s="19"/>
      <c r="V894" s="19"/>
      <c r="W894" s="19"/>
      <c r="X894" s="12" t="s">
        <v>2652</v>
      </c>
      <c r="Y894" s="30" t="s">
        <v>2653</v>
      </c>
    </row>
    <row r="895" spans="1:25" ht="12.75">
      <c r="A895" s="7">
        <v>1146</v>
      </c>
      <c r="B895" s="7" t="s">
        <v>315</v>
      </c>
      <c r="C895" s="7" t="s">
        <v>316</v>
      </c>
      <c r="D895" s="7" t="s">
        <v>317</v>
      </c>
      <c r="E895" s="7" t="s">
        <v>2654</v>
      </c>
      <c r="F895" s="7">
        <v>21000</v>
      </c>
      <c r="G895" s="7">
        <v>115</v>
      </c>
      <c r="I895" s="8" t="s">
        <v>1064</v>
      </c>
      <c r="J895" s="12" t="s">
        <v>6009</v>
      </c>
      <c r="K895" s="19" t="s">
        <v>2716</v>
      </c>
      <c r="R895" s="19" t="s">
        <v>5893</v>
      </c>
      <c r="S895" s="19" t="s">
        <v>5894</v>
      </c>
      <c r="T895" s="35">
        <f>U895*V895*W895</f>
        <v>0</v>
      </c>
      <c r="U895" s="19"/>
      <c r="V895" s="19"/>
      <c r="W895" s="19"/>
      <c r="X895" s="6" t="s">
        <v>2655</v>
      </c>
      <c r="Y895" s="30" t="s">
        <v>2656</v>
      </c>
    </row>
    <row r="896" spans="1:25" ht="12.75">
      <c r="A896" s="7">
        <v>1067</v>
      </c>
      <c r="B896" s="7" t="s">
        <v>137</v>
      </c>
      <c r="C896" s="7" t="s">
        <v>138</v>
      </c>
      <c r="D896" s="7" t="s">
        <v>139</v>
      </c>
      <c r="E896" s="7" t="s">
        <v>2657</v>
      </c>
      <c r="F896" s="7">
        <v>20000</v>
      </c>
      <c r="G896" s="7">
        <v>225</v>
      </c>
      <c r="I896" s="8" t="s">
        <v>1064</v>
      </c>
      <c r="J896" s="8" t="s">
        <v>6009</v>
      </c>
      <c r="K896" s="19" t="s">
        <v>2716</v>
      </c>
      <c r="R896" s="19" t="s">
        <v>5893</v>
      </c>
      <c r="S896" s="19" t="s">
        <v>5894</v>
      </c>
      <c r="T896" s="35">
        <f>U896*V896*W896</f>
        <v>0</v>
      </c>
      <c r="U896" s="19"/>
      <c r="V896" s="19"/>
      <c r="W896" s="19"/>
      <c r="X896" s="6" t="s">
        <v>2658</v>
      </c>
      <c r="Y896" s="30" t="s">
        <v>2659</v>
      </c>
    </row>
    <row r="897" spans="1:25" ht="12.75">
      <c r="A897" s="7">
        <v>215</v>
      </c>
      <c r="B897" s="7" t="s">
        <v>97</v>
      </c>
      <c r="C897" s="27" t="s">
        <v>98</v>
      </c>
      <c r="D897" s="19" t="s">
        <v>99</v>
      </c>
      <c r="E897" s="7" t="s">
        <v>2660</v>
      </c>
      <c r="F897" s="7">
        <v>38000</v>
      </c>
      <c r="G897" s="7">
        <v>200</v>
      </c>
      <c r="H897" s="19"/>
      <c r="I897" s="8" t="s">
        <v>1064</v>
      </c>
      <c r="J897" s="12" t="s">
        <v>6009</v>
      </c>
      <c r="K897" s="19" t="s">
        <v>2716</v>
      </c>
      <c r="L897" s="19"/>
      <c r="M897" s="19"/>
      <c r="N897" s="19"/>
      <c r="O897" s="19"/>
      <c r="P897" s="19"/>
      <c r="Q897" s="19"/>
      <c r="R897" s="19" t="s">
        <v>5893</v>
      </c>
      <c r="S897" s="19" t="s">
        <v>5894</v>
      </c>
      <c r="T897" s="35">
        <f>U897*V897*W897</f>
        <v>0</v>
      </c>
      <c r="U897" s="19"/>
      <c r="V897" s="19"/>
      <c r="W897" s="19"/>
      <c r="X897" s="19" t="s">
        <v>2661</v>
      </c>
      <c r="Y897" s="26" t="s">
        <v>2662</v>
      </c>
    </row>
    <row r="898" spans="1:25" ht="12.75">
      <c r="A898" s="7">
        <v>599</v>
      </c>
      <c r="B898" s="7" t="s">
        <v>29</v>
      </c>
      <c r="C898" s="19" t="s">
        <v>30</v>
      </c>
      <c r="D898" s="7" t="s">
        <v>31</v>
      </c>
      <c r="E898" s="7" t="s">
        <v>2663</v>
      </c>
      <c r="F898" s="7">
        <v>31000</v>
      </c>
      <c r="G898" s="7">
        <v>200</v>
      </c>
      <c r="I898" s="8" t="s">
        <v>1064</v>
      </c>
      <c r="J898" s="8" t="s">
        <v>6009</v>
      </c>
      <c r="K898" s="19" t="s">
        <v>2716</v>
      </c>
      <c r="R898" s="19" t="s">
        <v>5893</v>
      </c>
      <c r="S898" s="19" t="s">
        <v>5894</v>
      </c>
      <c r="T898" s="35">
        <f>U898*V898*W898</f>
        <v>0</v>
      </c>
      <c r="U898" s="19"/>
      <c r="V898" s="19"/>
      <c r="W898" s="19"/>
      <c r="X898" s="12" t="s">
        <v>2664</v>
      </c>
      <c r="Y898" s="31" t="s">
        <v>2665</v>
      </c>
    </row>
    <row r="899" spans="1:25" ht="12.75">
      <c r="A899" s="7">
        <v>1075</v>
      </c>
      <c r="B899" s="7" t="s">
        <v>137</v>
      </c>
      <c r="C899" s="19" t="s">
        <v>138</v>
      </c>
      <c r="D899" s="19" t="s">
        <v>139</v>
      </c>
      <c r="E899" s="7" t="s">
        <v>2666</v>
      </c>
      <c r="F899" s="19">
        <v>26000</v>
      </c>
      <c r="G899" s="7">
        <v>180</v>
      </c>
      <c r="I899" s="12" t="s">
        <v>1064</v>
      </c>
      <c r="J899" s="12" t="s">
        <v>6009</v>
      </c>
      <c r="K899" s="19" t="s">
        <v>2716</v>
      </c>
      <c r="R899" s="19" t="s">
        <v>5893</v>
      </c>
      <c r="S899" s="19" t="s">
        <v>5894</v>
      </c>
      <c r="T899" s="35">
        <f>U899*V899*W899</f>
        <v>0</v>
      </c>
      <c r="U899" s="19"/>
      <c r="V899" s="19"/>
      <c r="W899" s="19"/>
      <c r="X899" s="12" t="s">
        <v>2667</v>
      </c>
      <c r="Y899" s="31" t="s">
        <v>2668</v>
      </c>
    </row>
    <row r="900" spans="1:25" ht="12.75">
      <c r="A900" s="7">
        <v>1547</v>
      </c>
      <c r="B900" s="7" t="s">
        <v>166</v>
      </c>
      <c r="C900" s="19" t="s">
        <v>167</v>
      </c>
      <c r="D900" s="19" t="s">
        <v>168</v>
      </c>
      <c r="E900" s="7" t="s">
        <v>2669</v>
      </c>
      <c r="F900" s="7">
        <v>26000</v>
      </c>
      <c r="G900" s="7">
        <v>150</v>
      </c>
      <c r="I900" s="12" t="s">
        <v>1064</v>
      </c>
      <c r="J900" s="12" t="s">
        <v>6009</v>
      </c>
      <c r="K900" s="19" t="s">
        <v>2716</v>
      </c>
      <c r="R900" s="19" t="s">
        <v>5893</v>
      </c>
      <c r="S900" s="19" t="s">
        <v>5894</v>
      </c>
      <c r="T900" s="35">
        <f>U900*V900*W900</f>
        <v>0</v>
      </c>
      <c r="U900" s="19"/>
      <c r="V900" s="19"/>
      <c r="W900" s="19"/>
      <c r="X900" s="12" t="s">
        <v>2670</v>
      </c>
      <c r="Y900" s="30" t="s">
        <v>2671</v>
      </c>
    </row>
    <row r="901" spans="1:25" ht="12.75">
      <c r="A901" s="7">
        <v>1217</v>
      </c>
      <c r="B901" s="7" t="s">
        <v>305</v>
      </c>
      <c r="C901" s="7" t="s">
        <v>306</v>
      </c>
      <c r="D901" s="7" t="s">
        <v>307</v>
      </c>
      <c r="E901" s="7" t="s">
        <v>2672</v>
      </c>
      <c r="F901" s="7">
        <v>33000</v>
      </c>
      <c r="G901" s="7">
        <v>190</v>
      </c>
      <c r="I901" s="12" t="s">
        <v>1064</v>
      </c>
      <c r="J901" s="12" t="s">
        <v>6009</v>
      </c>
      <c r="K901" s="19" t="s">
        <v>2716</v>
      </c>
      <c r="R901" s="36" t="s">
        <v>5893</v>
      </c>
      <c r="S901" s="36" t="s">
        <v>5894</v>
      </c>
      <c r="T901" s="35">
        <f>U901*V901*W901</f>
        <v>0</v>
      </c>
      <c r="U901" s="19"/>
      <c r="V901" s="19"/>
      <c r="W901" s="19"/>
      <c r="X901" s="12"/>
      <c r="Y901" s="31" t="s">
        <v>2673</v>
      </c>
    </row>
    <row r="902" spans="1:25" ht="12.75">
      <c r="A902" s="7">
        <v>600</v>
      </c>
      <c r="B902" s="7" t="s">
        <v>29</v>
      </c>
      <c r="C902" s="19" t="s">
        <v>30</v>
      </c>
      <c r="D902" s="19" t="s">
        <v>31</v>
      </c>
      <c r="E902" s="7" t="s">
        <v>2674</v>
      </c>
      <c r="F902" s="19">
        <v>22000</v>
      </c>
      <c r="G902" s="7">
        <v>220</v>
      </c>
      <c r="I902" s="12" t="s">
        <v>1064</v>
      </c>
      <c r="J902" s="12" t="s">
        <v>6009</v>
      </c>
      <c r="K902" s="19" t="s">
        <v>2716</v>
      </c>
      <c r="R902" s="36" t="s">
        <v>5893</v>
      </c>
      <c r="S902" s="36" t="s">
        <v>5894</v>
      </c>
      <c r="T902" s="35">
        <f>U902*V902*W902</f>
        <v>0</v>
      </c>
      <c r="U902" s="19"/>
      <c r="V902" s="19"/>
      <c r="W902" s="19"/>
      <c r="X902" s="12" t="s">
        <v>2675</v>
      </c>
      <c r="Y902" s="31" t="s">
        <v>2676</v>
      </c>
    </row>
    <row r="903" spans="1:25" ht="12.75">
      <c r="A903" s="7">
        <v>1919</v>
      </c>
      <c r="B903" s="7" t="s">
        <v>287</v>
      </c>
      <c r="C903" s="7" t="s">
        <v>288</v>
      </c>
      <c r="D903" s="7" t="s">
        <v>289</v>
      </c>
      <c r="E903" s="7" t="s">
        <v>2677</v>
      </c>
      <c r="F903" s="7">
        <v>26000</v>
      </c>
      <c r="G903" s="7">
        <v>200</v>
      </c>
      <c r="I903" s="8" t="s">
        <v>1064</v>
      </c>
      <c r="J903" s="8" t="s">
        <v>6009</v>
      </c>
      <c r="K903" s="19" t="s">
        <v>2716</v>
      </c>
      <c r="R903" s="36" t="s">
        <v>5893</v>
      </c>
      <c r="S903" s="36" t="s">
        <v>5894</v>
      </c>
      <c r="T903" s="35">
        <f>U903*V903*W903</f>
        <v>0</v>
      </c>
      <c r="U903" s="19"/>
      <c r="V903" s="19"/>
      <c r="W903" s="19"/>
      <c r="X903" s="8" t="s">
        <v>2678</v>
      </c>
      <c r="Y903" s="30" t="s">
        <v>2679</v>
      </c>
    </row>
    <row r="904" spans="1:25" ht="12.75">
      <c r="A904" s="7">
        <v>409</v>
      </c>
      <c r="B904" s="7" t="s">
        <v>22</v>
      </c>
      <c r="C904" s="7" t="s">
        <v>23</v>
      </c>
      <c r="D904" s="7" t="s">
        <v>24</v>
      </c>
      <c r="E904" s="7" t="s">
        <v>2680</v>
      </c>
      <c r="F904" s="7">
        <v>28000</v>
      </c>
      <c r="G904" s="7">
        <v>200</v>
      </c>
      <c r="H904" s="19"/>
      <c r="I904" s="8" t="s">
        <v>1064</v>
      </c>
      <c r="J904" s="12" t="s">
        <v>6009</v>
      </c>
      <c r="K904" s="19" t="s">
        <v>2716</v>
      </c>
      <c r="L904" s="19"/>
      <c r="M904" s="19"/>
      <c r="N904" s="19"/>
      <c r="O904" s="19"/>
      <c r="P904" s="19"/>
      <c r="Q904" s="19"/>
      <c r="R904" s="36" t="s">
        <v>5893</v>
      </c>
      <c r="S904" s="36" t="s">
        <v>5894</v>
      </c>
      <c r="T904" s="35">
        <f>U904*V904*W904</f>
        <v>0</v>
      </c>
      <c r="U904" s="19"/>
      <c r="V904" s="19"/>
      <c r="W904" s="19"/>
      <c r="X904" s="19" t="s">
        <v>2681</v>
      </c>
      <c r="Y904" s="28" t="s">
        <v>2682</v>
      </c>
    </row>
    <row r="905" spans="1:25" ht="12.75">
      <c r="A905" s="7">
        <v>1065</v>
      </c>
      <c r="B905" s="7" t="s">
        <v>137</v>
      </c>
      <c r="C905" s="7" t="s">
        <v>138</v>
      </c>
      <c r="D905" s="7" t="s">
        <v>139</v>
      </c>
      <c r="E905" s="7" t="s">
        <v>2683</v>
      </c>
      <c r="F905" s="7">
        <v>19000</v>
      </c>
      <c r="G905" s="7">
        <v>180</v>
      </c>
      <c r="I905" s="8" t="s">
        <v>1064</v>
      </c>
      <c r="J905" s="8" t="s">
        <v>6009</v>
      </c>
      <c r="K905" s="19" t="s">
        <v>2716</v>
      </c>
      <c r="R905" s="19" t="s">
        <v>5893</v>
      </c>
      <c r="S905" s="19" t="s">
        <v>5894</v>
      </c>
      <c r="T905" s="35">
        <f>U905*V905*W905</f>
        <v>0</v>
      </c>
      <c r="U905" s="19"/>
      <c r="V905" s="19"/>
      <c r="W905" s="19"/>
      <c r="X905" s="12" t="s">
        <v>2684</v>
      </c>
      <c r="Y905" s="31" t="s">
        <v>2685</v>
      </c>
    </row>
    <row r="906" spans="1:25" ht="12.75">
      <c r="A906" s="7">
        <v>2060</v>
      </c>
      <c r="B906" s="7" t="s">
        <v>45</v>
      </c>
      <c r="C906" s="7" t="s">
        <v>46</v>
      </c>
      <c r="D906" s="7" t="s">
        <v>47</v>
      </c>
      <c r="E906" s="7" t="s">
        <v>2686</v>
      </c>
      <c r="F906" s="7">
        <v>23500</v>
      </c>
      <c r="G906" s="7">
        <v>200</v>
      </c>
      <c r="I906" s="8" t="s">
        <v>1064</v>
      </c>
      <c r="J906" s="8" t="s">
        <v>6009</v>
      </c>
      <c r="K906" s="19" t="s">
        <v>2716</v>
      </c>
      <c r="R906" s="19" t="s">
        <v>5893</v>
      </c>
      <c r="S906" s="19" t="s">
        <v>5894</v>
      </c>
      <c r="T906" s="35">
        <f>U906*V906*W906</f>
        <v>0</v>
      </c>
      <c r="U906" s="19"/>
      <c r="V906" s="19"/>
      <c r="W906" s="19"/>
      <c r="X906" s="12" t="s">
        <v>2687</v>
      </c>
      <c r="Y906" s="30" t="s">
        <v>2688</v>
      </c>
    </row>
    <row r="907" spans="1:25" ht="12.75">
      <c r="A907" s="7">
        <v>1730</v>
      </c>
      <c r="B907" s="7" t="s">
        <v>35</v>
      </c>
      <c r="C907" s="7" t="s">
        <v>36</v>
      </c>
      <c r="D907" s="7" t="s">
        <v>37</v>
      </c>
      <c r="E907" s="7" t="s">
        <v>2689</v>
      </c>
      <c r="F907" s="7">
        <v>18500</v>
      </c>
      <c r="G907" s="7">
        <v>160</v>
      </c>
      <c r="I907" s="8" t="s">
        <v>1064</v>
      </c>
      <c r="J907" s="8" t="s">
        <v>6009</v>
      </c>
      <c r="K907" s="19" t="s">
        <v>2716</v>
      </c>
      <c r="R907" s="19" t="s">
        <v>5893</v>
      </c>
      <c r="S907" s="19" t="s">
        <v>5894</v>
      </c>
      <c r="T907" s="35">
        <f>U907*V907*W907</f>
        <v>0</v>
      </c>
      <c r="U907" s="19"/>
      <c r="V907" s="19"/>
      <c r="W907" s="19"/>
      <c r="X907" s="8" t="s">
        <v>2690</v>
      </c>
      <c r="Y907" s="30" t="s">
        <v>2691</v>
      </c>
    </row>
    <row r="908" spans="1:25" ht="12.75">
      <c r="A908" s="7">
        <v>1220</v>
      </c>
      <c r="B908" s="7" t="s">
        <v>305</v>
      </c>
      <c r="C908" s="7" t="s">
        <v>306</v>
      </c>
      <c r="D908" s="7" t="s">
        <v>307</v>
      </c>
      <c r="E908" s="7" t="s">
        <v>2692</v>
      </c>
      <c r="F908" s="7">
        <v>20000</v>
      </c>
      <c r="G908" s="7">
        <v>150</v>
      </c>
      <c r="I908" s="8" t="s">
        <v>1064</v>
      </c>
      <c r="J908" s="8" t="s">
        <v>6009</v>
      </c>
      <c r="K908" s="19" t="s">
        <v>2716</v>
      </c>
      <c r="R908" s="19" t="s">
        <v>5893</v>
      </c>
      <c r="S908" s="19" t="s">
        <v>5894</v>
      </c>
      <c r="T908" s="35">
        <f>U908*V908*W908</f>
        <v>0</v>
      </c>
      <c r="U908" s="19"/>
      <c r="V908" s="19"/>
      <c r="W908" s="19"/>
      <c r="X908" s="6"/>
      <c r="Y908" s="31" t="s">
        <v>2693</v>
      </c>
    </row>
    <row r="909" spans="1:25" ht="12.75">
      <c r="A909" s="7">
        <v>1359</v>
      </c>
      <c r="B909" s="7" t="s">
        <v>166</v>
      </c>
      <c r="C909" s="7" t="s">
        <v>167</v>
      </c>
      <c r="D909" s="7" t="s">
        <v>168</v>
      </c>
      <c r="E909" s="7" t="s">
        <v>2694</v>
      </c>
      <c r="F909" s="7">
        <v>23000</v>
      </c>
      <c r="G909" s="7">
        <v>200</v>
      </c>
      <c r="I909" s="8" t="s">
        <v>1064</v>
      </c>
      <c r="J909" s="8" t="s">
        <v>6009</v>
      </c>
      <c r="K909" s="19" t="s">
        <v>2716</v>
      </c>
      <c r="R909" s="19" t="s">
        <v>5893</v>
      </c>
      <c r="S909" s="19" t="s">
        <v>5894</v>
      </c>
      <c r="T909" s="35">
        <f>U909*V909*W909</f>
        <v>0</v>
      </c>
      <c r="U909" s="19"/>
      <c r="V909" s="19"/>
      <c r="W909" s="19"/>
      <c r="X909" s="12" t="s">
        <v>2695</v>
      </c>
      <c r="Y909" s="30" t="s">
        <v>2696</v>
      </c>
    </row>
    <row r="910" spans="1:25" ht="12.75">
      <c r="A910" s="7">
        <v>726</v>
      </c>
      <c r="B910" s="7" t="s">
        <v>84</v>
      </c>
      <c r="C910" s="7" t="s">
        <v>85</v>
      </c>
      <c r="D910" s="7" t="s">
        <v>86</v>
      </c>
      <c r="E910" s="7" t="s">
        <v>2697</v>
      </c>
      <c r="F910" s="7">
        <v>35000</v>
      </c>
      <c r="G910" s="7">
        <v>200</v>
      </c>
      <c r="I910" s="8" t="s">
        <v>1064</v>
      </c>
      <c r="J910" s="8" t="s">
        <v>6009</v>
      </c>
      <c r="K910" s="19" t="s">
        <v>2716</v>
      </c>
      <c r="R910" s="36" t="s">
        <v>5893</v>
      </c>
      <c r="S910" s="36" t="s">
        <v>5894</v>
      </c>
      <c r="T910" s="35">
        <f>U910*V910*W910</f>
        <v>0</v>
      </c>
      <c r="U910" s="19"/>
      <c r="V910" s="19"/>
      <c r="W910" s="19"/>
      <c r="X910" s="12" t="s">
        <v>2698</v>
      </c>
      <c r="Y910" s="31" t="s">
        <v>2699</v>
      </c>
    </row>
    <row r="911" spans="1:25" ht="12.75">
      <c r="A911" s="7">
        <v>1060</v>
      </c>
      <c r="B911" s="7" t="s">
        <v>137</v>
      </c>
      <c r="C911" s="7" t="s">
        <v>138</v>
      </c>
      <c r="D911" s="7" t="s">
        <v>139</v>
      </c>
      <c r="E911" s="7" t="s">
        <v>2700</v>
      </c>
      <c r="F911" s="7">
        <v>23000</v>
      </c>
      <c r="G911" s="7">
        <v>150</v>
      </c>
      <c r="I911" s="8" t="s">
        <v>1064</v>
      </c>
      <c r="J911" s="8" t="s">
        <v>6009</v>
      </c>
      <c r="K911" s="19" t="s">
        <v>2716</v>
      </c>
      <c r="R911" s="39" t="s">
        <v>5893</v>
      </c>
      <c r="S911" s="39" t="s">
        <v>5894</v>
      </c>
      <c r="T911" s="35">
        <f>U911*V911*W911</f>
        <v>0</v>
      </c>
      <c r="U911" s="19"/>
      <c r="V911" s="19"/>
      <c r="W911" s="19"/>
      <c r="X911" s="12" t="s">
        <v>2701</v>
      </c>
      <c r="Y911" s="31" t="s">
        <v>2702</v>
      </c>
    </row>
    <row r="912" spans="1:25" ht="12.75">
      <c r="A912" s="7">
        <v>2157</v>
      </c>
      <c r="B912" s="7" t="s">
        <v>72</v>
      </c>
      <c r="C912" s="7" t="s">
        <v>73</v>
      </c>
      <c r="D912" s="7" t="s">
        <v>74</v>
      </c>
      <c r="E912" s="7" t="s">
        <v>2703</v>
      </c>
      <c r="F912" s="7">
        <v>28000</v>
      </c>
      <c r="G912" s="7">
        <v>150</v>
      </c>
      <c r="I912" s="8" t="s">
        <v>1064</v>
      </c>
      <c r="J912" s="8" t="s">
        <v>6009</v>
      </c>
      <c r="K912" s="19" t="s">
        <v>2716</v>
      </c>
      <c r="R912" s="36" t="s">
        <v>5893</v>
      </c>
      <c r="S912" s="36" t="s">
        <v>5894</v>
      </c>
      <c r="T912" s="35">
        <f>U912*V912*W912</f>
        <v>0</v>
      </c>
      <c r="U912" s="19"/>
      <c r="V912" s="19"/>
      <c r="W912" s="19"/>
      <c r="X912" s="6" t="s">
        <v>2704</v>
      </c>
      <c r="Y912" s="30" t="s">
        <v>2705</v>
      </c>
    </row>
    <row r="913" spans="1:25" ht="12.75">
      <c r="A913" s="7">
        <v>895</v>
      </c>
      <c r="B913" s="7" t="s">
        <v>78</v>
      </c>
      <c r="C913" s="7" t="s">
        <v>79</v>
      </c>
      <c r="D913" s="7" t="s">
        <v>80</v>
      </c>
      <c r="E913" s="7" t="s">
        <v>2706</v>
      </c>
      <c r="F913" s="7">
        <v>13500</v>
      </c>
      <c r="G913" s="7">
        <v>150</v>
      </c>
      <c r="I913" s="8" t="s">
        <v>1064</v>
      </c>
      <c r="J913" s="12" t="s">
        <v>6009</v>
      </c>
      <c r="K913" s="19" t="s">
        <v>2716</v>
      </c>
      <c r="R913" s="36" t="s">
        <v>5893</v>
      </c>
      <c r="S913" s="39" t="s">
        <v>5894</v>
      </c>
      <c r="T913" s="35">
        <f>U913*V913*W913</f>
        <v>0</v>
      </c>
      <c r="U913" s="19"/>
      <c r="V913" s="19"/>
      <c r="W913" s="19"/>
      <c r="X913" s="12" t="s">
        <v>2649</v>
      </c>
      <c r="Y913" s="31" t="s">
        <v>2707</v>
      </c>
    </row>
    <row r="914" spans="1:25" ht="12.75">
      <c r="A914" s="7">
        <v>1057</v>
      </c>
      <c r="B914" s="7" t="s">
        <v>137</v>
      </c>
      <c r="C914" s="7" t="s">
        <v>138</v>
      </c>
      <c r="D914" s="7" t="s">
        <v>139</v>
      </c>
      <c r="E914" s="7" t="s">
        <v>2708</v>
      </c>
      <c r="F914" s="7">
        <v>19000</v>
      </c>
      <c r="G914" s="7">
        <v>175</v>
      </c>
      <c r="I914" s="8" t="s">
        <v>1064</v>
      </c>
      <c r="J914" s="8" t="s">
        <v>6009</v>
      </c>
      <c r="K914" s="19" t="s">
        <v>2716</v>
      </c>
      <c r="R914" s="36" t="s">
        <v>5893</v>
      </c>
      <c r="S914" s="40" t="s">
        <v>5894</v>
      </c>
      <c r="T914" s="35">
        <f>U914*V914*W914</f>
        <v>0</v>
      </c>
      <c r="U914" s="19"/>
      <c r="V914" s="19"/>
      <c r="W914" s="19"/>
      <c r="X914" s="8" t="s">
        <v>2709</v>
      </c>
      <c r="Y914" s="31" t="s">
        <v>2710</v>
      </c>
    </row>
    <row r="915" spans="1:25" ht="12.75">
      <c r="A915" s="7">
        <v>398</v>
      </c>
      <c r="B915" s="7" t="s">
        <v>22</v>
      </c>
      <c r="C915" s="7" t="s">
        <v>23</v>
      </c>
      <c r="D915" s="7" t="s">
        <v>24</v>
      </c>
      <c r="E915" s="7" t="s">
        <v>2711</v>
      </c>
      <c r="F915" s="7">
        <v>20000</v>
      </c>
      <c r="G915" s="7">
        <v>100</v>
      </c>
      <c r="I915" s="8" t="s">
        <v>1064</v>
      </c>
      <c r="J915" s="8" t="s">
        <v>6009</v>
      </c>
      <c r="K915" s="19" t="s">
        <v>2716</v>
      </c>
      <c r="R915" s="36" t="s">
        <v>5893</v>
      </c>
      <c r="S915" s="36" t="s">
        <v>5894</v>
      </c>
      <c r="T915" s="35">
        <f>U915*V915*W915</f>
        <v>0</v>
      </c>
      <c r="U915" s="19"/>
      <c r="V915" s="19"/>
      <c r="W915" s="19"/>
      <c r="Y915" s="28" t="s">
        <v>2712</v>
      </c>
    </row>
    <row r="916" spans="1:25" ht="12.75">
      <c r="A916" s="7">
        <v>2057</v>
      </c>
      <c r="B916" s="7" t="s">
        <v>45</v>
      </c>
      <c r="C916" s="7" t="s">
        <v>46</v>
      </c>
      <c r="D916" s="7" t="s">
        <v>47</v>
      </c>
      <c r="E916" s="7" t="s">
        <v>2711</v>
      </c>
      <c r="F916" s="7">
        <v>15500</v>
      </c>
      <c r="G916" s="7">
        <v>100</v>
      </c>
      <c r="I916" s="8" t="s">
        <v>1064</v>
      </c>
      <c r="J916" s="8" t="s">
        <v>6009</v>
      </c>
      <c r="K916" s="19" t="s">
        <v>2716</v>
      </c>
      <c r="R916" s="36" t="s">
        <v>5893</v>
      </c>
      <c r="S916" s="36" t="s">
        <v>5894</v>
      </c>
      <c r="T916" s="35">
        <f>U916*V916*W916</f>
        <v>0</v>
      </c>
      <c r="U916" s="19"/>
      <c r="V916" s="19"/>
      <c r="W916" s="19"/>
      <c r="X916" s="12" t="s">
        <v>2713</v>
      </c>
      <c r="Y916" s="30" t="s">
        <v>2714</v>
      </c>
    </row>
    <row r="917" spans="1:25" ht="12.75">
      <c r="A917" s="7">
        <v>88</v>
      </c>
      <c r="B917" s="7" t="s">
        <v>274</v>
      </c>
      <c r="C917" s="24" t="s">
        <v>275</v>
      </c>
      <c r="D917" s="25" t="s">
        <v>276</v>
      </c>
      <c r="E917" s="7" t="s">
        <v>2715</v>
      </c>
      <c r="F917" s="7">
        <v>23000</v>
      </c>
      <c r="G917" s="7">
        <v>250</v>
      </c>
      <c r="H917" s="19" t="s">
        <v>1229</v>
      </c>
      <c r="I917" s="8" t="s">
        <v>1064</v>
      </c>
      <c r="J917" s="8" t="s">
        <v>6009</v>
      </c>
      <c r="K917" s="19" t="s">
        <v>2716</v>
      </c>
      <c r="L917" s="19"/>
      <c r="M917" s="19" t="s">
        <v>5932</v>
      </c>
      <c r="N917" s="19"/>
      <c r="O917" s="19" t="s">
        <v>103</v>
      </c>
      <c r="P917" s="19"/>
      <c r="Q917" s="19" t="s">
        <v>104</v>
      </c>
      <c r="R917" s="36" t="s">
        <v>5893</v>
      </c>
      <c r="S917" s="36" t="s">
        <v>5894</v>
      </c>
      <c r="T917" s="35">
        <f>U917*V917*W917</f>
        <v>1000</v>
      </c>
      <c r="U917" s="19">
        <v>20</v>
      </c>
      <c r="V917" s="19">
        <v>10</v>
      </c>
      <c r="W917" s="19">
        <v>5</v>
      </c>
      <c r="X917" s="19" t="s">
        <v>2717</v>
      </c>
      <c r="Y917" s="26" t="s">
        <v>2718</v>
      </c>
    </row>
    <row r="918" spans="1:25" ht="12.75">
      <c r="A918" s="7">
        <v>597</v>
      </c>
      <c r="B918" s="7" t="s">
        <v>29</v>
      </c>
      <c r="C918" s="19" t="s">
        <v>30</v>
      </c>
      <c r="D918" s="19" t="s">
        <v>31</v>
      </c>
      <c r="E918" s="7" t="s">
        <v>2715</v>
      </c>
      <c r="F918" s="7">
        <v>23000</v>
      </c>
      <c r="G918" s="7">
        <v>250</v>
      </c>
      <c r="I918" s="8" t="s">
        <v>1064</v>
      </c>
      <c r="J918" s="12" t="s">
        <v>6009</v>
      </c>
      <c r="K918" s="19" t="s">
        <v>2716</v>
      </c>
      <c r="R918" s="36" t="s">
        <v>5893</v>
      </c>
      <c r="S918" s="36" t="s">
        <v>5894</v>
      </c>
      <c r="T918" s="35">
        <f>U918*V918*W918</f>
        <v>0</v>
      </c>
      <c r="U918" s="19"/>
      <c r="V918" s="19"/>
      <c r="W918" s="19"/>
      <c r="X918" s="12" t="s">
        <v>2719</v>
      </c>
      <c r="Y918" s="31" t="s">
        <v>2720</v>
      </c>
    </row>
    <row r="919" spans="1:25" ht="12.75">
      <c r="A919" s="7">
        <v>730</v>
      </c>
      <c r="B919" s="7" t="s">
        <v>84</v>
      </c>
      <c r="C919" s="19" t="s">
        <v>85</v>
      </c>
      <c r="D919" s="7" t="s">
        <v>86</v>
      </c>
      <c r="E919" s="7" t="s">
        <v>2721</v>
      </c>
      <c r="F919" s="7">
        <v>18000</v>
      </c>
      <c r="G919" s="7">
        <v>200</v>
      </c>
      <c r="I919" s="8" t="s">
        <v>1064</v>
      </c>
      <c r="J919" s="12" t="s">
        <v>6009</v>
      </c>
      <c r="K919" s="19" t="s">
        <v>2716</v>
      </c>
      <c r="R919" t="s">
        <v>5896</v>
      </c>
      <c r="S919" s="19" t="s">
        <v>5920</v>
      </c>
      <c r="T919" s="35">
        <f>U919*V919*W919</f>
        <v>0</v>
      </c>
      <c r="U919" s="12"/>
      <c r="V919" s="12"/>
      <c r="W919" s="12"/>
      <c r="X919" s="12" t="s">
        <v>2722</v>
      </c>
      <c r="Y919" s="30" t="s">
        <v>2723</v>
      </c>
    </row>
    <row r="920" spans="1:25" ht="12.75">
      <c r="A920" s="7">
        <v>415</v>
      </c>
      <c r="B920" s="7" t="s">
        <v>22</v>
      </c>
      <c r="C920" s="7" t="s">
        <v>23</v>
      </c>
      <c r="D920" s="7" t="s">
        <v>24</v>
      </c>
      <c r="E920" s="7" t="s">
        <v>3162</v>
      </c>
      <c r="F920" s="7">
        <v>23500</v>
      </c>
      <c r="G920" s="7">
        <v>200</v>
      </c>
      <c r="H920" s="19"/>
      <c r="I920" s="8" t="s">
        <v>260</v>
      </c>
      <c r="J920" s="12" t="s">
        <v>6240</v>
      </c>
      <c r="K920" s="12" t="s">
        <v>6241</v>
      </c>
      <c r="L920" s="19"/>
      <c r="M920" s="19"/>
      <c r="N920" s="19"/>
      <c r="O920" s="19" t="s">
        <v>103</v>
      </c>
      <c r="P920" s="19"/>
      <c r="Q920" s="19"/>
      <c r="R920" s="19" t="s">
        <v>5896</v>
      </c>
      <c r="S920" s="19" t="s">
        <v>5894</v>
      </c>
      <c r="T920" s="35">
        <f>U920*V920*W920</f>
        <v>0</v>
      </c>
      <c r="U920" s="19"/>
      <c r="V920" s="19"/>
      <c r="W920" s="19"/>
      <c r="X920" s="19" t="s">
        <v>3163</v>
      </c>
      <c r="Y920" s="28" t="s">
        <v>3164</v>
      </c>
    </row>
    <row r="921" spans="1:25" ht="12.75">
      <c r="A921" s="7">
        <v>410</v>
      </c>
      <c r="B921" s="7" t="s">
        <v>22</v>
      </c>
      <c r="C921" s="7" t="s">
        <v>23</v>
      </c>
      <c r="D921" s="7" t="s">
        <v>24</v>
      </c>
      <c r="E921" s="7" t="s">
        <v>3165</v>
      </c>
      <c r="F921" s="7">
        <v>23500</v>
      </c>
      <c r="G921" s="7">
        <v>200</v>
      </c>
      <c r="H921" s="19"/>
      <c r="I921" s="8" t="s">
        <v>260</v>
      </c>
      <c r="J921" s="12" t="s">
        <v>6240</v>
      </c>
      <c r="K921" s="12" t="s">
        <v>6241</v>
      </c>
      <c r="L921" s="19"/>
      <c r="M921" s="19"/>
      <c r="N921" s="19"/>
      <c r="O921" s="19" t="s">
        <v>103</v>
      </c>
      <c r="P921" s="19"/>
      <c r="Q921" s="19"/>
      <c r="R921" s="19" t="s">
        <v>5896</v>
      </c>
      <c r="S921" s="19" t="s">
        <v>5894</v>
      </c>
      <c r="T921" s="35">
        <f>U921*V921*W921</f>
        <v>0</v>
      </c>
      <c r="U921" s="19"/>
      <c r="V921" s="19"/>
      <c r="W921" s="19"/>
      <c r="X921" s="19" t="s">
        <v>3166</v>
      </c>
      <c r="Y921" s="28" t="s">
        <v>3167</v>
      </c>
    </row>
    <row r="922" spans="1:25" ht="12.75">
      <c r="A922" s="7">
        <v>411</v>
      </c>
      <c r="B922" s="7" t="s">
        <v>22</v>
      </c>
      <c r="C922" s="7" t="s">
        <v>23</v>
      </c>
      <c r="D922" s="7" t="s">
        <v>24</v>
      </c>
      <c r="E922" s="7" t="s">
        <v>3168</v>
      </c>
      <c r="F922" s="7">
        <v>27000</v>
      </c>
      <c r="G922" s="7">
        <v>180</v>
      </c>
      <c r="H922" s="19"/>
      <c r="I922" s="8" t="s">
        <v>260</v>
      </c>
      <c r="J922" s="12" t="s">
        <v>6240</v>
      </c>
      <c r="K922" s="12" t="s">
        <v>6241</v>
      </c>
      <c r="L922" s="19"/>
      <c r="M922" s="19"/>
      <c r="N922" s="19"/>
      <c r="O922" s="19" t="s">
        <v>103</v>
      </c>
      <c r="P922" s="19"/>
      <c r="Q922" s="19"/>
      <c r="R922" s="19" t="s">
        <v>5896</v>
      </c>
      <c r="S922" s="19" t="s">
        <v>5894</v>
      </c>
      <c r="T922" s="35">
        <f>U922*V922*W922</f>
        <v>0</v>
      </c>
      <c r="U922" s="19"/>
      <c r="V922" s="19"/>
      <c r="W922" s="19"/>
      <c r="X922" s="19" t="s">
        <v>3169</v>
      </c>
      <c r="Y922" s="28" t="s">
        <v>3170</v>
      </c>
    </row>
    <row r="923" spans="1:25" ht="12.75">
      <c r="A923" s="7">
        <v>1802</v>
      </c>
      <c r="B923" s="7" t="s">
        <v>55</v>
      </c>
      <c r="C923" s="7" t="s">
        <v>56</v>
      </c>
      <c r="D923" s="7" t="s">
        <v>57</v>
      </c>
      <c r="E923" s="7" t="s">
        <v>2724</v>
      </c>
      <c r="F923" s="7">
        <v>38000</v>
      </c>
      <c r="G923" s="7">
        <v>100</v>
      </c>
      <c r="I923" s="8" t="s">
        <v>1064</v>
      </c>
      <c r="J923" s="12" t="s">
        <v>6242</v>
      </c>
      <c r="K923" s="12" t="s">
        <v>6243</v>
      </c>
      <c r="R923" s="19" t="s">
        <v>5896</v>
      </c>
      <c r="S923" s="19" t="s">
        <v>5894</v>
      </c>
      <c r="T923" s="35">
        <f>U923*V923*W923</f>
        <v>0</v>
      </c>
      <c r="U923" s="19"/>
      <c r="V923" s="19"/>
      <c r="W923" s="19"/>
      <c r="X923" s="6" t="s">
        <v>2725</v>
      </c>
      <c r="Y923" s="31" t="s">
        <v>2726</v>
      </c>
    </row>
    <row r="924" spans="1:25" ht="12.75">
      <c r="A924" s="7">
        <v>1664</v>
      </c>
      <c r="B924" s="7" t="s">
        <v>35</v>
      </c>
      <c r="C924" s="19" t="s">
        <v>36</v>
      </c>
      <c r="D924" s="19" t="s">
        <v>37</v>
      </c>
      <c r="E924" s="7" t="s">
        <v>2727</v>
      </c>
      <c r="F924" s="7">
        <v>33000</v>
      </c>
      <c r="G924" s="7">
        <v>60</v>
      </c>
      <c r="I924" s="8" t="s">
        <v>1064</v>
      </c>
      <c r="J924" s="12" t="s">
        <v>6010</v>
      </c>
      <c r="K924" s="12" t="s">
        <v>6011</v>
      </c>
      <c r="R924" s="19" t="s">
        <v>5896</v>
      </c>
      <c r="S924" s="19" t="s">
        <v>5894</v>
      </c>
      <c r="T924" s="35">
        <f>U924*V924*W924</f>
        <v>0</v>
      </c>
      <c r="U924" s="19"/>
      <c r="V924" s="19"/>
      <c r="W924" s="19"/>
      <c r="X924" s="12"/>
      <c r="Y924" s="30" t="s">
        <v>2728</v>
      </c>
    </row>
    <row r="925" spans="1:25" ht="12.75">
      <c r="A925" s="7">
        <v>1135</v>
      </c>
      <c r="B925" s="7" t="s">
        <v>315</v>
      </c>
      <c r="C925" s="7" t="s">
        <v>316</v>
      </c>
      <c r="D925" s="7" t="s">
        <v>317</v>
      </c>
      <c r="E925" s="7" t="s">
        <v>2729</v>
      </c>
      <c r="F925" s="7">
        <v>16500</v>
      </c>
      <c r="G925" s="7">
        <v>100</v>
      </c>
      <c r="I925" s="8" t="s">
        <v>1064</v>
      </c>
      <c r="J925" s="12" t="s">
        <v>6010</v>
      </c>
      <c r="K925" s="12" t="s">
        <v>6011</v>
      </c>
      <c r="R925" s="19" t="s">
        <v>5896</v>
      </c>
      <c r="S925" s="19" t="s">
        <v>5894</v>
      </c>
      <c r="T925" s="35">
        <f>U925*V925*W925</f>
        <v>0</v>
      </c>
      <c r="U925" s="19"/>
      <c r="V925" s="19"/>
      <c r="W925" s="19"/>
      <c r="X925" s="6"/>
      <c r="Y925" s="30" t="s">
        <v>2730</v>
      </c>
    </row>
    <row r="926" spans="1:25" ht="12.75">
      <c r="A926" s="7">
        <v>981</v>
      </c>
      <c r="B926" s="7" t="s">
        <v>137</v>
      </c>
      <c r="C926" s="7" t="s">
        <v>138</v>
      </c>
      <c r="D926" s="7" t="s">
        <v>139</v>
      </c>
      <c r="E926" s="7" t="s">
        <v>2731</v>
      </c>
      <c r="F926" s="7">
        <v>26000</v>
      </c>
      <c r="G926" s="7">
        <v>200</v>
      </c>
      <c r="I926" s="8" t="s">
        <v>1064</v>
      </c>
      <c r="J926" s="8" t="s">
        <v>6010</v>
      </c>
      <c r="K926" s="8" t="s">
        <v>6011</v>
      </c>
      <c r="R926" s="19" t="s">
        <v>5896</v>
      </c>
      <c r="S926" s="19" t="s">
        <v>5894</v>
      </c>
      <c r="T926" s="35">
        <f>U926*V926*W926</f>
        <v>0</v>
      </c>
      <c r="U926" s="19"/>
      <c r="V926" s="19"/>
      <c r="W926" s="19"/>
      <c r="X926" s="12" t="s">
        <v>2732</v>
      </c>
      <c r="Y926" s="30" t="s">
        <v>2733</v>
      </c>
    </row>
    <row r="927" spans="1:25" ht="12.75">
      <c r="A927" s="7">
        <v>1035</v>
      </c>
      <c r="B927" s="7" t="s">
        <v>137</v>
      </c>
      <c r="C927" s="7" t="s">
        <v>138</v>
      </c>
      <c r="D927" s="7" t="s">
        <v>139</v>
      </c>
      <c r="E927" s="7" t="s">
        <v>2734</v>
      </c>
      <c r="F927" s="7">
        <v>16000</v>
      </c>
      <c r="G927" s="7">
        <v>200</v>
      </c>
      <c r="I927" s="8" t="s">
        <v>1064</v>
      </c>
      <c r="J927" s="8" t="s">
        <v>6010</v>
      </c>
      <c r="K927" s="8" t="s">
        <v>6011</v>
      </c>
      <c r="R927" s="19" t="s">
        <v>5896</v>
      </c>
      <c r="S927" s="19" t="s">
        <v>5894</v>
      </c>
      <c r="T927" s="35">
        <f>U927*V927*W927</f>
        <v>0</v>
      </c>
      <c r="U927" s="19"/>
      <c r="V927" s="19"/>
      <c r="W927" s="19"/>
      <c r="X927" s="8" t="s">
        <v>2735</v>
      </c>
      <c r="Y927" s="31" t="s">
        <v>2736</v>
      </c>
    </row>
    <row r="928" spans="1:25" ht="12.75">
      <c r="A928" s="7">
        <v>1032</v>
      </c>
      <c r="B928" s="7" t="s">
        <v>137</v>
      </c>
      <c r="C928" s="7" t="s">
        <v>138</v>
      </c>
      <c r="D928" s="7" t="s">
        <v>139</v>
      </c>
      <c r="E928" s="7" t="s">
        <v>2737</v>
      </c>
      <c r="F928" s="7">
        <v>20000</v>
      </c>
      <c r="G928" s="7">
        <v>200</v>
      </c>
      <c r="I928" s="8" t="s">
        <v>1064</v>
      </c>
      <c r="J928" s="8" t="s">
        <v>6010</v>
      </c>
      <c r="K928" s="8" t="s">
        <v>6011</v>
      </c>
      <c r="R928" s="19" t="s">
        <v>5896</v>
      </c>
      <c r="S928" s="19" t="s">
        <v>5894</v>
      </c>
      <c r="T928" s="35">
        <f>U928*V928*W928</f>
        <v>0</v>
      </c>
      <c r="U928" s="19"/>
      <c r="V928" s="19"/>
      <c r="W928" s="19"/>
      <c r="X928" s="12" t="s">
        <v>2738</v>
      </c>
      <c r="Y928" s="30" t="s">
        <v>2739</v>
      </c>
    </row>
    <row r="929" spans="1:25" ht="12.75">
      <c r="A929" s="7">
        <v>2172</v>
      </c>
      <c r="B929" s="7" t="s">
        <v>72</v>
      </c>
      <c r="C929" s="7" t="s">
        <v>73</v>
      </c>
      <c r="D929" s="7" t="s">
        <v>74</v>
      </c>
      <c r="E929" s="7" t="s">
        <v>2740</v>
      </c>
      <c r="F929" s="7">
        <v>25000</v>
      </c>
      <c r="G929" s="7">
        <v>250</v>
      </c>
      <c r="I929" s="8" t="s">
        <v>1064</v>
      </c>
      <c r="J929" s="8" t="s">
        <v>6010</v>
      </c>
      <c r="K929" s="8" t="s">
        <v>6011</v>
      </c>
      <c r="R929" s="36" t="s">
        <v>5896</v>
      </c>
      <c r="S929" s="36" t="s">
        <v>5894</v>
      </c>
      <c r="T929" s="35">
        <f>U929*V929*W929</f>
        <v>0</v>
      </c>
      <c r="U929" s="19"/>
      <c r="V929" s="19"/>
      <c r="W929" s="19"/>
      <c r="X929" s="12" t="s">
        <v>2741</v>
      </c>
      <c r="Y929" s="30" t="s">
        <v>2742</v>
      </c>
    </row>
    <row r="930" spans="1:25" ht="12.75">
      <c r="A930" s="7">
        <v>37</v>
      </c>
      <c r="B930" s="7" t="s">
        <v>231</v>
      </c>
      <c r="C930" s="24" t="s">
        <v>232</v>
      </c>
      <c r="D930" s="25" t="s">
        <v>233</v>
      </c>
      <c r="E930" s="7" t="s">
        <v>2743</v>
      </c>
      <c r="F930" s="7">
        <v>39000</v>
      </c>
      <c r="G930" s="7">
        <v>150</v>
      </c>
      <c r="H930" s="19" t="s">
        <v>2744</v>
      </c>
      <c r="I930" s="8" t="s">
        <v>1064</v>
      </c>
      <c r="J930" s="8" t="s">
        <v>6010</v>
      </c>
      <c r="K930" s="8" t="s">
        <v>6011</v>
      </c>
      <c r="M930" s="19" t="s">
        <v>5932</v>
      </c>
      <c r="O930" s="19" t="s">
        <v>103</v>
      </c>
      <c r="P930" s="19"/>
      <c r="Q930" s="19" t="s">
        <v>245</v>
      </c>
      <c r="R930" s="36" t="s">
        <v>5893</v>
      </c>
      <c r="S930" s="36" t="s">
        <v>5894</v>
      </c>
      <c r="T930" s="35">
        <f>U930*V930*W930</f>
        <v>1000</v>
      </c>
      <c r="U930" s="19">
        <v>20</v>
      </c>
      <c r="V930" s="19">
        <v>10</v>
      </c>
      <c r="W930" s="19">
        <v>5</v>
      </c>
      <c r="X930" s="19" t="s">
        <v>6012</v>
      </c>
      <c r="Y930" s="26" t="s">
        <v>2746</v>
      </c>
    </row>
    <row r="931" spans="1:25" ht="12.75">
      <c r="A931" s="7">
        <v>159</v>
      </c>
      <c r="B931" s="7" t="s">
        <v>274</v>
      </c>
      <c r="C931" s="24" t="s">
        <v>275</v>
      </c>
      <c r="D931" s="25" t="s">
        <v>276</v>
      </c>
      <c r="E931" s="7" t="s">
        <v>2747</v>
      </c>
      <c r="F931" s="7">
        <v>162000</v>
      </c>
      <c r="G931" s="7">
        <v>500</v>
      </c>
      <c r="H931" s="19" t="s">
        <v>2748</v>
      </c>
      <c r="I931" s="8" t="s">
        <v>1064</v>
      </c>
      <c r="J931" s="19" t="s">
        <v>6059</v>
      </c>
      <c r="K931" s="19" t="s">
        <v>2749</v>
      </c>
      <c r="M931" s="19" t="s">
        <v>5932</v>
      </c>
      <c r="O931" s="19" t="s">
        <v>103</v>
      </c>
      <c r="P931" s="19"/>
      <c r="Q931" s="19" t="s">
        <v>104</v>
      </c>
      <c r="R931" s="19" t="s">
        <v>5893</v>
      </c>
      <c r="S931" s="19" t="s">
        <v>5894</v>
      </c>
      <c r="T931" s="35">
        <f>U931*V931*W931</f>
        <v>1500</v>
      </c>
      <c r="U931" s="19">
        <v>15</v>
      </c>
      <c r="V931" s="19">
        <v>20</v>
      </c>
      <c r="W931" s="19">
        <v>5</v>
      </c>
      <c r="X931" s="19" t="s">
        <v>6060</v>
      </c>
      <c r="Y931" s="26" t="s">
        <v>2750</v>
      </c>
    </row>
    <row r="932" spans="1:25" ht="12.75">
      <c r="A932" s="7">
        <v>1646</v>
      </c>
      <c r="B932" s="7" t="s">
        <v>35</v>
      </c>
      <c r="C932" s="7" t="s">
        <v>36</v>
      </c>
      <c r="D932" s="7" t="s">
        <v>37</v>
      </c>
      <c r="E932" s="7" t="s">
        <v>2751</v>
      </c>
      <c r="F932" s="7">
        <v>20000</v>
      </c>
      <c r="G932" s="7">
        <v>100</v>
      </c>
      <c r="I932" s="8" t="s">
        <v>1064</v>
      </c>
      <c r="J932" s="8" t="s">
        <v>6244</v>
      </c>
      <c r="K932" s="8" t="s">
        <v>6245</v>
      </c>
      <c r="R932" s="36" t="s">
        <v>5896</v>
      </c>
      <c r="S932" s="36" t="s">
        <v>5894</v>
      </c>
      <c r="T932" s="35">
        <f>U932*V932*W932</f>
        <v>0</v>
      </c>
      <c r="U932" s="19"/>
      <c r="V932" s="19"/>
      <c r="W932" s="19"/>
      <c r="X932" s="6"/>
      <c r="Y932" s="30" t="s">
        <v>2752</v>
      </c>
    </row>
    <row r="933" spans="1:25" ht="12.75">
      <c r="A933" s="7">
        <v>712</v>
      </c>
      <c r="B933" s="7" t="s">
        <v>84</v>
      </c>
      <c r="C933" s="7" t="s">
        <v>85</v>
      </c>
      <c r="D933" s="7" t="s">
        <v>86</v>
      </c>
      <c r="E933" s="7" t="s">
        <v>2753</v>
      </c>
      <c r="F933" s="7">
        <v>17500</v>
      </c>
      <c r="G933" s="7">
        <v>180</v>
      </c>
      <c r="I933" s="8" t="s">
        <v>1064</v>
      </c>
      <c r="J933" s="8" t="s">
        <v>6244</v>
      </c>
      <c r="K933" s="8" t="s">
        <v>6245</v>
      </c>
      <c r="R933" s="36" t="s">
        <v>5896</v>
      </c>
      <c r="S933" s="36" t="s">
        <v>5894</v>
      </c>
      <c r="T933" s="35">
        <f>U933*V933*W933</f>
        <v>0</v>
      </c>
      <c r="U933" s="19"/>
      <c r="V933" s="19"/>
      <c r="W933" s="19"/>
      <c r="X933" s="12" t="s">
        <v>2754</v>
      </c>
      <c r="Y933" s="30" t="s">
        <v>2755</v>
      </c>
    </row>
    <row r="934" spans="1:25" ht="12.75">
      <c r="A934" s="7">
        <v>813</v>
      </c>
      <c r="B934" s="7" t="s">
        <v>84</v>
      </c>
      <c r="C934" s="7" t="s">
        <v>85</v>
      </c>
      <c r="D934" s="7" t="s">
        <v>86</v>
      </c>
      <c r="E934" s="7" t="s">
        <v>2756</v>
      </c>
      <c r="F934" s="7">
        <v>36000</v>
      </c>
      <c r="G934" s="7">
        <v>250</v>
      </c>
      <c r="I934" s="8" t="s">
        <v>1064</v>
      </c>
      <c r="J934" s="8" t="s">
        <v>6244</v>
      </c>
      <c r="K934" s="8" t="s">
        <v>6245</v>
      </c>
      <c r="R934" s="36" t="s">
        <v>5896</v>
      </c>
      <c r="S934" s="36" t="s">
        <v>5894</v>
      </c>
      <c r="T934" s="35">
        <f>U934*V934*W934</f>
        <v>0</v>
      </c>
      <c r="U934" s="19"/>
      <c r="V934" s="19"/>
      <c r="W934" s="19"/>
      <c r="X934" s="6"/>
      <c r="Y934" s="31" t="s">
        <v>2757</v>
      </c>
    </row>
    <row r="935" spans="1:25" ht="12.75">
      <c r="A935" s="7">
        <v>1644</v>
      </c>
      <c r="B935" s="7" t="s">
        <v>35</v>
      </c>
      <c r="C935" s="7" t="s">
        <v>36</v>
      </c>
      <c r="D935" s="7" t="s">
        <v>37</v>
      </c>
      <c r="E935" s="7" t="s">
        <v>2758</v>
      </c>
      <c r="F935" s="7">
        <v>20000</v>
      </c>
      <c r="G935" s="7">
        <v>120</v>
      </c>
      <c r="I935" s="8" t="s">
        <v>1064</v>
      </c>
      <c r="J935" s="8" t="s">
        <v>6244</v>
      </c>
      <c r="K935" s="8" t="s">
        <v>6245</v>
      </c>
      <c r="R935" s="36" t="s">
        <v>5896</v>
      </c>
      <c r="S935" s="36" t="s">
        <v>5894</v>
      </c>
      <c r="T935" s="35">
        <f>U935*V935*W935</f>
        <v>0</v>
      </c>
      <c r="U935" s="19"/>
      <c r="V935" s="19"/>
      <c r="W935" s="19"/>
      <c r="X935" s="8" t="s">
        <v>2759</v>
      </c>
      <c r="Y935" s="30" t="s">
        <v>2760</v>
      </c>
    </row>
    <row r="936" spans="1:25" ht="12.75">
      <c r="A936" s="7">
        <v>666</v>
      </c>
      <c r="B936" s="7" t="s">
        <v>29</v>
      </c>
      <c r="C936" s="7" t="s">
        <v>30</v>
      </c>
      <c r="D936" s="7" t="s">
        <v>31</v>
      </c>
      <c r="E936" s="7" t="s">
        <v>2761</v>
      </c>
      <c r="F936" s="7">
        <v>19000</v>
      </c>
      <c r="G936" s="7">
        <v>100</v>
      </c>
      <c r="I936" s="8" t="s">
        <v>1064</v>
      </c>
      <c r="J936" s="8" t="s">
        <v>6244</v>
      </c>
      <c r="K936" s="8" t="s">
        <v>6245</v>
      </c>
      <c r="R936" s="36" t="s">
        <v>5896</v>
      </c>
      <c r="S936" s="36" t="s">
        <v>5894</v>
      </c>
      <c r="T936" s="35">
        <f>U936*V936*W936</f>
        <v>0</v>
      </c>
      <c r="U936" s="19"/>
      <c r="V936" s="19"/>
      <c r="W936" s="19"/>
      <c r="X936" s="6"/>
      <c r="Y936" s="31" t="s">
        <v>2762</v>
      </c>
    </row>
    <row r="937" spans="1:25" ht="12.75">
      <c r="A937" s="7">
        <v>952</v>
      </c>
      <c r="B937" s="7" t="s">
        <v>137</v>
      </c>
      <c r="C937" s="7" t="s">
        <v>138</v>
      </c>
      <c r="D937" s="7" t="s">
        <v>139</v>
      </c>
      <c r="E937" s="7" t="s">
        <v>2763</v>
      </c>
      <c r="F937" s="7">
        <v>24000</v>
      </c>
      <c r="G937" s="7">
        <v>150</v>
      </c>
      <c r="I937" s="8" t="s">
        <v>1064</v>
      </c>
      <c r="J937" s="12" t="s">
        <v>6244</v>
      </c>
      <c r="K937" s="8" t="s">
        <v>6245</v>
      </c>
      <c r="R937" s="36" t="s">
        <v>5896</v>
      </c>
      <c r="S937" s="36" t="s">
        <v>5894</v>
      </c>
      <c r="T937" s="35">
        <f>U937*V937*W937</f>
        <v>0</v>
      </c>
      <c r="U937" s="19"/>
      <c r="V937" s="19"/>
      <c r="W937" s="19"/>
      <c r="X937" s="12" t="s">
        <v>2764</v>
      </c>
      <c r="Y937" s="30" t="s">
        <v>2765</v>
      </c>
    </row>
    <row r="938" spans="1:25" ht="12.75">
      <c r="A938" s="7">
        <v>1797</v>
      </c>
      <c r="B938" s="7" t="s">
        <v>55</v>
      </c>
      <c r="C938" s="7" t="s">
        <v>56</v>
      </c>
      <c r="D938" s="7" t="s">
        <v>57</v>
      </c>
      <c r="E938" s="7" t="s">
        <v>2766</v>
      </c>
      <c r="F938" s="7">
        <v>39000</v>
      </c>
      <c r="G938" s="7">
        <v>200</v>
      </c>
      <c r="I938" s="8" t="s">
        <v>1064</v>
      </c>
      <c r="J938" s="8" t="s">
        <v>6244</v>
      </c>
      <c r="K938" s="8" t="s">
        <v>6245</v>
      </c>
      <c r="R938" s="36" t="s">
        <v>5896</v>
      </c>
      <c r="S938" s="36" t="s">
        <v>5894</v>
      </c>
      <c r="T938" s="35">
        <f>U938*V938*W938</f>
        <v>0</v>
      </c>
      <c r="U938" s="19"/>
      <c r="V938" s="19"/>
      <c r="W938" s="19"/>
      <c r="X938" s="6" t="s">
        <v>2767</v>
      </c>
      <c r="Y938" s="31" t="s">
        <v>2768</v>
      </c>
    </row>
    <row r="939" spans="1:25" ht="12.75">
      <c r="A939" s="7">
        <v>589</v>
      </c>
      <c r="B939" s="7" t="s">
        <v>29</v>
      </c>
      <c r="C939" s="7" t="s">
        <v>30</v>
      </c>
      <c r="D939" s="7" t="s">
        <v>31</v>
      </c>
      <c r="E939" s="7" t="s">
        <v>2769</v>
      </c>
      <c r="F939" s="7">
        <v>39000</v>
      </c>
      <c r="G939" s="7">
        <v>200</v>
      </c>
      <c r="I939" s="8" t="s">
        <v>1064</v>
      </c>
      <c r="J939" s="8" t="s">
        <v>6244</v>
      </c>
      <c r="K939" s="8" t="s">
        <v>6245</v>
      </c>
      <c r="R939" s="36" t="s">
        <v>5896</v>
      </c>
      <c r="S939" s="36" t="s">
        <v>5894</v>
      </c>
      <c r="T939" s="35">
        <f>U939*V939*W939</f>
        <v>0</v>
      </c>
      <c r="U939" s="19"/>
      <c r="V939" s="19"/>
      <c r="W939" s="19"/>
      <c r="X939" s="12" t="s">
        <v>2767</v>
      </c>
      <c r="Y939" s="31" t="s">
        <v>2770</v>
      </c>
    </row>
    <row r="940" spans="1:25" ht="12.75">
      <c r="A940" s="7">
        <v>948</v>
      </c>
      <c r="B940" s="7" t="s">
        <v>137</v>
      </c>
      <c r="C940" s="7" t="s">
        <v>138</v>
      </c>
      <c r="D940" s="7" t="s">
        <v>139</v>
      </c>
      <c r="E940" s="7" t="s">
        <v>3171</v>
      </c>
      <c r="F940" s="7">
        <v>23000</v>
      </c>
      <c r="G940" s="7">
        <v>200</v>
      </c>
      <c r="I940" s="8" t="s">
        <v>260</v>
      </c>
      <c r="J940" s="8" t="s">
        <v>6244</v>
      </c>
      <c r="K940" s="8" t="s">
        <v>6245</v>
      </c>
      <c r="O940" s="19" t="s">
        <v>103</v>
      </c>
      <c r="R940" s="36" t="s">
        <v>5896</v>
      </c>
      <c r="S940" s="36" t="s">
        <v>5894</v>
      </c>
      <c r="T940" s="35">
        <f>U940*V940*W940</f>
        <v>0</v>
      </c>
      <c r="U940" s="19"/>
      <c r="V940" s="19"/>
      <c r="W940" s="19"/>
      <c r="X940" s="8" t="s">
        <v>3172</v>
      </c>
      <c r="Y940" s="30" t="s">
        <v>3173</v>
      </c>
    </row>
    <row r="941" spans="1:25" ht="12.75">
      <c r="A941" s="7">
        <v>312</v>
      </c>
      <c r="B941" s="7" t="s">
        <v>22</v>
      </c>
      <c r="C941" s="7" t="s">
        <v>23</v>
      </c>
      <c r="D941" s="7" t="s">
        <v>24</v>
      </c>
      <c r="E941" s="7" t="s">
        <v>3174</v>
      </c>
      <c r="F941" s="7">
        <v>50000</v>
      </c>
      <c r="G941" s="7">
        <v>100</v>
      </c>
      <c r="I941" s="8" t="s">
        <v>260</v>
      </c>
      <c r="J941" s="8" t="s">
        <v>6244</v>
      </c>
      <c r="K941" s="12" t="s">
        <v>6245</v>
      </c>
      <c r="O941" s="19" t="s">
        <v>103</v>
      </c>
      <c r="R941" s="36" t="s">
        <v>5896</v>
      </c>
      <c r="S941" s="36" t="s">
        <v>5894</v>
      </c>
      <c r="T941" s="35">
        <f>U941*V941*W941</f>
        <v>0</v>
      </c>
      <c r="U941" s="19"/>
      <c r="V941" s="19"/>
      <c r="W941" s="19"/>
      <c r="Y941" s="28" t="s">
        <v>3175</v>
      </c>
    </row>
    <row r="942" spans="1:25" ht="12.75">
      <c r="A942" s="7">
        <v>767</v>
      </c>
      <c r="B942" s="7" t="s">
        <v>84</v>
      </c>
      <c r="C942" s="7" t="s">
        <v>85</v>
      </c>
      <c r="D942" s="7" t="s">
        <v>86</v>
      </c>
      <c r="E942" s="7" t="s">
        <v>2585</v>
      </c>
      <c r="F942" s="7">
        <v>42000</v>
      </c>
      <c r="G942" s="7">
        <v>300</v>
      </c>
      <c r="I942" s="8" t="s">
        <v>1064</v>
      </c>
      <c r="J942" s="8" t="s">
        <v>6246</v>
      </c>
      <c r="K942" s="12" t="s">
        <v>6230</v>
      </c>
      <c r="R942" s="36" t="s">
        <v>5896</v>
      </c>
      <c r="S942" s="36" t="s">
        <v>5894</v>
      </c>
      <c r="T942" s="35">
        <f>U942*V942*W942</f>
        <v>0</v>
      </c>
      <c r="U942" s="19"/>
      <c r="V942" s="19"/>
      <c r="W942" s="19"/>
      <c r="X942" s="12" t="s">
        <v>2586</v>
      </c>
      <c r="Y942" s="30" t="s">
        <v>2587</v>
      </c>
    </row>
    <row r="943" spans="1:25" ht="12.75">
      <c r="A943" s="7">
        <v>1038</v>
      </c>
      <c r="B943" s="7" t="s">
        <v>137</v>
      </c>
      <c r="C943" s="7" t="s">
        <v>138</v>
      </c>
      <c r="D943" s="7" t="s">
        <v>139</v>
      </c>
      <c r="E943" s="7" t="s">
        <v>2588</v>
      </c>
      <c r="F943" s="7">
        <v>21000</v>
      </c>
      <c r="G943" s="7">
        <v>350</v>
      </c>
      <c r="I943" s="8" t="s">
        <v>1064</v>
      </c>
      <c r="J943" s="8" t="s">
        <v>6246</v>
      </c>
      <c r="K943" s="12" t="s">
        <v>6230</v>
      </c>
      <c r="R943" s="36" t="s">
        <v>5896</v>
      </c>
      <c r="S943" s="36" t="s">
        <v>5894</v>
      </c>
      <c r="T943" s="35">
        <f>U943*V943*W943</f>
        <v>0</v>
      </c>
      <c r="U943" s="19"/>
      <c r="V943" s="19"/>
      <c r="W943" s="19"/>
      <c r="X943" s="12" t="s">
        <v>2589</v>
      </c>
      <c r="Y943" s="30" t="s">
        <v>2590</v>
      </c>
    </row>
    <row r="944" spans="1:25" ht="12.75">
      <c r="A944" s="7">
        <v>1542</v>
      </c>
      <c r="B944" s="7" t="s">
        <v>166</v>
      </c>
      <c r="C944" s="7" t="s">
        <v>167</v>
      </c>
      <c r="D944" s="7" t="s">
        <v>168</v>
      </c>
      <c r="E944" s="7" t="s">
        <v>2591</v>
      </c>
      <c r="F944" s="7">
        <v>25000</v>
      </c>
      <c r="G944" s="7">
        <v>150</v>
      </c>
      <c r="I944" s="8" t="s">
        <v>1064</v>
      </c>
      <c r="J944" s="8" t="s">
        <v>6246</v>
      </c>
      <c r="K944" s="12" t="s">
        <v>6230</v>
      </c>
      <c r="R944" s="36" t="s">
        <v>5896</v>
      </c>
      <c r="S944" s="36" t="s">
        <v>5894</v>
      </c>
      <c r="T944" s="35">
        <f>U944*V944*W944</f>
        <v>0</v>
      </c>
      <c r="U944" s="19"/>
      <c r="V944" s="19"/>
      <c r="W944" s="19"/>
      <c r="X944" s="12"/>
      <c r="Y944" s="31" t="s">
        <v>2592</v>
      </c>
    </row>
    <row r="945" spans="1:25" ht="12.75">
      <c r="A945" s="7">
        <v>329</v>
      </c>
      <c r="B945" s="7" t="s">
        <v>22</v>
      </c>
      <c r="C945" s="7" t="s">
        <v>23</v>
      </c>
      <c r="D945" s="7" t="s">
        <v>24</v>
      </c>
      <c r="E945" s="7" t="s">
        <v>2593</v>
      </c>
      <c r="F945" s="7">
        <v>15000</v>
      </c>
      <c r="G945" s="7">
        <v>180</v>
      </c>
      <c r="I945" s="8" t="s">
        <v>1064</v>
      </c>
      <c r="J945" s="8" t="s">
        <v>6246</v>
      </c>
      <c r="K945" s="8" t="s">
        <v>6230</v>
      </c>
      <c r="R945" s="36" t="s">
        <v>5896</v>
      </c>
      <c r="S945" s="36" t="s">
        <v>5894</v>
      </c>
      <c r="T945" s="35">
        <f>U945*V945*W945</f>
        <v>0</v>
      </c>
      <c r="U945" s="19"/>
      <c r="V945" s="19"/>
      <c r="W945" s="19"/>
      <c r="Y945" s="26" t="s">
        <v>2594</v>
      </c>
    </row>
    <row r="946" spans="1:25" ht="12.75">
      <c r="A946" s="7">
        <v>1937</v>
      </c>
      <c r="B946" s="7" t="s">
        <v>287</v>
      </c>
      <c r="C946" s="19" t="s">
        <v>288</v>
      </c>
      <c r="D946" s="19" t="s">
        <v>289</v>
      </c>
      <c r="E946" s="7" t="s">
        <v>2595</v>
      </c>
      <c r="F946" s="7">
        <v>29000</v>
      </c>
      <c r="G946" s="7">
        <v>100</v>
      </c>
      <c r="I946" s="8" t="s">
        <v>1064</v>
      </c>
      <c r="J946" s="12" t="s">
        <v>6246</v>
      </c>
      <c r="K946" s="12" t="s">
        <v>6230</v>
      </c>
      <c r="R946" s="36" t="s">
        <v>5896</v>
      </c>
      <c r="S946" s="36" t="s">
        <v>5894</v>
      </c>
      <c r="T946" s="35">
        <f>U946*V946*W946</f>
        <v>0</v>
      </c>
      <c r="U946" s="19"/>
      <c r="V946" s="19"/>
      <c r="W946" s="19"/>
      <c r="X946" s="12"/>
      <c r="Y946" s="30" t="s">
        <v>2596</v>
      </c>
    </row>
    <row r="947" spans="1:25" ht="12.75">
      <c r="A947" s="7">
        <v>1041</v>
      </c>
      <c r="B947" s="7" t="s">
        <v>137</v>
      </c>
      <c r="C947" s="7" t="s">
        <v>138</v>
      </c>
      <c r="D947" s="7" t="s">
        <v>139</v>
      </c>
      <c r="E947" s="7" t="s">
        <v>2597</v>
      </c>
      <c r="F947" s="7">
        <v>16000</v>
      </c>
      <c r="G947" s="7">
        <v>120</v>
      </c>
      <c r="I947" s="12" t="s">
        <v>1064</v>
      </c>
      <c r="J947" s="12" t="s">
        <v>6246</v>
      </c>
      <c r="K947" s="12" t="s">
        <v>6230</v>
      </c>
      <c r="R947" s="36" t="s">
        <v>5896</v>
      </c>
      <c r="S947" s="36" t="s">
        <v>5894</v>
      </c>
      <c r="T947" s="35">
        <f>U947*V947*W947</f>
        <v>0</v>
      </c>
      <c r="U947" s="19"/>
      <c r="V947" s="19"/>
      <c r="W947" s="19"/>
      <c r="X947" s="8" t="s">
        <v>2598</v>
      </c>
      <c r="Y947" s="31" t="s">
        <v>2599</v>
      </c>
    </row>
    <row r="948" spans="1:25" ht="12.75">
      <c r="A948" s="7">
        <v>2112</v>
      </c>
      <c r="B948" s="7" t="s">
        <v>45</v>
      </c>
      <c r="C948" s="7" t="s">
        <v>46</v>
      </c>
      <c r="D948" s="7" t="s">
        <v>47</v>
      </c>
      <c r="E948" s="7" t="s">
        <v>2600</v>
      </c>
      <c r="F948" s="7">
        <v>14000</v>
      </c>
      <c r="G948" s="7">
        <v>100</v>
      </c>
      <c r="I948" s="12" t="s">
        <v>1064</v>
      </c>
      <c r="J948" s="12" t="s">
        <v>6246</v>
      </c>
      <c r="K948" s="12" t="s">
        <v>6230</v>
      </c>
      <c r="R948" s="36" t="s">
        <v>5896</v>
      </c>
      <c r="S948" s="36" t="s">
        <v>5894</v>
      </c>
      <c r="T948" s="35">
        <f>U948*V948*W948</f>
        <v>0</v>
      </c>
      <c r="U948" s="19"/>
      <c r="V948" s="19"/>
      <c r="W948" s="19"/>
      <c r="X948" s="8"/>
      <c r="Y948" s="30" t="s">
        <v>2601</v>
      </c>
    </row>
    <row r="949" spans="1:25" ht="12.75">
      <c r="A949" s="7">
        <v>1939</v>
      </c>
      <c r="B949" s="7" t="s">
        <v>287</v>
      </c>
      <c r="C949" s="7" t="s">
        <v>288</v>
      </c>
      <c r="D949" s="7" t="s">
        <v>289</v>
      </c>
      <c r="E949" s="7" t="s">
        <v>2602</v>
      </c>
      <c r="F949" s="7">
        <v>28000</v>
      </c>
      <c r="G949" s="7">
        <v>400</v>
      </c>
      <c r="I949" s="12" t="s">
        <v>1064</v>
      </c>
      <c r="J949" s="12" t="s">
        <v>6246</v>
      </c>
      <c r="K949" s="12" t="s">
        <v>6230</v>
      </c>
      <c r="R949" s="36" t="s">
        <v>5896</v>
      </c>
      <c r="S949" s="36" t="s">
        <v>5894</v>
      </c>
      <c r="T949" s="35">
        <f>U949*V949*W949</f>
        <v>0</v>
      </c>
      <c r="U949" s="19"/>
      <c r="V949" s="19"/>
      <c r="W949" s="19"/>
      <c r="X949" s="8" t="s">
        <v>2603</v>
      </c>
      <c r="Y949" s="30" t="s">
        <v>2604</v>
      </c>
    </row>
    <row r="950" spans="1:25" ht="12.75">
      <c r="A950" s="7">
        <v>1148</v>
      </c>
      <c r="B950" s="7" t="s">
        <v>315</v>
      </c>
      <c r="C950" s="7" t="s">
        <v>316</v>
      </c>
      <c r="D950" s="7" t="s">
        <v>317</v>
      </c>
      <c r="E950" s="7" t="s">
        <v>2605</v>
      </c>
      <c r="F950" s="7">
        <v>20000</v>
      </c>
      <c r="G950" s="7">
        <v>130</v>
      </c>
      <c r="I950" s="12" t="s">
        <v>1064</v>
      </c>
      <c r="J950" s="12" t="s">
        <v>6246</v>
      </c>
      <c r="K950" s="12" t="s">
        <v>6230</v>
      </c>
      <c r="R950" s="36" t="s">
        <v>5896</v>
      </c>
      <c r="S950" s="36" t="s">
        <v>5894</v>
      </c>
      <c r="T950" s="35">
        <f>U950*V950*W950</f>
        <v>0</v>
      </c>
      <c r="U950" s="19"/>
      <c r="V950" s="19"/>
      <c r="W950" s="19"/>
      <c r="X950" s="12" t="s">
        <v>2606</v>
      </c>
      <c r="Y950" s="30" t="s">
        <v>2607</v>
      </c>
    </row>
    <row r="951" spans="1:25" ht="12.75">
      <c r="A951" s="7">
        <v>1749</v>
      </c>
      <c r="B951" s="7" t="s">
        <v>35</v>
      </c>
      <c r="C951" s="7" t="s">
        <v>36</v>
      </c>
      <c r="D951" s="7" t="s">
        <v>37</v>
      </c>
      <c r="E951" s="7" t="s">
        <v>2608</v>
      </c>
      <c r="F951" s="7">
        <v>34500</v>
      </c>
      <c r="G951" s="7">
        <v>120</v>
      </c>
      <c r="I951" s="12" t="s">
        <v>1064</v>
      </c>
      <c r="J951" s="12" t="s">
        <v>6246</v>
      </c>
      <c r="K951" s="12" t="s">
        <v>6230</v>
      </c>
      <c r="R951" s="36" t="s">
        <v>5896</v>
      </c>
      <c r="S951" s="36" t="s">
        <v>5894</v>
      </c>
      <c r="T951" s="35">
        <f>U951*V951*W951</f>
        <v>0</v>
      </c>
      <c r="U951" s="19"/>
      <c r="V951" s="19"/>
      <c r="W951" s="19"/>
      <c r="X951" s="12" t="s">
        <v>2609</v>
      </c>
      <c r="Y951" s="30" t="s">
        <v>2610</v>
      </c>
    </row>
    <row r="952" spans="1:25" ht="12.75">
      <c r="A952" s="7">
        <v>315</v>
      </c>
      <c r="B952" s="7" t="s">
        <v>22</v>
      </c>
      <c r="C952" s="7" t="s">
        <v>23</v>
      </c>
      <c r="D952" s="7" t="s">
        <v>24</v>
      </c>
      <c r="E952" s="7" t="s">
        <v>1651</v>
      </c>
      <c r="F952" s="7">
        <v>12000</v>
      </c>
      <c r="G952" s="7">
        <v>125</v>
      </c>
      <c r="H952" s="19"/>
      <c r="I952" s="12"/>
      <c r="J952" s="12" t="s">
        <v>1652</v>
      </c>
      <c r="K952" s="12"/>
      <c r="L952" s="19"/>
      <c r="M952" s="19"/>
      <c r="N952" s="19"/>
      <c r="O952" s="19"/>
      <c r="P952" s="19"/>
      <c r="Q952" s="19"/>
      <c r="R952" s="19" t="s">
        <v>5896</v>
      </c>
      <c r="S952" s="19" t="s">
        <v>5894</v>
      </c>
      <c r="T952" s="35">
        <f>U952*V952*W952</f>
        <v>0</v>
      </c>
      <c r="U952" s="19"/>
      <c r="V952" s="19"/>
      <c r="W952" s="19"/>
      <c r="X952" s="19" t="s">
        <v>1653</v>
      </c>
      <c r="Y952" s="28" t="s">
        <v>1654</v>
      </c>
    </row>
    <row r="953" spans="1:25" ht="12.75">
      <c r="A953" s="7">
        <v>2106</v>
      </c>
      <c r="B953" s="7" t="s">
        <v>45</v>
      </c>
      <c r="C953" s="7" t="s">
        <v>46</v>
      </c>
      <c r="D953" s="7" t="s">
        <v>47</v>
      </c>
      <c r="E953" s="7" t="s">
        <v>1651</v>
      </c>
      <c r="F953" s="7">
        <v>23500</v>
      </c>
      <c r="G953" s="7">
        <v>100</v>
      </c>
      <c r="I953" s="12"/>
      <c r="J953" s="12" t="s">
        <v>1652</v>
      </c>
      <c r="K953" s="12"/>
      <c r="R953" s="19" t="s">
        <v>5896</v>
      </c>
      <c r="S953" s="19" t="s">
        <v>5894</v>
      </c>
      <c r="T953" s="35">
        <f>U953*V953*W953</f>
        <v>0</v>
      </c>
      <c r="U953" s="19"/>
      <c r="V953" s="19"/>
      <c r="W953" s="19"/>
      <c r="X953" s="12" t="s">
        <v>1653</v>
      </c>
      <c r="Y953" s="30" t="s">
        <v>1655</v>
      </c>
    </row>
    <row r="954" spans="1:25" ht="12.75">
      <c r="A954" s="7">
        <v>505</v>
      </c>
      <c r="B954" s="7" t="s">
        <v>29</v>
      </c>
      <c r="C954" s="7" t="s">
        <v>30</v>
      </c>
      <c r="D954" s="7" t="s">
        <v>31</v>
      </c>
      <c r="E954" s="7" t="s">
        <v>1656</v>
      </c>
      <c r="F954" s="7">
        <v>18000</v>
      </c>
      <c r="G954" s="7">
        <v>150</v>
      </c>
      <c r="I954" s="12"/>
      <c r="J954" s="12" t="s">
        <v>1652</v>
      </c>
      <c r="K954" s="12"/>
      <c r="R954" s="36" t="s">
        <v>5896</v>
      </c>
      <c r="S954" s="36" t="s">
        <v>5894</v>
      </c>
      <c r="T954" s="35">
        <f>U954*V954*W954</f>
        <v>0</v>
      </c>
      <c r="U954" s="19"/>
      <c r="V954" s="19"/>
      <c r="W954" s="19"/>
      <c r="X954" s="8"/>
      <c r="Y954" s="30" t="s">
        <v>1657</v>
      </c>
    </row>
    <row r="955" spans="1:25" ht="12.75">
      <c r="A955" s="7">
        <v>954</v>
      </c>
      <c r="B955" s="7" t="s">
        <v>137</v>
      </c>
      <c r="C955" s="7" t="s">
        <v>138</v>
      </c>
      <c r="D955" s="7" t="s">
        <v>139</v>
      </c>
      <c r="E955" s="7" t="s">
        <v>1658</v>
      </c>
      <c r="F955" s="7">
        <v>16000</v>
      </c>
      <c r="G955" s="7">
        <v>170</v>
      </c>
      <c r="I955" s="12"/>
      <c r="J955" s="12" t="s">
        <v>1652</v>
      </c>
      <c r="K955" s="12"/>
      <c r="R955" s="36" t="s">
        <v>5896</v>
      </c>
      <c r="S955" s="36" t="s">
        <v>5894</v>
      </c>
      <c r="T955" s="35">
        <f>U955*V955*W955</f>
        <v>0</v>
      </c>
      <c r="U955" s="19"/>
      <c r="V955" s="19"/>
      <c r="W955" s="19"/>
      <c r="X955" s="8" t="s">
        <v>1659</v>
      </c>
      <c r="Y955" s="30" t="s">
        <v>1660</v>
      </c>
    </row>
    <row r="956" spans="1:25" ht="12.75">
      <c r="A956" s="7">
        <v>320</v>
      </c>
      <c r="B956" s="7" t="s">
        <v>22</v>
      </c>
      <c r="C956" s="7" t="s">
        <v>23</v>
      </c>
      <c r="D956" s="7" t="s">
        <v>24</v>
      </c>
      <c r="E956" s="7" t="s">
        <v>1661</v>
      </c>
      <c r="F956" s="7">
        <v>24000</v>
      </c>
      <c r="G956" s="7">
        <v>150</v>
      </c>
      <c r="I956" s="12"/>
      <c r="J956" s="12" t="s">
        <v>1652</v>
      </c>
      <c r="K956" s="12"/>
      <c r="R956" s="36" t="s">
        <v>5896</v>
      </c>
      <c r="S956" s="36" t="s">
        <v>5894</v>
      </c>
      <c r="T956" s="35">
        <f>U956*V956*W956</f>
        <v>0</v>
      </c>
      <c r="U956" s="19"/>
      <c r="V956" s="19"/>
      <c r="W956" s="19"/>
      <c r="Y956" s="28" t="s">
        <v>1662</v>
      </c>
    </row>
    <row r="957" spans="1:25" ht="12.75">
      <c r="A957" s="7">
        <v>955</v>
      </c>
      <c r="B957" s="7" t="s">
        <v>137</v>
      </c>
      <c r="C957" s="7" t="s">
        <v>138</v>
      </c>
      <c r="D957" s="7" t="s">
        <v>139</v>
      </c>
      <c r="E957" s="7" t="s">
        <v>1663</v>
      </c>
      <c r="F957" s="7">
        <v>18000</v>
      </c>
      <c r="G957" s="7">
        <v>300</v>
      </c>
      <c r="I957" s="12"/>
      <c r="J957" s="12" t="s">
        <v>1652</v>
      </c>
      <c r="K957" s="12"/>
      <c r="R957" t="s">
        <v>5898</v>
      </c>
      <c r="S957" t="s">
        <v>5894</v>
      </c>
      <c r="T957" s="35">
        <f>U957*V957*W957</f>
        <v>0</v>
      </c>
      <c r="U957" s="12"/>
      <c r="V957" s="12"/>
      <c r="W957" s="12"/>
      <c r="X957" s="12" t="s">
        <v>1664</v>
      </c>
      <c r="Y957" s="31" t="s">
        <v>1665</v>
      </c>
    </row>
    <row r="958" spans="1:25" ht="12.75">
      <c r="A958" s="7">
        <v>510</v>
      </c>
      <c r="B958" s="7" t="s">
        <v>29</v>
      </c>
      <c r="C958" s="7" t="s">
        <v>30</v>
      </c>
      <c r="D958" s="7" t="s">
        <v>31</v>
      </c>
      <c r="E958" s="7" t="s">
        <v>1666</v>
      </c>
      <c r="F958" s="7">
        <v>20000</v>
      </c>
      <c r="G958" s="7">
        <v>300</v>
      </c>
      <c r="I958" s="12"/>
      <c r="J958" s="12" t="s">
        <v>1652</v>
      </c>
      <c r="K958" s="12"/>
      <c r="R958" t="s">
        <v>5898</v>
      </c>
      <c r="S958" s="19" t="s">
        <v>5894</v>
      </c>
      <c r="T958" s="35">
        <f>U958*V958*W958</f>
        <v>0</v>
      </c>
      <c r="U958" s="12"/>
      <c r="V958" s="12"/>
      <c r="W958" s="12"/>
      <c r="X958" s="12" t="s">
        <v>1667</v>
      </c>
      <c r="Y958" s="30" t="s">
        <v>1668</v>
      </c>
    </row>
    <row r="959" spans="1:25" ht="12.75">
      <c r="A959" s="7">
        <v>1823</v>
      </c>
      <c r="B959" s="7" t="s">
        <v>55</v>
      </c>
      <c r="C959" s="7" t="s">
        <v>56</v>
      </c>
      <c r="D959" s="7" t="s">
        <v>57</v>
      </c>
      <c r="E959" s="7" t="s">
        <v>1669</v>
      </c>
      <c r="F959" s="7">
        <v>21000</v>
      </c>
      <c r="G959" s="7">
        <v>180</v>
      </c>
      <c r="I959" s="12"/>
      <c r="J959" s="12" t="s">
        <v>1652</v>
      </c>
      <c r="K959" s="12"/>
      <c r="R959" s="36" t="s">
        <v>5898</v>
      </c>
      <c r="S959" s="36" t="s">
        <v>5894</v>
      </c>
      <c r="T959" s="35">
        <f>U959*V959*W959</f>
        <v>0</v>
      </c>
      <c r="U959" s="19"/>
      <c r="V959" s="19"/>
      <c r="W959" s="19"/>
      <c r="X959" s="12" t="s">
        <v>1670</v>
      </c>
      <c r="Y959" s="30" t="s">
        <v>1671</v>
      </c>
    </row>
    <row r="960" spans="1:25" ht="12.75">
      <c r="A960" s="7">
        <v>807</v>
      </c>
      <c r="B960" s="7" t="s">
        <v>84</v>
      </c>
      <c r="C960" s="7" t="s">
        <v>85</v>
      </c>
      <c r="D960" s="7" t="s">
        <v>86</v>
      </c>
      <c r="E960" s="7" t="s">
        <v>1672</v>
      </c>
      <c r="F960" s="7">
        <v>31000</v>
      </c>
      <c r="G960" s="7">
        <v>150</v>
      </c>
      <c r="I960" s="12"/>
      <c r="J960" s="8" t="s">
        <v>1652</v>
      </c>
      <c r="K960" s="8"/>
      <c r="R960" s="36" t="s">
        <v>5898</v>
      </c>
      <c r="S960" s="36" t="s">
        <v>5894</v>
      </c>
      <c r="T960" s="35">
        <f>U960*V960*W960</f>
        <v>0</v>
      </c>
      <c r="U960" s="19"/>
      <c r="V960" s="19"/>
      <c r="W960" s="19"/>
      <c r="X960" s="12"/>
      <c r="Y960" s="31" t="s">
        <v>1673</v>
      </c>
    </row>
    <row r="961" spans="1:25" ht="12.75">
      <c r="A961" s="7">
        <v>2107</v>
      </c>
      <c r="B961" s="7" t="s">
        <v>45</v>
      </c>
      <c r="C961" s="7" t="s">
        <v>46</v>
      </c>
      <c r="D961" s="7" t="s">
        <v>47</v>
      </c>
      <c r="E961" s="7" t="s">
        <v>1674</v>
      </c>
      <c r="F961" s="7">
        <v>25000</v>
      </c>
      <c r="G961" s="7">
        <v>120</v>
      </c>
      <c r="I961" s="12"/>
      <c r="J961" s="8" t="s">
        <v>1652</v>
      </c>
      <c r="K961" s="8"/>
      <c r="R961" s="40" t="s">
        <v>5898</v>
      </c>
      <c r="S961" s="40" t="s">
        <v>5894</v>
      </c>
      <c r="T961" s="35">
        <f>U961*V961*W961</f>
        <v>0</v>
      </c>
      <c r="U961" s="19"/>
      <c r="V961" s="19"/>
      <c r="W961" s="19"/>
      <c r="X961" s="12" t="s">
        <v>1675</v>
      </c>
      <c r="Y961" s="30" t="s">
        <v>1676</v>
      </c>
    </row>
    <row r="962" spans="1:25" ht="12.75">
      <c r="A962" s="7">
        <v>502</v>
      </c>
      <c r="B962" s="7" t="s">
        <v>29</v>
      </c>
      <c r="C962" s="7" t="s">
        <v>30</v>
      </c>
      <c r="D962" s="7" t="s">
        <v>31</v>
      </c>
      <c r="E962" s="7" t="s">
        <v>1677</v>
      </c>
      <c r="F962" s="7">
        <v>18000</v>
      </c>
      <c r="G962" s="7">
        <v>250</v>
      </c>
      <c r="I962" s="12"/>
      <c r="J962" s="8" t="s">
        <v>1652</v>
      </c>
      <c r="K962" s="8"/>
      <c r="R962" s="36" t="s">
        <v>5898</v>
      </c>
      <c r="S962" s="36" t="s">
        <v>5894</v>
      </c>
      <c r="T962" s="35">
        <f>U962*V962*W962</f>
        <v>0</v>
      </c>
      <c r="U962" s="19"/>
      <c r="V962" s="19"/>
      <c r="W962" s="19"/>
      <c r="X962" s="6" t="s">
        <v>1678</v>
      </c>
      <c r="Y962" s="30" t="s">
        <v>1679</v>
      </c>
    </row>
    <row r="963" spans="1:25" ht="12.75">
      <c r="A963" s="7">
        <v>323</v>
      </c>
      <c r="B963" s="7" t="s">
        <v>22</v>
      </c>
      <c r="C963" s="7" t="s">
        <v>23</v>
      </c>
      <c r="D963" s="7" t="s">
        <v>24</v>
      </c>
      <c r="E963" s="7" t="s">
        <v>1680</v>
      </c>
      <c r="F963" s="7">
        <v>15000</v>
      </c>
      <c r="G963" s="7">
        <v>130</v>
      </c>
      <c r="H963" s="19"/>
      <c r="I963" s="8"/>
      <c r="J963" s="8" t="s">
        <v>1652</v>
      </c>
      <c r="K963" s="8"/>
      <c r="L963" s="19"/>
      <c r="M963" s="19"/>
      <c r="N963" s="19"/>
      <c r="O963" s="19"/>
      <c r="P963" s="19"/>
      <c r="Q963" s="19"/>
      <c r="R963" s="19" t="s">
        <v>5898</v>
      </c>
      <c r="S963" s="19" t="s">
        <v>5894</v>
      </c>
      <c r="T963" s="35">
        <f>U963*V963*W963</f>
        <v>0</v>
      </c>
      <c r="U963" s="19"/>
      <c r="V963" s="19"/>
      <c r="W963" s="19"/>
      <c r="X963" s="19" t="s">
        <v>1675</v>
      </c>
      <c r="Y963" s="28" t="s">
        <v>1681</v>
      </c>
    </row>
    <row r="964" spans="1:25" ht="12.75">
      <c r="A964" s="7">
        <v>317</v>
      </c>
      <c r="B964" s="7" t="s">
        <v>22</v>
      </c>
      <c r="C964" s="7" t="s">
        <v>23</v>
      </c>
      <c r="D964" s="7" t="s">
        <v>24</v>
      </c>
      <c r="E964" s="7" t="s">
        <v>1682</v>
      </c>
      <c r="F964" s="7">
        <v>18000</v>
      </c>
      <c r="G964" s="7">
        <v>100</v>
      </c>
      <c r="H964" s="19"/>
      <c r="I964" s="8"/>
      <c r="J964" s="8" t="s">
        <v>1652</v>
      </c>
      <c r="K964" s="8"/>
      <c r="L964" s="19"/>
      <c r="M964" s="19"/>
      <c r="N964" s="19"/>
      <c r="O964" s="19"/>
      <c r="P964" s="19"/>
      <c r="Q964" s="19"/>
      <c r="R964" s="19" t="s">
        <v>5898</v>
      </c>
      <c r="S964" s="19" t="s">
        <v>5894</v>
      </c>
      <c r="T964" s="35">
        <f>U964*V964*W964</f>
        <v>0</v>
      </c>
      <c r="U964" s="19"/>
      <c r="V964" s="19"/>
      <c r="W964" s="19"/>
      <c r="X964" s="19" t="s">
        <v>1683</v>
      </c>
      <c r="Y964" s="28" t="s">
        <v>1684</v>
      </c>
    </row>
    <row r="965" spans="1:25" ht="12.75">
      <c r="A965" s="7">
        <v>1392</v>
      </c>
      <c r="B965" s="7" t="s">
        <v>166</v>
      </c>
      <c r="C965" s="7" t="s">
        <v>167</v>
      </c>
      <c r="D965" s="7" t="s">
        <v>168</v>
      </c>
      <c r="E965" s="7" t="s">
        <v>1685</v>
      </c>
      <c r="F965" s="7">
        <v>20000</v>
      </c>
      <c r="G965" s="7">
        <v>100</v>
      </c>
      <c r="I965" s="8"/>
      <c r="J965" s="8" t="s">
        <v>1652</v>
      </c>
      <c r="K965" s="8"/>
      <c r="R965" s="19" t="s">
        <v>5898</v>
      </c>
      <c r="S965" s="19" t="s">
        <v>5894</v>
      </c>
      <c r="T965" s="35">
        <f>U965*V965*W965</f>
        <v>0</v>
      </c>
      <c r="U965" s="19"/>
      <c r="V965" s="19"/>
      <c r="W965" s="19"/>
      <c r="X965" s="6" t="s">
        <v>1686</v>
      </c>
      <c r="Y965" s="30" t="s">
        <v>1687</v>
      </c>
    </row>
    <row r="966" spans="1:25" ht="12.75">
      <c r="A966" s="7">
        <v>507</v>
      </c>
      <c r="B966" s="7" t="s">
        <v>29</v>
      </c>
      <c r="C966" s="7" t="s">
        <v>30</v>
      </c>
      <c r="D966" s="7" t="s">
        <v>31</v>
      </c>
      <c r="E966" s="7" t="s">
        <v>1688</v>
      </c>
      <c r="F966" s="7">
        <v>18000</v>
      </c>
      <c r="G966" s="7">
        <v>200</v>
      </c>
      <c r="I966" s="8"/>
      <c r="J966" s="8" t="s">
        <v>1652</v>
      </c>
      <c r="K966" s="8"/>
      <c r="R966" s="19" t="s">
        <v>5898</v>
      </c>
      <c r="S966" s="19" t="s">
        <v>5894</v>
      </c>
      <c r="T966" s="35">
        <f>U966*V966*W966</f>
        <v>0</v>
      </c>
      <c r="U966" s="19"/>
      <c r="V966" s="19"/>
      <c r="W966" s="19"/>
      <c r="X966" s="12" t="s">
        <v>1689</v>
      </c>
      <c r="Y966" s="30" t="s">
        <v>1690</v>
      </c>
    </row>
    <row r="967" spans="1:25" ht="12.75">
      <c r="A967" s="7">
        <v>1375</v>
      </c>
      <c r="B967" s="7" t="s">
        <v>166</v>
      </c>
      <c r="C967" s="19" t="s">
        <v>167</v>
      </c>
      <c r="D967" s="19" t="s">
        <v>168</v>
      </c>
      <c r="E967" s="7" t="s">
        <v>1910</v>
      </c>
      <c r="F967" s="7">
        <v>23000</v>
      </c>
      <c r="G967" s="7">
        <v>250</v>
      </c>
      <c r="I967" s="8" t="s">
        <v>646</v>
      </c>
      <c r="J967" s="12" t="s">
        <v>646</v>
      </c>
      <c r="K967" s="12" t="s">
        <v>6248</v>
      </c>
      <c r="R967" s="19" t="s">
        <v>5893</v>
      </c>
      <c r="S967" s="19" t="s">
        <v>5894</v>
      </c>
      <c r="T967" s="35">
        <f>U967*V967*W967</f>
        <v>0</v>
      </c>
      <c r="U967" s="19"/>
      <c r="V967" s="19"/>
      <c r="W967" s="19"/>
      <c r="X967" s="12"/>
      <c r="Y967" s="31" t="s">
        <v>1911</v>
      </c>
    </row>
    <row r="968" spans="1:25" ht="12.75">
      <c r="A968" s="7">
        <v>241</v>
      </c>
      <c r="B968" s="7" t="s">
        <v>22</v>
      </c>
      <c r="C968" s="19" t="s">
        <v>23</v>
      </c>
      <c r="D968" s="7" t="s">
        <v>24</v>
      </c>
      <c r="E968" s="7" t="s">
        <v>645</v>
      </c>
      <c r="F968" s="7">
        <v>34000</v>
      </c>
      <c r="G968" s="7">
        <v>400</v>
      </c>
      <c r="I968" s="8"/>
      <c r="J968" s="19" t="s">
        <v>646</v>
      </c>
      <c r="K968" s="12" t="s">
        <v>6247</v>
      </c>
      <c r="Q968" s="19" t="s">
        <v>245</v>
      </c>
      <c r="R968" s="19" t="s">
        <v>5898</v>
      </c>
      <c r="S968" s="19" t="s">
        <v>6325</v>
      </c>
      <c r="T968" s="35">
        <f>U968*V968*W968</f>
        <v>0</v>
      </c>
      <c r="U968" s="19"/>
      <c r="V968" s="19"/>
      <c r="W968" s="19"/>
      <c r="Y968" s="28" t="s">
        <v>647</v>
      </c>
    </row>
    <row r="969" spans="1:25" ht="12.75">
      <c r="A969" s="7">
        <v>2022</v>
      </c>
      <c r="B969" s="7" t="s">
        <v>287</v>
      </c>
      <c r="C969" s="19" t="s">
        <v>288</v>
      </c>
      <c r="D969" s="19" t="s">
        <v>289</v>
      </c>
      <c r="E969" s="7" t="s">
        <v>1483</v>
      </c>
      <c r="F969" s="7">
        <v>27000</v>
      </c>
      <c r="G969" s="7">
        <v>100</v>
      </c>
      <c r="I969" s="8"/>
      <c r="J969" s="12" t="s">
        <v>646</v>
      </c>
      <c r="K969" s="12" t="s">
        <v>6039</v>
      </c>
      <c r="R969" s="19" t="s">
        <v>5898</v>
      </c>
      <c r="S969" s="19" t="s">
        <v>6325</v>
      </c>
      <c r="T969" s="35">
        <f>U969*V969*W969</f>
        <v>0</v>
      </c>
      <c r="U969" s="19"/>
      <c r="V969" s="19"/>
      <c r="W969" s="19"/>
      <c r="X969" s="12" t="s">
        <v>1484</v>
      </c>
      <c r="Y969" s="30" t="s">
        <v>1485</v>
      </c>
    </row>
    <row r="970" spans="1:25" ht="12.75">
      <c r="A970" s="7">
        <v>244</v>
      </c>
      <c r="B970" s="7" t="s">
        <v>22</v>
      </c>
      <c r="C970" s="19" t="s">
        <v>23</v>
      </c>
      <c r="D970" s="19" t="s">
        <v>24</v>
      </c>
      <c r="E970" s="7" t="s">
        <v>1486</v>
      </c>
      <c r="F970" s="7">
        <v>28000</v>
      </c>
      <c r="G970" s="7">
        <v>330</v>
      </c>
      <c r="H970" s="19"/>
      <c r="I970" s="8"/>
      <c r="J970" s="19" t="s">
        <v>646</v>
      </c>
      <c r="K970" s="12" t="s">
        <v>6039</v>
      </c>
      <c r="L970" s="19"/>
      <c r="M970" s="19"/>
      <c r="N970" s="19"/>
      <c r="O970" s="19"/>
      <c r="P970" s="19"/>
      <c r="Q970" s="19"/>
      <c r="R970" s="36" t="s">
        <v>5898</v>
      </c>
      <c r="S970" s="36" t="s">
        <v>5894</v>
      </c>
      <c r="T970" s="35">
        <f>U970*V970*W970</f>
        <v>0</v>
      </c>
      <c r="U970" s="19"/>
      <c r="V970" s="19"/>
      <c r="W970" s="19"/>
      <c r="X970" s="19" t="s">
        <v>1487</v>
      </c>
      <c r="Y970" s="28" t="s">
        <v>1488</v>
      </c>
    </row>
    <row r="971" spans="1:25" ht="12.75">
      <c r="A971" s="7">
        <v>494</v>
      </c>
      <c r="B971" s="7" t="s">
        <v>92</v>
      </c>
      <c r="C971" s="19" t="s">
        <v>93</v>
      </c>
      <c r="D971" s="19" t="s">
        <v>94</v>
      </c>
      <c r="E971" s="7" t="s">
        <v>1486</v>
      </c>
      <c r="F971" s="7">
        <v>28000</v>
      </c>
      <c r="G971" s="7">
        <v>350</v>
      </c>
      <c r="I971" s="8"/>
      <c r="J971" s="12" t="s">
        <v>646</v>
      </c>
      <c r="K971" s="12" t="s">
        <v>6039</v>
      </c>
      <c r="R971" s="19" t="s">
        <v>5898</v>
      </c>
      <c r="S971" s="19" t="s">
        <v>5894</v>
      </c>
      <c r="T971" s="35">
        <f>U971*V971*W971</f>
        <v>0</v>
      </c>
      <c r="U971" s="19"/>
      <c r="V971" s="19"/>
      <c r="W971" s="19"/>
      <c r="Y971" s="32" t="s">
        <v>1489</v>
      </c>
    </row>
    <row r="972" spans="1:25" ht="12.75">
      <c r="A972" s="7">
        <v>152</v>
      </c>
      <c r="B972" s="7" t="s">
        <v>274</v>
      </c>
      <c r="C972" s="24" t="s">
        <v>275</v>
      </c>
      <c r="D972" s="25" t="s">
        <v>276</v>
      </c>
      <c r="E972" s="7" t="s">
        <v>3016</v>
      </c>
      <c r="F972" s="7">
        <v>66000</v>
      </c>
      <c r="G972" s="7">
        <v>400</v>
      </c>
      <c r="H972" s="19" t="s">
        <v>3017</v>
      </c>
      <c r="I972" s="8"/>
      <c r="J972" s="19" t="s">
        <v>646</v>
      </c>
      <c r="K972" s="19" t="s">
        <v>280</v>
      </c>
      <c r="M972" s="19" t="s">
        <v>5949</v>
      </c>
      <c r="O972" s="19" t="s">
        <v>103</v>
      </c>
      <c r="P972" s="19"/>
      <c r="Q972" s="19" t="s">
        <v>245</v>
      </c>
      <c r="R972" s="19" t="s">
        <v>5893</v>
      </c>
      <c r="S972" s="19" t="s">
        <v>5894</v>
      </c>
      <c r="T972" s="35">
        <f>U972*V972*W972</f>
        <v>2500</v>
      </c>
      <c r="U972" s="19">
        <v>10</v>
      </c>
      <c r="V972" s="19">
        <v>10</v>
      </c>
      <c r="W972" s="19">
        <v>25</v>
      </c>
      <c r="X972" s="19" t="s">
        <v>5962</v>
      </c>
      <c r="Y972" s="26" t="s">
        <v>3018</v>
      </c>
    </row>
    <row r="973" spans="1:25" ht="12.75">
      <c r="A973" s="7">
        <v>110</v>
      </c>
      <c r="B973" s="7" t="s">
        <v>274</v>
      </c>
      <c r="C973" s="24" t="s">
        <v>275</v>
      </c>
      <c r="D973" s="25" t="s">
        <v>276</v>
      </c>
      <c r="E973" s="7" t="s">
        <v>3209</v>
      </c>
      <c r="F973" s="7">
        <v>100000</v>
      </c>
      <c r="G973" s="7">
        <v>300</v>
      </c>
      <c r="H973" s="19" t="s">
        <v>3210</v>
      </c>
      <c r="I973" s="8"/>
      <c r="J973" s="19" t="s">
        <v>646</v>
      </c>
      <c r="K973" s="19" t="s">
        <v>244</v>
      </c>
      <c r="M973" s="19" t="s">
        <v>5949</v>
      </c>
      <c r="O973" s="19" t="s">
        <v>103</v>
      </c>
      <c r="P973" s="19"/>
      <c r="Q973" s="19" t="s">
        <v>245</v>
      </c>
      <c r="R973" s="19" t="s">
        <v>5889</v>
      </c>
      <c r="S973" s="19" t="s">
        <v>5890</v>
      </c>
      <c r="T973" s="35">
        <f>U973*V973*W973</f>
        <v>3750</v>
      </c>
      <c r="U973" s="19">
        <v>25</v>
      </c>
      <c r="V973" s="19">
        <v>15</v>
      </c>
      <c r="W973" s="19">
        <v>10</v>
      </c>
      <c r="X973" s="19" t="s">
        <v>6061</v>
      </c>
      <c r="Y973" s="26" t="s">
        <v>3211</v>
      </c>
    </row>
    <row r="974" spans="1:25" ht="12.75">
      <c r="A974" s="7">
        <v>151</v>
      </c>
      <c r="B974" s="7" t="s">
        <v>274</v>
      </c>
      <c r="C974" s="24" t="s">
        <v>275</v>
      </c>
      <c r="D974" s="25" t="s">
        <v>276</v>
      </c>
      <c r="E974" s="7" t="s">
        <v>3218</v>
      </c>
      <c r="F974" s="7">
        <v>40000</v>
      </c>
      <c r="G974" s="7">
        <v>500</v>
      </c>
      <c r="H974" s="19">
        <v>88</v>
      </c>
      <c r="I974" s="8"/>
      <c r="J974" s="19" t="s">
        <v>646</v>
      </c>
      <c r="K974" s="19" t="s">
        <v>280</v>
      </c>
      <c r="L974" s="19"/>
      <c r="M974" s="19" t="s">
        <v>5949</v>
      </c>
      <c r="N974" s="19"/>
      <c r="O974" s="19" t="s">
        <v>103</v>
      </c>
      <c r="P974" s="19"/>
      <c r="Q974" s="19" t="s">
        <v>245</v>
      </c>
      <c r="R974" s="19" t="s">
        <v>5889</v>
      </c>
      <c r="S974" s="19" t="s">
        <v>5894</v>
      </c>
      <c r="T974" s="35">
        <f>U974*V974*W974</f>
        <v>750</v>
      </c>
      <c r="U974" s="19">
        <v>15</v>
      </c>
      <c r="V974" s="19">
        <v>10</v>
      </c>
      <c r="W974" s="19">
        <v>5</v>
      </c>
      <c r="X974" s="19" t="s">
        <v>3219</v>
      </c>
      <c r="Y974" s="26" t="s">
        <v>3220</v>
      </c>
    </row>
    <row r="975" spans="1:25" ht="12.75">
      <c r="A975" s="7">
        <v>149</v>
      </c>
      <c r="B975" s="7" t="s">
        <v>274</v>
      </c>
      <c r="C975" s="24" t="s">
        <v>275</v>
      </c>
      <c r="D975" s="25" t="s">
        <v>276</v>
      </c>
      <c r="E975" s="7" t="s">
        <v>3233</v>
      </c>
      <c r="F975" s="7">
        <v>31000</v>
      </c>
      <c r="G975" s="7">
        <v>225</v>
      </c>
      <c r="H975" s="19" t="s">
        <v>3234</v>
      </c>
      <c r="I975" s="8"/>
      <c r="J975" s="19" t="s">
        <v>646</v>
      </c>
      <c r="K975" s="19" t="s">
        <v>280</v>
      </c>
      <c r="M975" s="19" t="s">
        <v>5949</v>
      </c>
      <c r="O975" s="19" t="s">
        <v>103</v>
      </c>
      <c r="P975" s="19"/>
      <c r="Q975" s="19" t="s">
        <v>245</v>
      </c>
      <c r="R975" s="36" t="s">
        <v>5889</v>
      </c>
      <c r="S975" s="36" t="s">
        <v>5890</v>
      </c>
      <c r="T975" s="35">
        <f>U975*V975*W975</f>
        <v>1000</v>
      </c>
      <c r="U975" s="19">
        <v>20</v>
      </c>
      <c r="V975" s="19">
        <v>10</v>
      </c>
      <c r="W975" s="19">
        <v>5</v>
      </c>
      <c r="X975" s="19" t="s">
        <v>5962</v>
      </c>
      <c r="Y975" s="26" t="s">
        <v>3235</v>
      </c>
    </row>
    <row r="976" spans="1:25" ht="12.75">
      <c r="A976" s="7">
        <v>120</v>
      </c>
      <c r="B976" s="7" t="s">
        <v>274</v>
      </c>
      <c r="C976" s="24" t="s">
        <v>275</v>
      </c>
      <c r="D976" s="25" t="s">
        <v>276</v>
      </c>
      <c r="E976" s="7" t="s">
        <v>3239</v>
      </c>
      <c r="F976" s="7">
        <v>18000</v>
      </c>
      <c r="G976" s="7">
        <v>140</v>
      </c>
      <c r="H976" s="19" t="s">
        <v>3240</v>
      </c>
      <c r="I976" s="8"/>
      <c r="J976" s="19" t="s">
        <v>646</v>
      </c>
      <c r="K976" s="19" t="s">
        <v>3241</v>
      </c>
      <c r="L976" s="19"/>
      <c r="M976" s="19" t="s">
        <v>5949</v>
      </c>
      <c r="N976" s="19"/>
      <c r="O976" s="19" t="s">
        <v>103</v>
      </c>
      <c r="P976" s="19"/>
      <c r="Q976" s="19" t="s">
        <v>245</v>
      </c>
      <c r="R976" s="19" t="s">
        <v>5893</v>
      </c>
      <c r="S976" s="19" t="s">
        <v>5894</v>
      </c>
      <c r="T976" s="35">
        <f>U976*V976*W976</f>
        <v>750</v>
      </c>
      <c r="U976" s="19">
        <v>15</v>
      </c>
      <c r="V976" s="19">
        <v>10</v>
      </c>
      <c r="W976" s="19">
        <v>5</v>
      </c>
      <c r="X976" s="19" t="s">
        <v>3242</v>
      </c>
      <c r="Y976" s="26" t="s">
        <v>3243</v>
      </c>
    </row>
    <row r="977" spans="1:25" ht="12.75">
      <c r="A977" s="7">
        <v>109</v>
      </c>
      <c r="B977" s="7" t="s">
        <v>274</v>
      </c>
      <c r="C977" s="24" t="s">
        <v>275</v>
      </c>
      <c r="D977" s="25" t="s">
        <v>276</v>
      </c>
      <c r="E977" s="7" t="s">
        <v>3253</v>
      </c>
      <c r="F977" s="7">
        <v>100000</v>
      </c>
      <c r="G977" s="7">
        <v>300</v>
      </c>
      <c r="H977" s="19" t="s">
        <v>3210</v>
      </c>
      <c r="I977" s="8"/>
      <c r="J977" s="19" t="s">
        <v>646</v>
      </c>
      <c r="K977" s="19" t="s">
        <v>1209</v>
      </c>
      <c r="M977" s="19" t="s">
        <v>5949</v>
      </c>
      <c r="O977" s="19" t="s">
        <v>103</v>
      </c>
      <c r="P977" s="19"/>
      <c r="Q977" s="19" t="s">
        <v>245</v>
      </c>
      <c r="R977" s="19" t="s">
        <v>5889</v>
      </c>
      <c r="S977" s="19" t="s">
        <v>5890</v>
      </c>
      <c r="T977" s="35">
        <f>U977*V977*W977</f>
        <v>3750</v>
      </c>
      <c r="U977" s="19">
        <v>25</v>
      </c>
      <c r="V977" s="19">
        <v>15</v>
      </c>
      <c r="W977" s="19">
        <v>10</v>
      </c>
      <c r="X977" s="19" t="s">
        <v>6062</v>
      </c>
      <c r="Y977" s="26" t="s">
        <v>3254</v>
      </c>
    </row>
    <row r="978" spans="1:25" ht="12.75">
      <c r="A978" s="7">
        <v>150</v>
      </c>
      <c r="B978" s="7" t="s">
        <v>274</v>
      </c>
      <c r="C978" s="24" t="s">
        <v>275</v>
      </c>
      <c r="D978" s="25" t="s">
        <v>276</v>
      </c>
      <c r="E978" s="7" t="s">
        <v>3281</v>
      </c>
      <c r="F978" s="7">
        <v>31000</v>
      </c>
      <c r="G978" s="7">
        <v>225</v>
      </c>
      <c r="H978" s="19" t="s">
        <v>3234</v>
      </c>
      <c r="I978" s="8"/>
      <c r="J978" s="19" t="s">
        <v>646</v>
      </c>
      <c r="K978" s="19" t="s">
        <v>280</v>
      </c>
      <c r="L978" s="19"/>
      <c r="M978" s="19" t="s">
        <v>5949</v>
      </c>
      <c r="N978" s="19"/>
      <c r="O978" s="19" t="s">
        <v>103</v>
      </c>
      <c r="P978" s="19"/>
      <c r="Q978" s="19" t="s">
        <v>245</v>
      </c>
      <c r="R978" s="36" t="s">
        <v>5889</v>
      </c>
      <c r="S978" s="36" t="s">
        <v>5890</v>
      </c>
      <c r="T978" s="35">
        <f>U978*V978*W978</f>
        <v>1000</v>
      </c>
      <c r="U978" s="19">
        <v>20</v>
      </c>
      <c r="V978" s="19">
        <v>10</v>
      </c>
      <c r="W978" s="19">
        <v>5</v>
      </c>
      <c r="X978" s="19" t="s">
        <v>3282</v>
      </c>
      <c r="Y978" s="26" t="s">
        <v>3283</v>
      </c>
    </row>
    <row r="979" spans="1:25" ht="12.75">
      <c r="A979" s="7">
        <v>185</v>
      </c>
      <c r="B979" s="7" t="s">
        <v>97</v>
      </c>
      <c r="C979" s="27" t="s">
        <v>98</v>
      </c>
      <c r="D979" s="19" t="s">
        <v>99</v>
      </c>
      <c r="E979" s="7" t="s">
        <v>3312</v>
      </c>
      <c r="F979" s="7">
        <v>20000</v>
      </c>
      <c r="G979" s="7">
        <v>125</v>
      </c>
      <c r="H979" s="19" t="s">
        <v>3073</v>
      </c>
      <c r="I979" s="8"/>
      <c r="J979" s="19" t="s">
        <v>646</v>
      </c>
      <c r="K979" s="19" t="s">
        <v>280</v>
      </c>
      <c r="L979" s="19"/>
      <c r="M979" s="19" t="s">
        <v>5949</v>
      </c>
      <c r="N979" s="19"/>
      <c r="O979" s="19" t="s">
        <v>103</v>
      </c>
      <c r="P979" s="19"/>
      <c r="Q979" s="19" t="s">
        <v>245</v>
      </c>
      <c r="R979" s="19" t="s">
        <v>5893</v>
      </c>
      <c r="S979" s="19" t="s">
        <v>5894</v>
      </c>
      <c r="T979" s="35">
        <f>U979*V979*W979</f>
        <v>750</v>
      </c>
      <c r="U979" s="19">
        <v>15</v>
      </c>
      <c r="V979" s="19">
        <v>10</v>
      </c>
      <c r="W979" s="19">
        <v>5</v>
      </c>
      <c r="X979" s="19" t="s">
        <v>5950</v>
      </c>
      <c r="Y979" s="26" t="s">
        <v>3314</v>
      </c>
    </row>
    <row r="980" spans="1:25" ht="12.75">
      <c r="A980" s="7">
        <v>148</v>
      </c>
      <c r="B980" s="7" t="s">
        <v>274</v>
      </c>
      <c r="C980" s="24" t="s">
        <v>275</v>
      </c>
      <c r="D980" s="25" t="s">
        <v>276</v>
      </c>
      <c r="E980" s="7" t="s">
        <v>3327</v>
      </c>
      <c r="F980" s="7">
        <v>39000</v>
      </c>
      <c r="G980" s="7">
        <v>250</v>
      </c>
      <c r="H980" s="19" t="s">
        <v>3234</v>
      </c>
      <c r="I980" s="8"/>
      <c r="J980" s="19" t="s">
        <v>646</v>
      </c>
      <c r="K980" s="19" t="s">
        <v>280</v>
      </c>
      <c r="M980" s="19" t="s">
        <v>5949</v>
      </c>
      <c r="O980" s="19" t="s">
        <v>103</v>
      </c>
      <c r="P980" s="19"/>
      <c r="Q980" s="19" t="s">
        <v>245</v>
      </c>
      <c r="R980" s="36" t="s">
        <v>5889</v>
      </c>
      <c r="S980" s="36" t="s">
        <v>5890</v>
      </c>
      <c r="T980" s="35">
        <f>U980*V980*W980</f>
        <v>1000</v>
      </c>
      <c r="U980" s="19">
        <v>20</v>
      </c>
      <c r="V980" s="19">
        <v>10</v>
      </c>
      <c r="W980" s="19">
        <v>5</v>
      </c>
      <c r="X980" s="19" t="s">
        <v>5962</v>
      </c>
      <c r="Y980" s="26" t="s">
        <v>3328</v>
      </c>
    </row>
    <row r="981" spans="1:25" ht="12.75">
      <c r="A981" s="7">
        <v>219</v>
      </c>
      <c r="B981" s="7" t="s">
        <v>97</v>
      </c>
      <c r="C981" s="27" t="s">
        <v>98</v>
      </c>
      <c r="D981" s="7" t="s">
        <v>99</v>
      </c>
      <c r="E981" s="7" t="s">
        <v>3370</v>
      </c>
      <c r="F981" s="7">
        <v>25000</v>
      </c>
      <c r="G981" s="7">
        <v>210</v>
      </c>
      <c r="I981" s="8"/>
      <c r="J981" s="19" t="s">
        <v>646</v>
      </c>
      <c r="K981" s="8"/>
      <c r="R981" s="19" t="s">
        <v>5898</v>
      </c>
      <c r="S981" s="19" t="s">
        <v>6327</v>
      </c>
      <c r="T981" s="35">
        <f>U981*V981*W981</f>
        <v>0</v>
      </c>
      <c r="U981" s="19"/>
      <c r="V981" s="19"/>
      <c r="W981" s="19"/>
      <c r="Y981" s="26" t="s">
        <v>3371</v>
      </c>
    </row>
    <row r="982" spans="1:25" ht="12.75">
      <c r="A982" s="7">
        <v>146</v>
      </c>
      <c r="B982" s="7" t="s">
        <v>274</v>
      </c>
      <c r="C982" s="24" t="s">
        <v>275</v>
      </c>
      <c r="D982" s="25" t="s">
        <v>276</v>
      </c>
      <c r="E982" s="7" t="s">
        <v>3374</v>
      </c>
      <c r="F982" s="7">
        <v>52000</v>
      </c>
      <c r="G982" s="7">
        <v>300</v>
      </c>
      <c r="H982" s="19" t="s">
        <v>3375</v>
      </c>
      <c r="I982" s="8"/>
      <c r="J982" s="19" t="s">
        <v>646</v>
      </c>
      <c r="K982" s="19" t="s">
        <v>280</v>
      </c>
      <c r="L982" s="19"/>
      <c r="M982" s="19" t="s">
        <v>5949</v>
      </c>
      <c r="N982" s="19"/>
      <c r="O982" s="19" t="s">
        <v>103</v>
      </c>
      <c r="P982" s="19"/>
      <c r="Q982" s="19" t="s">
        <v>245</v>
      </c>
      <c r="R982" s="19" t="s">
        <v>5889</v>
      </c>
      <c r="S982" s="19" t="s">
        <v>5890</v>
      </c>
      <c r="T982" s="35">
        <f>U982*V982*W982</f>
        <v>3000</v>
      </c>
      <c r="U982" s="19">
        <v>10</v>
      </c>
      <c r="V982" s="19">
        <v>15</v>
      </c>
      <c r="W982" s="19">
        <v>20</v>
      </c>
      <c r="X982" s="19" t="s">
        <v>3377</v>
      </c>
      <c r="Y982" s="26" t="s">
        <v>3378</v>
      </c>
    </row>
    <row r="983" spans="1:25" ht="12.75">
      <c r="A983" s="7">
        <v>93</v>
      </c>
      <c r="B983" s="7" t="s">
        <v>274</v>
      </c>
      <c r="C983" s="24" t="s">
        <v>275</v>
      </c>
      <c r="D983" s="25" t="s">
        <v>276</v>
      </c>
      <c r="E983" s="7" t="s">
        <v>3381</v>
      </c>
      <c r="F983" s="7">
        <v>26000</v>
      </c>
      <c r="G983" s="7">
        <v>450</v>
      </c>
      <c r="H983" s="19" t="s">
        <v>3382</v>
      </c>
      <c r="I983" s="8"/>
      <c r="J983" s="19" t="s">
        <v>646</v>
      </c>
      <c r="K983" s="19" t="s">
        <v>1443</v>
      </c>
      <c r="L983" s="19"/>
      <c r="M983" s="19" t="s">
        <v>5949</v>
      </c>
      <c r="N983" s="19"/>
      <c r="O983" s="19" t="s">
        <v>103</v>
      </c>
      <c r="P983" s="19"/>
      <c r="Q983" s="19" t="s">
        <v>245</v>
      </c>
      <c r="R983" s="36" t="s">
        <v>5893</v>
      </c>
      <c r="S983" s="36" t="s">
        <v>5894</v>
      </c>
      <c r="T983" s="35">
        <f>U983*V983*W983</f>
        <v>1000</v>
      </c>
      <c r="U983" s="19">
        <v>20</v>
      </c>
      <c r="V983" s="19">
        <v>10</v>
      </c>
      <c r="W983" s="19">
        <v>5</v>
      </c>
      <c r="X983" s="19" t="s">
        <v>1494</v>
      </c>
      <c r="Y983" s="26" t="s">
        <v>3383</v>
      </c>
    </row>
    <row r="984" spans="1:25" ht="12.75">
      <c r="A984" s="7">
        <v>217</v>
      </c>
      <c r="B984" s="7" t="s">
        <v>97</v>
      </c>
      <c r="C984" s="27" t="s">
        <v>98</v>
      </c>
      <c r="D984" s="7" t="s">
        <v>99</v>
      </c>
      <c r="E984" s="7" t="s">
        <v>3392</v>
      </c>
      <c r="F984" s="7">
        <v>16500</v>
      </c>
      <c r="G984" s="7">
        <v>60</v>
      </c>
      <c r="I984" s="8"/>
      <c r="J984" s="19" t="s">
        <v>646</v>
      </c>
      <c r="K984" s="12"/>
      <c r="R984" s="19" t="s">
        <v>5898</v>
      </c>
      <c r="S984" s="19" t="s">
        <v>5890</v>
      </c>
      <c r="T984" s="35">
        <f>U984*V984*W984</f>
        <v>0</v>
      </c>
      <c r="U984" s="19"/>
      <c r="V984" s="19"/>
      <c r="W984" s="19"/>
      <c r="Y984" s="26" t="s">
        <v>3393</v>
      </c>
    </row>
    <row r="985" spans="1:25" ht="12.75">
      <c r="A985" s="7">
        <v>85</v>
      </c>
      <c r="B985" s="7" t="s">
        <v>274</v>
      </c>
      <c r="C985" s="24" t="s">
        <v>275</v>
      </c>
      <c r="D985" s="25" t="s">
        <v>276</v>
      </c>
      <c r="E985" s="7" t="s">
        <v>3396</v>
      </c>
      <c r="F985" s="7">
        <v>16000</v>
      </c>
      <c r="G985" s="7">
        <v>120</v>
      </c>
      <c r="H985" s="19" t="s">
        <v>1480</v>
      </c>
      <c r="I985" s="8"/>
      <c r="J985" s="19" t="s">
        <v>646</v>
      </c>
      <c r="K985" s="19" t="s">
        <v>280</v>
      </c>
      <c r="M985" s="19" t="s">
        <v>5949</v>
      </c>
      <c r="O985" s="19" t="s">
        <v>103</v>
      </c>
      <c r="P985" s="19"/>
      <c r="Q985" s="19" t="s">
        <v>245</v>
      </c>
      <c r="R985" s="19" t="s">
        <v>5893</v>
      </c>
      <c r="S985" s="19" t="s">
        <v>5894</v>
      </c>
      <c r="T985" s="35">
        <f>U985*V985*W985</f>
        <v>750</v>
      </c>
      <c r="U985" s="19">
        <v>15</v>
      </c>
      <c r="V985" s="19">
        <v>10</v>
      </c>
      <c r="W985" s="19">
        <v>5</v>
      </c>
      <c r="Y985" s="26" t="s">
        <v>3397</v>
      </c>
    </row>
    <row r="986" spans="1:25" ht="12.75">
      <c r="A986" s="7">
        <v>141</v>
      </c>
      <c r="B986" s="7" t="s">
        <v>274</v>
      </c>
      <c r="C986" s="24" t="s">
        <v>275</v>
      </c>
      <c r="D986" s="25" t="s">
        <v>276</v>
      </c>
      <c r="E986" s="7" t="s">
        <v>3917</v>
      </c>
      <c r="F986" s="7">
        <v>18000</v>
      </c>
      <c r="G986" s="7">
        <v>300</v>
      </c>
      <c r="H986" s="19" t="s">
        <v>3918</v>
      </c>
      <c r="I986" s="8"/>
      <c r="J986" s="19" t="s">
        <v>646</v>
      </c>
      <c r="K986" s="19" t="s">
        <v>280</v>
      </c>
      <c r="L986" s="19"/>
      <c r="M986" s="19" t="s">
        <v>5949</v>
      </c>
      <c r="N986" s="19"/>
      <c r="O986" s="19" t="s">
        <v>103</v>
      </c>
      <c r="P986" s="19"/>
      <c r="Q986" s="19" t="s">
        <v>245</v>
      </c>
      <c r="R986" s="36" t="s">
        <v>5893</v>
      </c>
      <c r="S986" s="36" t="s">
        <v>5894</v>
      </c>
      <c r="T986" s="35">
        <f>U986*V986*W986</f>
        <v>1000</v>
      </c>
      <c r="U986" s="19">
        <v>20</v>
      </c>
      <c r="V986" s="19">
        <v>10</v>
      </c>
      <c r="W986" s="19">
        <v>5</v>
      </c>
      <c r="X986" s="19" t="s">
        <v>3920</v>
      </c>
      <c r="Y986" s="26" t="s">
        <v>3921</v>
      </c>
    </row>
    <row r="987" spans="1:25" ht="12.75">
      <c r="A987" s="7">
        <v>262</v>
      </c>
      <c r="B987" s="7" t="s">
        <v>22</v>
      </c>
      <c r="C987" s="19" t="s">
        <v>23</v>
      </c>
      <c r="D987" s="7" t="s">
        <v>24</v>
      </c>
      <c r="E987" s="7" t="s">
        <v>4717</v>
      </c>
      <c r="F987" s="7">
        <v>22000</v>
      </c>
      <c r="G987" s="7">
        <v>200</v>
      </c>
      <c r="H987" s="19"/>
      <c r="I987" s="8"/>
      <c r="J987" s="19" t="s">
        <v>646</v>
      </c>
      <c r="K987" s="12"/>
      <c r="L987" s="19"/>
      <c r="M987" s="19"/>
      <c r="N987" s="19"/>
      <c r="O987" s="19"/>
      <c r="P987" s="19"/>
      <c r="Q987" s="19"/>
      <c r="R987" s="19" t="s">
        <v>5898</v>
      </c>
      <c r="S987" s="19" t="s">
        <v>5894</v>
      </c>
      <c r="T987" s="35">
        <f>U987*V987*W987</f>
        <v>0</v>
      </c>
      <c r="U987" s="19"/>
      <c r="V987" s="19"/>
      <c r="W987" s="19"/>
      <c r="X987" s="19" t="s">
        <v>4718</v>
      </c>
      <c r="Y987" s="26" t="s">
        <v>4719</v>
      </c>
    </row>
    <row r="988" spans="1:25" ht="12.75">
      <c r="A988" s="7">
        <v>138</v>
      </c>
      <c r="B988" s="7" t="s">
        <v>274</v>
      </c>
      <c r="C988" s="24" t="s">
        <v>275</v>
      </c>
      <c r="D988" s="25" t="s">
        <v>276</v>
      </c>
      <c r="E988" s="7" t="s">
        <v>5425</v>
      </c>
      <c r="F988" s="7">
        <v>174000</v>
      </c>
      <c r="G988" s="7">
        <v>450</v>
      </c>
      <c r="H988" s="19" t="s">
        <v>5426</v>
      </c>
      <c r="I988" s="8"/>
      <c r="J988" s="19" t="s">
        <v>646</v>
      </c>
      <c r="K988" s="19" t="s">
        <v>280</v>
      </c>
      <c r="L988" s="19"/>
      <c r="M988" s="19" t="s">
        <v>5949</v>
      </c>
      <c r="N988" s="19"/>
      <c r="O988" s="19" t="s">
        <v>103</v>
      </c>
      <c r="P988" s="19"/>
      <c r="Q988" s="19" t="s">
        <v>245</v>
      </c>
      <c r="R988" s="19" t="s">
        <v>5889</v>
      </c>
      <c r="S988" s="19" t="s">
        <v>5890</v>
      </c>
      <c r="T988" s="35">
        <f>U988*V988*W988</f>
        <v>4000</v>
      </c>
      <c r="U988" s="19">
        <v>20</v>
      </c>
      <c r="V988" s="19">
        <v>20</v>
      </c>
      <c r="W988" s="19">
        <v>10</v>
      </c>
      <c r="X988" s="19" t="s">
        <v>5427</v>
      </c>
      <c r="Y988" s="26" t="s">
        <v>5428</v>
      </c>
    </row>
    <row r="989" spans="1:25" ht="12.75">
      <c r="A989" s="7">
        <v>18</v>
      </c>
      <c r="B989" s="7" t="s">
        <v>231</v>
      </c>
      <c r="C989" s="24" t="s">
        <v>232</v>
      </c>
      <c r="D989" s="25" t="s">
        <v>233</v>
      </c>
      <c r="E989" s="7" t="s">
        <v>3221</v>
      </c>
      <c r="F989" s="7">
        <v>41000</v>
      </c>
      <c r="G989" s="7">
        <v>500</v>
      </c>
      <c r="H989" s="19" t="s">
        <v>3222</v>
      </c>
      <c r="I989" s="8"/>
      <c r="J989" s="19" t="s">
        <v>3223</v>
      </c>
      <c r="K989" s="19" t="s">
        <v>280</v>
      </c>
      <c r="L989" s="19"/>
      <c r="M989" s="19" t="s">
        <v>5949</v>
      </c>
      <c r="N989" s="19" t="s">
        <v>5888</v>
      </c>
      <c r="O989" s="19" t="s">
        <v>103</v>
      </c>
      <c r="P989" s="19"/>
      <c r="Q989" s="19" t="s">
        <v>245</v>
      </c>
      <c r="R989" s="36" t="s">
        <v>5893</v>
      </c>
      <c r="S989" s="36" t="s">
        <v>5894</v>
      </c>
      <c r="T989" s="35">
        <f>U989*V989*W989</f>
        <v>1500</v>
      </c>
      <c r="U989" s="19">
        <v>15</v>
      </c>
      <c r="V989" s="19">
        <v>5</v>
      </c>
      <c r="W989" s="19">
        <v>20</v>
      </c>
      <c r="X989" s="19" t="s">
        <v>3225</v>
      </c>
      <c r="Y989" s="26" t="s">
        <v>3226</v>
      </c>
    </row>
    <row r="990" spans="1:25" ht="12.75">
      <c r="A990" s="7">
        <v>360</v>
      </c>
      <c r="B990" s="7" t="s">
        <v>22</v>
      </c>
      <c r="C990" s="19" t="s">
        <v>23</v>
      </c>
      <c r="D990" s="19" t="s">
        <v>24</v>
      </c>
      <c r="E990" s="7" t="s">
        <v>3230</v>
      </c>
      <c r="F990" s="7">
        <v>45000</v>
      </c>
      <c r="G990" s="7">
        <v>800</v>
      </c>
      <c r="H990" s="19"/>
      <c r="I990" s="8"/>
      <c r="J990" s="12" t="s">
        <v>3223</v>
      </c>
      <c r="K990" s="12"/>
      <c r="L990" s="19"/>
      <c r="M990" s="19"/>
      <c r="N990" s="19"/>
      <c r="O990" s="19"/>
      <c r="P990" s="19"/>
      <c r="Q990" s="19"/>
      <c r="R990" s="36" t="s">
        <v>5898</v>
      </c>
      <c r="S990" s="36" t="s">
        <v>5894</v>
      </c>
      <c r="T990" s="35">
        <f>U990*V990*W990</f>
        <v>0</v>
      </c>
      <c r="U990" s="19"/>
      <c r="V990" s="19"/>
      <c r="W990" s="19"/>
      <c r="X990" s="19" t="s">
        <v>3231</v>
      </c>
      <c r="Y990" s="28" t="s">
        <v>3232</v>
      </c>
    </row>
    <row r="991" spans="1:25" ht="12.75">
      <c r="A991" s="7">
        <v>7</v>
      </c>
      <c r="B991" s="7" t="s">
        <v>231</v>
      </c>
      <c r="C991" s="24" t="s">
        <v>232</v>
      </c>
      <c r="D991" s="25" t="s">
        <v>233</v>
      </c>
      <c r="E991" s="7" t="s">
        <v>927</v>
      </c>
      <c r="F991" s="7">
        <v>41000</v>
      </c>
      <c r="G991" s="7">
        <v>100</v>
      </c>
      <c r="H991" s="19" t="s">
        <v>928</v>
      </c>
      <c r="I991" s="8"/>
      <c r="J991" s="19" t="s">
        <v>929</v>
      </c>
      <c r="K991" s="19" t="s">
        <v>280</v>
      </c>
      <c r="L991" s="19" t="s">
        <v>930</v>
      </c>
      <c r="M991" s="19" t="s">
        <v>931</v>
      </c>
      <c r="N991" s="19" t="s">
        <v>5888</v>
      </c>
      <c r="O991" s="19" t="s">
        <v>103</v>
      </c>
      <c r="P991" s="19"/>
      <c r="Q991" s="19" t="s">
        <v>932</v>
      </c>
      <c r="R991" s="36" t="s">
        <v>5889</v>
      </c>
      <c r="S991" s="36" t="s">
        <v>5890</v>
      </c>
      <c r="T991" s="35">
        <f>U991*V991*W991</f>
        <v>1000</v>
      </c>
      <c r="U991" s="19">
        <v>20</v>
      </c>
      <c r="V991" s="19">
        <v>10</v>
      </c>
      <c r="W991" s="19">
        <v>5</v>
      </c>
      <c r="X991" s="19" t="s">
        <v>6013</v>
      </c>
      <c r="Y991" s="28" t="s">
        <v>935</v>
      </c>
    </row>
    <row r="992" spans="1:25" ht="12.75">
      <c r="A992" s="7">
        <v>4</v>
      </c>
      <c r="B992" s="7" t="s">
        <v>231</v>
      </c>
      <c r="C992" s="24" t="s">
        <v>232</v>
      </c>
      <c r="D992" s="25" t="s">
        <v>233</v>
      </c>
      <c r="E992" s="7" t="s">
        <v>994</v>
      </c>
      <c r="F992" s="7">
        <v>41000</v>
      </c>
      <c r="G992" s="7">
        <v>100</v>
      </c>
      <c r="H992" s="19" t="s">
        <v>928</v>
      </c>
      <c r="I992" s="8"/>
      <c r="J992" s="19" t="s">
        <v>929</v>
      </c>
      <c r="K992" s="19" t="s">
        <v>280</v>
      </c>
      <c r="L992" s="19" t="s">
        <v>930</v>
      </c>
      <c r="M992" s="19" t="s">
        <v>931</v>
      </c>
      <c r="N992" s="19" t="s">
        <v>5888</v>
      </c>
      <c r="O992" s="19" t="s">
        <v>103</v>
      </c>
      <c r="P992" s="19"/>
      <c r="Q992" s="19" t="s">
        <v>995</v>
      </c>
      <c r="R992" s="36" t="s">
        <v>5889</v>
      </c>
      <c r="S992" s="36" t="s">
        <v>5890</v>
      </c>
      <c r="T992" s="35">
        <f>U992*V992*W992</f>
        <v>1000</v>
      </c>
      <c r="U992" s="19">
        <v>20</v>
      </c>
      <c r="V992" s="19">
        <v>10</v>
      </c>
      <c r="W992" s="19">
        <v>5</v>
      </c>
      <c r="X992" s="19" t="s">
        <v>6014</v>
      </c>
      <c r="Y992" s="26" t="s">
        <v>996</v>
      </c>
    </row>
    <row r="993" spans="1:25" ht="12.75">
      <c r="A993" s="7">
        <v>9</v>
      </c>
      <c r="B993" s="7" t="s">
        <v>231</v>
      </c>
      <c r="C993" s="24" t="s">
        <v>232</v>
      </c>
      <c r="D993" s="25" t="s">
        <v>233</v>
      </c>
      <c r="E993" s="7" t="s">
        <v>1208</v>
      </c>
      <c r="F993" s="7">
        <v>37000</v>
      </c>
      <c r="G993" s="7">
        <v>100</v>
      </c>
      <c r="H993" s="19" t="s">
        <v>928</v>
      </c>
      <c r="I993" s="8"/>
      <c r="J993" s="19" t="s">
        <v>929</v>
      </c>
      <c r="K993" s="19" t="s">
        <v>280</v>
      </c>
      <c r="M993" s="19" t="s">
        <v>931</v>
      </c>
      <c r="N993" s="19" t="s">
        <v>5888</v>
      </c>
      <c r="O993" s="19" t="s">
        <v>103</v>
      </c>
      <c r="P993" s="19"/>
      <c r="Q993" s="19" t="s">
        <v>1209</v>
      </c>
      <c r="R993" s="36" t="s">
        <v>5889</v>
      </c>
      <c r="S993" s="36" t="s">
        <v>5890</v>
      </c>
      <c r="T993" s="35">
        <f>U993*V993*W993</f>
        <v>1000</v>
      </c>
      <c r="U993" s="19">
        <v>20</v>
      </c>
      <c r="V993" s="19">
        <v>10</v>
      </c>
      <c r="W993" s="19">
        <v>5</v>
      </c>
      <c r="X993" s="19" t="s">
        <v>6015</v>
      </c>
      <c r="Y993" s="26" t="s">
        <v>1210</v>
      </c>
    </row>
    <row r="994" spans="1:25" ht="12.75">
      <c r="A994" s="7">
        <v>1</v>
      </c>
      <c r="B994" s="7" t="s">
        <v>231</v>
      </c>
      <c r="C994" s="24" t="s">
        <v>232</v>
      </c>
      <c r="D994" s="25" t="s">
        <v>233</v>
      </c>
      <c r="E994" s="7" t="s">
        <v>3427</v>
      </c>
      <c r="F994" s="7">
        <v>41000</v>
      </c>
      <c r="G994" s="7">
        <v>100</v>
      </c>
      <c r="H994" s="19" t="s">
        <v>928</v>
      </c>
      <c r="I994" s="8"/>
      <c r="J994" s="19" t="s">
        <v>929</v>
      </c>
      <c r="K994" s="19" t="s">
        <v>280</v>
      </c>
      <c r="L994" s="19" t="s">
        <v>930</v>
      </c>
      <c r="M994" s="19" t="s">
        <v>931</v>
      </c>
      <c r="N994" s="19" t="s">
        <v>5888</v>
      </c>
      <c r="O994" s="19" t="s">
        <v>103</v>
      </c>
      <c r="P994" s="19"/>
      <c r="Q994" s="19" t="s">
        <v>104</v>
      </c>
      <c r="R994" s="36" t="s">
        <v>5889</v>
      </c>
      <c r="S994" s="36" t="s">
        <v>5890</v>
      </c>
      <c r="T994" s="35">
        <f>U994*V994*W994</f>
        <v>1000</v>
      </c>
      <c r="U994" s="19">
        <v>20</v>
      </c>
      <c r="V994" s="19">
        <v>10</v>
      </c>
      <c r="W994" s="19">
        <v>5</v>
      </c>
      <c r="X994" s="19" t="s">
        <v>6016</v>
      </c>
      <c r="Y994" s="26" t="s">
        <v>3431</v>
      </c>
    </row>
    <row r="995" spans="1:25" ht="12.75">
      <c r="A995" s="7">
        <v>453</v>
      </c>
      <c r="B995" s="7" t="s">
        <v>92</v>
      </c>
      <c r="C995" s="7" t="s">
        <v>93</v>
      </c>
      <c r="D995" s="7" t="s">
        <v>94</v>
      </c>
      <c r="E995" s="7" t="s">
        <v>4528</v>
      </c>
      <c r="F995" s="19">
        <v>79000</v>
      </c>
      <c r="G995" s="7">
        <v>325</v>
      </c>
      <c r="I995" s="8"/>
      <c r="J995" s="12" t="s">
        <v>2044</v>
      </c>
      <c r="K995" s="12"/>
      <c r="R995" s="36" t="s">
        <v>5898</v>
      </c>
      <c r="S995" s="36" t="s">
        <v>6327</v>
      </c>
      <c r="T995" s="35">
        <f>U995*V995*W995</f>
        <v>0</v>
      </c>
      <c r="U995" s="19"/>
      <c r="V995" s="19"/>
      <c r="W995" s="19"/>
      <c r="X995" s="19" t="s">
        <v>4529</v>
      </c>
      <c r="Y995" s="32" t="s">
        <v>4530</v>
      </c>
    </row>
    <row r="996" spans="1:25" ht="12.75">
      <c r="A996" s="7">
        <v>451</v>
      </c>
      <c r="B996" s="7" t="s">
        <v>92</v>
      </c>
      <c r="C996" s="7" t="s">
        <v>93</v>
      </c>
      <c r="D996" s="7" t="s">
        <v>94</v>
      </c>
      <c r="E996" s="7" t="s">
        <v>4535</v>
      </c>
      <c r="F996" s="7">
        <v>51000</v>
      </c>
      <c r="G996" s="7">
        <v>250</v>
      </c>
      <c r="I996" s="8"/>
      <c r="J996" s="12" t="s">
        <v>2044</v>
      </c>
      <c r="K996" s="12"/>
      <c r="R996" t="s">
        <v>6330</v>
      </c>
      <c r="S996" t="s">
        <v>5894</v>
      </c>
      <c r="T996" s="35">
        <f>U996*V996*W996</f>
        <v>0</v>
      </c>
      <c r="U996" s="12"/>
      <c r="V996" s="12"/>
      <c r="W996" s="12"/>
      <c r="Y996" s="32" t="s">
        <v>4536</v>
      </c>
    </row>
    <row r="997" spans="1:25" ht="12.75">
      <c r="A997" s="7">
        <v>11</v>
      </c>
      <c r="B997" s="7" t="s">
        <v>231</v>
      </c>
      <c r="C997" s="24" t="s">
        <v>232</v>
      </c>
      <c r="D997" s="25" t="s">
        <v>233</v>
      </c>
      <c r="E997" s="7" t="s">
        <v>3346</v>
      </c>
      <c r="F997" s="7">
        <v>103000</v>
      </c>
      <c r="G997" s="7">
        <v>450</v>
      </c>
      <c r="H997" s="19" t="s">
        <v>1626</v>
      </c>
      <c r="I997" s="8"/>
      <c r="J997" s="19" t="s">
        <v>3347</v>
      </c>
      <c r="K997" s="19" t="s">
        <v>280</v>
      </c>
      <c r="M997" s="19" t="s">
        <v>5949</v>
      </c>
      <c r="N997" s="19" t="s">
        <v>5888</v>
      </c>
      <c r="O997" s="19" t="s">
        <v>103</v>
      </c>
      <c r="P997" s="19"/>
      <c r="Q997" s="19" t="s">
        <v>245</v>
      </c>
      <c r="R997" s="36" t="s">
        <v>5889</v>
      </c>
      <c r="S997" s="36" t="s">
        <v>5890</v>
      </c>
      <c r="T997" s="35">
        <f>U997*V997*W997</f>
        <v>750</v>
      </c>
      <c r="U997" s="19">
        <v>15</v>
      </c>
      <c r="V997" s="19">
        <v>10</v>
      </c>
      <c r="W997" s="19">
        <v>5</v>
      </c>
      <c r="X997" s="19" t="s">
        <v>6052</v>
      </c>
      <c r="Y997" s="26" t="s">
        <v>3348</v>
      </c>
    </row>
    <row r="998" spans="1:25" ht="12.75">
      <c r="A998" s="7">
        <v>547</v>
      </c>
      <c r="B998" s="7" t="s">
        <v>29</v>
      </c>
      <c r="C998" s="7" t="s">
        <v>30</v>
      </c>
      <c r="D998" s="7" t="s">
        <v>31</v>
      </c>
      <c r="E998" s="7" t="s">
        <v>4314</v>
      </c>
      <c r="F998" s="7">
        <v>26000</v>
      </c>
      <c r="G998" s="7">
        <v>300</v>
      </c>
      <c r="I998" s="8"/>
      <c r="J998" s="8" t="s">
        <v>3347</v>
      </c>
      <c r="K998" s="12"/>
      <c r="R998" t="s">
        <v>6330</v>
      </c>
      <c r="S998" t="s">
        <v>5894</v>
      </c>
      <c r="T998" s="35">
        <f>U998*V998*W998</f>
        <v>0</v>
      </c>
      <c r="U998" s="12"/>
      <c r="V998" s="12"/>
      <c r="W998" s="12"/>
      <c r="X998" s="12"/>
      <c r="Y998" s="31" t="s">
        <v>4315</v>
      </c>
    </row>
    <row r="999" spans="1:25" ht="12.75">
      <c r="A999" s="7">
        <v>549</v>
      </c>
      <c r="B999" s="7" t="s">
        <v>29</v>
      </c>
      <c r="C999" s="7" t="s">
        <v>30</v>
      </c>
      <c r="D999" s="7" t="s">
        <v>31</v>
      </c>
      <c r="E999" s="7" t="s">
        <v>4370</v>
      </c>
      <c r="F999" s="7">
        <v>35000</v>
      </c>
      <c r="G999" s="7">
        <v>280</v>
      </c>
      <c r="I999" s="8"/>
      <c r="J999" s="8" t="s">
        <v>4373</v>
      </c>
      <c r="K999" s="12"/>
      <c r="R999" t="s">
        <v>6330</v>
      </c>
      <c r="S999" s="19" t="s">
        <v>5890</v>
      </c>
      <c r="T999" s="35">
        <f>U999*V999*W999</f>
        <v>0</v>
      </c>
      <c r="U999" s="12"/>
      <c r="V999" s="12"/>
      <c r="W999" s="12"/>
      <c r="X999" s="8"/>
      <c r="Y999" s="31" t="s">
        <v>4374</v>
      </c>
    </row>
    <row r="1000" spans="1:25" ht="12.75">
      <c r="A1000" s="7">
        <v>548</v>
      </c>
      <c r="B1000" s="7" t="s">
        <v>29</v>
      </c>
      <c r="C1000" s="7" t="s">
        <v>30</v>
      </c>
      <c r="D1000" s="7" t="s">
        <v>31</v>
      </c>
      <c r="E1000" s="7" t="s">
        <v>4375</v>
      </c>
      <c r="F1000" s="7">
        <v>24000</v>
      </c>
      <c r="G1000" s="7">
        <v>300</v>
      </c>
      <c r="I1000" s="8"/>
      <c r="J1000" s="8" t="s">
        <v>4373</v>
      </c>
      <c r="K1000" s="12"/>
      <c r="R1000" t="s">
        <v>6330</v>
      </c>
      <c r="S1000" t="s">
        <v>5894</v>
      </c>
      <c r="T1000" s="35">
        <f>U1000*V1000*W1000</f>
        <v>0</v>
      </c>
      <c r="U1000" s="12"/>
      <c r="V1000" s="12"/>
      <c r="W1000" s="12"/>
      <c r="X1000" s="12"/>
      <c r="Y1000" s="31" t="s">
        <v>4376</v>
      </c>
    </row>
    <row r="1001" spans="1:25" ht="12.75">
      <c r="A1001" s="7">
        <v>543</v>
      </c>
      <c r="B1001" s="7" t="s">
        <v>29</v>
      </c>
      <c r="C1001" s="7" t="s">
        <v>30</v>
      </c>
      <c r="D1001" s="7" t="s">
        <v>31</v>
      </c>
      <c r="E1001" s="7" t="s">
        <v>4381</v>
      </c>
      <c r="F1001" s="7">
        <v>25000</v>
      </c>
      <c r="G1001" s="7">
        <v>180</v>
      </c>
      <c r="I1001" s="8"/>
      <c r="J1001" s="8" t="s">
        <v>4373</v>
      </c>
      <c r="K1001" s="12"/>
      <c r="R1001" t="s">
        <v>6330</v>
      </c>
      <c r="S1001" s="19" t="s">
        <v>5894</v>
      </c>
      <c r="T1001" s="35">
        <f>U1001*V1001*W1001</f>
        <v>0</v>
      </c>
      <c r="U1001" s="12"/>
      <c r="V1001" s="12"/>
      <c r="W1001" s="12"/>
      <c r="X1001" s="8" t="s">
        <v>4382</v>
      </c>
      <c r="Y1001" s="31" t="s">
        <v>4383</v>
      </c>
    </row>
    <row r="1002" spans="1:25" ht="12.75">
      <c r="A1002" s="7">
        <v>447</v>
      </c>
      <c r="B1002" s="7" t="s">
        <v>92</v>
      </c>
      <c r="C1002" s="19" t="s">
        <v>93</v>
      </c>
      <c r="D1002" s="7" t="s">
        <v>94</v>
      </c>
      <c r="E1002" s="7" t="s">
        <v>5253</v>
      </c>
      <c r="F1002" s="7">
        <v>38000</v>
      </c>
      <c r="G1002" s="7">
        <v>130</v>
      </c>
      <c r="I1002" s="8"/>
      <c r="J1002" s="12" t="s">
        <v>5254</v>
      </c>
      <c r="K1002" s="12"/>
      <c r="R1002" t="s">
        <v>6330</v>
      </c>
      <c r="S1002" t="s">
        <v>5890</v>
      </c>
      <c r="T1002" s="35">
        <f>U1002*V1002*W1002</f>
        <v>0</v>
      </c>
      <c r="U1002" s="12"/>
      <c r="V1002" s="12"/>
      <c r="W1002" s="12"/>
      <c r="X1002" s="19" t="s">
        <v>5255</v>
      </c>
      <c r="Y1002" s="32" t="s">
        <v>5256</v>
      </c>
    </row>
    <row r="1003" spans="1:25" ht="12.75">
      <c r="A1003" s="7">
        <v>455</v>
      </c>
      <c r="B1003" s="7" t="s">
        <v>92</v>
      </c>
      <c r="C1003" s="7" t="s">
        <v>93</v>
      </c>
      <c r="D1003" s="7" t="s">
        <v>94</v>
      </c>
      <c r="E1003" s="7" t="s">
        <v>5259</v>
      </c>
      <c r="F1003" s="7">
        <v>33000</v>
      </c>
      <c r="G1003" s="7">
        <v>200</v>
      </c>
      <c r="I1003" s="8"/>
      <c r="J1003" s="8" t="s">
        <v>5254</v>
      </c>
      <c r="K1003" s="12"/>
      <c r="R1003" t="s">
        <v>6330</v>
      </c>
      <c r="S1003" s="19" t="s">
        <v>5894</v>
      </c>
      <c r="T1003" s="35">
        <f>U1003*V1003*W1003</f>
        <v>0</v>
      </c>
      <c r="U1003" s="12"/>
      <c r="V1003" s="12"/>
      <c r="W1003" s="12"/>
      <c r="X1003" s="19" t="s">
        <v>5236</v>
      </c>
      <c r="Y1003" s="32" t="s">
        <v>5260</v>
      </c>
    </row>
    <row r="1004" spans="1:25" ht="12.75">
      <c r="A1004" s="7">
        <v>450</v>
      </c>
      <c r="B1004" s="7" t="s">
        <v>92</v>
      </c>
      <c r="C1004" s="7" t="s">
        <v>93</v>
      </c>
      <c r="D1004" s="7" t="s">
        <v>94</v>
      </c>
      <c r="E1004" s="7" t="s">
        <v>5261</v>
      </c>
      <c r="F1004" s="7">
        <v>32000</v>
      </c>
      <c r="G1004" s="7">
        <v>130</v>
      </c>
      <c r="I1004" s="8"/>
      <c r="J1004" s="8" t="s">
        <v>5254</v>
      </c>
      <c r="K1004" s="12"/>
      <c r="R1004" t="s">
        <v>6330</v>
      </c>
      <c r="S1004" s="19" t="s">
        <v>5894</v>
      </c>
      <c r="T1004" s="35">
        <f>U1004*V1004*W1004</f>
        <v>0</v>
      </c>
      <c r="U1004" s="12"/>
      <c r="V1004" s="12"/>
      <c r="W1004" s="12"/>
      <c r="X1004" s="19" t="s">
        <v>5262</v>
      </c>
      <c r="Y1004" s="32" t="s">
        <v>5263</v>
      </c>
    </row>
    <row r="1005" spans="1:25" ht="12.75">
      <c r="A1005" s="7">
        <v>631</v>
      </c>
      <c r="B1005" s="7" t="s">
        <v>29</v>
      </c>
      <c r="C1005" s="7" t="s">
        <v>30</v>
      </c>
      <c r="D1005" s="7" t="s">
        <v>31</v>
      </c>
      <c r="E1005" s="7" t="s">
        <v>3471</v>
      </c>
      <c r="F1005" s="7">
        <v>42000</v>
      </c>
      <c r="G1005" s="7">
        <v>100</v>
      </c>
      <c r="I1005" s="8"/>
      <c r="J1005" s="8" t="s">
        <v>3472</v>
      </c>
      <c r="K1005" s="12"/>
      <c r="R1005" t="s">
        <v>6330</v>
      </c>
      <c r="S1005" s="19" t="s">
        <v>5894</v>
      </c>
      <c r="T1005" s="35">
        <f>U1005*V1005*W1005</f>
        <v>0</v>
      </c>
      <c r="U1005" s="12"/>
      <c r="V1005" s="12"/>
      <c r="W1005" s="12"/>
      <c r="X1005" s="12"/>
      <c r="Y1005" s="31" t="s">
        <v>3473</v>
      </c>
    </row>
    <row r="1006" spans="1:25" ht="12.75">
      <c r="A1006" s="7">
        <v>1250</v>
      </c>
      <c r="B1006" s="7" t="s">
        <v>305</v>
      </c>
      <c r="C1006" s="19" t="s">
        <v>306</v>
      </c>
      <c r="D1006" s="19" t="s">
        <v>307</v>
      </c>
      <c r="E1006" s="7" t="s">
        <v>3481</v>
      </c>
      <c r="F1006" s="7">
        <v>29000</v>
      </c>
      <c r="G1006" s="7">
        <v>335</v>
      </c>
      <c r="I1006" s="8"/>
      <c r="J1006" s="12" t="s">
        <v>6249</v>
      </c>
      <c r="K1006" s="12"/>
      <c r="R1006" t="s">
        <v>6330</v>
      </c>
      <c r="S1006" s="19" t="s">
        <v>5894</v>
      </c>
      <c r="T1006" s="35">
        <f>U1006*V1006*W1006</f>
        <v>0</v>
      </c>
      <c r="U1006" s="12"/>
      <c r="V1006" s="12"/>
      <c r="W1006" s="12"/>
      <c r="X1006" s="12" t="s">
        <v>309</v>
      </c>
      <c r="Y1006" s="31" t="s">
        <v>3482</v>
      </c>
    </row>
    <row r="1007" spans="1:25" ht="12.75">
      <c r="A1007" s="7">
        <v>1194</v>
      </c>
      <c r="B1007" s="7" t="s">
        <v>315</v>
      </c>
      <c r="C1007" s="7" t="s">
        <v>316</v>
      </c>
      <c r="D1007" s="7" t="s">
        <v>317</v>
      </c>
      <c r="E1007" s="7" t="s">
        <v>3483</v>
      </c>
      <c r="F1007" s="7">
        <v>15000</v>
      </c>
      <c r="G1007" s="7">
        <v>200</v>
      </c>
      <c r="I1007" s="8"/>
      <c r="J1007" s="8" t="s">
        <v>6249</v>
      </c>
      <c r="K1007" s="12"/>
      <c r="R1007" t="s">
        <v>6330</v>
      </c>
      <c r="S1007" s="19" t="s">
        <v>5894</v>
      </c>
      <c r="T1007" s="35">
        <f>U1007*V1007*W1007</f>
        <v>0</v>
      </c>
      <c r="U1007" s="12"/>
      <c r="V1007" s="12"/>
      <c r="W1007" s="12"/>
      <c r="X1007" s="8" t="s">
        <v>3484</v>
      </c>
      <c r="Y1007" s="30" t="s">
        <v>3485</v>
      </c>
    </row>
    <row r="1008" spans="1:25" ht="12.75">
      <c r="A1008" s="7">
        <v>904</v>
      </c>
      <c r="B1008" s="7" t="s">
        <v>78</v>
      </c>
      <c r="C1008" s="7" t="s">
        <v>79</v>
      </c>
      <c r="D1008" s="7" t="s">
        <v>80</v>
      </c>
      <c r="E1008" s="7" t="s">
        <v>3486</v>
      </c>
      <c r="F1008" s="7">
        <v>18000</v>
      </c>
      <c r="G1008" s="7">
        <v>300</v>
      </c>
      <c r="I1008" s="8"/>
      <c r="J1008" s="8" t="s">
        <v>6249</v>
      </c>
      <c r="K1008" s="12"/>
      <c r="R1008" t="s">
        <v>6330</v>
      </c>
      <c r="S1008" t="s">
        <v>5890</v>
      </c>
      <c r="T1008" s="35">
        <f>U1008*V1008*W1008</f>
        <v>0</v>
      </c>
      <c r="U1008" s="12"/>
      <c r="V1008" s="12"/>
      <c r="W1008" s="12"/>
      <c r="X1008" s="8" t="s">
        <v>3487</v>
      </c>
      <c r="Y1008" s="30" t="s">
        <v>3488</v>
      </c>
    </row>
    <row r="1009" spans="1:25" ht="12.75">
      <c r="A1009" s="7">
        <v>1103</v>
      </c>
      <c r="B1009" s="7" t="s">
        <v>137</v>
      </c>
      <c r="C1009" s="7" t="s">
        <v>138</v>
      </c>
      <c r="D1009" s="7" t="s">
        <v>139</v>
      </c>
      <c r="E1009" s="7" t="s">
        <v>3489</v>
      </c>
      <c r="F1009" s="7">
        <v>16000</v>
      </c>
      <c r="G1009" s="7">
        <v>250</v>
      </c>
      <c r="I1009" s="8"/>
      <c r="J1009" s="8" t="s">
        <v>6249</v>
      </c>
      <c r="K1009" s="12"/>
      <c r="R1009" t="s">
        <v>6330</v>
      </c>
      <c r="S1009" s="19" t="s">
        <v>5894</v>
      </c>
      <c r="T1009" s="35">
        <f>U1009*V1009*W1009</f>
        <v>0</v>
      </c>
      <c r="U1009" s="12"/>
      <c r="V1009" s="12"/>
      <c r="W1009" s="12"/>
      <c r="X1009" s="12" t="s">
        <v>3490</v>
      </c>
      <c r="Y1009" s="30" t="s">
        <v>3491</v>
      </c>
    </row>
    <row r="1010" spans="1:25" ht="12.75">
      <c r="A1010" s="7">
        <v>499</v>
      </c>
      <c r="B1010" s="7" t="s">
        <v>29</v>
      </c>
      <c r="C1010" s="7" t="s">
        <v>30</v>
      </c>
      <c r="D1010" s="7" t="s">
        <v>31</v>
      </c>
      <c r="E1010" s="7" t="s">
        <v>3492</v>
      </c>
      <c r="F1010" s="7">
        <v>22000</v>
      </c>
      <c r="G1010" s="7">
        <v>100</v>
      </c>
      <c r="I1010" s="8"/>
      <c r="J1010" s="8" t="s">
        <v>6249</v>
      </c>
      <c r="K1010" s="12"/>
      <c r="R1010" t="s">
        <v>6330</v>
      </c>
      <c r="S1010" t="s">
        <v>5890</v>
      </c>
      <c r="T1010" s="35">
        <f>U1010*V1010*W1010</f>
        <v>0</v>
      </c>
      <c r="U1010" s="12"/>
      <c r="V1010" s="12"/>
      <c r="W1010" s="12"/>
      <c r="X1010" s="8"/>
      <c r="Y1010" s="30" t="s">
        <v>3493</v>
      </c>
    </row>
    <row r="1011" spans="1:25" ht="12.75">
      <c r="A1011" s="7">
        <v>957</v>
      </c>
      <c r="B1011" s="7" t="s">
        <v>137</v>
      </c>
      <c r="C1011" s="19" t="s">
        <v>138</v>
      </c>
      <c r="D1011" s="19" t="s">
        <v>139</v>
      </c>
      <c r="E1011" s="7" t="s">
        <v>3494</v>
      </c>
      <c r="F1011" s="7">
        <v>19000</v>
      </c>
      <c r="G1011" s="7">
        <v>200</v>
      </c>
      <c r="I1011" s="8" t="s">
        <v>3500</v>
      </c>
      <c r="J1011" s="8" t="s">
        <v>3500</v>
      </c>
      <c r="K1011" s="12" t="s">
        <v>6250</v>
      </c>
      <c r="R1011" s="36" t="s">
        <v>5893</v>
      </c>
      <c r="S1011" s="36" t="s">
        <v>5894</v>
      </c>
      <c r="T1011" s="35">
        <f>U1011*V1011*W1011</f>
        <v>0</v>
      </c>
      <c r="U1011" s="19"/>
      <c r="V1011" s="19"/>
      <c r="W1011" s="19"/>
      <c r="X1011" s="12"/>
      <c r="Y1011" s="30" t="s">
        <v>3495</v>
      </c>
    </row>
    <row r="1012" spans="1:25" ht="12.75">
      <c r="A1012" s="7">
        <v>958</v>
      </c>
      <c r="B1012" s="7" t="s">
        <v>137</v>
      </c>
      <c r="C1012" s="7" t="s">
        <v>138</v>
      </c>
      <c r="D1012" s="7" t="s">
        <v>139</v>
      </c>
      <c r="E1012" s="7" t="s">
        <v>3496</v>
      </c>
      <c r="F1012" s="7">
        <v>26000</v>
      </c>
      <c r="G1012" s="7">
        <v>150</v>
      </c>
      <c r="I1012" s="8" t="s">
        <v>3500</v>
      </c>
      <c r="J1012" s="8" t="s">
        <v>3500</v>
      </c>
      <c r="K1012" s="12" t="s">
        <v>6250</v>
      </c>
      <c r="R1012" s="19" t="s">
        <v>5893</v>
      </c>
      <c r="S1012" s="19" t="s">
        <v>5894</v>
      </c>
      <c r="T1012" s="35">
        <f>U1012*V1012*W1012</f>
        <v>0</v>
      </c>
      <c r="U1012" s="19"/>
      <c r="V1012" s="19"/>
      <c r="W1012" s="19"/>
      <c r="X1012" s="12" t="s">
        <v>3497</v>
      </c>
      <c r="Y1012" s="30" t="s">
        <v>3498</v>
      </c>
    </row>
    <row r="1013" spans="1:25" ht="12.75">
      <c r="A1013" s="7">
        <v>572</v>
      </c>
      <c r="B1013" s="7" t="s">
        <v>29</v>
      </c>
      <c r="C1013" s="19" t="s">
        <v>30</v>
      </c>
      <c r="D1013" s="7" t="s">
        <v>31</v>
      </c>
      <c r="E1013" s="7" t="s">
        <v>3499</v>
      </c>
      <c r="F1013" s="7">
        <v>28000</v>
      </c>
      <c r="G1013" s="7">
        <v>200</v>
      </c>
      <c r="I1013" s="8" t="s">
        <v>3500</v>
      </c>
      <c r="J1013" s="8" t="s">
        <v>3500</v>
      </c>
      <c r="K1013" s="12" t="s">
        <v>6250</v>
      </c>
      <c r="R1013" s="36" t="s">
        <v>5893</v>
      </c>
      <c r="S1013" s="36" t="s">
        <v>5894</v>
      </c>
      <c r="T1013" s="35">
        <f>U1013*V1013*W1013</f>
        <v>0</v>
      </c>
      <c r="U1013" s="19"/>
      <c r="V1013" s="19"/>
      <c r="W1013" s="19"/>
      <c r="X1013" s="12"/>
      <c r="Y1013" s="31" t="s">
        <v>3501</v>
      </c>
    </row>
    <row r="1014" spans="1:25" ht="12.75">
      <c r="A1014" s="7">
        <v>736</v>
      </c>
      <c r="B1014" s="7" t="s">
        <v>84</v>
      </c>
      <c r="C1014" s="7" t="s">
        <v>85</v>
      </c>
      <c r="D1014" s="7" t="s">
        <v>86</v>
      </c>
      <c r="E1014" s="7" t="s">
        <v>3502</v>
      </c>
      <c r="F1014" s="7">
        <v>25000</v>
      </c>
      <c r="G1014" s="7">
        <v>250</v>
      </c>
      <c r="I1014" s="8"/>
      <c r="J1014" s="8" t="s">
        <v>3500</v>
      </c>
      <c r="K1014" s="12"/>
      <c r="R1014" t="s">
        <v>6330</v>
      </c>
      <c r="S1014" s="19" t="s">
        <v>5894</v>
      </c>
      <c r="T1014" s="35">
        <f>U1014*V1014*W1014</f>
        <v>0</v>
      </c>
      <c r="U1014" s="12"/>
      <c r="V1014" s="12"/>
      <c r="W1014" s="12"/>
      <c r="X1014" s="8" t="s">
        <v>3503</v>
      </c>
      <c r="Y1014" s="30" t="s">
        <v>3504</v>
      </c>
    </row>
    <row r="1015" spans="1:25" ht="12.75">
      <c r="A1015" s="7">
        <v>570</v>
      </c>
      <c r="B1015" s="7" t="s">
        <v>29</v>
      </c>
      <c r="C1015" s="7" t="s">
        <v>30</v>
      </c>
      <c r="D1015" s="7" t="s">
        <v>31</v>
      </c>
      <c r="E1015" s="7" t="s">
        <v>3505</v>
      </c>
      <c r="F1015" s="7">
        <v>17000</v>
      </c>
      <c r="G1015" s="7">
        <v>150</v>
      </c>
      <c r="I1015" s="8"/>
      <c r="J1015" s="8" t="s">
        <v>3500</v>
      </c>
      <c r="K1015" s="12"/>
      <c r="R1015" t="s">
        <v>6330</v>
      </c>
      <c r="S1015" t="s">
        <v>5894</v>
      </c>
      <c r="T1015" s="35">
        <f>U1015*V1015*W1015</f>
        <v>0</v>
      </c>
      <c r="U1015" s="12"/>
      <c r="V1015" s="12"/>
      <c r="W1015" s="12"/>
      <c r="X1015" s="12" t="s">
        <v>3506</v>
      </c>
      <c r="Y1015" s="31" t="s">
        <v>3507</v>
      </c>
    </row>
    <row r="1016" spans="1:25" ht="12.75">
      <c r="A1016" s="7">
        <v>390</v>
      </c>
      <c r="B1016" s="7" t="s">
        <v>22</v>
      </c>
      <c r="C1016" s="7" t="s">
        <v>23</v>
      </c>
      <c r="D1016" s="7" t="s">
        <v>24</v>
      </c>
      <c r="E1016" s="7" t="s">
        <v>3508</v>
      </c>
      <c r="F1016" s="7">
        <v>25000</v>
      </c>
      <c r="G1016" s="7">
        <v>200</v>
      </c>
      <c r="H1016" s="19"/>
      <c r="I1016" s="8"/>
      <c r="J1016" s="8" t="s">
        <v>3500</v>
      </c>
      <c r="K1016" s="12"/>
      <c r="L1016" s="19"/>
      <c r="M1016" s="19"/>
      <c r="N1016" s="19"/>
      <c r="O1016" s="19"/>
      <c r="P1016" s="19"/>
      <c r="Q1016" s="19"/>
      <c r="R1016" t="s">
        <v>6330</v>
      </c>
      <c r="S1016" s="19" t="s">
        <v>5894</v>
      </c>
      <c r="T1016" s="35">
        <f>U1016*V1016*W1016</f>
        <v>0</v>
      </c>
      <c r="U1016" s="12"/>
      <c r="V1016" s="12"/>
      <c r="W1016" s="12"/>
      <c r="X1016" s="19" t="s">
        <v>3509</v>
      </c>
      <c r="Y1016" s="28" t="s">
        <v>3510</v>
      </c>
    </row>
    <row r="1017" spans="1:25" ht="12.75">
      <c r="A1017" s="7">
        <v>569</v>
      </c>
      <c r="B1017" s="7" t="s">
        <v>29</v>
      </c>
      <c r="C1017" s="7" t="s">
        <v>30</v>
      </c>
      <c r="D1017" s="7" t="s">
        <v>31</v>
      </c>
      <c r="E1017" s="7" t="s">
        <v>3511</v>
      </c>
      <c r="F1017" s="7">
        <v>22000</v>
      </c>
      <c r="G1017" s="7">
        <v>300</v>
      </c>
      <c r="I1017" s="8"/>
      <c r="J1017" s="8" t="s">
        <v>3500</v>
      </c>
      <c r="K1017" s="12"/>
      <c r="R1017" t="s">
        <v>6330</v>
      </c>
      <c r="S1017" t="s">
        <v>5894</v>
      </c>
      <c r="T1017" s="35">
        <f>U1017*V1017*W1017</f>
        <v>0</v>
      </c>
      <c r="U1017" s="12"/>
      <c r="V1017" s="12"/>
      <c r="W1017" s="12"/>
      <c r="X1017" s="6" t="s">
        <v>3512</v>
      </c>
      <c r="Y1017" s="31" t="s">
        <v>3513</v>
      </c>
    </row>
    <row r="1018" spans="1:25" ht="12.75">
      <c r="A1018" s="7">
        <v>1324</v>
      </c>
      <c r="B1018" s="7" t="s">
        <v>208</v>
      </c>
      <c r="C1018" s="7" t="s">
        <v>209</v>
      </c>
      <c r="D1018" s="7" t="s">
        <v>210</v>
      </c>
      <c r="E1018" s="7" t="s">
        <v>3514</v>
      </c>
      <c r="F1018" s="7">
        <v>30000</v>
      </c>
      <c r="G1018" s="7">
        <v>200</v>
      </c>
      <c r="I1018" s="8"/>
      <c r="J1018" s="8" t="s">
        <v>6251</v>
      </c>
      <c r="K1018" s="12"/>
      <c r="R1018" t="s">
        <v>6330</v>
      </c>
      <c r="S1018" s="19" t="s">
        <v>5894</v>
      </c>
      <c r="T1018" s="35">
        <f>U1018*V1018*W1018</f>
        <v>0</v>
      </c>
      <c r="U1018" s="12"/>
      <c r="V1018" s="12"/>
      <c r="W1018" s="12"/>
      <c r="X1018" s="8" t="s">
        <v>3515</v>
      </c>
      <c r="Y1018" s="30" t="s">
        <v>3516</v>
      </c>
    </row>
    <row r="1019" spans="1:25" ht="12.75">
      <c r="A1019" s="7">
        <v>1214</v>
      </c>
      <c r="B1019" s="7" t="s">
        <v>305</v>
      </c>
      <c r="C1019" s="19" t="s">
        <v>306</v>
      </c>
      <c r="D1019" s="19" t="s">
        <v>307</v>
      </c>
      <c r="E1019" s="7" t="s">
        <v>3517</v>
      </c>
      <c r="F1019" s="7">
        <v>28000</v>
      </c>
      <c r="G1019" s="7">
        <v>200</v>
      </c>
      <c r="I1019" s="8"/>
      <c r="J1019" s="12" t="s">
        <v>6251</v>
      </c>
      <c r="K1019" s="12"/>
      <c r="R1019" t="s">
        <v>6330</v>
      </c>
      <c r="S1019" s="19" t="s">
        <v>5894</v>
      </c>
      <c r="T1019" s="35">
        <f>U1019*V1019*W1019</f>
        <v>0</v>
      </c>
      <c r="U1019" s="12"/>
      <c r="V1019" s="12"/>
      <c r="W1019" s="12"/>
      <c r="X1019" s="12" t="s">
        <v>3518</v>
      </c>
      <c r="Y1019" s="31" t="s">
        <v>3519</v>
      </c>
    </row>
    <row r="1020" spans="1:25" ht="12.75">
      <c r="A1020" s="7">
        <v>1215</v>
      </c>
      <c r="B1020" s="7" t="s">
        <v>305</v>
      </c>
      <c r="C1020" s="19" t="s">
        <v>306</v>
      </c>
      <c r="D1020" s="19" t="s">
        <v>307</v>
      </c>
      <c r="E1020" s="7" t="s">
        <v>3520</v>
      </c>
      <c r="F1020" s="7">
        <v>28000</v>
      </c>
      <c r="G1020" s="7">
        <v>200</v>
      </c>
      <c r="I1020" s="8"/>
      <c r="J1020" s="12" t="s">
        <v>6251</v>
      </c>
      <c r="K1020" s="12"/>
      <c r="R1020" t="s">
        <v>6330</v>
      </c>
      <c r="S1020" t="s">
        <v>5890</v>
      </c>
      <c r="T1020" s="35">
        <f>U1020*V1020*W1020</f>
        <v>0</v>
      </c>
      <c r="U1020" s="12"/>
      <c r="V1020" s="12"/>
      <c r="W1020" s="12"/>
      <c r="X1020" s="12" t="s">
        <v>3518</v>
      </c>
      <c r="Y1020" s="31" t="s">
        <v>3521</v>
      </c>
    </row>
    <row r="1021" spans="1:25" ht="12.75">
      <c r="A1021" s="7">
        <v>1218</v>
      </c>
      <c r="B1021" s="7" t="s">
        <v>305</v>
      </c>
      <c r="C1021" s="19" t="s">
        <v>306</v>
      </c>
      <c r="D1021" s="19" t="s">
        <v>307</v>
      </c>
      <c r="E1021" s="7" t="s">
        <v>3522</v>
      </c>
      <c r="F1021" s="7">
        <v>28000</v>
      </c>
      <c r="G1021" s="7">
        <v>200</v>
      </c>
      <c r="I1021" s="8"/>
      <c r="J1021" s="8" t="s">
        <v>6251</v>
      </c>
      <c r="K1021" s="12"/>
      <c r="R1021" t="s">
        <v>6330</v>
      </c>
      <c r="S1021" t="s">
        <v>5890</v>
      </c>
      <c r="T1021" s="35">
        <f>U1021*V1021*W1021</f>
        <v>0</v>
      </c>
      <c r="U1021" s="12"/>
      <c r="V1021" s="12"/>
      <c r="W1021" s="12"/>
      <c r="X1021" s="12" t="s">
        <v>3518</v>
      </c>
      <c r="Y1021" s="30" t="s">
        <v>3523</v>
      </c>
    </row>
    <row r="1022" spans="1:25" ht="12.75">
      <c r="A1022" s="7">
        <v>678</v>
      </c>
      <c r="B1022" s="7" t="s">
        <v>29</v>
      </c>
      <c r="C1022" s="19" t="s">
        <v>30</v>
      </c>
      <c r="D1022" s="19" t="s">
        <v>31</v>
      </c>
      <c r="E1022" s="7" t="s">
        <v>3524</v>
      </c>
      <c r="F1022" s="7">
        <v>21000</v>
      </c>
      <c r="G1022" s="7">
        <v>125</v>
      </c>
      <c r="I1022" s="8"/>
      <c r="J1022" s="12" t="s">
        <v>6251</v>
      </c>
      <c r="K1022" s="12"/>
      <c r="R1022" s="19" t="s">
        <v>5889</v>
      </c>
      <c r="S1022" s="19" t="s">
        <v>5890</v>
      </c>
      <c r="T1022" s="35">
        <f>U1022*V1022*W1022</f>
        <v>0</v>
      </c>
      <c r="U1022" s="19"/>
      <c r="V1022" s="19"/>
      <c r="W1022" s="19"/>
      <c r="X1022" s="12"/>
      <c r="Y1022" s="31" t="s">
        <v>3525</v>
      </c>
    </row>
    <row r="1023" spans="1:25" ht="12.75">
      <c r="A1023" s="7">
        <v>996</v>
      </c>
      <c r="B1023" s="7" t="s">
        <v>137</v>
      </c>
      <c r="C1023" s="19" t="s">
        <v>138</v>
      </c>
      <c r="D1023" s="19" t="s">
        <v>139</v>
      </c>
      <c r="E1023" s="7" t="s">
        <v>3526</v>
      </c>
      <c r="F1023" s="7">
        <v>20000</v>
      </c>
      <c r="G1023" s="7">
        <v>300</v>
      </c>
      <c r="I1023" s="8"/>
      <c r="J1023" s="12" t="s">
        <v>6251</v>
      </c>
      <c r="K1023" s="12"/>
      <c r="R1023" s="36" t="s">
        <v>5889</v>
      </c>
      <c r="S1023" s="36" t="s">
        <v>5890</v>
      </c>
      <c r="T1023" s="35">
        <f>U1023*V1023*W1023</f>
        <v>0</v>
      </c>
      <c r="U1023" s="19"/>
      <c r="V1023" s="19"/>
      <c r="W1023" s="19"/>
      <c r="X1023" s="12" t="s">
        <v>1043</v>
      </c>
      <c r="Y1023" s="30" t="s">
        <v>3527</v>
      </c>
    </row>
    <row r="1024" spans="1:25" ht="12.75">
      <c r="A1024" s="7">
        <v>1273</v>
      </c>
      <c r="B1024" s="7" t="s">
        <v>305</v>
      </c>
      <c r="C1024" s="19" t="s">
        <v>306</v>
      </c>
      <c r="D1024" s="19" t="s">
        <v>307</v>
      </c>
      <c r="E1024" s="7" t="s">
        <v>3528</v>
      </c>
      <c r="F1024" s="7">
        <v>22000</v>
      </c>
      <c r="G1024" s="7">
        <v>250</v>
      </c>
      <c r="I1024" s="8"/>
      <c r="J1024" s="12" t="s">
        <v>6251</v>
      </c>
      <c r="K1024" s="12"/>
      <c r="R1024" s="36" t="s">
        <v>5889</v>
      </c>
      <c r="S1024" s="36" t="s">
        <v>5890</v>
      </c>
      <c r="T1024" s="35">
        <f>U1024*V1024*W1024</f>
        <v>0</v>
      </c>
      <c r="U1024" s="19"/>
      <c r="V1024" s="19"/>
      <c r="W1024" s="19"/>
      <c r="X1024" s="12" t="s">
        <v>3529</v>
      </c>
      <c r="Y1024" s="31" t="s">
        <v>3530</v>
      </c>
    </row>
    <row r="1025" spans="1:25" ht="12.75">
      <c r="A1025" s="7">
        <v>325</v>
      </c>
      <c r="B1025" s="7" t="s">
        <v>22</v>
      </c>
      <c r="C1025" s="19" t="s">
        <v>23</v>
      </c>
      <c r="D1025" s="19" t="s">
        <v>24</v>
      </c>
      <c r="E1025" s="7" t="s">
        <v>3531</v>
      </c>
      <c r="F1025" s="7">
        <v>14000</v>
      </c>
      <c r="G1025" s="7">
        <v>200</v>
      </c>
      <c r="I1025" s="8"/>
      <c r="J1025" s="12" t="s">
        <v>6251</v>
      </c>
      <c r="K1025" s="12"/>
      <c r="R1025" s="36" t="s">
        <v>5889</v>
      </c>
      <c r="S1025" s="36" t="s">
        <v>5890</v>
      </c>
      <c r="T1025" s="35">
        <f>U1025*V1025*W1025</f>
        <v>0</v>
      </c>
      <c r="U1025" s="19"/>
      <c r="V1025" s="19"/>
      <c r="W1025" s="19"/>
      <c r="Y1025" s="28" t="s">
        <v>3532</v>
      </c>
    </row>
    <row r="1026" spans="1:25" ht="12.75">
      <c r="A1026" s="7">
        <v>2082</v>
      </c>
      <c r="B1026" s="7" t="s">
        <v>45</v>
      </c>
      <c r="C1026" s="7" t="s">
        <v>46</v>
      </c>
      <c r="D1026" s="7" t="s">
        <v>47</v>
      </c>
      <c r="E1026" s="7" t="s">
        <v>3533</v>
      </c>
      <c r="F1026" s="7">
        <v>12500</v>
      </c>
      <c r="G1026" s="7">
        <v>200</v>
      </c>
      <c r="I1026" s="8"/>
      <c r="J1026" s="8" t="s">
        <v>6251</v>
      </c>
      <c r="K1026" s="12"/>
      <c r="R1026" s="36" t="s">
        <v>5889</v>
      </c>
      <c r="S1026" s="36" t="s">
        <v>5890</v>
      </c>
      <c r="T1026" s="35">
        <f>U1026*V1026*W1026</f>
        <v>0</v>
      </c>
      <c r="U1026" s="19"/>
      <c r="V1026" s="19"/>
      <c r="W1026" s="19"/>
      <c r="X1026" s="8" t="s">
        <v>3534</v>
      </c>
      <c r="Y1026" s="30" t="s">
        <v>3535</v>
      </c>
    </row>
    <row r="1027" spans="1:25" ht="12.75">
      <c r="A1027" s="7">
        <v>2081</v>
      </c>
      <c r="B1027" s="7" t="s">
        <v>45</v>
      </c>
      <c r="C1027" s="7" t="s">
        <v>46</v>
      </c>
      <c r="D1027" s="7" t="s">
        <v>47</v>
      </c>
      <c r="E1027" s="7" t="s">
        <v>3536</v>
      </c>
      <c r="F1027" s="7">
        <v>12500</v>
      </c>
      <c r="G1027" s="7">
        <v>200</v>
      </c>
      <c r="I1027" s="8"/>
      <c r="J1027" s="8" t="s">
        <v>6251</v>
      </c>
      <c r="K1027" s="12"/>
      <c r="R1027" s="19" t="s">
        <v>5889</v>
      </c>
      <c r="S1027" s="19" t="s">
        <v>5890</v>
      </c>
      <c r="T1027" s="35">
        <f>U1027*V1027*W1027</f>
        <v>0</v>
      </c>
      <c r="U1027" s="19"/>
      <c r="V1027" s="19"/>
      <c r="W1027" s="19"/>
      <c r="X1027" s="8" t="s">
        <v>3534</v>
      </c>
      <c r="Y1027" s="30" t="s">
        <v>3537</v>
      </c>
    </row>
    <row r="1028" spans="1:25" ht="12.75">
      <c r="A1028" s="7">
        <v>2086</v>
      </c>
      <c r="B1028" s="7" t="s">
        <v>45</v>
      </c>
      <c r="C1028" s="7" t="s">
        <v>46</v>
      </c>
      <c r="D1028" s="7" t="s">
        <v>47</v>
      </c>
      <c r="E1028" s="7" t="s">
        <v>3538</v>
      </c>
      <c r="F1028" s="7">
        <v>12500</v>
      </c>
      <c r="G1028" s="7">
        <v>200</v>
      </c>
      <c r="I1028" s="8"/>
      <c r="J1028" s="8" t="s">
        <v>6251</v>
      </c>
      <c r="K1028" s="12"/>
      <c r="R1028" s="19" t="s">
        <v>5889</v>
      </c>
      <c r="S1028" s="19" t="s">
        <v>5890</v>
      </c>
      <c r="T1028" s="35">
        <f>U1028*V1028*W1028</f>
        <v>0</v>
      </c>
      <c r="U1028" s="19"/>
      <c r="V1028" s="19"/>
      <c r="W1028" s="19"/>
      <c r="X1028" s="8" t="s">
        <v>3539</v>
      </c>
      <c r="Y1028" s="30" t="s">
        <v>3540</v>
      </c>
    </row>
    <row r="1029" spans="1:25" ht="12.75">
      <c r="A1029" s="7">
        <v>2085</v>
      </c>
      <c r="B1029" s="7" t="s">
        <v>45</v>
      </c>
      <c r="C1029" s="7" t="s">
        <v>46</v>
      </c>
      <c r="D1029" s="7" t="s">
        <v>47</v>
      </c>
      <c r="E1029" s="7" t="s">
        <v>3541</v>
      </c>
      <c r="F1029" s="7">
        <v>12500</v>
      </c>
      <c r="G1029" s="7">
        <v>200</v>
      </c>
      <c r="I1029" s="8"/>
      <c r="J1029" s="8" t="s">
        <v>6251</v>
      </c>
      <c r="K1029" s="12"/>
      <c r="R1029" s="19" t="s">
        <v>5889</v>
      </c>
      <c r="S1029" s="19" t="s">
        <v>5890</v>
      </c>
      <c r="T1029" s="35">
        <f>U1029*V1029*W1029</f>
        <v>0</v>
      </c>
      <c r="U1029" s="19"/>
      <c r="V1029" s="19"/>
      <c r="W1029" s="19"/>
      <c r="X1029" s="12" t="s">
        <v>3539</v>
      </c>
      <c r="Y1029" s="30" t="s">
        <v>3542</v>
      </c>
    </row>
    <row r="1030" spans="1:25" ht="12.75">
      <c r="A1030" s="7">
        <v>326</v>
      </c>
      <c r="B1030" s="7" t="s">
        <v>22</v>
      </c>
      <c r="C1030" s="7" t="s">
        <v>23</v>
      </c>
      <c r="D1030" s="7" t="s">
        <v>24</v>
      </c>
      <c r="E1030" s="7" t="s">
        <v>3543</v>
      </c>
      <c r="F1030" s="7">
        <v>14000</v>
      </c>
      <c r="G1030" s="7">
        <v>200</v>
      </c>
      <c r="H1030" s="19"/>
      <c r="I1030" s="8"/>
      <c r="J1030" s="8" t="s">
        <v>6251</v>
      </c>
      <c r="K1030" s="12"/>
      <c r="L1030" s="19"/>
      <c r="M1030" s="19"/>
      <c r="N1030" s="19"/>
      <c r="O1030" s="19"/>
      <c r="P1030" s="19"/>
      <c r="Q1030" s="19"/>
      <c r="R1030" s="19" t="s">
        <v>5889</v>
      </c>
      <c r="S1030" s="19" t="s">
        <v>5890</v>
      </c>
      <c r="T1030" s="35">
        <f>U1030*V1030*W1030</f>
        <v>0</v>
      </c>
      <c r="U1030" s="19"/>
      <c r="V1030" s="19"/>
      <c r="W1030" s="19"/>
      <c r="X1030" s="19" t="s">
        <v>3539</v>
      </c>
      <c r="Y1030" s="28" t="s">
        <v>3544</v>
      </c>
    </row>
    <row r="1031" spans="1:25" ht="12.75">
      <c r="A1031" s="7">
        <v>480</v>
      </c>
      <c r="B1031" s="7" t="s">
        <v>92</v>
      </c>
      <c r="C1031" s="7" t="s">
        <v>93</v>
      </c>
      <c r="D1031" s="7" t="s">
        <v>94</v>
      </c>
      <c r="E1031" s="7" t="s">
        <v>3545</v>
      </c>
      <c r="F1031" s="7">
        <v>13000</v>
      </c>
      <c r="G1031" s="7">
        <v>200</v>
      </c>
      <c r="I1031" s="8"/>
      <c r="J1031" s="8" t="s">
        <v>6251</v>
      </c>
      <c r="K1031" s="12"/>
      <c r="R1031" s="38" t="s">
        <v>5889</v>
      </c>
      <c r="S1031" s="38" t="s">
        <v>5890</v>
      </c>
      <c r="T1031" s="35">
        <f>U1031*V1031*W1031</f>
        <v>0</v>
      </c>
      <c r="U1031" s="19"/>
      <c r="V1031" s="19"/>
      <c r="W1031" s="19"/>
      <c r="X1031" s="19" t="s">
        <v>3539</v>
      </c>
      <c r="Y1031" s="32" t="s">
        <v>3546</v>
      </c>
    </row>
    <row r="1032" spans="1:25" ht="12.75">
      <c r="A1032" s="7">
        <v>1541</v>
      </c>
      <c r="B1032" s="7" t="s">
        <v>166</v>
      </c>
      <c r="C1032" s="7" t="s">
        <v>167</v>
      </c>
      <c r="D1032" s="7" t="s">
        <v>168</v>
      </c>
      <c r="E1032" s="7" t="s">
        <v>3547</v>
      </c>
      <c r="F1032" s="7">
        <v>35000</v>
      </c>
      <c r="G1032" s="7">
        <v>180</v>
      </c>
      <c r="I1032" s="8"/>
      <c r="J1032" s="8" t="s">
        <v>6251</v>
      </c>
      <c r="K1032" s="12"/>
      <c r="R1032" s="36" t="s">
        <v>5889</v>
      </c>
      <c r="S1032" s="40" t="s">
        <v>5890</v>
      </c>
      <c r="T1032" s="35">
        <f>U1032*V1032*W1032</f>
        <v>0</v>
      </c>
      <c r="U1032" s="19"/>
      <c r="V1032" s="19"/>
      <c r="W1032" s="19"/>
      <c r="X1032" s="12" t="s">
        <v>3548</v>
      </c>
      <c r="Y1032" s="31" t="s">
        <v>3549</v>
      </c>
    </row>
    <row r="1033" spans="1:25" ht="12.75">
      <c r="A1033" s="7">
        <v>1399</v>
      </c>
      <c r="B1033" s="7" t="s">
        <v>166</v>
      </c>
      <c r="C1033" s="7" t="s">
        <v>167</v>
      </c>
      <c r="D1033" s="7" t="s">
        <v>168</v>
      </c>
      <c r="E1033" s="7" t="s">
        <v>3550</v>
      </c>
      <c r="F1033" s="7">
        <v>23000</v>
      </c>
      <c r="G1033" s="7">
        <v>150</v>
      </c>
      <c r="I1033" s="8"/>
      <c r="J1033" s="8" t="s">
        <v>6251</v>
      </c>
      <c r="K1033" s="12"/>
      <c r="R1033" s="19" t="s">
        <v>5889</v>
      </c>
      <c r="S1033" s="19" t="s">
        <v>5890</v>
      </c>
      <c r="T1033" s="35">
        <f>U1033*V1033*W1033</f>
        <v>0</v>
      </c>
      <c r="U1033" s="19"/>
      <c r="V1033" s="19"/>
      <c r="W1033" s="19"/>
      <c r="X1033" s="12" t="s">
        <v>3551</v>
      </c>
      <c r="Y1033" s="30" t="s">
        <v>2552</v>
      </c>
    </row>
    <row r="1034" spans="1:25" ht="12.75">
      <c r="A1034" s="7">
        <v>1719</v>
      </c>
      <c r="B1034" s="7" t="s">
        <v>35</v>
      </c>
      <c r="C1034" s="7" t="s">
        <v>36</v>
      </c>
      <c r="D1034" s="7" t="s">
        <v>37</v>
      </c>
      <c r="E1034" s="7" t="s">
        <v>3552</v>
      </c>
      <c r="F1034" s="7">
        <v>26500</v>
      </c>
      <c r="G1034" s="7">
        <v>250</v>
      </c>
      <c r="I1034" s="8"/>
      <c r="J1034" s="8" t="s">
        <v>6251</v>
      </c>
      <c r="K1034" s="12"/>
      <c r="R1034" s="36" t="s">
        <v>5889</v>
      </c>
      <c r="S1034" s="36" t="s">
        <v>5890</v>
      </c>
      <c r="T1034" s="35">
        <f>U1034*V1034*W1034</f>
        <v>0</v>
      </c>
      <c r="U1034" s="19"/>
      <c r="V1034" s="19"/>
      <c r="W1034" s="19"/>
      <c r="X1034" s="8" t="s">
        <v>3553</v>
      </c>
      <c r="Y1034" s="30" t="s">
        <v>3554</v>
      </c>
    </row>
    <row r="1035" spans="1:25" ht="12.75">
      <c r="A1035" s="7">
        <v>1361</v>
      </c>
      <c r="B1035" s="7" t="s">
        <v>166</v>
      </c>
      <c r="C1035" s="19" t="s">
        <v>167</v>
      </c>
      <c r="D1035" s="7" t="s">
        <v>168</v>
      </c>
      <c r="E1035" s="7" t="s">
        <v>3555</v>
      </c>
      <c r="F1035" s="7">
        <v>23000</v>
      </c>
      <c r="G1035" s="7">
        <v>200</v>
      </c>
      <c r="I1035" s="8"/>
      <c r="J1035" s="12" t="s">
        <v>6251</v>
      </c>
      <c r="K1035" s="12"/>
      <c r="R1035" s="36" t="s">
        <v>5889</v>
      </c>
      <c r="S1035" s="36" t="s">
        <v>5890</v>
      </c>
      <c r="T1035" s="35">
        <f>U1035*V1035*W1035</f>
        <v>0</v>
      </c>
      <c r="U1035" s="19"/>
      <c r="V1035" s="19"/>
      <c r="W1035" s="19"/>
      <c r="X1035" s="12"/>
      <c r="Y1035" s="31" t="s">
        <v>3556</v>
      </c>
    </row>
    <row r="1036" spans="1:25" ht="12.75">
      <c r="A1036" s="7">
        <v>1744</v>
      </c>
      <c r="B1036" s="7" t="s">
        <v>35</v>
      </c>
      <c r="C1036" s="7" t="s">
        <v>36</v>
      </c>
      <c r="D1036" s="7" t="s">
        <v>37</v>
      </c>
      <c r="E1036" s="7" t="s">
        <v>3557</v>
      </c>
      <c r="F1036" s="7">
        <v>18000</v>
      </c>
      <c r="G1036" s="7">
        <v>120</v>
      </c>
      <c r="I1036" s="8"/>
      <c r="J1036" s="12" t="s">
        <v>6251</v>
      </c>
      <c r="K1036" s="12"/>
      <c r="R1036" s="19" t="s">
        <v>5889</v>
      </c>
      <c r="S1036" s="19" t="s">
        <v>5890</v>
      </c>
      <c r="T1036" s="35">
        <f>U1036*V1036*W1036</f>
        <v>0</v>
      </c>
      <c r="U1036" s="19"/>
      <c r="V1036" s="19"/>
      <c r="W1036" s="19"/>
      <c r="X1036" s="12"/>
      <c r="Y1036" s="30" t="s">
        <v>3558</v>
      </c>
    </row>
    <row r="1037" spans="1:25" ht="12.75">
      <c r="A1037" s="7">
        <v>679</v>
      </c>
      <c r="B1037" s="7" t="s">
        <v>29</v>
      </c>
      <c r="C1037" s="7" t="s">
        <v>30</v>
      </c>
      <c r="D1037" s="7" t="s">
        <v>31</v>
      </c>
      <c r="E1037" s="7" t="s">
        <v>3559</v>
      </c>
      <c r="F1037" s="7">
        <v>20000</v>
      </c>
      <c r="G1037" s="7">
        <v>125</v>
      </c>
      <c r="I1037" s="8"/>
      <c r="J1037" s="8" t="s">
        <v>6251</v>
      </c>
      <c r="K1037" s="12"/>
      <c r="R1037" s="19" t="s">
        <v>5889</v>
      </c>
      <c r="S1037" s="19" t="s">
        <v>5890</v>
      </c>
      <c r="T1037" s="35">
        <f>U1037*V1037*W1037</f>
        <v>0</v>
      </c>
      <c r="U1037" s="19"/>
      <c r="V1037" s="19"/>
      <c r="W1037" s="19"/>
      <c r="X1037" s="12" t="s">
        <v>3560</v>
      </c>
      <c r="Y1037" s="31" t="s">
        <v>3561</v>
      </c>
    </row>
    <row r="1038" spans="1:25" ht="12.75">
      <c r="A1038" s="7">
        <v>1831</v>
      </c>
      <c r="B1038" s="7" t="s">
        <v>55</v>
      </c>
      <c r="C1038" s="7" t="s">
        <v>56</v>
      </c>
      <c r="D1038" s="7" t="s">
        <v>57</v>
      </c>
      <c r="E1038" s="7" t="s">
        <v>3559</v>
      </c>
      <c r="F1038" s="7">
        <v>20000</v>
      </c>
      <c r="G1038" s="7">
        <v>100</v>
      </c>
      <c r="I1038" s="8"/>
      <c r="J1038" s="8" t="s">
        <v>6251</v>
      </c>
      <c r="K1038" s="12"/>
      <c r="R1038" s="36" t="s">
        <v>5889</v>
      </c>
      <c r="S1038" s="36" t="s">
        <v>5894</v>
      </c>
      <c r="T1038" s="35">
        <f>U1038*V1038*W1038</f>
        <v>0</v>
      </c>
      <c r="U1038" s="19"/>
      <c r="V1038" s="19"/>
      <c r="W1038" s="19"/>
      <c r="X1038" s="12" t="s">
        <v>3560</v>
      </c>
      <c r="Y1038" s="31" t="s">
        <v>3562</v>
      </c>
    </row>
    <row r="1039" spans="1:25" ht="12.75">
      <c r="A1039" s="7">
        <v>1827</v>
      </c>
      <c r="B1039" s="7" t="s">
        <v>55</v>
      </c>
      <c r="C1039" s="7" t="s">
        <v>56</v>
      </c>
      <c r="D1039" s="7" t="s">
        <v>57</v>
      </c>
      <c r="E1039" s="7" t="s">
        <v>3563</v>
      </c>
      <c r="F1039" s="7">
        <v>20000</v>
      </c>
      <c r="G1039" s="7">
        <v>110</v>
      </c>
      <c r="I1039" s="12"/>
      <c r="J1039" s="12" t="s">
        <v>6251</v>
      </c>
      <c r="K1039" s="12"/>
      <c r="R1039" s="36" t="s">
        <v>5889</v>
      </c>
      <c r="S1039" s="36" t="s">
        <v>5894</v>
      </c>
      <c r="T1039" s="35">
        <f>U1039*V1039*W1039</f>
        <v>0</v>
      </c>
      <c r="U1039" s="19"/>
      <c r="V1039" s="19"/>
      <c r="W1039" s="19"/>
      <c r="X1039" s="6" t="s">
        <v>3564</v>
      </c>
      <c r="Y1039" s="31" t="s">
        <v>3565</v>
      </c>
    </row>
    <row r="1040" spans="1:25" ht="12.75">
      <c r="A1040" s="7">
        <v>997</v>
      </c>
      <c r="B1040" s="7" t="s">
        <v>137</v>
      </c>
      <c r="C1040" s="7" t="s">
        <v>138</v>
      </c>
      <c r="D1040" s="7" t="s">
        <v>139</v>
      </c>
      <c r="E1040" s="7" t="s">
        <v>3566</v>
      </c>
      <c r="F1040" s="7">
        <v>20000</v>
      </c>
      <c r="G1040" s="7">
        <v>300</v>
      </c>
      <c r="I1040" s="12"/>
      <c r="J1040" s="12" t="s">
        <v>6251</v>
      </c>
      <c r="K1040" s="12"/>
      <c r="R1040" s="36" t="s">
        <v>5889</v>
      </c>
      <c r="S1040" s="36" t="s">
        <v>5894</v>
      </c>
      <c r="T1040" s="35">
        <f>U1040*V1040*W1040</f>
        <v>0</v>
      </c>
      <c r="U1040" s="19"/>
      <c r="V1040" s="19"/>
      <c r="W1040" s="19"/>
      <c r="X1040" s="12" t="s">
        <v>1043</v>
      </c>
      <c r="Y1040" s="30" t="s">
        <v>3567</v>
      </c>
    </row>
    <row r="1041" spans="1:25" ht="12.75">
      <c r="A1041" s="7">
        <v>747</v>
      </c>
      <c r="B1041" s="7" t="s">
        <v>84</v>
      </c>
      <c r="C1041" s="19" t="s">
        <v>85</v>
      </c>
      <c r="D1041" s="19" t="s">
        <v>86</v>
      </c>
      <c r="E1041" s="7" t="s">
        <v>3568</v>
      </c>
      <c r="F1041" s="7">
        <v>65000</v>
      </c>
      <c r="G1041" s="7">
        <v>600</v>
      </c>
      <c r="I1041" s="8"/>
      <c r="J1041" s="19" t="s">
        <v>3572</v>
      </c>
      <c r="K1041" s="19" t="s">
        <v>5952</v>
      </c>
      <c r="R1041" s="36" t="s">
        <v>5889</v>
      </c>
      <c r="S1041" s="36" t="s">
        <v>5894</v>
      </c>
      <c r="T1041" s="35">
        <f>U1041*V1041*W1041</f>
        <v>0</v>
      </c>
      <c r="U1041" s="19"/>
      <c r="V1041" s="19"/>
      <c r="W1041" s="19"/>
      <c r="X1041" s="12" t="s">
        <v>3569</v>
      </c>
      <c r="Y1041" s="31" t="s">
        <v>3570</v>
      </c>
    </row>
    <row r="1042" spans="1:25" ht="12.75">
      <c r="A1042" s="7">
        <v>391</v>
      </c>
      <c r="B1042" s="7" t="s">
        <v>22</v>
      </c>
      <c r="C1042" s="19" t="s">
        <v>23</v>
      </c>
      <c r="D1042" s="19" t="s">
        <v>24</v>
      </c>
      <c r="E1042" s="7" t="s">
        <v>3571</v>
      </c>
      <c r="F1042" s="7">
        <v>94500</v>
      </c>
      <c r="G1042" s="7">
        <v>900</v>
      </c>
      <c r="I1042" s="8"/>
      <c r="J1042" s="19" t="s">
        <v>3572</v>
      </c>
      <c r="K1042" s="19" t="s">
        <v>5952</v>
      </c>
      <c r="R1042" t="s">
        <v>5889</v>
      </c>
      <c r="S1042" t="s">
        <v>5890</v>
      </c>
      <c r="T1042" s="35">
        <f>U1042*V1042*W1042</f>
        <v>0</v>
      </c>
      <c r="U1042" s="19"/>
      <c r="V1042" s="19"/>
      <c r="W1042" s="19"/>
      <c r="Y1042" s="28" t="s">
        <v>3573</v>
      </c>
    </row>
    <row r="1043" spans="1:25" ht="12.75">
      <c r="A1043" s="7">
        <v>934</v>
      </c>
      <c r="B1043" s="7" t="s">
        <v>137</v>
      </c>
      <c r="C1043" s="7" t="s">
        <v>138</v>
      </c>
      <c r="D1043" s="7" t="s">
        <v>139</v>
      </c>
      <c r="E1043" s="7" t="s">
        <v>3574</v>
      </c>
      <c r="F1043" s="7">
        <v>70000</v>
      </c>
      <c r="G1043" s="7">
        <v>325</v>
      </c>
      <c r="I1043" s="8"/>
      <c r="J1043" s="19" t="s">
        <v>3572</v>
      </c>
      <c r="K1043" s="19" t="s">
        <v>5952</v>
      </c>
      <c r="R1043" s="36" t="s">
        <v>5889</v>
      </c>
      <c r="S1043" s="36" t="s">
        <v>5890</v>
      </c>
      <c r="T1043" s="35">
        <f>U1043*V1043*W1043</f>
        <v>0</v>
      </c>
      <c r="U1043" s="19"/>
      <c r="V1043" s="19"/>
      <c r="W1043" s="19"/>
      <c r="X1043" s="12"/>
      <c r="Y1043" s="30" t="s">
        <v>3575</v>
      </c>
    </row>
    <row r="1044" spans="1:25" ht="12.75">
      <c r="A1044" s="7">
        <v>376</v>
      </c>
      <c r="B1044" s="7" t="s">
        <v>22</v>
      </c>
      <c r="C1044" s="19" t="s">
        <v>23</v>
      </c>
      <c r="D1044" s="19" t="s">
        <v>24</v>
      </c>
      <c r="E1044" s="7" t="s">
        <v>3576</v>
      </c>
      <c r="F1044" s="7">
        <v>50000</v>
      </c>
      <c r="G1044" s="7">
        <v>300</v>
      </c>
      <c r="I1044" s="8"/>
      <c r="J1044" s="19" t="s">
        <v>3572</v>
      </c>
      <c r="K1044" s="19" t="s">
        <v>5952</v>
      </c>
      <c r="R1044" s="36" t="s">
        <v>5889</v>
      </c>
      <c r="S1044" s="36" t="s">
        <v>5890</v>
      </c>
      <c r="T1044" s="35">
        <f>U1044*V1044*W1044</f>
        <v>0</v>
      </c>
      <c r="U1044" s="19"/>
      <c r="V1044" s="19"/>
      <c r="W1044" s="19"/>
      <c r="Y1044" s="28" t="s">
        <v>3577</v>
      </c>
    </row>
    <row r="1045" spans="1:25" ht="12.75">
      <c r="A1045" s="7">
        <v>144</v>
      </c>
      <c r="B1045" s="7" t="s">
        <v>274</v>
      </c>
      <c r="C1045" s="24" t="s">
        <v>275</v>
      </c>
      <c r="D1045" s="25" t="s">
        <v>276</v>
      </c>
      <c r="E1045" s="7" t="s">
        <v>3578</v>
      </c>
      <c r="F1045" s="7">
        <v>86000</v>
      </c>
      <c r="G1045" s="7">
        <v>450</v>
      </c>
      <c r="H1045" s="19" t="s">
        <v>3579</v>
      </c>
      <c r="I1045" s="8"/>
      <c r="J1045" s="19" t="s">
        <v>3572</v>
      </c>
      <c r="K1045" s="19" t="s">
        <v>5952</v>
      </c>
      <c r="L1045" s="19"/>
      <c r="M1045" s="19" t="s">
        <v>6063</v>
      </c>
      <c r="N1045" s="19"/>
      <c r="O1045" s="19" t="s">
        <v>103</v>
      </c>
      <c r="P1045" s="19"/>
      <c r="Q1045" s="19" t="s">
        <v>245</v>
      </c>
      <c r="R1045" s="19" t="s">
        <v>5889</v>
      </c>
      <c r="S1045" s="19" t="s">
        <v>5890</v>
      </c>
      <c r="T1045" s="35">
        <f>U1045*V1045*W1045</f>
        <v>4000</v>
      </c>
      <c r="U1045" s="19">
        <v>20</v>
      </c>
      <c r="V1045" s="19">
        <v>20</v>
      </c>
      <c r="W1045" s="19">
        <v>10</v>
      </c>
      <c r="X1045" s="19" t="s">
        <v>3580</v>
      </c>
      <c r="Y1045" s="26" t="s">
        <v>3581</v>
      </c>
    </row>
    <row r="1046" spans="1:25" ht="12.75">
      <c r="A1046" s="7">
        <v>2002</v>
      </c>
      <c r="B1046" s="7" t="s">
        <v>287</v>
      </c>
      <c r="C1046" s="7" t="s">
        <v>288</v>
      </c>
      <c r="D1046" s="7" t="s">
        <v>289</v>
      </c>
      <c r="E1046" s="7" t="s">
        <v>3582</v>
      </c>
      <c r="F1046" s="7">
        <v>35000</v>
      </c>
      <c r="G1046" s="7">
        <v>350</v>
      </c>
      <c r="I1046" s="8"/>
      <c r="J1046" s="19" t="s">
        <v>3572</v>
      </c>
      <c r="K1046" s="19" t="s">
        <v>5952</v>
      </c>
      <c r="R1046" s="36" t="s">
        <v>5889</v>
      </c>
      <c r="S1046" s="36" t="s">
        <v>5890</v>
      </c>
      <c r="T1046" s="35">
        <f>U1046*V1046*W1046</f>
        <v>0</v>
      </c>
      <c r="U1046" s="19"/>
      <c r="V1046" s="19"/>
      <c r="W1046" s="19"/>
      <c r="X1046" s="12" t="s">
        <v>3583</v>
      </c>
      <c r="Y1046" s="30" t="s">
        <v>3584</v>
      </c>
    </row>
    <row r="1047" spans="1:25" ht="12.75">
      <c r="A1047" s="7">
        <v>232</v>
      </c>
      <c r="B1047" s="7" t="s">
        <v>97</v>
      </c>
      <c r="C1047" s="27" t="s">
        <v>98</v>
      </c>
      <c r="D1047" s="7" t="s">
        <v>99</v>
      </c>
      <c r="E1047" s="7" t="s">
        <v>3589</v>
      </c>
      <c r="F1047" s="7">
        <v>50000</v>
      </c>
      <c r="G1047" s="7">
        <v>450</v>
      </c>
      <c r="I1047" s="8"/>
      <c r="J1047" s="19" t="s">
        <v>3590</v>
      </c>
      <c r="K1047" s="8"/>
      <c r="R1047" s="36" t="s">
        <v>5889</v>
      </c>
      <c r="S1047" s="36" t="s">
        <v>5890</v>
      </c>
      <c r="T1047" s="35">
        <f>U1047*V1047*W1047</f>
        <v>0</v>
      </c>
      <c r="U1047" s="19"/>
      <c r="V1047" s="19"/>
      <c r="W1047" s="19"/>
      <c r="Y1047" s="26" t="s">
        <v>3591</v>
      </c>
    </row>
    <row r="1048" spans="1:25" ht="12.75">
      <c r="A1048" s="7">
        <v>343</v>
      </c>
      <c r="B1048" s="7" t="s">
        <v>22</v>
      </c>
      <c r="C1048" s="7" t="s">
        <v>23</v>
      </c>
      <c r="D1048" s="7" t="s">
        <v>24</v>
      </c>
      <c r="E1048" s="7" t="s">
        <v>3589</v>
      </c>
      <c r="F1048" s="7">
        <v>21500</v>
      </c>
      <c r="G1048" s="7">
        <v>200</v>
      </c>
      <c r="I1048" s="8"/>
      <c r="J1048" s="19" t="s">
        <v>3590</v>
      </c>
      <c r="K1048" s="8"/>
      <c r="R1048" s="19" t="s">
        <v>5889</v>
      </c>
      <c r="S1048" s="19" t="s">
        <v>5890</v>
      </c>
      <c r="T1048" s="35">
        <f>U1048*V1048*W1048</f>
        <v>0</v>
      </c>
      <c r="U1048" s="19"/>
      <c r="V1048" s="19"/>
      <c r="W1048" s="19"/>
      <c r="Y1048" s="28" t="s">
        <v>3593</v>
      </c>
    </row>
    <row r="1049" spans="1:25" ht="12.75">
      <c r="A1049" s="7">
        <v>756</v>
      </c>
      <c r="B1049" s="7" t="s">
        <v>84</v>
      </c>
      <c r="C1049" s="7" t="s">
        <v>85</v>
      </c>
      <c r="D1049" s="7" t="s">
        <v>86</v>
      </c>
      <c r="E1049" s="7" t="s">
        <v>3594</v>
      </c>
      <c r="F1049" s="7">
        <v>25000</v>
      </c>
      <c r="G1049" s="7">
        <v>175</v>
      </c>
      <c r="I1049" s="8"/>
      <c r="J1049" s="19" t="s">
        <v>3590</v>
      </c>
      <c r="K1049" s="8"/>
      <c r="R1049" s="19" t="s">
        <v>5889</v>
      </c>
      <c r="S1049" s="19" t="s">
        <v>5890</v>
      </c>
      <c r="T1049" s="35">
        <f>U1049*V1049*W1049</f>
        <v>0</v>
      </c>
      <c r="U1049" s="36"/>
      <c r="V1049" s="36"/>
      <c r="W1049" s="36"/>
      <c r="X1049" s="6"/>
      <c r="Y1049" s="31" t="s">
        <v>3595</v>
      </c>
    </row>
    <row r="1050" spans="1:25" ht="12.75">
      <c r="A1050" s="7">
        <v>1896</v>
      </c>
      <c r="B1050" s="7" t="s">
        <v>287</v>
      </c>
      <c r="C1050" s="7" t="s">
        <v>288</v>
      </c>
      <c r="D1050" s="7" t="s">
        <v>289</v>
      </c>
      <c r="E1050" s="7" t="s">
        <v>3596</v>
      </c>
      <c r="F1050" s="7">
        <v>40000</v>
      </c>
      <c r="G1050" s="7">
        <v>260</v>
      </c>
      <c r="I1050" s="8"/>
      <c r="J1050" s="19" t="s">
        <v>3590</v>
      </c>
      <c r="K1050" s="8"/>
      <c r="R1050" s="36" t="s">
        <v>5889</v>
      </c>
      <c r="S1050" s="36" t="s">
        <v>5890</v>
      </c>
      <c r="T1050" s="35">
        <f>U1050*V1050*W1050</f>
        <v>0</v>
      </c>
      <c r="U1050" s="19"/>
      <c r="V1050" s="19"/>
      <c r="W1050" s="19"/>
      <c r="X1050" s="12" t="s">
        <v>3597</v>
      </c>
      <c r="Y1050" s="30" t="s">
        <v>3598</v>
      </c>
    </row>
    <row r="1051" spans="1:25" ht="12.75">
      <c r="A1051" s="7">
        <v>342</v>
      </c>
      <c r="B1051" s="7" t="s">
        <v>22</v>
      </c>
      <c r="C1051" s="19" t="s">
        <v>23</v>
      </c>
      <c r="D1051" s="19" t="s">
        <v>24</v>
      </c>
      <c r="E1051" s="7" t="s">
        <v>3599</v>
      </c>
      <c r="F1051" s="7">
        <v>32000</v>
      </c>
      <c r="G1051" s="7">
        <v>200</v>
      </c>
      <c r="I1051" s="8"/>
      <c r="J1051" s="19" t="s">
        <v>3590</v>
      </c>
      <c r="K1051" s="12"/>
      <c r="R1051" s="36" t="s">
        <v>5889</v>
      </c>
      <c r="S1051" s="36" t="s">
        <v>5890</v>
      </c>
      <c r="T1051" s="35">
        <f>U1051*V1051*W1051</f>
        <v>0</v>
      </c>
      <c r="U1051" s="19"/>
      <c r="V1051" s="19"/>
      <c r="W1051" s="19"/>
      <c r="Y1051" s="28" t="s">
        <v>3600</v>
      </c>
    </row>
    <row r="1052" spans="1:25" ht="12.75">
      <c r="A1052" s="7">
        <v>1897</v>
      </c>
      <c r="B1052" s="7" t="s">
        <v>287</v>
      </c>
      <c r="C1052" s="19" t="s">
        <v>288</v>
      </c>
      <c r="D1052" s="19" t="s">
        <v>289</v>
      </c>
      <c r="E1052" s="7" t="s">
        <v>3601</v>
      </c>
      <c r="F1052" s="7">
        <v>36000</v>
      </c>
      <c r="G1052" s="7">
        <v>290</v>
      </c>
      <c r="I1052" s="8"/>
      <c r="J1052" s="19" t="s">
        <v>3590</v>
      </c>
      <c r="K1052" s="12"/>
      <c r="R1052" s="19" t="s">
        <v>5889</v>
      </c>
      <c r="S1052" s="19" t="s">
        <v>5890</v>
      </c>
      <c r="T1052" s="35">
        <f>U1052*V1052*W1052</f>
        <v>0</v>
      </c>
      <c r="U1052" s="19"/>
      <c r="V1052" s="19"/>
      <c r="W1052" s="19"/>
      <c r="X1052" s="12"/>
      <c r="Y1052" s="31" t="s">
        <v>3602</v>
      </c>
    </row>
    <row r="1053" spans="1:25" ht="12.75">
      <c r="A1053" s="7">
        <v>611</v>
      </c>
      <c r="B1053" s="7" t="s">
        <v>29</v>
      </c>
      <c r="C1053" s="7" t="s">
        <v>30</v>
      </c>
      <c r="D1053" s="7" t="s">
        <v>31</v>
      </c>
      <c r="E1053" s="7" t="s">
        <v>3603</v>
      </c>
      <c r="F1053" s="7">
        <v>29000</v>
      </c>
      <c r="G1053" s="7">
        <v>280</v>
      </c>
      <c r="I1053" s="8"/>
      <c r="J1053" s="19" t="s">
        <v>3590</v>
      </c>
      <c r="K1053" s="8"/>
      <c r="R1053" s="36" t="s">
        <v>5889</v>
      </c>
      <c r="S1053" s="36" t="s">
        <v>5890</v>
      </c>
      <c r="T1053" s="35">
        <f>U1053*V1053*W1053</f>
        <v>0</v>
      </c>
      <c r="U1053" s="19"/>
      <c r="V1053" s="19"/>
      <c r="W1053" s="19"/>
      <c r="X1053" s="8"/>
      <c r="Y1053" s="31" t="s">
        <v>3604</v>
      </c>
    </row>
    <row r="1054" spans="1:25" ht="12.75">
      <c r="A1054" s="7">
        <v>344</v>
      </c>
      <c r="B1054" s="7" t="s">
        <v>22</v>
      </c>
      <c r="C1054" s="7" t="s">
        <v>23</v>
      </c>
      <c r="D1054" s="7" t="s">
        <v>24</v>
      </c>
      <c r="E1054" s="7" t="s">
        <v>3605</v>
      </c>
      <c r="F1054" s="7">
        <v>32000</v>
      </c>
      <c r="G1054" s="7">
        <v>200</v>
      </c>
      <c r="I1054" s="8"/>
      <c r="J1054" s="19" t="s">
        <v>3590</v>
      </c>
      <c r="K1054" s="8"/>
      <c r="R1054" s="36" t="s">
        <v>5889</v>
      </c>
      <c r="S1054" s="36" t="s">
        <v>5890</v>
      </c>
      <c r="T1054" s="35">
        <f>U1054*V1054*W1054</f>
        <v>0</v>
      </c>
      <c r="U1054" s="19"/>
      <c r="V1054" s="19"/>
      <c r="W1054" s="19"/>
      <c r="Y1054" s="28" t="s">
        <v>3606</v>
      </c>
    </row>
    <row r="1055" spans="1:25" ht="12.75">
      <c r="A1055" s="7">
        <v>125</v>
      </c>
      <c r="B1055" s="7" t="s">
        <v>274</v>
      </c>
      <c r="C1055" s="24" t="s">
        <v>275</v>
      </c>
      <c r="D1055" s="25" t="s">
        <v>276</v>
      </c>
      <c r="E1055" s="7" t="s">
        <v>3610</v>
      </c>
      <c r="F1055" s="7">
        <v>21000</v>
      </c>
      <c r="G1055" s="7">
        <v>150</v>
      </c>
      <c r="H1055" s="19" t="s">
        <v>3611</v>
      </c>
      <c r="I1055" s="8"/>
      <c r="J1055" s="19" t="s">
        <v>5951</v>
      </c>
      <c r="K1055" s="19" t="s">
        <v>5952</v>
      </c>
      <c r="L1055" s="19"/>
      <c r="M1055" s="19" t="s">
        <v>5949</v>
      </c>
      <c r="N1055" s="19"/>
      <c r="O1055" s="19" t="s">
        <v>103</v>
      </c>
      <c r="P1055" s="19"/>
      <c r="Q1055" s="19" t="s">
        <v>245</v>
      </c>
      <c r="R1055" s="19" t="s">
        <v>5893</v>
      </c>
      <c r="S1055" s="19" t="s">
        <v>5894</v>
      </c>
      <c r="T1055" s="35">
        <f>U1055*V1055*W1055</f>
        <v>750</v>
      </c>
      <c r="U1055" s="19">
        <v>15</v>
      </c>
      <c r="V1055" s="19">
        <v>10</v>
      </c>
      <c r="W1055" s="19">
        <v>5</v>
      </c>
      <c r="X1055" s="19" t="s">
        <v>3612</v>
      </c>
      <c r="Y1055" s="26" t="s">
        <v>3613</v>
      </c>
    </row>
    <row r="1056" spans="1:25" ht="12.75">
      <c r="A1056" s="7">
        <v>238</v>
      </c>
      <c r="B1056" s="7" t="s">
        <v>22</v>
      </c>
      <c r="C1056" s="19" t="s">
        <v>23</v>
      </c>
      <c r="D1056" s="7" t="s">
        <v>24</v>
      </c>
      <c r="E1056" s="7" t="s">
        <v>3614</v>
      </c>
      <c r="F1056" s="7">
        <v>45000</v>
      </c>
      <c r="G1056" s="7">
        <v>200</v>
      </c>
      <c r="H1056" s="19"/>
      <c r="I1056" s="8"/>
      <c r="J1056" s="19" t="s">
        <v>5951</v>
      </c>
      <c r="K1056" s="19" t="s">
        <v>5952</v>
      </c>
      <c r="L1056" s="19"/>
      <c r="M1056" s="19"/>
      <c r="N1056" s="19"/>
      <c r="O1056" s="19"/>
      <c r="P1056" s="19"/>
      <c r="Q1056" s="19"/>
      <c r="R1056" s="36" t="s">
        <v>5889</v>
      </c>
      <c r="S1056" s="36" t="s">
        <v>5890</v>
      </c>
      <c r="T1056" s="35">
        <f>U1056*V1056*W1056</f>
        <v>0</v>
      </c>
      <c r="U1056" s="19"/>
      <c r="V1056" s="19"/>
      <c r="W1056" s="19"/>
      <c r="X1056" s="19" t="s">
        <v>3615</v>
      </c>
      <c r="Y1056" s="26" t="s">
        <v>3616</v>
      </c>
    </row>
    <row r="1057" spans="1:25" ht="12.75">
      <c r="A1057" s="7">
        <v>459</v>
      </c>
      <c r="B1057" s="7" t="s">
        <v>92</v>
      </c>
      <c r="C1057" s="19" t="s">
        <v>93</v>
      </c>
      <c r="D1057" s="7" t="s">
        <v>94</v>
      </c>
      <c r="E1057" s="7" t="s">
        <v>3614</v>
      </c>
      <c r="F1057" s="7">
        <v>45500</v>
      </c>
      <c r="G1057" s="7">
        <v>250</v>
      </c>
      <c r="I1057" s="8"/>
      <c r="J1057" s="19" t="s">
        <v>5951</v>
      </c>
      <c r="K1057" s="19" t="s">
        <v>5952</v>
      </c>
      <c r="R1057" s="19" t="s">
        <v>5889</v>
      </c>
      <c r="S1057" s="19" t="s">
        <v>5890</v>
      </c>
      <c r="T1057" s="35">
        <f>U1057*V1057*W1057</f>
        <v>0</v>
      </c>
      <c r="U1057" s="19"/>
      <c r="V1057" s="19"/>
      <c r="W1057" s="19"/>
      <c r="Y1057" s="32" t="s">
        <v>3617</v>
      </c>
    </row>
    <row r="1058" spans="1:25" ht="12.75">
      <c r="A1058" s="7">
        <v>818</v>
      </c>
      <c r="B1058" s="7" t="s">
        <v>84</v>
      </c>
      <c r="C1058" s="19" t="s">
        <v>85</v>
      </c>
      <c r="D1058" s="7" t="s">
        <v>86</v>
      </c>
      <c r="E1058" s="7" t="s">
        <v>3618</v>
      </c>
      <c r="F1058" s="7">
        <v>210000</v>
      </c>
      <c r="G1058" s="7">
        <v>300</v>
      </c>
      <c r="I1058" s="8"/>
      <c r="J1058" s="19" t="s">
        <v>5951</v>
      </c>
      <c r="K1058" s="19" t="s">
        <v>5952</v>
      </c>
      <c r="R1058" s="19" t="s">
        <v>5889</v>
      </c>
      <c r="S1058" s="19" t="s">
        <v>5894</v>
      </c>
      <c r="T1058" s="35">
        <f>U1058*V1058*W1058</f>
        <v>0</v>
      </c>
      <c r="U1058" s="19"/>
      <c r="V1058" s="19"/>
      <c r="W1058" s="19"/>
      <c r="X1058" s="12"/>
      <c r="Y1058" s="30" t="s">
        <v>3619</v>
      </c>
    </row>
    <row r="1059" spans="1:25" ht="12.75">
      <c r="A1059" s="7">
        <v>1891</v>
      </c>
      <c r="B1059" s="7" t="s">
        <v>287</v>
      </c>
      <c r="C1059" s="7" t="s">
        <v>288</v>
      </c>
      <c r="D1059" s="7" t="s">
        <v>289</v>
      </c>
      <c r="E1059" s="7" t="s">
        <v>3620</v>
      </c>
      <c r="F1059" s="7">
        <v>45000</v>
      </c>
      <c r="G1059" s="7">
        <v>170</v>
      </c>
      <c r="I1059" s="8"/>
      <c r="J1059" s="19" t="s">
        <v>5951</v>
      </c>
      <c r="K1059" s="19" t="s">
        <v>5952</v>
      </c>
      <c r="R1059" s="19" t="s">
        <v>5889</v>
      </c>
      <c r="S1059" s="19" t="s">
        <v>5890</v>
      </c>
      <c r="T1059" s="35">
        <f>U1059*V1059*W1059</f>
        <v>0</v>
      </c>
      <c r="U1059" s="19"/>
      <c r="V1059" s="19"/>
      <c r="W1059" s="19"/>
      <c r="X1059" s="12"/>
      <c r="Y1059" s="30" t="s">
        <v>3621</v>
      </c>
    </row>
    <row r="1060" spans="1:25" ht="12.75">
      <c r="A1060" s="7">
        <v>276</v>
      </c>
      <c r="B1060" s="7" t="s">
        <v>22</v>
      </c>
      <c r="C1060" s="7" t="s">
        <v>23</v>
      </c>
      <c r="D1060" s="7" t="s">
        <v>24</v>
      </c>
      <c r="E1060" s="7" t="s">
        <v>3637</v>
      </c>
      <c r="F1060" s="7">
        <v>26000</v>
      </c>
      <c r="G1060" s="7">
        <v>100</v>
      </c>
      <c r="I1060" s="8"/>
      <c r="J1060" s="12" t="s">
        <v>3638</v>
      </c>
      <c r="K1060" s="12"/>
      <c r="R1060" s="19" t="s">
        <v>5889</v>
      </c>
      <c r="S1060" s="19" t="s">
        <v>5890</v>
      </c>
      <c r="T1060" s="35">
        <f>U1060*V1060*W1060</f>
        <v>0</v>
      </c>
      <c r="U1060" s="19"/>
      <c r="V1060" s="19"/>
      <c r="W1060" s="19"/>
      <c r="Y1060" s="28" t="s">
        <v>3639</v>
      </c>
    </row>
    <row r="1061" spans="1:25" ht="12.75">
      <c r="A1061" s="7">
        <v>1768</v>
      </c>
      <c r="B1061" s="7" t="s">
        <v>55</v>
      </c>
      <c r="C1061" s="7" t="s">
        <v>56</v>
      </c>
      <c r="D1061" s="7" t="s">
        <v>57</v>
      </c>
      <c r="E1061" s="7" t="s">
        <v>3643</v>
      </c>
      <c r="F1061" s="7">
        <v>22000</v>
      </c>
      <c r="G1061" s="7">
        <v>100</v>
      </c>
      <c r="I1061" s="8"/>
      <c r="J1061" s="12" t="s">
        <v>6252</v>
      </c>
      <c r="K1061" s="12"/>
      <c r="O1061" s="19" t="s">
        <v>845</v>
      </c>
      <c r="R1061" s="19" t="s">
        <v>5889</v>
      </c>
      <c r="S1061" s="19" t="s">
        <v>5890</v>
      </c>
      <c r="T1061" s="35">
        <f>U1061*V1061*W1061</f>
        <v>0</v>
      </c>
      <c r="U1061" s="19"/>
      <c r="V1061" s="19"/>
      <c r="W1061" s="19"/>
      <c r="X1061" s="6" t="s">
        <v>3635</v>
      </c>
      <c r="Y1061" s="31" t="s">
        <v>3644</v>
      </c>
    </row>
    <row r="1062" spans="1:25" ht="12.75">
      <c r="A1062" s="7">
        <v>696</v>
      </c>
      <c r="B1062" s="7" t="s">
        <v>29</v>
      </c>
      <c r="C1062" s="7" t="s">
        <v>30</v>
      </c>
      <c r="D1062" s="7" t="s">
        <v>31</v>
      </c>
      <c r="E1062" s="7" t="s">
        <v>3645</v>
      </c>
      <c r="F1062" s="7">
        <v>39000</v>
      </c>
      <c r="G1062" s="7">
        <v>280</v>
      </c>
      <c r="I1062" s="8"/>
      <c r="J1062" s="12" t="s">
        <v>6252</v>
      </c>
      <c r="K1062" s="12"/>
      <c r="O1062" s="19" t="s">
        <v>845</v>
      </c>
      <c r="R1062" s="36" t="s">
        <v>5889</v>
      </c>
      <c r="S1062" s="36" t="s">
        <v>5890</v>
      </c>
      <c r="T1062" s="35">
        <f>U1062*V1062*W1062</f>
        <v>0</v>
      </c>
      <c r="U1062" s="19"/>
      <c r="V1062" s="19"/>
      <c r="W1062" s="19"/>
      <c r="X1062" s="8" t="s">
        <v>3635</v>
      </c>
      <c r="Y1062" s="31" t="s">
        <v>3646</v>
      </c>
    </row>
    <row r="1063" spans="1:25" ht="12.75">
      <c r="A1063" s="7">
        <v>1770</v>
      </c>
      <c r="B1063" s="7" t="s">
        <v>55</v>
      </c>
      <c r="C1063" s="19" t="s">
        <v>56</v>
      </c>
      <c r="D1063" s="19" t="s">
        <v>57</v>
      </c>
      <c r="E1063" s="7" t="s">
        <v>3647</v>
      </c>
      <c r="F1063" s="7">
        <v>37000</v>
      </c>
      <c r="G1063" s="7">
        <v>150</v>
      </c>
      <c r="I1063" s="8"/>
      <c r="J1063" s="12" t="s">
        <v>6252</v>
      </c>
      <c r="K1063" s="12"/>
      <c r="O1063" s="19" t="s">
        <v>845</v>
      </c>
      <c r="R1063" s="36" t="s">
        <v>5889</v>
      </c>
      <c r="S1063" s="36" t="s">
        <v>5890</v>
      </c>
      <c r="T1063" s="35">
        <f>U1063*V1063*W1063</f>
        <v>0</v>
      </c>
      <c r="U1063" s="19"/>
      <c r="V1063" s="19"/>
      <c r="W1063" s="19"/>
      <c r="X1063" s="12"/>
      <c r="Y1063" s="30" t="s">
        <v>3648</v>
      </c>
    </row>
    <row r="1064" spans="1:25" ht="12.75">
      <c r="A1064" s="7">
        <v>695</v>
      </c>
      <c r="B1064" s="7" t="s">
        <v>29</v>
      </c>
      <c r="C1064" s="7" t="s">
        <v>30</v>
      </c>
      <c r="D1064" s="7" t="s">
        <v>31</v>
      </c>
      <c r="E1064" s="7" t="s">
        <v>3649</v>
      </c>
      <c r="F1064" s="7">
        <v>37000</v>
      </c>
      <c r="G1064" s="7">
        <v>300</v>
      </c>
      <c r="I1064" s="8"/>
      <c r="J1064" s="8" t="s">
        <v>6252</v>
      </c>
      <c r="K1064" s="8"/>
      <c r="O1064" s="19" t="s">
        <v>845</v>
      </c>
      <c r="R1064" s="36" t="s">
        <v>5889</v>
      </c>
      <c r="S1064" s="36" t="s">
        <v>5890</v>
      </c>
      <c r="T1064" s="35">
        <f>U1064*V1064*W1064</f>
        <v>0</v>
      </c>
      <c r="U1064" s="19"/>
      <c r="V1064" s="19"/>
      <c r="W1064" s="19"/>
      <c r="X1064" s="8"/>
      <c r="Y1064" s="31" t="s">
        <v>3650</v>
      </c>
    </row>
    <row r="1065" spans="1:25" ht="12.75">
      <c r="A1065" s="7">
        <v>694</v>
      </c>
      <c r="B1065" s="7" t="s">
        <v>29</v>
      </c>
      <c r="C1065" s="7" t="s">
        <v>30</v>
      </c>
      <c r="D1065" s="7" t="s">
        <v>31</v>
      </c>
      <c r="E1065" s="7" t="s">
        <v>3651</v>
      </c>
      <c r="F1065" s="7">
        <v>21000</v>
      </c>
      <c r="G1065" s="7">
        <v>275</v>
      </c>
      <c r="I1065" s="8"/>
      <c r="J1065" s="8" t="s">
        <v>6252</v>
      </c>
      <c r="K1065" s="6"/>
      <c r="O1065" s="19" t="s">
        <v>845</v>
      </c>
      <c r="R1065" s="36" t="s">
        <v>5889</v>
      </c>
      <c r="S1065" s="36" t="s">
        <v>5890</v>
      </c>
      <c r="T1065" s="35">
        <f>U1065*V1065*W1065</f>
        <v>0</v>
      </c>
      <c r="U1065" s="19"/>
      <c r="V1065" s="19"/>
      <c r="W1065" s="19"/>
      <c r="X1065" s="12" t="s">
        <v>3652</v>
      </c>
      <c r="Y1065" s="31" t="s">
        <v>3653</v>
      </c>
    </row>
    <row r="1066" spans="1:25" ht="12.75">
      <c r="A1066" s="7">
        <v>2228</v>
      </c>
      <c r="B1066" s="7" t="s">
        <v>72</v>
      </c>
      <c r="C1066" s="7" t="s">
        <v>73</v>
      </c>
      <c r="D1066" s="7" t="s">
        <v>74</v>
      </c>
      <c r="E1066" s="7" t="s">
        <v>3654</v>
      </c>
      <c r="F1066" s="7">
        <v>50000</v>
      </c>
      <c r="G1066" s="7">
        <v>275</v>
      </c>
      <c r="I1066" s="8"/>
      <c r="J1066" s="8" t="s">
        <v>6252</v>
      </c>
      <c r="K1066" s="6"/>
      <c r="O1066" s="19" t="s">
        <v>845</v>
      </c>
      <c r="R1066" s="36" t="s">
        <v>5889</v>
      </c>
      <c r="S1066" s="36" t="s">
        <v>5890</v>
      </c>
      <c r="T1066" s="35">
        <f>U1066*V1066*W1066</f>
        <v>0</v>
      </c>
      <c r="U1066" s="19"/>
      <c r="V1066" s="19"/>
      <c r="W1066" s="19"/>
      <c r="X1066" s="8"/>
      <c r="Y1066" s="30" t="s">
        <v>3655</v>
      </c>
    </row>
    <row r="1067" spans="1:25" ht="12.75">
      <c r="A1067" s="7">
        <v>633</v>
      </c>
      <c r="B1067" s="7" t="s">
        <v>29</v>
      </c>
      <c r="C1067" s="7" t="s">
        <v>30</v>
      </c>
      <c r="D1067" s="7" t="s">
        <v>31</v>
      </c>
      <c r="E1067" s="7" t="s">
        <v>3668</v>
      </c>
      <c r="F1067" s="7">
        <v>80000</v>
      </c>
      <c r="G1067" s="7">
        <v>500</v>
      </c>
      <c r="I1067" s="8"/>
      <c r="J1067" s="12" t="s">
        <v>3669</v>
      </c>
      <c r="K1067" s="6"/>
      <c r="R1067" s="19" t="s">
        <v>5889</v>
      </c>
      <c r="S1067" s="19" t="s">
        <v>5890</v>
      </c>
      <c r="T1067" s="35">
        <f>U1067*V1067*W1067</f>
        <v>0</v>
      </c>
      <c r="U1067" s="19"/>
      <c r="V1067" s="19"/>
      <c r="W1067" s="19"/>
      <c r="X1067" s="12"/>
      <c r="Y1067" s="31" t="s">
        <v>3670</v>
      </c>
    </row>
    <row r="1068" spans="1:25" ht="12.75">
      <c r="A1068" s="7">
        <v>388</v>
      </c>
      <c r="B1068" s="7" t="s">
        <v>22</v>
      </c>
      <c r="C1068" s="7" t="s">
        <v>23</v>
      </c>
      <c r="D1068" s="7" t="s">
        <v>24</v>
      </c>
      <c r="E1068" s="7" t="s">
        <v>3675</v>
      </c>
      <c r="F1068" s="7">
        <v>20000</v>
      </c>
      <c r="G1068" s="7">
        <v>100</v>
      </c>
      <c r="H1068" s="19"/>
      <c r="I1068" s="8" t="s">
        <v>1805</v>
      </c>
      <c r="J1068" s="8" t="s">
        <v>3676</v>
      </c>
      <c r="K1068" s="6" t="s">
        <v>3677</v>
      </c>
      <c r="L1068" s="19"/>
      <c r="M1068" s="19"/>
      <c r="N1068" s="19"/>
      <c r="O1068" s="19"/>
      <c r="P1068" s="19"/>
      <c r="Q1068" s="19"/>
      <c r="R1068" t="s">
        <v>6330</v>
      </c>
      <c r="S1068" s="19" t="s">
        <v>5894</v>
      </c>
      <c r="T1068" s="35">
        <f>U1068*V1068*W1068</f>
        <v>750</v>
      </c>
      <c r="U1068" s="12">
        <v>15</v>
      </c>
      <c r="V1068" s="12">
        <v>10</v>
      </c>
      <c r="W1068" s="12">
        <v>5</v>
      </c>
      <c r="X1068" s="19" t="s">
        <v>3678</v>
      </c>
      <c r="Y1068" s="28" t="s">
        <v>3679</v>
      </c>
    </row>
    <row r="1069" spans="1:25" ht="12.75">
      <c r="A1069" s="7">
        <v>1497</v>
      </c>
      <c r="B1069" s="7" t="s">
        <v>166</v>
      </c>
      <c r="C1069" s="19" t="s">
        <v>167</v>
      </c>
      <c r="D1069" s="19" t="s">
        <v>168</v>
      </c>
      <c r="E1069" s="7" t="s">
        <v>3680</v>
      </c>
      <c r="F1069" s="7">
        <v>30000</v>
      </c>
      <c r="G1069" s="7">
        <v>200</v>
      </c>
      <c r="I1069" s="8" t="s">
        <v>1805</v>
      </c>
      <c r="J1069" s="12" t="s">
        <v>3676</v>
      </c>
      <c r="K1069" s="12" t="s">
        <v>3677</v>
      </c>
      <c r="R1069" t="s">
        <v>6330</v>
      </c>
      <c r="S1069" t="s">
        <v>5890</v>
      </c>
      <c r="T1069" s="35">
        <f>U1069*V1069*W1069</f>
        <v>2000</v>
      </c>
      <c r="U1069" s="12">
        <v>20</v>
      </c>
      <c r="V1069" s="12">
        <v>10</v>
      </c>
      <c r="W1069" s="12">
        <v>10</v>
      </c>
      <c r="X1069" s="12"/>
      <c r="Y1069" s="31" t="s">
        <v>3681</v>
      </c>
    </row>
    <row r="1070" spans="1:25" ht="12.75">
      <c r="A1070" s="7">
        <v>1864</v>
      </c>
      <c r="B1070" s="7" t="s">
        <v>55</v>
      </c>
      <c r="C1070" s="7" t="s">
        <v>56</v>
      </c>
      <c r="D1070" s="7" t="s">
        <v>57</v>
      </c>
      <c r="E1070" s="7" t="s">
        <v>3682</v>
      </c>
      <c r="F1070" s="7">
        <v>25000</v>
      </c>
      <c r="G1070" s="7">
        <v>250</v>
      </c>
      <c r="I1070" s="8" t="s">
        <v>1805</v>
      </c>
      <c r="J1070" s="12" t="s">
        <v>3676</v>
      </c>
      <c r="K1070" s="6" t="s">
        <v>3677</v>
      </c>
      <c r="R1070" t="s">
        <v>5896</v>
      </c>
      <c r="S1070" s="19" t="s">
        <v>5894</v>
      </c>
      <c r="T1070" s="35">
        <f>U1070*V1070*W1070</f>
        <v>1875</v>
      </c>
      <c r="U1070" s="12">
        <v>15</v>
      </c>
      <c r="V1070" s="12">
        <v>5</v>
      </c>
      <c r="W1070" s="12">
        <v>25</v>
      </c>
      <c r="X1070" s="12" t="s">
        <v>3683</v>
      </c>
      <c r="Y1070" s="31" t="s">
        <v>3684</v>
      </c>
    </row>
    <row r="1071" spans="1:25" ht="12.75">
      <c r="A1071" s="7">
        <v>1495</v>
      </c>
      <c r="B1071" s="7" t="s">
        <v>166</v>
      </c>
      <c r="C1071" s="7" t="s">
        <v>167</v>
      </c>
      <c r="D1071" s="7" t="s">
        <v>168</v>
      </c>
      <c r="E1071" s="7" t="s">
        <v>3685</v>
      </c>
      <c r="F1071" s="7">
        <v>30000</v>
      </c>
      <c r="G1071" s="7">
        <v>200</v>
      </c>
      <c r="I1071" s="8" t="s">
        <v>1805</v>
      </c>
      <c r="J1071" s="12" t="s">
        <v>3676</v>
      </c>
      <c r="K1071" s="6" t="s">
        <v>3677</v>
      </c>
      <c r="R1071" t="s">
        <v>6330</v>
      </c>
      <c r="S1071" t="s">
        <v>5890</v>
      </c>
      <c r="T1071" s="35">
        <f>U1071*V1071*W1071</f>
        <v>2000</v>
      </c>
      <c r="U1071" s="12">
        <v>20</v>
      </c>
      <c r="V1071" s="12">
        <v>10</v>
      </c>
      <c r="W1071" s="12">
        <v>10</v>
      </c>
      <c r="X1071" s="12"/>
      <c r="Y1071" s="31" t="s">
        <v>3686</v>
      </c>
    </row>
    <row r="1072" spans="1:25" ht="12.75">
      <c r="A1072" s="7">
        <v>933</v>
      </c>
      <c r="B1072" s="7" t="s">
        <v>78</v>
      </c>
      <c r="C1072" s="7" t="s">
        <v>79</v>
      </c>
      <c r="D1072" s="7" t="s">
        <v>80</v>
      </c>
      <c r="E1072" s="7" t="s">
        <v>3687</v>
      </c>
      <c r="F1072" s="7">
        <v>69000</v>
      </c>
      <c r="G1072" s="7">
        <v>250</v>
      </c>
      <c r="I1072" s="8" t="s">
        <v>1805</v>
      </c>
      <c r="J1072" s="8" t="s">
        <v>3676</v>
      </c>
      <c r="K1072" s="6" t="s">
        <v>3677</v>
      </c>
      <c r="R1072" t="s">
        <v>6328</v>
      </c>
      <c r="S1072" t="s">
        <v>6327</v>
      </c>
      <c r="T1072" s="35">
        <f>U1072*V1072*W1072</f>
        <v>1000</v>
      </c>
      <c r="U1072" s="12">
        <v>10</v>
      </c>
      <c r="V1072" s="12">
        <v>5</v>
      </c>
      <c r="W1072" s="12">
        <v>20</v>
      </c>
      <c r="X1072" s="12"/>
      <c r="Y1072" s="30" t="s">
        <v>3688</v>
      </c>
    </row>
    <row r="1073" spans="1:25" ht="12.75">
      <c r="A1073" s="7">
        <v>896</v>
      </c>
      <c r="B1073" s="7" t="s">
        <v>78</v>
      </c>
      <c r="C1073" s="19" t="s">
        <v>79</v>
      </c>
      <c r="D1073" s="19" t="s">
        <v>80</v>
      </c>
      <c r="E1073" s="7" t="s">
        <v>3656</v>
      </c>
      <c r="F1073" s="7">
        <v>19000</v>
      </c>
      <c r="G1073" s="7">
        <v>250</v>
      </c>
      <c r="I1073" s="8"/>
      <c r="J1073" s="8" t="s">
        <v>3705</v>
      </c>
      <c r="K1073" s="19" t="s">
        <v>5952</v>
      </c>
      <c r="R1073" s="36" t="s">
        <v>5889</v>
      </c>
      <c r="S1073" s="36" t="s">
        <v>5890</v>
      </c>
      <c r="T1073" s="35">
        <f>U1073*V1073*W1073</f>
        <v>0</v>
      </c>
      <c r="U1073" s="19"/>
      <c r="V1073" s="19"/>
      <c r="W1073" s="19"/>
      <c r="X1073" s="12" t="s">
        <v>3657</v>
      </c>
      <c r="Y1073" s="31" t="s">
        <v>3658</v>
      </c>
    </row>
    <row r="1074" spans="1:25" ht="12.75">
      <c r="A1074" s="7">
        <v>126</v>
      </c>
      <c r="B1074" s="7" t="s">
        <v>274</v>
      </c>
      <c r="C1074" s="24" t="s">
        <v>275</v>
      </c>
      <c r="D1074" s="25" t="s">
        <v>276</v>
      </c>
      <c r="E1074" s="7" t="s">
        <v>3659</v>
      </c>
      <c r="F1074" s="7">
        <v>40000</v>
      </c>
      <c r="G1074" s="7">
        <v>200</v>
      </c>
      <c r="H1074" s="19" t="s">
        <v>3660</v>
      </c>
      <c r="I1074" s="8"/>
      <c r="J1074" s="12" t="s">
        <v>3705</v>
      </c>
      <c r="K1074" s="19" t="s">
        <v>5952</v>
      </c>
      <c r="M1074" s="19" t="s">
        <v>6017</v>
      </c>
      <c r="O1074" s="19" t="s">
        <v>103</v>
      </c>
      <c r="P1074" s="19"/>
      <c r="Q1074" s="19" t="s">
        <v>104</v>
      </c>
      <c r="R1074" s="36" t="s">
        <v>5893</v>
      </c>
      <c r="S1074" s="36" t="s">
        <v>5894</v>
      </c>
      <c r="T1074" s="35">
        <f>U1074*V1074*W1074</f>
        <v>1000</v>
      </c>
      <c r="U1074" s="19">
        <v>20</v>
      </c>
      <c r="V1074" s="19">
        <v>10</v>
      </c>
      <c r="W1074" s="19">
        <v>5</v>
      </c>
      <c r="X1074" s="19" t="s">
        <v>6018</v>
      </c>
      <c r="Y1074" s="26" t="s">
        <v>3662</v>
      </c>
    </row>
    <row r="1075" spans="1:25" ht="12.75">
      <c r="A1075" s="7">
        <v>19</v>
      </c>
      <c r="B1075" s="7" t="s">
        <v>231</v>
      </c>
      <c r="C1075" s="24" t="s">
        <v>232</v>
      </c>
      <c r="D1075" s="25" t="s">
        <v>233</v>
      </c>
      <c r="E1075" s="7" t="s">
        <v>3663</v>
      </c>
      <c r="F1075" s="7">
        <v>28000</v>
      </c>
      <c r="G1075" s="7">
        <v>250</v>
      </c>
      <c r="H1075" s="19" t="s">
        <v>898</v>
      </c>
      <c r="I1075" s="8"/>
      <c r="J1075" s="12" t="s">
        <v>3705</v>
      </c>
      <c r="K1075" s="19" t="s">
        <v>5952</v>
      </c>
      <c r="L1075" s="19"/>
      <c r="M1075" s="19" t="s">
        <v>5953</v>
      </c>
      <c r="N1075" s="19" t="s">
        <v>5888</v>
      </c>
      <c r="O1075" s="19" t="s">
        <v>103</v>
      </c>
      <c r="P1075" s="19"/>
      <c r="Q1075" s="19" t="s">
        <v>1314</v>
      </c>
      <c r="R1075" s="19" t="s">
        <v>5893</v>
      </c>
      <c r="S1075" s="19" t="s">
        <v>5894</v>
      </c>
      <c r="T1075" s="35">
        <f>U1075*V1075*W1075</f>
        <v>750</v>
      </c>
      <c r="U1075" s="19">
        <v>15</v>
      </c>
      <c r="V1075" s="19">
        <v>10</v>
      </c>
      <c r="W1075" s="19">
        <v>5</v>
      </c>
      <c r="X1075" s="19" t="s">
        <v>3664</v>
      </c>
      <c r="Y1075" s="26" t="s">
        <v>3665</v>
      </c>
    </row>
    <row r="1076" spans="1:25" ht="12.75">
      <c r="A1076" s="7">
        <v>1757</v>
      </c>
      <c r="B1076" s="7" t="s">
        <v>35</v>
      </c>
      <c r="C1076" s="19" t="s">
        <v>36</v>
      </c>
      <c r="D1076" s="19" t="s">
        <v>37</v>
      </c>
      <c r="E1076" s="7" t="s">
        <v>3666</v>
      </c>
      <c r="F1076" s="7">
        <v>26500</v>
      </c>
      <c r="G1076" s="7">
        <v>250</v>
      </c>
      <c r="I1076" s="8"/>
      <c r="J1076" s="12" t="s">
        <v>3705</v>
      </c>
      <c r="K1076" s="19" t="s">
        <v>5952</v>
      </c>
      <c r="R1076" s="19" t="s">
        <v>5889</v>
      </c>
      <c r="S1076" s="19" t="s">
        <v>5890</v>
      </c>
      <c r="T1076" s="35">
        <f>U1076*V1076*W1076</f>
        <v>0</v>
      </c>
      <c r="U1076" s="19"/>
      <c r="V1076" s="19"/>
      <c r="W1076" s="19"/>
      <c r="X1076" s="12" t="s">
        <v>884</v>
      </c>
      <c r="Y1076" s="30" t="s">
        <v>3667</v>
      </c>
    </row>
    <row r="1077" spans="1:25" ht="12.75">
      <c r="A1077" s="7">
        <v>1523</v>
      </c>
      <c r="B1077" s="7" t="s">
        <v>166</v>
      </c>
      <c r="C1077" s="7" t="s">
        <v>167</v>
      </c>
      <c r="D1077" s="7" t="s">
        <v>168</v>
      </c>
      <c r="E1077" s="7" t="s">
        <v>3694</v>
      </c>
      <c r="F1077" s="7">
        <v>23000</v>
      </c>
      <c r="G1077" s="7">
        <v>150</v>
      </c>
      <c r="I1077" s="8"/>
      <c r="J1077" s="8" t="s">
        <v>3705</v>
      </c>
      <c r="K1077" s="19" t="s">
        <v>5952</v>
      </c>
      <c r="R1077" s="19" t="s">
        <v>5889</v>
      </c>
      <c r="S1077" s="19" t="s">
        <v>5890</v>
      </c>
      <c r="T1077" s="35">
        <f>U1077*V1077*W1077</f>
        <v>0</v>
      </c>
      <c r="U1077" s="19"/>
      <c r="V1077" s="19"/>
      <c r="W1077" s="19"/>
      <c r="X1077" s="12" t="s">
        <v>3695</v>
      </c>
      <c r="Y1077" s="31" t="s">
        <v>3696</v>
      </c>
    </row>
    <row r="1078" spans="1:25" ht="12.75">
      <c r="A1078" s="7">
        <v>1013</v>
      </c>
      <c r="B1078" s="7" t="s">
        <v>137</v>
      </c>
      <c r="C1078" s="7" t="s">
        <v>138</v>
      </c>
      <c r="D1078" s="7" t="s">
        <v>139</v>
      </c>
      <c r="E1078" s="7" t="s">
        <v>3697</v>
      </c>
      <c r="F1078" s="7">
        <v>12000</v>
      </c>
      <c r="G1078" s="7">
        <v>100</v>
      </c>
      <c r="I1078" s="8"/>
      <c r="J1078" s="8" t="s">
        <v>3705</v>
      </c>
      <c r="K1078" s="19" t="s">
        <v>5952</v>
      </c>
      <c r="R1078" s="19" t="s">
        <v>5889</v>
      </c>
      <c r="S1078" s="19" t="s">
        <v>5890</v>
      </c>
      <c r="T1078" s="35">
        <f>U1078*V1078*W1078</f>
        <v>0</v>
      </c>
      <c r="U1078" s="19"/>
      <c r="V1078" s="19"/>
      <c r="W1078" s="19"/>
      <c r="X1078" s="12" t="s">
        <v>3698</v>
      </c>
      <c r="Y1078" s="30" t="s">
        <v>3699</v>
      </c>
    </row>
    <row r="1079" spans="1:25" ht="12.75">
      <c r="A1079" s="7">
        <v>1190</v>
      </c>
      <c r="B1079" s="7" t="s">
        <v>315</v>
      </c>
      <c r="C1079" s="7" t="s">
        <v>316</v>
      </c>
      <c r="D1079" s="7" t="s">
        <v>317</v>
      </c>
      <c r="E1079" s="7" t="s">
        <v>3700</v>
      </c>
      <c r="F1079" s="7">
        <v>38000</v>
      </c>
      <c r="G1079" s="7">
        <v>90</v>
      </c>
      <c r="I1079" s="8"/>
      <c r="J1079" s="8" t="s">
        <v>3705</v>
      </c>
      <c r="K1079" s="19" t="s">
        <v>5952</v>
      </c>
      <c r="R1079" s="19" t="s">
        <v>5889</v>
      </c>
      <c r="S1079" s="19" t="s">
        <v>5890</v>
      </c>
      <c r="T1079" s="35">
        <f>U1079*V1079*W1079</f>
        <v>0</v>
      </c>
      <c r="U1079" s="19"/>
      <c r="V1079" s="19"/>
      <c r="W1079" s="19"/>
      <c r="X1079" s="8"/>
      <c r="Y1079" s="30" t="s">
        <v>3701</v>
      </c>
    </row>
    <row r="1080" spans="1:25" ht="12.75">
      <c r="A1080" s="7">
        <v>1815</v>
      </c>
      <c r="B1080" s="7" t="s">
        <v>55</v>
      </c>
      <c r="C1080" s="19" t="s">
        <v>56</v>
      </c>
      <c r="D1080" s="19" t="s">
        <v>57</v>
      </c>
      <c r="E1080" s="7" t="s">
        <v>3702</v>
      </c>
      <c r="F1080" s="7">
        <v>17000</v>
      </c>
      <c r="G1080" s="7">
        <v>100</v>
      </c>
      <c r="I1080" s="8"/>
      <c r="J1080" s="12" t="s">
        <v>3705</v>
      </c>
      <c r="K1080" s="19" t="s">
        <v>5952</v>
      </c>
      <c r="R1080" s="19" t="s">
        <v>5889</v>
      </c>
      <c r="S1080" s="19" t="s">
        <v>5890</v>
      </c>
      <c r="T1080" s="35">
        <f>U1080*V1080*W1080</f>
        <v>0</v>
      </c>
      <c r="U1080" s="19"/>
      <c r="V1080" s="19"/>
      <c r="W1080" s="19"/>
      <c r="X1080" s="12"/>
      <c r="Y1080" s="31" t="s">
        <v>3703</v>
      </c>
    </row>
    <row r="1081" spans="1:25" ht="12.75">
      <c r="A1081" s="7">
        <v>525</v>
      </c>
      <c r="B1081" s="7" t="s">
        <v>29</v>
      </c>
      <c r="C1081" s="7" t="s">
        <v>30</v>
      </c>
      <c r="D1081" s="7" t="s">
        <v>31</v>
      </c>
      <c r="E1081" s="7" t="s">
        <v>3704</v>
      </c>
      <c r="F1081" s="7">
        <v>19000</v>
      </c>
      <c r="G1081" s="7">
        <v>150</v>
      </c>
      <c r="I1081" s="6"/>
      <c r="J1081" s="12" t="s">
        <v>3705</v>
      </c>
      <c r="K1081" s="19" t="s">
        <v>5952</v>
      </c>
      <c r="R1081" s="19" t="s">
        <v>5889</v>
      </c>
      <c r="S1081" s="19" t="s">
        <v>5890</v>
      </c>
      <c r="T1081" s="35">
        <f>U1081*V1081*W1081</f>
        <v>0</v>
      </c>
      <c r="U1081" s="19"/>
      <c r="V1081" s="19"/>
      <c r="W1081" s="19"/>
      <c r="X1081" s="12" t="s">
        <v>309</v>
      </c>
      <c r="Y1081" s="30" t="s">
        <v>3706</v>
      </c>
    </row>
    <row r="1082" spans="1:25" ht="12.75">
      <c r="A1082" s="7">
        <v>1903</v>
      </c>
      <c r="B1082" s="7" t="s">
        <v>287</v>
      </c>
      <c r="C1082" s="7" t="s">
        <v>288</v>
      </c>
      <c r="D1082" s="7" t="s">
        <v>289</v>
      </c>
      <c r="E1082" s="7" t="s">
        <v>3707</v>
      </c>
      <c r="F1082" s="7">
        <v>19000</v>
      </c>
      <c r="G1082" s="7">
        <v>150</v>
      </c>
      <c r="I1082" s="6"/>
      <c r="J1082" s="12" t="s">
        <v>3705</v>
      </c>
      <c r="K1082" s="19" t="s">
        <v>5952</v>
      </c>
      <c r="R1082" s="19" t="s">
        <v>5889</v>
      </c>
      <c r="S1082" s="19" t="s">
        <v>5890</v>
      </c>
      <c r="T1082" s="35">
        <f>U1082*V1082*W1082</f>
        <v>0</v>
      </c>
      <c r="U1082" s="19"/>
      <c r="V1082" s="19"/>
      <c r="W1082" s="19"/>
      <c r="X1082" s="12" t="s">
        <v>3708</v>
      </c>
      <c r="Y1082" s="30" t="s">
        <v>3709</v>
      </c>
    </row>
    <row r="1083" spans="1:25" ht="12.75">
      <c r="A1083" s="7">
        <v>1818</v>
      </c>
      <c r="B1083" s="7" t="s">
        <v>55</v>
      </c>
      <c r="C1083" s="19" t="s">
        <v>56</v>
      </c>
      <c r="D1083" s="19" t="s">
        <v>57</v>
      </c>
      <c r="E1083" s="7" t="s">
        <v>3710</v>
      </c>
      <c r="F1083" s="7">
        <v>30000</v>
      </c>
      <c r="G1083" s="7">
        <v>100</v>
      </c>
      <c r="I1083" s="6"/>
      <c r="J1083" s="12" t="s">
        <v>3705</v>
      </c>
      <c r="K1083" s="19" t="s">
        <v>5952</v>
      </c>
      <c r="R1083" s="19" t="s">
        <v>5889</v>
      </c>
      <c r="S1083" s="19" t="s">
        <v>5890</v>
      </c>
      <c r="T1083" s="35">
        <f>U1083*V1083*W1083</f>
        <v>0</v>
      </c>
      <c r="U1083" s="19"/>
      <c r="V1083" s="19"/>
      <c r="W1083" s="19"/>
      <c r="X1083" s="12"/>
      <c r="Y1083" s="30" t="s">
        <v>3711</v>
      </c>
    </row>
    <row r="1084" spans="1:25" ht="12.75">
      <c r="A1084" s="7">
        <v>673</v>
      </c>
      <c r="B1084" s="7" t="s">
        <v>29</v>
      </c>
      <c r="C1084" s="7" t="s">
        <v>30</v>
      </c>
      <c r="D1084" s="7" t="s">
        <v>31</v>
      </c>
      <c r="E1084" s="7" t="s">
        <v>3712</v>
      </c>
      <c r="F1084" s="7">
        <v>36000</v>
      </c>
      <c r="G1084" s="7">
        <v>250</v>
      </c>
      <c r="I1084" s="8"/>
      <c r="J1084" s="12" t="s">
        <v>3705</v>
      </c>
      <c r="K1084" s="19" t="s">
        <v>5952</v>
      </c>
      <c r="R1084" s="19" t="s">
        <v>5889</v>
      </c>
      <c r="S1084" s="19" t="s">
        <v>5890</v>
      </c>
      <c r="T1084" s="35">
        <f>U1084*V1084*W1084</f>
        <v>0</v>
      </c>
      <c r="U1084" s="19"/>
      <c r="V1084" s="19"/>
      <c r="W1084" s="19"/>
      <c r="X1084" s="12"/>
      <c r="Y1084" s="31" t="s">
        <v>3713</v>
      </c>
    </row>
    <row r="1085" spans="1:25" ht="12.75">
      <c r="A1085" s="7">
        <v>41</v>
      </c>
      <c r="B1085" s="7" t="s">
        <v>231</v>
      </c>
      <c r="C1085" s="24" t="s">
        <v>232</v>
      </c>
      <c r="D1085" s="25" t="s">
        <v>233</v>
      </c>
      <c r="E1085" s="7" t="s">
        <v>3714</v>
      </c>
      <c r="F1085" s="7">
        <v>38000</v>
      </c>
      <c r="G1085" s="7">
        <v>200</v>
      </c>
      <c r="H1085" s="19" t="s">
        <v>3715</v>
      </c>
      <c r="I1085" s="8"/>
      <c r="J1085" s="12" t="s">
        <v>3705</v>
      </c>
      <c r="K1085" s="19" t="s">
        <v>5952</v>
      </c>
      <c r="L1085" s="19"/>
      <c r="M1085" s="19" t="s">
        <v>6019</v>
      </c>
      <c r="N1085" s="19"/>
      <c r="O1085" s="19" t="s">
        <v>103</v>
      </c>
      <c r="P1085" s="19"/>
      <c r="Q1085" s="19" t="s">
        <v>932</v>
      </c>
      <c r="R1085" s="19" t="s">
        <v>5896</v>
      </c>
      <c r="S1085" s="19" t="s">
        <v>5894</v>
      </c>
      <c r="T1085" s="35">
        <f>U1085*V1085*W1085</f>
        <v>1000</v>
      </c>
      <c r="U1085" s="19">
        <v>20</v>
      </c>
      <c r="V1085" s="19">
        <v>10</v>
      </c>
      <c r="W1085" s="19">
        <v>5</v>
      </c>
      <c r="X1085" s="19" t="s">
        <v>3716</v>
      </c>
      <c r="Y1085" s="26" t="s">
        <v>3717</v>
      </c>
    </row>
    <row r="1086" spans="1:25" ht="12.75">
      <c r="A1086" s="7">
        <v>658</v>
      </c>
      <c r="B1086" s="7" t="s">
        <v>29</v>
      </c>
      <c r="C1086" s="19" t="s">
        <v>30</v>
      </c>
      <c r="D1086" s="7" t="s">
        <v>31</v>
      </c>
      <c r="E1086" s="7" t="s">
        <v>3714</v>
      </c>
      <c r="F1086" s="7">
        <v>23000</v>
      </c>
      <c r="G1086" s="7">
        <v>150</v>
      </c>
      <c r="I1086" s="6"/>
      <c r="J1086" s="12" t="s">
        <v>3705</v>
      </c>
      <c r="K1086" s="19" t="s">
        <v>5952</v>
      </c>
      <c r="R1086" s="36" t="s">
        <v>5889</v>
      </c>
      <c r="S1086" s="36" t="s">
        <v>5890</v>
      </c>
      <c r="T1086" s="35">
        <f>U1086*V1086*W1086</f>
        <v>0</v>
      </c>
      <c r="U1086" s="19"/>
      <c r="V1086" s="19"/>
      <c r="W1086" s="19"/>
      <c r="X1086" s="12"/>
      <c r="Y1086" s="31" t="s">
        <v>3718</v>
      </c>
    </row>
    <row r="1087" spans="1:25" ht="12.75">
      <c r="A1087" s="7">
        <v>2128</v>
      </c>
      <c r="B1087" s="7" t="s">
        <v>45</v>
      </c>
      <c r="C1087" s="7" t="s">
        <v>46</v>
      </c>
      <c r="D1087" s="7" t="s">
        <v>47</v>
      </c>
      <c r="E1087" s="7" t="s">
        <v>3719</v>
      </c>
      <c r="F1087" s="7">
        <v>30500</v>
      </c>
      <c r="G1087" s="7">
        <v>250</v>
      </c>
      <c r="I1087" s="6"/>
      <c r="J1087" s="12" t="s">
        <v>3705</v>
      </c>
      <c r="K1087" s="19" t="s">
        <v>5952</v>
      </c>
      <c r="R1087" s="36" t="s">
        <v>5889</v>
      </c>
      <c r="S1087" s="36" t="s">
        <v>5890</v>
      </c>
      <c r="T1087" s="35">
        <f>U1087*V1087*W1087</f>
        <v>0</v>
      </c>
      <c r="U1087" s="19"/>
      <c r="V1087" s="19"/>
      <c r="W1087" s="19"/>
      <c r="X1087" s="12" t="s">
        <v>3720</v>
      </c>
      <c r="Y1087" s="30" t="s">
        <v>3721</v>
      </c>
    </row>
    <row r="1088" spans="1:25" ht="12.75">
      <c r="A1088" s="7">
        <v>442</v>
      </c>
      <c r="B1088" s="7" t="s">
        <v>22</v>
      </c>
      <c r="C1088" s="7" t="s">
        <v>23</v>
      </c>
      <c r="D1088" s="7" t="s">
        <v>24</v>
      </c>
      <c r="E1088" s="7" t="s">
        <v>3722</v>
      </c>
      <c r="F1088" s="7">
        <v>41000</v>
      </c>
      <c r="G1088" s="7">
        <v>300</v>
      </c>
      <c r="I1088" s="8"/>
      <c r="J1088" s="8" t="s">
        <v>3705</v>
      </c>
      <c r="K1088" s="19" t="s">
        <v>5952</v>
      </c>
      <c r="R1088" s="36" t="s">
        <v>5889</v>
      </c>
      <c r="S1088" s="36" t="s">
        <v>5890</v>
      </c>
      <c r="T1088" s="35">
        <f>U1088*V1088*W1088</f>
        <v>0</v>
      </c>
      <c r="U1088" s="19"/>
      <c r="V1088" s="19"/>
      <c r="W1088" s="19"/>
      <c r="Y1088" s="28" t="s">
        <v>3723</v>
      </c>
    </row>
    <row r="1089" spans="1:25" ht="12.75">
      <c r="A1089" s="7">
        <v>1817</v>
      </c>
      <c r="B1089" s="7" t="s">
        <v>55</v>
      </c>
      <c r="C1089" s="7" t="s">
        <v>56</v>
      </c>
      <c r="D1089" s="7" t="s">
        <v>57</v>
      </c>
      <c r="E1089" s="7" t="s">
        <v>3724</v>
      </c>
      <c r="F1089" s="7">
        <v>30000</v>
      </c>
      <c r="G1089" s="7">
        <v>100</v>
      </c>
      <c r="I1089" s="8"/>
      <c r="J1089" s="12" t="s">
        <v>3705</v>
      </c>
      <c r="K1089" s="19" t="s">
        <v>5952</v>
      </c>
      <c r="R1089" s="36" t="s">
        <v>5889</v>
      </c>
      <c r="S1089" s="36" t="s">
        <v>5890</v>
      </c>
      <c r="T1089" s="35">
        <f>U1089*V1089*W1089</f>
        <v>0</v>
      </c>
      <c r="U1089" s="19"/>
      <c r="V1089" s="19"/>
      <c r="W1089" s="19"/>
      <c r="X1089" s="12"/>
      <c r="Y1089" s="30" t="s">
        <v>3725</v>
      </c>
    </row>
    <row r="1090" spans="1:25" ht="12.75">
      <c r="A1090" s="7">
        <v>1753</v>
      </c>
      <c r="B1090" s="7" t="s">
        <v>35</v>
      </c>
      <c r="C1090" s="7" t="s">
        <v>36</v>
      </c>
      <c r="D1090" s="7" t="s">
        <v>37</v>
      </c>
      <c r="E1090" s="7" t="s">
        <v>3726</v>
      </c>
      <c r="F1090" s="7">
        <v>25500</v>
      </c>
      <c r="G1090" s="7">
        <v>170</v>
      </c>
      <c r="I1090" s="8"/>
      <c r="J1090" s="8" t="s">
        <v>3705</v>
      </c>
      <c r="K1090" s="19" t="s">
        <v>5952</v>
      </c>
      <c r="R1090" s="36" t="s">
        <v>5889</v>
      </c>
      <c r="S1090" s="36" t="s">
        <v>5890</v>
      </c>
      <c r="T1090" s="35">
        <f>U1090*V1090*W1090</f>
        <v>0</v>
      </c>
      <c r="U1090" s="19"/>
      <c r="V1090" s="19"/>
      <c r="W1090" s="19"/>
      <c r="X1090" s="12" t="s">
        <v>3727</v>
      </c>
      <c r="Y1090" s="30" t="s">
        <v>3728</v>
      </c>
    </row>
    <row r="1091" spans="1:25" ht="12.75">
      <c r="A1091" s="7">
        <v>532</v>
      </c>
      <c r="B1091" s="7" t="s">
        <v>29</v>
      </c>
      <c r="C1091" s="19" t="s">
        <v>30</v>
      </c>
      <c r="D1091" s="19" t="s">
        <v>31</v>
      </c>
      <c r="E1091" s="7" t="s">
        <v>3729</v>
      </c>
      <c r="F1091" s="7">
        <v>17000</v>
      </c>
      <c r="G1091" s="7">
        <v>125</v>
      </c>
      <c r="I1091" s="8"/>
      <c r="J1091" s="12" t="s">
        <v>3705</v>
      </c>
      <c r="K1091" s="19" t="s">
        <v>5952</v>
      </c>
      <c r="R1091" s="36" t="s">
        <v>5889</v>
      </c>
      <c r="S1091" s="36" t="s">
        <v>5890</v>
      </c>
      <c r="T1091" s="35">
        <f>U1091*V1091*W1091</f>
        <v>0</v>
      </c>
      <c r="U1091" s="19"/>
      <c r="V1091" s="19"/>
      <c r="W1091" s="19"/>
      <c r="X1091" s="12"/>
      <c r="Y1091" s="30" t="s">
        <v>3730</v>
      </c>
    </row>
    <row r="1092" spans="1:25" ht="12.75">
      <c r="A1092" s="7">
        <v>1335</v>
      </c>
      <c r="B1092" s="7" t="s">
        <v>208</v>
      </c>
      <c r="C1092" s="7" t="s">
        <v>209</v>
      </c>
      <c r="D1092" s="7" t="s">
        <v>210</v>
      </c>
      <c r="E1092" s="7" t="s">
        <v>3731</v>
      </c>
      <c r="F1092" s="7">
        <v>26000</v>
      </c>
      <c r="G1092" s="7">
        <v>175</v>
      </c>
      <c r="I1092" s="8"/>
      <c r="J1092" s="8" t="s">
        <v>3705</v>
      </c>
      <c r="K1092" s="19" t="s">
        <v>5952</v>
      </c>
      <c r="R1092" s="19" t="s">
        <v>5889</v>
      </c>
      <c r="S1092" s="19" t="s">
        <v>5890</v>
      </c>
      <c r="T1092" s="35">
        <f>U1092*V1092*W1092</f>
        <v>0</v>
      </c>
      <c r="U1092" s="19"/>
      <c r="V1092" s="19"/>
      <c r="W1092" s="19"/>
      <c r="X1092" s="12" t="s">
        <v>3732</v>
      </c>
      <c r="Y1092" s="30" t="s">
        <v>3733</v>
      </c>
    </row>
    <row r="1093" spans="1:25" ht="12.75">
      <c r="A1093" s="7">
        <v>1140</v>
      </c>
      <c r="B1093" s="7" t="s">
        <v>315</v>
      </c>
      <c r="C1093" s="7" t="s">
        <v>316</v>
      </c>
      <c r="D1093" s="7" t="s">
        <v>317</v>
      </c>
      <c r="E1093" s="7" t="s">
        <v>3734</v>
      </c>
      <c r="F1093" s="7">
        <v>20000</v>
      </c>
      <c r="G1093" s="7">
        <v>150</v>
      </c>
      <c r="I1093" s="8"/>
      <c r="J1093" s="8" t="s">
        <v>3705</v>
      </c>
      <c r="K1093" s="19" t="s">
        <v>5952</v>
      </c>
      <c r="R1093" s="19" t="s">
        <v>5889</v>
      </c>
      <c r="S1093" s="19" t="s">
        <v>5890</v>
      </c>
      <c r="T1093" s="35">
        <f>U1093*V1093*W1093</f>
        <v>0</v>
      </c>
      <c r="U1093" s="19"/>
      <c r="V1093" s="19"/>
      <c r="W1093" s="19"/>
      <c r="X1093" s="6"/>
      <c r="Y1093" s="30" t="s">
        <v>3735</v>
      </c>
    </row>
    <row r="1094" spans="1:25" ht="12.75">
      <c r="A1094" s="7">
        <v>1706</v>
      </c>
      <c r="B1094" s="7" t="s">
        <v>35</v>
      </c>
      <c r="C1094" s="19" t="s">
        <v>36</v>
      </c>
      <c r="D1094" s="7" t="s">
        <v>37</v>
      </c>
      <c r="E1094" s="7" t="s">
        <v>3736</v>
      </c>
      <c r="F1094" s="7">
        <v>32500</v>
      </c>
      <c r="G1094" s="7">
        <v>285</v>
      </c>
      <c r="I1094" s="8"/>
      <c r="J1094" s="12" t="s">
        <v>3705</v>
      </c>
      <c r="K1094" s="19" t="s">
        <v>5952</v>
      </c>
      <c r="R1094" s="19" t="s">
        <v>5889</v>
      </c>
      <c r="S1094" s="19" t="s">
        <v>5890</v>
      </c>
      <c r="T1094" s="35">
        <f>U1094*V1094*W1094</f>
        <v>0</v>
      </c>
      <c r="U1094" s="19"/>
      <c r="V1094" s="19"/>
      <c r="W1094" s="19"/>
      <c r="X1094" s="12"/>
      <c r="Y1094" s="30" t="s">
        <v>3737</v>
      </c>
    </row>
    <row r="1095" spans="1:25" ht="12.75">
      <c r="A1095" s="7">
        <v>897</v>
      </c>
      <c r="B1095" s="7" t="s">
        <v>78</v>
      </c>
      <c r="C1095" s="19" t="s">
        <v>79</v>
      </c>
      <c r="D1095" s="7" t="s">
        <v>80</v>
      </c>
      <c r="E1095" s="7" t="s">
        <v>3738</v>
      </c>
      <c r="F1095" s="7">
        <v>19000</v>
      </c>
      <c r="G1095" s="7">
        <v>250</v>
      </c>
      <c r="I1095" s="8"/>
      <c r="J1095" s="12" t="s">
        <v>3705</v>
      </c>
      <c r="K1095" s="19" t="s">
        <v>5952</v>
      </c>
      <c r="R1095" s="19" t="s">
        <v>5889</v>
      </c>
      <c r="S1095" s="19" t="s">
        <v>5890</v>
      </c>
      <c r="T1095" s="35">
        <f>U1095*V1095*W1095</f>
        <v>0</v>
      </c>
      <c r="U1095" s="19"/>
      <c r="V1095" s="19"/>
      <c r="W1095" s="19"/>
      <c r="X1095" s="12" t="s">
        <v>3657</v>
      </c>
      <c r="Y1095" s="30" t="s">
        <v>3739</v>
      </c>
    </row>
    <row r="1096" spans="1:25" ht="12.75">
      <c r="A1096" s="7">
        <v>1015</v>
      </c>
      <c r="B1096" s="7" t="s">
        <v>137</v>
      </c>
      <c r="C1096" s="19" t="s">
        <v>138</v>
      </c>
      <c r="D1096" s="19" t="s">
        <v>139</v>
      </c>
      <c r="E1096" s="7" t="s">
        <v>3740</v>
      </c>
      <c r="F1096" s="7">
        <v>16000</v>
      </c>
      <c r="G1096" s="7">
        <v>180</v>
      </c>
      <c r="I1096" s="8"/>
      <c r="J1096" s="12" t="s">
        <v>3705</v>
      </c>
      <c r="K1096" s="19" t="s">
        <v>5952</v>
      </c>
      <c r="R1096" s="36" t="s">
        <v>5889</v>
      </c>
      <c r="S1096" s="36" t="s">
        <v>6326</v>
      </c>
      <c r="T1096" s="35">
        <f>U1096*V1096*W1096</f>
        <v>0</v>
      </c>
      <c r="U1096" s="19"/>
      <c r="V1096" s="19"/>
      <c r="W1096" s="19"/>
      <c r="X1096" s="12" t="s">
        <v>3741</v>
      </c>
      <c r="Y1096" s="30" t="s">
        <v>3742</v>
      </c>
    </row>
    <row r="1097" spans="1:25" ht="12.75">
      <c r="A1097" s="7">
        <v>1714</v>
      </c>
      <c r="B1097" s="7" t="s">
        <v>35</v>
      </c>
      <c r="C1097" s="19" t="s">
        <v>36</v>
      </c>
      <c r="D1097" s="19" t="s">
        <v>37</v>
      </c>
      <c r="E1097" s="7" t="s">
        <v>3743</v>
      </c>
      <c r="F1097" s="7">
        <v>18000</v>
      </c>
      <c r="G1097" s="7">
        <v>150</v>
      </c>
      <c r="I1097" s="8"/>
      <c r="J1097" s="12" t="s">
        <v>3705</v>
      </c>
      <c r="K1097" s="19" t="s">
        <v>5952</v>
      </c>
      <c r="R1097" s="39" t="s">
        <v>5889</v>
      </c>
      <c r="S1097" s="39" t="s">
        <v>5890</v>
      </c>
      <c r="T1097" s="35">
        <f>U1097*V1097*W1097</f>
        <v>0</v>
      </c>
      <c r="U1097" s="19"/>
      <c r="V1097" s="19"/>
      <c r="W1097" s="19"/>
      <c r="X1097" s="12" t="s">
        <v>3744</v>
      </c>
      <c r="Y1097" s="30" t="s">
        <v>3745</v>
      </c>
    </row>
    <row r="1098" spans="1:25" ht="12.75">
      <c r="A1098" s="7">
        <v>1018</v>
      </c>
      <c r="B1098" s="7" t="s">
        <v>137</v>
      </c>
      <c r="C1098" s="19" t="s">
        <v>138</v>
      </c>
      <c r="D1098" s="19" t="s">
        <v>139</v>
      </c>
      <c r="E1098" s="7" t="s">
        <v>3746</v>
      </c>
      <c r="F1098" s="7">
        <v>12000</v>
      </c>
      <c r="G1098" s="7">
        <v>200</v>
      </c>
      <c r="I1098" s="8"/>
      <c r="J1098" s="12" t="s">
        <v>3705</v>
      </c>
      <c r="K1098" s="19" t="s">
        <v>5952</v>
      </c>
      <c r="R1098" s="40" t="s">
        <v>5889</v>
      </c>
      <c r="S1098" s="40" t="s">
        <v>5890</v>
      </c>
      <c r="T1098" s="35">
        <f>U1098*V1098*W1098</f>
        <v>0</v>
      </c>
      <c r="U1098" s="19"/>
      <c r="V1098" s="19"/>
      <c r="W1098" s="19"/>
      <c r="X1098" s="12" t="s">
        <v>3747</v>
      </c>
      <c r="Y1098" s="30" t="s">
        <v>3748</v>
      </c>
    </row>
    <row r="1099" spans="1:25" ht="12.75">
      <c r="A1099" s="7">
        <v>1437</v>
      </c>
      <c r="B1099" s="7" t="s">
        <v>166</v>
      </c>
      <c r="C1099" s="7" t="s">
        <v>167</v>
      </c>
      <c r="D1099" s="7" t="s">
        <v>168</v>
      </c>
      <c r="E1099" s="7" t="s">
        <v>3749</v>
      </c>
      <c r="F1099" s="7">
        <v>26000</v>
      </c>
      <c r="G1099" s="7">
        <v>140</v>
      </c>
      <c r="I1099" s="6"/>
      <c r="J1099" s="8" t="s">
        <v>3705</v>
      </c>
      <c r="K1099" s="19" t="s">
        <v>5952</v>
      </c>
      <c r="R1099" s="19" t="s">
        <v>5922</v>
      </c>
      <c r="S1099" s="19" t="s">
        <v>5894</v>
      </c>
      <c r="T1099" s="35">
        <f>U1099*V1099*W1099</f>
        <v>0</v>
      </c>
      <c r="U1099" s="19"/>
      <c r="V1099" s="19"/>
      <c r="W1099" s="19"/>
      <c r="X1099" s="12"/>
      <c r="Y1099" s="31" t="s">
        <v>3750</v>
      </c>
    </row>
    <row r="1100" spans="1:25" ht="12.75">
      <c r="A1100" s="7">
        <v>58</v>
      </c>
      <c r="B1100" s="7" t="s">
        <v>231</v>
      </c>
      <c r="C1100" s="24" t="s">
        <v>232</v>
      </c>
      <c r="D1100" s="25" t="s">
        <v>233</v>
      </c>
      <c r="E1100" s="7" t="s">
        <v>3779</v>
      </c>
      <c r="F1100" s="7">
        <v>30000</v>
      </c>
      <c r="G1100" s="7">
        <v>200</v>
      </c>
      <c r="H1100" s="19" t="s">
        <v>3780</v>
      </c>
      <c r="I1100" s="6"/>
      <c r="J1100" s="19" t="s">
        <v>3781</v>
      </c>
      <c r="K1100" s="19" t="s">
        <v>3782</v>
      </c>
      <c r="L1100" s="19"/>
      <c r="M1100" s="19" t="s">
        <v>5954</v>
      </c>
      <c r="N1100" s="19"/>
      <c r="O1100" s="19" t="s">
        <v>434</v>
      </c>
      <c r="P1100" s="19"/>
      <c r="Q1100" s="19" t="s">
        <v>245</v>
      </c>
      <c r="R1100" s="19" t="s">
        <v>5893</v>
      </c>
      <c r="S1100" s="19" t="s">
        <v>5894</v>
      </c>
      <c r="T1100" s="35">
        <f>U1100*V1100*W1100</f>
        <v>750</v>
      </c>
      <c r="U1100" s="19">
        <v>15</v>
      </c>
      <c r="V1100" s="19">
        <v>10</v>
      </c>
      <c r="W1100" s="19">
        <v>5</v>
      </c>
      <c r="X1100" s="19" t="s">
        <v>3783</v>
      </c>
      <c r="Y1100" s="26" t="s">
        <v>3784</v>
      </c>
    </row>
    <row r="1101" spans="1:25" ht="12.75">
      <c r="A1101" s="7">
        <v>1353</v>
      </c>
      <c r="B1101" s="7" t="s">
        <v>208</v>
      </c>
      <c r="C1101" s="19" t="s">
        <v>209</v>
      </c>
      <c r="D1101" s="7" t="s">
        <v>210</v>
      </c>
      <c r="E1101" s="7" t="s">
        <v>3785</v>
      </c>
      <c r="F1101" s="7">
        <v>30000</v>
      </c>
      <c r="G1101" s="7">
        <v>75</v>
      </c>
      <c r="I1101" s="6"/>
      <c r="J1101" s="19" t="s">
        <v>3781</v>
      </c>
      <c r="K1101" s="12"/>
      <c r="R1101" s="19" t="s">
        <v>5909</v>
      </c>
      <c r="S1101" s="19" t="s">
        <v>5890</v>
      </c>
      <c r="T1101" s="35">
        <f>U1101*V1101*W1101</f>
        <v>0</v>
      </c>
      <c r="U1101" s="19"/>
      <c r="V1101" s="19"/>
      <c r="W1101" s="19"/>
      <c r="X1101" s="12" t="s">
        <v>3786</v>
      </c>
      <c r="Y1101" s="31" t="s">
        <v>3787</v>
      </c>
    </row>
    <row r="1102" spans="1:25" ht="12.75">
      <c r="A1102" s="7">
        <v>1843</v>
      </c>
      <c r="B1102" s="7" t="s">
        <v>55</v>
      </c>
      <c r="C1102" s="19" t="s">
        <v>56</v>
      </c>
      <c r="D1102" s="19" t="s">
        <v>57</v>
      </c>
      <c r="E1102" s="7" t="s">
        <v>3788</v>
      </c>
      <c r="F1102" s="7">
        <v>20000</v>
      </c>
      <c r="G1102" s="7">
        <v>200</v>
      </c>
      <c r="I1102" s="6"/>
      <c r="J1102" s="19" t="s">
        <v>3781</v>
      </c>
      <c r="K1102" s="12"/>
      <c r="R1102" s="36" t="s">
        <v>5909</v>
      </c>
      <c r="S1102" s="36" t="s">
        <v>5890</v>
      </c>
      <c r="T1102" s="35">
        <f>U1102*V1102*W1102</f>
        <v>0</v>
      </c>
      <c r="U1102" s="19"/>
      <c r="V1102" s="19"/>
      <c r="W1102" s="19"/>
      <c r="X1102" s="12"/>
      <c r="Y1102" s="31" t="s">
        <v>3789</v>
      </c>
    </row>
    <row r="1103" spans="1:25" ht="12.75">
      <c r="A1103" s="7">
        <v>258</v>
      </c>
      <c r="B1103" s="7" t="s">
        <v>22</v>
      </c>
      <c r="C1103" s="7" t="s">
        <v>23</v>
      </c>
      <c r="D1103" s="7" t="s">
        <v>24</v>
      </c>
      <c r="E1103" s="7" t="s">
        <v>3790</v>
      </c>
      <c r="F1103" s="7">
        <v>30000</v>
      </c>
      <c r="G1103" s="7">
        <v>110</v>
      </c>
      <c r="I1103" s="6"/>
      <c r="J1103" s="19" t="s">
        <v>3781</v>
      </c>
      <c r="K1103" s="12"/>
      <c r="R1103" s="36" t="s">
        <v>6329</v>
      </c>
      <c r="S1103" s="36" t="s">
        <v>6325</v>
      </c>
      <c r="T1103" s="35">
        <f>U1103*V1103*W1103</f>
        <v>0</v>
      </c>
      <c r="U1103" s="19"/>
      <c r="V1103" s="19"/>
      <c r="W1103" s="19"/>
      <c r="Y1103" s="26" t="s">
        <v>3791</v>
      </c>
    </row>
    <row r="1104" spans="1:25" ht="12.75">
      <c r="A1104" s="7">
        <v>196</v>
      </c>
      <c r="B1104" s="7" t="s">
        <v>97</v>
      </c>
      <c r="C1104" s="27" t="s">
        <v>98</v>
      </c>
      <c r="D1104" s="7" t="s">
        <v>99</v>
      </c>
      <c r="E1104" s="7" t="s">
        <v>3792</v>
      </c>
      <c r="F1104" s="7">
        <v>47000</v>
      </c>
      <c r="G1104" s="7">
        <v>250</v>
      </c>
      <c r="H1104" s="19" t="s">
        <v>3793</v>
      </c>
      <c r="I1104" s="8"/>
      <c r="J1104" s="19" t="s">
        <v>3781</v>
      </c>
      <c r="K1104" s="19" t="s">
        <v>3794</v>
      </c>
      <c r="M1104" s="19" t="s">
        <v>5954</v>
      </c>
      <c r="O1104" s="19" t="s">
        <v>434</v>
      </c>
      <c r="P1104" s="19"/>
      <c r="Q1104" s="19" t="s">
        <v>245</v>
      </c>
      <c r="R1104" s="19" t="s">
        <v>5893</v>
      </c>
      <c r="S1104" s="19" t="s">
        <v>5894</v>
      </c>
      <c r="T1104" s="35">
        <f>U1104*V1104*W1104</f>
        <v>1000</v>
      </c>
      <c r="U1104" s="19">
        <v>20</v>
      </c>
      <c r="V1104" s="19">
        <v>10</v>
      </c>
      <c r="W1104" s="19">
        <v>5</v>
      </c>
      <c r="X1104" s="19" t="s">
        <v>6020</v>
      </c>
      <c r="Y1104" s="26" t="s">
        <v>3795</v>
      </c>
    </row>
    <row r="1105" spans="1:25" ht="12.75">
      <c r="A1105" s="7">
        <v>274</v>
      </c>
      <c r="B1105" s="7" t="s">
        <v>22</v>
      </c>
      <c r="C1105" s="19" t="s">
        <v>23</v>
      </c>
      <c r="D1105" s="19" t="s">
        <v>24</v>
      </c>
      <c r="E1105" s="7" t="s">
        <v>3792</v>
      </c>
      <c r="F1105" s="7">
        <v>50000</v>
      </c>
      <c r="G1105" s="7">
        <v>275</v>
      </c>
      <c r="I1105" s="8"/>
      <c r="J1105" s="12" t="s">
        <v>3781</v>
      </c>
      <c r="K1105" s="12"/>
      <c r="R1105" t="s">
        <v>5894</v>
      </c>
      <c r="S1105" t="s">
        <v>5894</v>
      </c>
      <c r="T1105" s="35">
        <f>U1105*V1105*W1105</f>
        <v>0</v>
      </c>
      <c r="U1105" s="12"/>
      <c r="V1105" s="12"/>
      <c r="W1105" s="12"/>
      <c r="Y1105" s="28" t="s">
        <v>3796</v>
      </c>
    </row>
    <row r="1106" spans="1:25" ht="12.75">
      <c r="A1106" s="7">
        <v>868</v>
      </c>
      <c r="B1106" s="7" t="s">
        <v>78</v>
      </c>
      <c r="C1106" s="7" t="s">
        <v>79</v>
      </c>
      <c r="D1106" s="7" t="s">
        <v>80</v>
      </c>
      <c r="E1106" s="7" t="s">
        <v>3813</v>
      </c>
      <c r="F1106" s="7">
        <v>6500</v>
      </c>
      <c r="G1106" s="7">
        <v>150</v>
      </c>
      <c r="I1106" s="8"/>
      <c r="J1106" s="8" t="s">
        <v>3845</v>
      </c>
      <c r="K1106" s="12" t="s">
        <v>1313</v>
      </c>
      <c r="R1106" s="36" t="s">
        <v>5893</v>
      </c>
      <c r="S1106" s="36" t="s">
        <v>5894</v>
      </c>
      <c r="T1106" s="35">
        <f>U1106*V1106*W1106</f>
        <v>0</v>
      </c>
      <c r="U1106" s="19"/>
      <c r="V1106" s="19"/>
      <c r="W1106" s="19"/>
      <c r="X1106" s="12" t="s">
        <v>3814</v>
      </c>
      <c r="Y1106" s="30" t="s">
        <v>3815</v>
      </c>
    </row>
    <row r="1107" spans="1:25" ht="12.75">
      <c r="A1107" s="7">
        <v>519</v>
      </c>
      <c r="B1107" s="7" t="s">
        <v>29</v>
      </c>
      <c r="C1107" s="7" t="s">
        <v>30</v>
      </c>
      <c r="D1107" s="7" t="s">
        <v>31</v>
      </c>
      <c r="E1107" s="7" t="s">
        <v>3816</v>
      </c>
      <c r="F1107" s="7">
        <v>21000</v>
      </c>
      <c r="G1107" s="7">
        <v>100</v>
      </c>
      <c r="I1107" s="6"/>
      <c r="J1107" s="8" t="s">
        <v>3845</v>
      </c>
      <c r="K1107" s="6" t="s">
        <v>1313</v>
      </c>
      <c r="R1107" s="36" t="s">
        <v>5893</v>
      </c>
      <c r="S1107" s="36" t="s">
        <v>5894</v>
      </c>
      <c r="T1107" s="35">
        <f>U1107*V1107*W1107</f>
        <v>0</v>
      </c>
      <c r="U1107" s="19"/>
      <c r="V1107" s="19"/>
      <c r="W1107" s="19"/>
      <c r="X1107" s="8"/>
      <c r="Y1107" s="31" t="s">
        <v>3817</v>
      </c>
    </row>
    <row r="1108" spans="1:25" ht="12.75">
      <c r="A1108" s="7">
        <v>1755</v>
      </c>
      <c r="B1108" s="7" t="s">
        <v>35</v>
      </c>
      <c r="C1108" s="7" t="s">
        <v>36</v>
      </c>
      <c r="D1108" s="7" t="s">
        <v>37</v>
      </c>
      <c r="E1108" s="7" t="s">
        <v>3818</v>
      </c>
      <c r="F1108" s="7">
        <v>26000</v>
      </c>
      <c r="G1108" s="7">
        <v>170</v>
      </c>
      <c r="I1108" s="8"/>
      <c r="J1108" s="8" t="s">
        <v>3845</v>
      </c>
      <c r="K1108" s="6" t="s">
        <v>1313</v>
      </c>
      <c r="R1108" s="36" t="s">
        <v>5893</v>
      </c>
      <c r="S1108" s="36" t="s">
        <v>5894</v>
      </c>
      <c r="T1108" s="35">
        <f>U1108*V1108*W1108</f>
        <v>0</v>
      </c>
      <c r="U1108" s="19"/>
      <c r="V1108" s="19"/>
      <c r="W1108" s="19"/>
      <c r="X1108" s="8" t="s">
        <v>3819</v>
      </c>
      <c r="Y1108" s="30" t="s">
        <v>3820</v>
      </c>
    </row>
    <row r="1109" spans="1:25" ht="12.75">
      <c r="A1109" s="7">
        <v>1003</v>
      </c>
      <c r="B1109" s="7" t="s">
        <v>137</v>
      </c>
      <c r="C1109" s="7" t="s">
        <v>138</v>
      </c>
      <c r="D1109" s="7" t="s">
        <v>139</v>
      </c>
      <c r="E1109" s="7" t="s">
        <v>3821</v>
      </c>
      <c r="F1109" s="7">
        <v>13000</v>
      </c>
      <c r="G1109" s="7">
        <v>150</v>
      </c>
      <c r="I1109" s="8"/>
      <c r="J1109" s="8" t="s">
        <v>3845</v>
      </c>
      <c r="K1109" s="6" t="s">
        <v>1313</v>
      </c>
      <c r="R1109" s="36" t="s">
        <v>5893</v>
      </c>
      <c r="S1109" s="36" t="s">
        <v>5894</v>
      </c>
      <c r="T1109" s="35">
        <f>U1109*V1109*W1109</f>
        <v>0</v>
      </c>
      <c r="U1109" s="19"/>
      <c r="V1109" s="19"/>
      <c r="W1109" s="19"/>
      <c r="X1109" s="12" t="s">
        <v>3822</v>
      </c>
      <c r="Y1109" s="30" t="s">
        <v>3823</v>
      </c>
    </row>
    <row r="1110" spans="1:25" ht="12.75">
      <c r="A1110" s="7">
        <v>1552</v>
      </c>
      <c r="B1110" s="7" t="s">
        <v>166</v>
      </c>
      <c r="C1110" s="7" t="s">
        <v>167</v>
      </c>
      <c r="D1110" s="7" t="s">
        <v>168</v>
      </c>
      <c r="E1110" s="7" t="s">
        <v>3824</v>
      </c>
      <c r="F1110" s="7">
        <v>20000</v>
      </c>
      <c r="G1110" s="7">
        <v>250</v>
      </c>
      <c r="I1110" s="8"/>
      <c r="J1110" s="12" t="s">
        <v>3845</v>
      </c>
      <c r="K1110" s="12" t="s">
        <v>1313</v>
      </c>
      <c r="R1110" s="36" t="s">
        <v>5893</v>
      </c>
      <c r="S1110" s="36" t="s">
        <v>5894</v>
      </c>
      <c r="T1110" s="35">
        <f>U1110*V1110*W1110</f>
        <v>0</v>
      </c>
      <c r="U1110" s="19"/>
      <c r="V1110" s="19"/>
      <c r="W1110" s="19"/>
      <c r="X1110" s="12"/>
      <c r="Y1110" s="30" t="s">
        <v>3825</v>
      </c>
    </row>
    <row r="1111" spans="1:25" ht="12.75">
      <c r="A1111" s="7">
        <v>672</v>
      </c>
      <c r="B1111" s="7" t="s">
        <v>29</v>
      </c>
      <c r="C1111" s="7" t="s">
        <v>30</v>
      </c>
      <c r="D1111" s="7" t="s">
        <v>31</v>
      </c>
      <c r="E1111" s="7" t="s">
        <v>3826</v>
      </c>
      <c r="F1111" s="7">
        <v>22000</v>
      </c>
      <c r="G1111" s="7">
        <v>175</v>
      </c>
      <c r="I1111" s="6"/>
      <c r="J1111" s="12" t="s">
        <v>3845</v>
      </c>
      <c r="K1111" s="12" t="s">
        <v>1313</v>
      </c>
      <c r="R1111" s="36" t="s">
        <v>5893</v>
      </c>
      <c r="S1111" s="36" t="s">
        <v>5894</v>
      </c>
      <c r="T1111" s="35">
        <f>U1111*V1111*W1111</f>
        <v>0</v>
      </c>
      <c r="U1111" s="19"/>
      <c r="V1111" s="19"/>
      <c r="W1111" s="19"/>
      <c r="X1111" s="12" t="s">
        <v>3827</v>
      </c>
      <c r="Y1111" s="31" t="s">
        <v>3828</v>
      </c>
    </row>
    <row r="1112" spans="1:25" ht="12.75">
      <c r="A1112" s="7">
        <v>733</v>
      </c>
      <c r="B1112" s="7" t="s">
        <v>84</v>
      </c>
      <c r="C1112" s="7" t="s">
        <v>85</v>
      </c>
      <c r="D1112" s="7" t="s">
        <v>86</v>
      </c>
      <c r="E1112" s="7" t="s">
        <v>3829</v>
      </c>
      <c r="F1112" s="7">
        <v>16000</v>
      </c>
      <c r="G1112" s="7">
        <v>135</v>
      </c>
      <c r="I1112" s="6"/>
      <c r="J1112" s="8" t="s">
        <v>3845</v>
      </c>
      <c r="K1112" s="12" t="s">
        <v>1313</v>
      </c>
      <c r="R1112" s="19" t="s">
        <v>5893</v>
      </c>
      <c r="S1112" s="19" t="s">
        <v>5894</v>
      </c>
      <c r="T1112" s="35">
        <f>U1112*V1112*W1112</f>
        <v>0</v>
      </c>
      <c r="U1112" s="19"/>
      <c r="V1112" s="19"/>
      <c r="W1112" s="19"/>
      <c r="X1112" s="8" t="s">
        <v>3830</v>
      </c>
      <c r="Y1112" s="30" t="s">
        <v>3831</v>
      </c>
    </row>
    <row r="1113" spans="1:25" ht="12.75">
      <c r="A1113" s="7">
        <v>784</v>
      </c>
      <c r="B1113" s="7" t="s">
        <v>84</v>
      </c>
      <c r="C1113" s="19" t="s">
        <v>85</v>
      </c>
      <c r="D1113" s="19" t="s">
        <v>86</v>
      </c>
      <c r="E1113" s="7" t="s">
        <v>3832</v>
      </c>
      <c r="F1113" s="7">
        <v>16000</v>
      </c>
      <c r="G1113" s="7">
        <v>200</v>
      </c>
      <c r="I1113" s="6"/>
      <c r="J1113" s="8" t="s">
        <v>3845</v>
      </c>
      <c r="K1113" s="12" t="s">
        <v>1313</v>
      </c>
      <c r="R1113" s="36" t="s">
        <v>5893</v>
      </c>
      <c r="S1113" s="36" t="s">
        <v>5894</v>
      </c>
      <c r="T1113" s="35">
        <f>U1113*V1113*W1113</f>
        <v>0</v>
      </c>
      <c r="U1113" s="19"/>
      <c r="V1113" s="19"/>
      <c r="W1113" s="19"/>
      <c r="X1113" s="12" t="s">
        <v>3833</v>
      </c>
      <c r="Y1113" s="30" t="s">
        <v>3834</v>
      </c>
    </row>
    <row r="1114" spans="1:25" ht="12.75">
      <c r="A1114" s="7">
        <v>1882</v>
      </c>
      <c r="B1114" s="7" t="s">
        <v>287</v>
      </c>
      <c r="C1114" s="7" t="s">
        <v>288</v>
      </c>
      <c r="D1114" s="7" t="s">
        <v>289</v>
      </c>
      <c r="E1114" s="7" t="s">
        <v>3835</v>
      </c>
      <c r="F1114" s="7">
        <v>21000</v>
      </c>
      <c r="G1114" s="7">
        <v>170</v>
      </c>
      <c r="I1114" s="6"/>
      <c r="J1114" s="8" t="s">
        <v>3845</v>
      </c>
      <c r="K1114" s="12" t="s">
        <v>1313</v>
      </c>
      <c r="R1114" s="36" t="s">
        <v>5893</v>
      </c>
      <c r="S1114" s="36" t="s">
        <v>5894</v>
      </c>
      <c r="T1114" s="35">
        <f>U1114*V1114*W1114</f>
        <v>0</v>
      </c>
      <c r="U1114" s="19"/>
      <c r="V1114" s="19"/>
      <c r="W1114" s="19"/>
      <c r="X1114" s="12" t="s">
        <v>3836</v>
      </c>
      <c r="Y1114" s="30" t="s">
        <v>3837</v>
      </c>
    </row>
    <row r="1115" spans="1:25" ht="12.75">
      <c r="A1115" s="7">
        <v>1322</v>
      </c>
      <c r="B1115" s="7" t="s">
        <v>208</v>
      </c>
      <c r="C1115" s="7" t="s">
        <v>209</v>
      </c>
      <c r="D1115" s="7" t="s">
        <v>210</v>
      </c>
      <c r="E1115" s="7" t="s">
        <v>3838</v>
      </c>
      <c r="F1115" s="7">
        <v>25000</v>
      </c>
      <c r="G1115" s="7">
        <v>200</v>
      </c>
      <c r="I1115" s="6"/>
      <c r="J1115" s="8" t="s">
        <v>3845</v>
      </c>
      <c r="K1115" s="12" t="s">
        <v>1313</v>
      </c>
      <c r="R1115" s="36" t="s">
        <v>5893</v>
      </c>
      <c r="S1115" s="36" t="s">
        <v>5894</v>
      </c>
      <c r="T1115" s="35">
        <f>U1115*V1115*W1115</f>
        <v>0</v>
      </c>
      <c r="U1115" s="19"/>
      <c r="V1115" s="19"/>
      <c r="W1115" s="19"/>
      <c r="X1115" s="12" t="s">
        <v>3839</v>
      </c>
      <c r="Y1115" s="30" t="s">
        <v>3840</v>
      </c>
    </row>
    <row r="1116" spans="1:25" ht="12.75">
      <c r="A1116" s="7">
        <v>2064</v>
      </c>
      <c r="B1116" s="7" t="s">
        <v>45</v>
      </c>
      <c r="C1116" s="7" t="s">
        <v>46</v>
      </c>
      <c r="D1116" s="7" t="s">
        <v>47</v>
      </c>
      <c r="E1116" s="7" t="s">
        <v>3841</v>
      </c>
      <c r="F1116" s="19">
        <v>14000</v>
      </c>
      <c r="G1116" s="7">
        <v>125</v>
      </c>
      <c r="I1116" s="6"/>
      <c r="J1116" s="8" t="s">
        <v>3845</v>
      </c>
      <c r="K1116" s="12" t="s">
        <v>1313</v>
      </c>
      <c r="R1116" s="36" t="s">
        <v>5893</v>
      </c>
      <c r="S1116" s="36" t="s">
        <v>5894</v>
      </c>
      <c r="T1116" s="35">
        <f>U1116*V1116*W1116</f>
        <v>0</v>
      </c>
      <c r="U1116" s="19"/>
      <c r="V1116" s="19"/>
      <c r="W1116" s="19"/>
      <c r="X1116" s="8" t="s">
        <v>3842</v>
      </c>
      <c r="Y1116" s="30" t="s">
        <v>3843</v>
      </c>
    </row>
    <row r="1117" spans="1:25" ht="12.75">
      <c r="A1117" s="7">
        <v>374</v>
      </c>
      <c r="B1117" s="7" t="s">
        <v>22</v>
      </c>
      <c r="C1117" s="7" t="s">
        <v>23</v>
      </c>
      <c r="D1117" s="7" t="s">
        <v>24</v>
      </c>
      <c r="E1117" s="7" t="s">
        <v>3844</v>
      </c>
      <c r="F1117" s="7">
        <v>11500</v>
      </c>
      <c r="G1117" s="7">
        <v>180</v>
      </c>
      <c r="H1117" s="19"/>
      <c r="I1117" s="6"/>
      <c r="J1117" s="8" t="s">
        <v>3845</v>
      </c>
      <c r="K1117" s="12" t="s">
        <v>1313</v>
      </c>
      <c r="L1117" s="19"/>
      <c r="M1117" s="19"/>
      <c r="N1117" s="19"/>
      <c r="O1117" s="19"/>
      <c r="P1117" s="19"/>
      <c r="Q1117" s="19"/>
      <c r="R1117" s="36" t="s">
        <v>5893</v>
      </c>
      <c r="S1117" s="36" t="s">
        <v>5920</v>
      </c>
      <c r="T1117" s="35">
        <f>U1117*V1117*W1117</f>
        <v>0</v>
      </c>
      <c r="U1117" s="19"/>
      <c r="V1117" s="19"/>
      <c r="W1117" s="19"/>
      <c r="X1117" s="19" t="s">
        <v>3842</v>
      </c>
      <c r="Y1117" s="28" t="s">
        <v>3846</v>
      </c>
    </row>
    <row r="1118" spans="1:25" ht="12.75">
      <c r="A1118" s="7">
        <v>1258</v>
      </c>
      <c r="B1118" s="7" t="s">
        <v>305</v>
      </c>
      <c r="C1118" s="7" t="s">
        <v>306</v>
      </c>
      <c r="D1118" s="7" t="s">
        <v>307</v>
      </c>
      <c r="E1118" s="7" t="s">
        <v>3847</v>
      </c>
      <c r="F1118" s="7">
        <v>26000</v>
      </c>
      <c r="G1118" s="7">
        <v>340</v>
      </c>
      <c r="I1118" s="6"/>
      <c r="J1118" s="8" t="s">
        <v>3845</v>
      </c>
      <c r="K1118" s="12" t="s">
        <v>1313</v>
      </c>
      <c r="R1118" s="19" t="s">
        <v>5893</v>
      </c>
      <c r="S1118" s="19" t="s">
        <v>5894</v>
      </c>
      <c r="T1118" s="35">
        <f>U1118*V1118*W1118</f>
        <v>0</v>
      </c>
      <c r="U1118" s="19"/>
      <c r="V1118" s="19"/>
      <c r="W1118" s="19"/>
      <c r="X1118" s="12" t="s">
        <v>1524</v>
      </c>
      <c r="Y1118" s="31" t="s">
        <v>3848</v>
      </c>
    </row>
    <row r="1119" spans="1:25" ht="12.75">
      <c r="A1119" s="7">
        <v>869</v>
      </c>
      <c r="B1119" s="7" t="s">
        <v>78</v>
      </c>
      <c r="C1119" s="7" t="s">
        <v>79</v>
      </c>
      <c r="D1119" s="7" t="s">
        <v>80</v>
      </c>
      <c r="E1119" s="7" t="s">
        <v>3849</v>
      </c>
      <c r="F1119" s="7">
        <v>6500</v>
      </c>
      <c r="G1119" s="7">
        <v>150</v>
      </c>
      <c r="I1119" s="6"/>
      <c r="J1119" s="8" t="s">
        <v>3845</v>
      </c>
      <c r="K1119" s="12" t="s">
        <v>1313</v>
      </c>
      <c r="R1119" s="19" t="s">
        <v>5893</v>
      </c>
      <c r="S1119" s="19" t="s">
        <v>5894</v>
      </c>
      <c r="T1119" s="35">
        <f>U1119*V1119*W1119</f>
        <v>0</v>
      </c>
      <c r="U1119" s="19"/>
      <c r="V1119" s="19"/>
      <c r="W1119" s="19"/>
      <c r="X1119" s="8" t="s">
        <v>3814</v>
      </c>
      <c r="Y1119" s="31" t="s">
        <v>3850</v>
      </c>
    </row>
    <row r="1120" spans="1:25" ht="12.75">
      <c r="A1120" s="7">
        <v>371</v>
      </c>
      <c r="B1120" s="7" t="s">
        <v>22</v>
      </c>
      <c r="C1120" s="19" t="s">
        <v>23</v>
      </c>
      <c r="D1120" s="19" t="s">
        <v>24</v>
      </c>
      <c r="E1120" s="7" t="s">
        <v>1963</v>
      </c>
      <c r="F1120" s="7">
        <v>50000</v>
      </c>
      <c r="G1120" s="7">
        <v>250</v>
      </c>
      <c r="H1120" s="19"/>
      <c r="I1120" s="6" t="s">
        <v>6000</v>
      </c>
      <c r="J1120" s="12" t="s">
        <v>1964</v>
      </c>
      <c r="K1120" s="12" t="s">
        <v>1964</v>
      </c>
      <c r="L1120" s="19"/>
      <c r="M1120" s="19"/>
      <c r="N1120" s="19"/>
      <c r="O1120" s="19"/>
      <c r="P1120" s="19"/>
      <c r="Q1120" s="19"/>
      <c r="R1120" s="36" t="s">
        <v>5893</v>
      </c>
      <c r="S1120" s="36" t="s">
        <v>5894</v>
      </c>
      <c r="T1120" s="35">
        <f>U1120*V1120*W1120</f>
        <v>0</v>
      </c>
      <c r="U1120" s="19"/>
      <c r="V1120" s="19"/>
      <c r="W1120" s="19"/>
      <c r="X1120" s="19" t="s">
        <v>1965</v>
      </c>
      <c r="Y1120" s="28" t="s">
        <v>1966</v>
      </c>
    </row>
    <row r="1121" spans="1:25" ht="12.75">
      <c r="A1121" s="7">
        <v>2069</v>
      </c>
      <c r="B1121" s="7" t="s">
        <v>45</v>
      </c>
      <c r="C1121" s="19" t="s">
        <v>46</v>
      </c>
      <c r="D1121" s="19" t="s">
        <v>47</v>
      </c>
      <c r="E1121" s="7" t="s">
        <v>1963</v>
      </c>
      <c r="F1121" s="7">
        <v>50500</v>
      </c>
      <c r="G1121" s="7">
        <v>200</v>
      </c>
      <c r="I1121" s="6" t="s">
        <v>6000</v>
      </c>
      <c r="J1121" s="12" t="s">
        <v>1964</v>
      </c>
      <c r="K1121" s="12" t="s">
        <v>1964</v>
      </c>
      <c r="R1121" s="36" t="s">
        <v>5893</v>
      </c>
      <c r="S1121" s="36" t="s">
        <v>5894</v>
      </c>
      <c r="T1121" s="35">
        <f>U1121*V1121*W1121</f>
        <v>0</v>
      </c>
      <c r="U1121" s="19"/>
      <c r="V1121" s="19"/>
      <c r="W1121" s="19"/>
      <c r="X1121" s="12"/>
      <c r="Y1121" s="30" t="s">
        <v>1967</v>
      </c>
    </row>
    <row r="1122" spans="1:25" ht="12.75">
      <c r="A1122" s="7">
        <v>1761</v>
      </c>
      <c r="B1122" s="7" t="s">
        <v>35</v>
      </c>
      <c r="C1122" s="19" t="s">
        <v>36</v>
      </c>
      <c r="D1122" s="19" t="s">
        <v>37</v>
      </c>
      <c r="E1122" s="7" t="s">
        <v>1968</v>
      </c>
      <c r="F1122" s="7">
        <v>30500</v>
      </c>
      <c r="G1122" s="7">
        <v>250</v>
      </c>
      <c r="I1122" s="6" t="s">
        <v>6000</v>
      </c>
      <c r="J1122" s="12" t="s">
        <v>1964</v>
      </c>
      <c r="K1122" s="12" t="s">
        <v>1964</v>
      </c>
      <c r="R1122" s="36" t="s">
        <v>5893</v>
      </c>
      <c r="S1122" s="36" t="s">
        <v>5894</v>
      </c>
      <c r="T1122" s="35">
        <f>U1122*V1122*W1122</f>
        <v>0</v>
      </c>
      <c r="U1122" s="19"/>
      <c r="V1122" s="19"/>
      <c r="W1122" s="19"/>
      <c r="X1122" s="12"/>
      <c r="Y1122" s="30" t="s">
        <v>1969</v>
      </c>
    </row>
    <row r="1123" spans="1:25" ht="12.75">
      <c r="A1123" s="7">
        <v>998</v>
      </c>
      <c r="B1123" s="7" t="s">
        <v>137</v>
      </c>
      <c r="C1123" s="19" t="s">
        <v>138</v>
      </c>
      <c r="D1123" s="7" t="s">
        <v>139</v>
      </c>
      <c r="E1123" s="7" t="s">
        <v>1970</v>
      </c>
      <c r="F1123" s="7">
        <v>18000</v>
      </c>
      <c r="G1123" s="7">
        <v>200</v>
      </c>
      <c r="I1123" s="6" t="s">
        <v>6000</v>
      </c>
      <c r="J1123" s="12" t="s">
        <v>1964</v>
      </c>
      <c r="K1123" s="6" t="s">
        <v>1964</v>
      </c>
      <c r="R1123" s="36" t="s">
        <v>5893</v>
      </c>
      <c r="S1123" s="36" t="s">
        <v>5894</v>
      </c>
      <c r="T1123" s="35">
        <f>U1123*V1123*W1123</f>
        <v>0</v>
      </c>
      <c r="U1123" s="19"/>
      <c r="V1123" s="19"/>
      <c r="W1123" s="19"/>
      <c r="X1123" s="12" t="s">
        <v>1971</v>
      </c>
      <c r="Y1123" s="31" t="s">
        <v>1972</v>
      </c>
    </row>
    <row r="1124" spans="1:25" ht="12.75">
      <c r="A1124" s="7">
        <v>366</v>
      </c>
      <c r="B1124" s="7" t="s">
        <v>22</v>
      </c>
      <c r="C1124" s="19" t="s">
        <v>23</v>
      </c>
      <c r="D1124" s="19" t="s">
        <v>24</v>
      </c>
      <c r="E1124" s="7" t="s">
        <v>1973</v>
      </c>
      <c r="F1124" s="7">
        <v>48000</v>
      </c>
      <c r="G1124" s="7">
        <v>180</v>
      </c>
      <c r="H1124" s="19"/>
      <c r="I1124" s="6" t="s">
        <v>6000</v>
      </c>
      <c r="J1124" s="12" t="s">
        <v>1964</v>
      </c>
      <c r="K1124" s="12" t="s">
        <v>1964</v>
      </c>
      <c r="L1124" s="19"/>
      <c r="M1124" s="19"/>
      <c r="N1124" s="19"/>
      <c r="O1124" s="19"/>
      <c r="P1124" s="19"/>
      <c r="Q1124" s="19"/>
      <c r="R1124" s="36" t="s">
        <v>5893</v>
      </c>
      <c r="S1124" s="36" t="s">
        <v>5920</v>
      </c>
      <c r="T1124" s="35">
        <f>U1124*V1124*W1124</f>
        <v>0</v>
      </c>
      <c r="U1124" s="19"/>
      <c r="V1124" s="19"/>
      <c r="W1124" s="19"/>
      <c r="X1124" s="19" t="s">
        <v>1974</v>
      </c>
      <c r="Y1124" s="28" t="s">
        <v>1975</v>
      </c>
    </row>
    <row r="1125" spans="1:25" ht="12.75">
      <c r="A1125" s="7">
        <v>809</v>
      </c>
      <c r="B1125" s="7" t="s">
        <v>84</v>
      </c>
      <c r="C1125" s="7" t="s">
        <v>85</v>
      </c>
      <c r="D1125" s="7" t="s">
        <v>86</v>
      </c>
      <c r="E1125" s="7" t="s">
        <v>1976</v>
      </c>
      <c r="F1125" s="7">
        <v>216000</v>
      </c>
      <c r="G1125" s="7">
        <v>500</v>
      </c>
      <c r="I1125" s="6" t="s">
        <v>6000</v>
      </c>
      <c r="J1125" s="8" t="s">
        <v>1964</v>
      </c>
      <c r="K1125" s="6" t="s">
        <v>1964</v>
      </c>
      <c r="R1125" s="19" t="s">
        <v>5893</v>
      </c>
      <c r="S1125" s="19" t="s">
        <v>5894</v>
      </c>
      <c r="T1125" s="35">
        <f>U1125*V1125*W1125</f>
        <v>0</v>
      </c>
      <c r="U1125" s="19"/>
      <c r="V1125" s="19"/>
      <c r="W1125" s="19"/>
      <c r="X1125" s="8" t="s">
        <v>1977</v>
      </c>
      <c r="Y1125" s="31" t="s">
        <v>1065</v>
      </c>
    </row>
    <row r="1126" spans="1:25" ht="12.75">
      <c r="A1126" s="7">
        <v>2066</v>
      </c>
      <c r="B1126" s="7" t="s">
        <v>45</v>
      </c>
      <c r="C1126" s="7" t="s">
        <v>46</v>
      </c>
      <c r="D1126" s="7" t="s">
        <v>47</v>
      </c>
      <c r="E1126" s="7" t="s">
        <v>1978</v>
      </c>
      <c r="F1126" s="7">
        <v>25000</v>
      </c>
      <c r="G1126" s="7">
        <v>200</v>
      </c>
      <c r="I1126" s="6" t="s">
        <v>6000</v>
      </c>
      <c r="J1126" s="8" t="s">
        <v>1964</v>
      </c>
      <c r="K1126" s="6" t="s">
        <v>1964</v>
      </c>
      <c r="R1126" s="19" t="s">
        <v>5893</v>
      </c>
      <c r="S1126" s="19" t="s">
        <v>5894</v>
      </c>
      <c r="T1126" s="35">
        <f>U1126*V1126*W1126</f>
        <v>0</v>
      </c>
      <c r="U1126" s="19"/>
      <c r="V1126" s="19"/>
      <c r="W1126" s="19"/>
      <c r="X1126" s="12" t="s">
        <v>1974</v>
      </c>
      <c r="Y1126" s="30" t="s">
        <v>1979</v>
      </c>
    </row>
    <row r="1127" spans="1:25" ht="12.75">
      <c r="A1127" s="7">
        <v>571</v>
      </c>
      <c r="B1127" s="7" t="s">
        <v>29</v>
      </c>
      <c r="C1127" s="7" t="s">
        <v>30</v>
      </c>
      <c r="D1127" s="7" t="s">
        <v>31</v>
      </c>
      <c r="E1127" s="7" t="s">
        <v>1980</v>
      </c>
      <c r="F1127" s="7">
        <v>46000</v>
      </c>
      <c r="G1127" s="7">
        <v>180</v>
      </c>
      <c r="I1127" s="6" t="s">
        <v>6000</v>
      </c>
      <c r="J1127" s="8" t="s">
        <v>1964</v>
      </c>
      <c r="K1127" s="6" t="s">
        <v>1964</v>
      </c>
      <c r="R1127" s="19" t="s">
        <v>5893</v>
      </c>
      <c r="S1127" s="19" t="s">
        <v>5894</v>
      </c>
      <c r="T1127" s="35">
        <f>U1127*V1127*W1127</f>
        <v>0</v>
      </c>
      <c r="U1127" s="19"/>
      <c r="V1127" s="19"/>
      <c r="W1127" s="19"/>
      <c r="X1127" s="12" t="s">
        <v>1981</v>
      </c>
      <c r="Y1127" s="31" t="s">
        <v>1982</v>
      </c>
    </row>
    <row r="1128" spans="1:25" ht="12.75">
      <c r="A1128" s="7">
        <v>1790</v>
      </c>
      <c r="B1128" s="7" t="s">
        <v>55</v>
      </c>
      <c r="C1128" s="7" t="s">
        <v>56</v>
      </c>
      <c r="D1128" s="7" t="s">
        <v>57</v>
      </c>
      <c r="E1128" s="7" t="s">
        <v>3854</v>
      </c>
      <c r="F1128" s="7">
        <v>39000</v>
      </c>
      <c r="G1128" s="7">
        <v>180</v>
      </c>
      <c r="I1128" s="6"/>
      <c r="J1128" s="19" t="s">
        <v>1964</v>
      </c>
      <c r="K1128" s="19" t="s">
        <v>1964</v>
      </c>
      <c r="R1128" s="19" t="s">
        <v>5893</v>
      </c>
      <c r="S1128" s="19" t="s">
        <v>5894</v>
      </c>
      <c r="T1128" s="35">
        <f>U1128*V1128*W1128</f>
        <v>0</v>
      </c>
      <c r="U1128" s="19"/>
      <c r="V1128" s="19"/>
      <c r="W1128" s="19"/>
      <c r="X1128" s="6" t="s">
        <v>3855</v>
      </c>
      <c r="Y1128" s="31" t="s">
        <v>3856</v>
      </c>
    </row>
    <row r="1129" spans="1:25" ht="12.75">
      <c r="A1129" s="7">
        <v>86</v>
      </c>
      <c r="B1129" s="7" t="s">
        <v>274</v>
      </c>
      <c r="C1129" s="24" t="s">
        <v>275</v>
      </c>
      <c r="D1129" s="25" t="s">
        <v>276</v>
      </c>
      <c r="E1129" s="7" t="s">
        <v>3857</v>
      </c>
      <c r="F1129" s="7">
        <v>34000</v>
      </c>
      <c r="G1129" s="7">
        <v>70</v>
      </c>
      <c r="H1129" s="19" t="s">
        <v>551</v>
      </c>
      <c r="I1129" s="6"/>
      <c r="J1129" s="19" t="s">
        <v>1964</v>
      </c>
      <c r="K1129" s="19" t="s">
        <v>1964</v>
      </c>
      <c r="L1129" s="19"/>
      <c r="M1129" s="19" t="s">
        <v>5955</v>
      </c>
      <c r="N1129" s="19"/>
      <c r="O1129" s="19" t="s">
        <v>103</v>
      </c>
      <c r="P1129" s="19"/>
      <c r="Q1129" s="19" t="s">
        <v>104</v>
      </c>
      <c r="R1129" s="19" t="s">
        <v>5893</v>
      </c>
      <c r="S1129" s="19" t="s">
        <v>5894</v>
      </c>
      <c r="T1129" s="35">
        <f>U1129*V1129*W1129</f>
        <v>750</v>
      </c>
      <c r="U1129" s="19">
        <v>15</v>
      </c>
      <c r="V1129" s="19">
        <v>10</v>
      </c>
      <c r="W1129" s="19">
        <v>5</v>
      </c>
      <c r="X1129" s="19" t="s">
        <v>3858</v>
      </c>
      <c r="Y1129" s="26" t="s">
        <v>3859</v>
      </c>
    </row>
    <row r="1130" spans="1:25" ht="12.75">
      <c r="A1130" s="7">
        <v>2145</v>
      </c>
      <c r="B1130" s="7" t="s">
        <v>72</v>
      </c>
      <c r="C1130" s="7" t="s">
        <v>73</v>
      </c>
      <c r="D1130" s="7" t="s">
        <v>74</v>
      </c>
      <c r="E1130" s="7" t="s">
        <v>3860</v>
      </c>
      <c r="F1130" s="7">
        <v>34000</v>
      </c>
      <c r="G1130" s="7">
        <v>75</v>
      </c>
      <c r="I1130" s="6"/>
      <c r="J1130" s="19" t="s">
        <v>1964</v>
      </c>
      <c r="K1130" s="19" t="s">
        <v>1964</v>
      </c>
      <c r="R1130" s="19" t="s">
        <v>5893</v>
      </c>
      <c r="S1130" s="19" t="s">
        <v>5894</v>
      </c>
      <c r="T1130" s="35">
        <f>U1130*V1130*W1130</f>
        <v>0</v>
      </c>
      <c r="U1130" s="19"/>
      <c r="V1130" s="19"/>
      <c r="W1130" s="19"/>
      <c r="X1130" s="8"/>
      <c r="Y1130" s="31" t="s">
        <v>3861</v>
      </c>
    </row>
    <row r="1131" spans="1:25" ht="12.75">
      <c r="A1131" s="7">
        <v>208</v>
      </c>
      <c r="B1131" s="7" t="s">
        <v>97</v>
      </c>
      <c r="C1131" s="27" t="s">
        <v>98</v>
      </c>
      <c r="D1131" s="7" t="s">
        <v>99</v>
      </c>
      <c r="E1131" s="7" t="s">
        <v>3862</v>
      </c>
      <c r="F1131" s="7">
        <v>18000</v>
      </c>
      <c r="G1131" s="7">
        <v>200</v>
      </c>
      <c r="H1131" s="19"/>
      <c r="I1131" s="6"/>
      <c r="J1131" s="19" t="s">
        <v>1964</v>
      </c>
      <c r="K1131" s="19" t="s">
        <v>1964</v>
      </c>
      <c r="L1131" s="19"/>
      <c r="M1131" s="19"/>
      <c r="N1131" s="19"/>
      <c r="O1131" s="19"/>
      <c r="P1131" s="19"/>
      <c r="Q1131" s="19"/>
      <c r="R1131" s="36" t="s">
        <v>5893</v>
      </c>
      <c r="S1131" s="36" t="s">
        <v>5894</v>
      </c>
      <c r="T1131" s="35">
        <f>U1131*V1131*W1131</f>
        <v>0</v>
      </c>
      <c r="U1131" s="19"/>
      <c r="V1131" s="19"/>
      <c r="W1131" s="19"/>
      <c r="X1131" s="19" t="s">
        <v>3863</v>
      </c>
      <c r="Y1131" s="26" t="s">
        <v>3864</v>
      </c>
    </row>
    <row r="1132" spans="1:25" ht="12.75">
      <c r="A1132" s="7">
        <v>92</v>
      </c>
      <c r="B1132" s="7" t="s">
        <v>274</v>
      </c>
      <c r="C1132" s="24" t="s">
        <v>275</v>
      </c>
      <c r="D1132" s="25" t="s">
        <v>276</v>
      </c>
      <c r="E1132" s="7" t="s">
        <v>3865</v>
      </c>
      <c r="F1132" s="7">
        <v>55000</v>
      </c>
      <c r="G1132" s="7">
        <v>120</v>
      </c>
      <c r="H1132" s="19" t="s">
        <v>3866</v>
      </c>
      <c r="I1132" s="6"/>
      <c r="J1132" s="19" t="s">
        <v>1964</v>
      </c>
      <c r="K1132" s="19" t="s">
        <v>1964</v>
      </c>
      <c r="M1132" s="19" t="s">
        <v>5955</v>
      </c>
      <c r="O1132" s="19" t="s">
        <v>103</v>
      </c>
      <c r="P1132" s="19"/>
      <c r="Q1132" s="19" t="s">
        <v>104</v>
      </c>
      <c r="R1132" s="19" t="s">
        <v>5893</v>
      </c>
      <c r="S1132" s="19" t="s">
        <v>5894</v>
      </c>
      <c r="T1132" s="35">
        <f>U1132*V1132*W1132</f>
        <v>750</v>
      </c>
      <c r="U1132" s="19">
        <v>15</v>
      </c>
      <c r="V1132" s="19">
        <v>10</v>
      </c>
      <c r="W1132" s="19">
        <v>5</v>
      </c>
      <c r="Y1132" s="26" t="s">
        <v>3867</v>
      </c>
    </row>
    <row r="1133" spans="1:25" ht="12.75">
      <c r="A1133" s="7">
        <v>1354</v>
      </c>
      <c r="B1133" s="7" t="s">
        <v>208</v>
      </c>
      <c r="C1133" s="7" t="s">
        <v>209</v>
      </c>
      <c r="D1133" s="7" t="s">
        <v>210</v>
      </c>
      <c r="E1133" s="7" t="s">
        <v>3868</v>
      </c>
      <c r="F1133" s="7">
        <v>30000</v>
      </c>
      <c r="G1133" s="7">
        <v>65</v>
      </c>
      <c r="I1133" s="6"/>
      <c r="J1133" s="19" t="s">
        <v>1964</v>
      </c>
      <c r="K1133" s="19" t="s">
        <v>1964</v>
      </c>
      <c r="R1133" s="19" t="s">
        <v>5893</v>
      </c>
      <c r="S1133" s="19" t="s">
        <v>5894</v>
      </c>
      <c r="T1133" s="35">
        <f>U1133*V1133*W1133</f>
        <v>0</v>
      </c>
      <c r="U1133" s="19"/>
      <c r="V1133" s="19"/>
      <c r="W1133" s="19"/>
      <c r="X1133" s="12" t="s">
        <v>3869</v>
      </c>
      <c r="Y1133" s="31" t="s">
        <v>3870</v>
      </c>
    </row>
    <row r="1134" spans="1:25" ht="12.75">
      <c r="A1134" s="7">
        <v>40</v>
      </c>
      <c r="B1134" s="7" t="s">
        <v>231</v>
      </c>
      <c r="C1134" s="24" t="s">
        <v>232</v>
      </c>
      <c r="D1134" s="25" t="s">
        <v>233</v>
      </c>
      <c r="E1134" s="7" t="s">
        <v>3874</v>
      </c>
      <c r="F1134" s="7">
        <v>43000</v>
      </c>
      <c r="G1134" s="7">
        <v>200</v>
      </c>
      <c r="H1134" s="19" t="s">
        <v>3715</v>
      </c>
      <c r="I1134" s="6"/>
      <c r="J1134" s="19" t="s">
        <v>3875</v>
      </c>
      <c r="K1134" s="19" t="s">
        <v>280</v>
      </c>
      <c r="L1134" s="19"/>
      <c r="M1134" s="19" t="s">
        <v>6021</v>
      </c>
      <c r="N1134" s="19"/>
      <c r="O1134" s="19" t="s">
        <v>103</v>
      </c>
      <c r="P1134" s="19"/>
      <c r="Q1134" s="19" t="s">
        <v>932</v>
      </c>
      <c r="R1134" s="19" t="s">
        <v>5893</v>
      </c>
      <c r="S1134" s="19" t="s">
        <v>5894</v>
      </c>
      <c r="T1134" s="35">
        <f>U1134*V1134*W1134</f>
        <v>1000</v>
      </c>
      <c r="U1134" s="19">
        <v>20</v>
      </c>
      <c r="V1134" s="19">
        <v>10</v>
      </c>
      <c r="W1134" s="19">
        <v>5</v>
      </c>
      <c r="X1134" s="19" t="s">
        <v>3876</v>
      </c>
      <c r="Y1134" s="26" t="s">
        <v>3877</v>
      </c>
    </row>
    <row r="1135" spans="1:25" ht="12.75">
      <c r="A1135" s="7">
        <v>577</v>
      </c>
      <c r="B1135" s="7" t="s">
        <v>29</v>
      </c>
      <c r="C1135" s="19" t="s">
        <v>30</v>
      </c>
      <c r="D1135" s="19" t="s">
        <v>31</v>
      </c>
      <c r="E1135" s="7" t="s">
        <v>3888</v>
      </c>
      <c r="F1135" s="7">
        <v>15000</v>
      </c>
      <c r="G1135" s="7">
        <v>160</v>
      </c>
      <c r="I1135" s="8"/>
      <c r="J1135" s="12" t="s">
        <v>3889</v>
      </c>
      <c r="K1135" s="12"/>
      <c r="R1135" s="19" t="s">
        <v>5893</v>
      </c>
      <c r="S1135" s="19" t="s">
        <v>5894</v>
      </c>
      <c r="T1135" s="35">
        <f>U1135*V1135*W1135</f>
        <v>0</v>
      </c>
      <c r="U1135" s="19"/>
      <c r="V1135" s="19"/>
      <c r="W1135" s="19"/>
      <c r="X1135" s="12" t="s">
        <v>3890</v>
      </c>
      <c r="Y1135" s="31" t="s">
        <v>3891</v>
      </c>
    </row>
    <row r="1136" spans="1:25" ht="12.75">
      <c r="A1136" s="7">
        <v>375</v>
      </c>
      <c r="B1136" s="7" t="s">
        <v>22</v>
      </c>
      <c r="C1136" s="19" t="s">
        <v>23</v>
      </c>
      <c r="D1136" s="7" t="s">
        <v>24</v>
      </c>
      <c r="E1136" s="7" t="s">
        <v>3895</v>
      </c>
      <c r="F1136" s="7">
        <v>16000</v>
      </c>
      <c r="G1136" s="7">
        <v>150</v>
      </c>
      <c r="I1136" s="6"/>
      <c r="J1136" s="12" t="s">
        <v>3889</v>
      </c>
      <c r="K1136" s="12"/>
      <c r="R1136" s="19" t="s">
        <v>5893</v>
      </c>
      <c r="S1136" s="19" t="s">
        <v>5894</v>
      </c>
      <c r="T1136" s="35">
        <f>U1136*V1136*W1136</f>
        <v>0</v>
      </c>
      <c r="U1136" s="19"/>
      <c r="V1136" s="19"/>
      <c r="W1136" s="19"/>
      <c r="Y1136" s="28" t="s">
        <v>3896</v>
      </c>
    </row>
    <row r="1137" spans="1:25" ht="12.75">
      <c r="A1137" s="7">
        <v>233</v>
      </c>
      <c r="B1137" s="7" t="s">
        <v>22</v>
      </c>
      <c r="C1137" s="19" t="s">
        <v>23</v>
      </c>
      <c r="D1137" s="19" t="s">
        <v>24</v>
      </c>
      <c r="E1137" s="7" t="s">
        <v>3419</v>
      </c>
      <c r="F1137" s="7">
        <v>35000</v>
      </c>
      <c r="G1137" s="7">
        <v>200</v>
      </c>
      <c r="I1137" s="8"/>
      <c r="J1137" s="19" t="s">
        <v>3420</v>
      </c>
      <c r="K1137" s="12"/>
      <c r="R1137" s="19" t="s">
        <v>5893</v>
      </c>
      <c r="S1137" s="19" t="s">
        <v>5894</v>
      </c>
      <c r="T1137" s="35">
        <f>U1137*V1137*W1137</f>
        <v>0</v>
      </c>
      <c r="U1137" s="19"/>
      <c r="V1137" s="19"/>
      <c r="W1137" s="19"/>
      <c r="Y1137" s="26" t="s">
        <v>3421</v>
      </c>
    </row>
    <row r="1138" spans="1:25" ht="12.75">
      <c r="A1138" s="7">
        <v>255</v>
      </c>
      <c r="B1138" s="7" t="s">
        <v>22</v>
      </c>
      <c r="C1138" s="19" t="s">
        <v>23</v>
      </c>
      <c r="D1138" s="19" t="s">
        <v>24</v>
      </c>
      <c r="E1138" s="7" t="s">
        <v>3425</v>
      </c>
      <c r="F1138" s="7">
        <v>35000</v>
      </c>
      <c r="G1138" s="7">
        <v>250</v>
      </c>
      <c r="I1138" s="6"/>
      <c r="J1138" s="19" t="s">
        <v>3420</v>
      </c>
      <c r="K1138" s="12"/>
      <c r="R1138" s="19" t="s">
        <v>5893</v>
      </c>
      <c r="S1138" s="19" t="s">
        <v>5894</v>
      </c>
      <c r="T1138" s="35">
        <f>U1138*V1138*W1138</f>
        <v>0</v>
      </c>
      <c r="U1138" s="19"/>
      <c r="V1138" s="19"/>
      <c r="W1138" s="19"/>
      <c r="Y1138" s="28" t="s">
        <v>3426</v>
      </c>
    </row>
    <row r="1139" spans="1:25" ht="12.75">
      <c r="A1139" s="7">
        <v>216</v>
      </c>
      <c r="B1139" s="7" t="s">
        <v>97</v>
      </c>
      <c r="C1139" s="27" t="s">
        <v>98</v>
      </c>
      <c r="D1139" s="19" t="s">
        <v>99</v>
      </c>
      <c r="E1139" s="7" t="s">
        <v>3936</v>
      </c>
      <c r="F1139" s="7">
        <v>36000</v>
      </c>
      <c r="G1139" s="7">
        <v>300</v>
      </c>
      <c r="I1139" s="6"/>
      <c r="J1139" s="19" t="s">
        <v>3420</v>
      </c>
      <c r="K1139" s="12"/>
      <c r="R1139" s="19" t="s">
        <v>5893</v>
      </c>
      <c r="S1139" s="19" t="s">
        <v>5894</v>
      </c>
      <c r="T1139" s="35">
        <f>U1139*V1139*W1139</f>
        <v>0</v>
      </c>
      <c r="U1139" s="19"/>
      <c r="V1139" s="19"/>
      <c r="W1139" s="19"/>
      <c r="Y1139" s="26" t="s">
        <v>3937</v>
      </c>
    </row>
    <row r="1140" spans="1:25" ht="12.75">
      <c r="A1140" s="7">
        <v>252</v>
      </c>
      <c r="B1140" s="7" t="s">
        <v>22</v>
      </c>
      <c r="C1140" s="19" t="s">
        <v>23</v>
      </c>
      <c r="D1140" s="19" t="s">
        <v>24</v>
      </c>
      <c r="E1140" s="7" t="s">
        <v>3938</v>
      </c>
      <c r="F1140" s="7">
        <v>36000</v>
      </c>
      <c r="G1140" s="7">
        <v>175</v>
      </c>
      <c r="I1140" s="8"/>
      <c r="J1140" s="19" t="s">
        <v>3420</v>
      </c>
      <c r="K1140" s="12"/>
      <c r="R1140" s="36" t="s">
        <v>5893</v>
      </c>
      <c r="S1140" s="36" t="s">
        <v>5894</v>
      </c>
      <c r="T1140" s="35">
        <f>U1140*V1140*W1140</f>
        <v>0</v>
      </c>
      <c r="U1140" s="19"/>
      <c r="V1140" s="19"/>
      <c r="W1140" s="19"/>
      <c r="Y1140" s="28" t="s">
        <v>3939</v>
      </c>
    </row>
    <row r="1141" spans="1:25" ht="12.75">
      <c r="A1141" s="7">
        <v>251</v>
      </c>
      <c r="B1141" s="7" t="s">
        <v>22</v>
      </c>
      <c r="C1141" s="19" t="s">
        <v>23</v>
      </c>
      <c r="D1141" s="19" t="s">
        <v>24</v>
      </c>
      <c r="E1141" s="7" t="s">
        <v>3940</v>
      </c>
      <c r="F1141" s="7">
        <v>41500</v>
      </c>
      <c r="G1141" s="7">
        <v>175</v>
      </c>
      <c r="I1141" s="6"/>
      <c r="J1141" s="19" t="s">
        <v>3420</v>
      </c>
      <c r="K1141" s="12"/>
      <c r="R1141" s="19" t="s">
        <v>5893</v>
      </c>
      <c r="S1141" s="19" t="s">
        <v>5894</v>
      </c>
      <c r="T1141" s="35">
        <f>U1141*V1141*W1141</f>
        <v>0</v>
      </c>
      <c r="U1141" s="19"/>
      <c r="V1141" s="19"/>
      <c r="W1141" s="19"/>
      <c r="Y1141" s="28" t="s">
        <v>3941</v>
      </c>
    </row>
    <row r="1142" spans="1:25" ht="12.75">
      <c r="A1142" s="7">
        <v>167</v>
      </c>
      <c r="B1142" s="7" t="s">
        <v>274</v>
      </c>
      <c r="C1142" s="24" t="s">
        <v>275</v>
      </c>
      <c r="D1142" s="25" t="s">
        <v>276</v>
      </c>
      <c r="E1142" s="7" t="s">
        <v>3942</v>
      </c>
      <c r="F1142" s="7">
        <v>37000</v>
      </c>
      <c r="G1142" s="7">
        <v>360</v>
      </c>
      <c r="H1142" s="19" t="s">
        <v>3943</v>
      </c>
      <c r="I1142" s="6"/>
      <c r="J1142" s="19" t="s">
        <v>3420</v>
      </c>
      <c r="K1142" s="19" t="s">
        <v>280</v>
      </c>
      <c r="M1142" s="19" t="s">
        <v>5956</v>
      </c>
      <c r="O1142" s="19" t="s">
        <v>103</v>
      </c>
      <c r="P1142" s="19"/>
      <c r="Q1142" s="19" t="s">
        <v>245</v>
      </c>
      <c r="R1142" s="19" t="s">
        <v>5889</v>
      </c>
      <c r="S1142" s="19" t="s">
        <v>5890</v>
      </c>
      <c r="T1142" s="35">
        <f>U1142*V1142*W1142</f>
        <v>2000</v>
      </c>
      <c r="U1142" s="19">
        <v>20</v>
      </c>
      <c r="V1142" s="19">
        <v>10</v>
      </c>
      <c r="W1142" s="19">
        <v>10</v>
      </c>
      <c r="X1142" s="19" t="s">
        <v>5962</v>
      </c>
      <c r="Y1142" s="26" t="s">
        <v>3944</v>
      </c>
    </row>
    <row r="1143" spans="1:25" ht="12.75">
      <c r="A1143" s="7">
        <v>171</v>
      </c>
      <c r="B1143" s="7" t="s">
        <v>274</v>
      </c>
      <c r="C1143" s="24" t="s">
        <v>275</v>
      </c>
      <c r="D1143" s="25" t="s">
        <v>276</v>
      </c>
      <c r="E1143" s="7" t="s">
        <v>3945</v>
      </c>
      <c r="F1143" s="7">
        <v>55000</v>
      </c>
      <c r="G1143" s="7">
        <v>500</v>
      </c>
      <c r="H1143" s="19" t="s">
        <v>3943</v>
      </c>
      <c r="I1143" s="8"/>
      <c r="J1143" s="19" t="s">
        <v>3420</v>
      </c>
      <c r="K1143" s="19" t="s">
        <v>280</v>
      </c>
      <c r="M1143" s="19" t="s">
        <v>5956</v>
      </c>
      <c r="O1143" s="19" t="s">
        <v>103</v>
      </c>
      <c r="P1143" s="19"/>
      <c r="Q1143" s="19" t="s">
        <v>245</v>
      </c>
      <c r="R1143" s="19" t="s">
        <v>5889</v>
      </c>
      <c r="S1143" s="19" t="s">
        <v>5890</v>
      </c>
      <c r="T1143" s="35">
        <f>U1143*V1143*W1143</f>
        <v>4000</v>
      </c>
      <c r="U1143" s="19">
        <v>20</v>
      </c>
      <c r="V1143" s="19">
        <v>20</v>
      </c>
      <c r="W1143" s="19">
        <v>10</v>
      </c>
      <c r="X1143" s="19" t="s">
        <v>5962</v>
      </c>
      <c r="Y1143" s="26" t="s">
        <v>3946</v>
      </c>
    </row>
    <row r="1144" spans="1:25" ht="12.75">
      <c r="A1144" s="7">
        <v>175</v>
      </c>
      <c r="B1144" s="7" t="s">
        <v>274</v>
      </c>
      <c r="C1144" s="24" t="s">
        <v>275</v>
      </c>
      <c r="D1144" s="25" t="s">
        <v>276</v>
      </c>
      <c r="E1144" s="7" t="s">
        <v>3947</v>
      </c>
      <c r="F1144" s="7">
        <v>75000</v>
      </c>
      <c r="G1144" s="7">
        <v>600</v>
      </c>
      <c r="H1144" s="19" t="s">
        <v>3943</v>
      </c>
      <c r="I1144" s="6"/>
      <c r="J1144" s="19" t="s">
        <v>3420</v>
      </c>
      <c r="K1144" s="19" t="s">
        <v>280</v>
      </c>
      <c r="M1144" s="19" t="s">
        <v>5956</v>
      </c>
      <c r="O1144" s="19" t="s">
        <v>103</v>
      </c>
      <c r="P1144" s="19"/>
      <c r="Q1144" s="19" t="s">
        <v>245</v>
      </c>
      <c r="R1144" s="19" t="s">
        <v>5889</v>
      </c>
      <c r="S1144" s="19" t="s">
        <v>5890</v>
      </c>
      <c r="T1144" s="35">
        <f>U1144*V1144*W1144</f>
        <v>4000</v>
      </c>
      <c r="U1144" s="19">
        <v>20</v>
      </c>
      <c r="V1144" s="19">
        <v>20</v>
      </c>
      <c r="W1144" s="19">
        <v>10</v>
      </c>
      <c r="X1144" s="19" t="s">
        <v>5962</v>
      </c>
      <c r="Y1144" s="26" t="s">
        <v>3948</v>
      </c>
    </row>
    <row r="1145" spans="1:25" ht="12.75">
      <c r="A1145" s="7">
        <v>168</v>
      </c>
      <c r="B1145" s="7" t="s">
        <v>274</v>
      </c>
      <c r="C1145" s="24" t="s">
        <v>275</v>
      </c>
      <c r="D1145" s="25" t="s">
        <v>276</v>
      </c>
      <c r="E1145" s="7" t="s">
        <v>3949</v>
      </c>
      <c r="F1145" s="7">
        <v>37000</v>
      </c>
      <c r="G1145" s="7">
        <v>360</v>
      </c>
      <c r="H1145" s="19" t="s">
        <v>3943</v>
      </c>
      <c r="I1145" s="6"/>
      <c r="J1145" s="19" t="s">
        <v>3420</v>
      </c>
      <c r="K1145" s="19" t="s">
        <v>280</v>
      </c>
      <c r="M1145" s="19" t="s">
        <v>5956</v>
      </c>
      <c r="O1145" s="19" t="s">
        <v>103</v>
      </c>
      <c r="P1145" s="19"/>
      <c r="Q1145" s="19" t="s">
        <v>245</v>
      </c>
      <c r="R1145" s="19" t="s">
        <v>5889</v>
      </c>
      <c r="S1145" s="19" t="s">
        <v>5890</v>
      </c>
      <c r="T1145" s="35">
        <f>U1145*V1145*W1145</f>
        <v>2000</v>
      </c>
      <c r="U1145" s="19">
        <v>20</v>
      </c>
      <c r="V1145" s="19">
        <v>10</v>
      </c>
      <c r="W1145" s="19">
        <v>10</v>
      </c>
      <c r="X1145" s="19" t="s">
        <v>6064</v>
      </c>
      <c r="Y1145" s="26" t="s">
        <v>3950</v>
      </c>
    </row>
    <row r="1146" spans="1:25" ht="12.75">
      <c r="A1146" s="7">
        <v>169</v>
      </c>
      <c r="B1146" s="7" t="s">
        <v>274</v>
      </c>
      <c r="C1146" s="24" t="s">
        <v>275</v>
      </c>
      <c r="D1146" s="25" t="s">
        <v>276</v>
      </c>
      <c r="E1146" s="7" t="s">
        <v>3951</v>
      </c>
      <c r="F1146" s="7">
        <v>37000</v>
      </c>
      <c r="G1146" s="7">
        <v>360</v>
      </c>
      <c r="H1146" s="19" t="s">
        <v>3943</v>
      </c>
      <c r="I1146" s="8"/>
      <c r="J1146" s="19" t="s">
        <v>3420</v>
      </c>
      <c r="K1146" s="19" t="s">
        <v>280</v>
      </c>
      <c r="M1146" s="19" t="s">
        <v>5956</v>
      </c>
      <c r="O1146" s="19" t="s">
        <v>103</v>
      </c>
      <c r="P1146" s="19"/>
      <c r="Q1146" s="19" t="s">
        <v>245</v>
      </c>
      <c r="R1146" s="19" t="s">
        <v>5889</v>
      </c>
      <c r="S1146" s="19" t="s">
        <v>5890</v>
      </c>
      <c r="T1146" s="35">
        <f>U1146*V1146*W1146</f>
        <v>2000</v>
      </c>
      <c r="U1146" s="19">
        <v>20</v>
      </c>
      <c r="V1146" s="19">
        <v>10</v>
      </c>
      <c r="W1146" s="19">
        <v>10</v>
      </c>
      <c r="X1146" s="19" t="s">
        <v>6065</v>
      </c>
      <c r="Y1146" s="26" t="s">
        <v>3952</v>
      </c>
    </row>
    <row r="1147" spans="1:25" ht="12.75">
      <c r="A1147" s="7">
        <v>172</v>
      </c>
      <c r="B1147" s="7" t="s">
        <v>274</v>
      </c>
      <c r="C1147" s="24" t="s">
        <v>275</v>
      </c>
      <c r="D1147" s="25" t="s">
        <v>276</v>
      </c>
      <c r="E1147" s="7" t="s">
        <v>3953</v>
      </c>
      <c r="F1147" s="7">
        <v>24000</v>
      </c>
      <c r="G1147" s="7">
        <v>250</v>
      </c>
      <c r="H1147" s="19" t="s">
        <v>3943</v>
      </c>
      <c r="I1147" s="8"/>
      <c r="J1147" s="19" t="s">
        <v>3420</v>
      </c>
      <c r="K1147" s="19" t="s">
        <v>280</v>
      </c>
      <c r="M1147" s="19" t="s">
        <v>5956</v>
      </c>
      <c r="O1147" s="19" t="s">
        <v>103</v>
      </c>
      <c r="P1147" s="19"/>
      <c r="Q1147" s="19" t="s">
        <v>245</v>
      </c>
      <c r="R1147" s="36" t="s">
        <v>5889</v>
      </c>
      <c r="S1147" s="36" t="s">
        <v>5890</v>
      </c>
      <c r="T1147" s="35">
        <f>U1147*V1147*W1147</f>
        <v>750</v>
      </c>
      <c r="U1147" s="19">
        <v>15</v>
      </c>
      <c r="V1147" s="19">
        <v>10</v>
      </c>
      <c r="W1147" s="19">
        <v>5</v>
      </c>
      <c r="X1147" s="19" t="s">
        <v>5957</v>
      </c>
      <c r="Y1147" s="26" t="s">
        <v>3954</v>
      </c>
    </row>
    <row r="1148" spans="1:25" ht="12.75">
      <c r="A1148" s="7">
        <v>174</v>
      </c>
      <c r="B1148" s="7" t="s">
        <v>274</v>
      </c>
      <c r="C1148" s="24" t="s">
        <v>275</v>
      </c>
      <c r="D1148" s="25" t="s">
        <v>276</v>
      </c>
      <c r="E1148" s="7" t="s">
        <v>3955</v>
      </c>
      <c r="F1148" s="7">
        <v>39000</v>
      </c>
      <c r="G1148" s="7">
        <v>360</v>
      </c>
      <c r="H1148" s="19" t="s">
        <v>3943</v>
      </c>
      <c r="I1148" s="8"/>
      <c r="J1148" s="19" t="s">
        <v>3420</v>
      </c>
      <c r="K1148" s="19" t="s">
        <v>280</v>
      </c>
      <c r="M1148" s="19" t="s">
        <v>5956</v>
      </c>
      <c r="O1148" s="19" t="s">
        <v>103</v>
      </c>
      <c r="P1148" s="19"/>
      <c r="Q1148" s="19" t="s">
        <v>245</v>
      </c>
      <c r="R1148" s="19" t="s">
        <v>5889</v>
      </c>
      <c r="S1148" s="19" t="s">
        <v>5890</v>
      </c>
      <c r="T1148" s="35">
        <f>U1148*V1148*W1148</f>
        <v>2000</v>
      </c>
      <c r="U1148" s="19">
        <v>20</v>
      </c>
      <c r="V1148" s="19">
        <v>10</v>
      </c>
      <c r="W1148" s="19">
        <v>10</v>
      </c>
      <c r="X1148" s="19" t="s">
        <v>6066</v>
      </c>
      <c r="Y1148" s="26" t="s">
        <v>3956</v>
      </c>
    </row>
    <row r="1149" spans="1:25" ht="12.75">
      <c r="A1149" s="7">
        <v>173</v>
      </c>
      <c r="B1149" s="7" t="s">
        <v>274</v>
      </c>
      <c r="C1149" s="24" t="s">
        <v>275</v>
      </c>
      <c r="D1149" s="25" t="s">
        <v>276</v>
      </c>
      <c r="E1149" s="7" t="s">
        <v>3957</v>
      </c>
      <c r="F1149" s="7">
        <v>37000</v>
      </c>
      <c r="G1149" s="7">
        <v>360</v>
      </c>
      <c r="H1149" s="19" t="s">
        <v>3943</v>
      </c>
      <c r="I1149" s="6"/>
      <c r="J1149" s="19" t="s">
        <v>3420</v>
      </c>
      <c r="K1149" s="19" t="s">
        <v>280</v>
      </c>
      <c r="M1149" s="19" t="s">
        <v>5956</v>
      </c>
      <c r="O1149" s="19" t="s">
        <v>103</v>
      </c>
      <c r="P1149" s="19"/>
      <c r="Q1149" s="19" t="s">
        <v>245</v>
      </c>
      <c r="R1149" s="19" t="s">
        <v>5889</v>
      </c>
      <c r="S1149" s="19" t="s">
        <v>5890</v>
      </c>
      <c r="T1149" s="35">
        <f>U1149*V1149*W1149</f>
        <v>2000</v>
      </c>
      <c r="U1149" s="19">
        <v>20</v>
      </c>
      <c r="V1149" s="19">
        <v>10</v>
      </c>
      <c r="W1149" s="19">
        <v>10</v>
      </c>
      <c r="X1149" s="19" t="s">
        <v>6067</v>
      </c>
      <c r="Y1149" s="26" t="s">
        <v>3958</v>
      </c>
    </row>
    <row r="1150" spans="1:25" ht="12.75">
      <c r="A1150" s="7">
        <v>170</v>
      </c>
      <c r="B1150" s="7" t="s">
        <v>274</v>
      </c>
      <c r="C1150" s="24" t="s">
        <v>275</v>
      </c>
      <c r="D1150" s="25" t="s">
        <v>276</v>
      </c>
      <c r="E1150" s="7" t="s">
        <v>3959</v>
      </c>
      <c r="F1150" s="7">
        <v>37000</v>
      </c>
      <c r="G1150" s="7">
        <v>360</v>
      </c>
      <c r="H1150" s="19" t="s">
        <v>3943</v>
      </c>
      <c r="I1150" s="6"/>
      <c r="J1150" s="19" t="s">
        <v>3420</v>
      </c>
      <c r="K1150" s="19" t="s">
        <v>280</v>
      </c>
      <c r="M1150" s="19" t="s">
        <v>5956</v>
      </c>
      <c r="O1150" s="19" t="s">
        <v>103</v>
      </c>
      <c r="P1150" s="19"/>
      <c r="Q1150" s="19" t="s">
        <v>245</v>
      </c>
      <c r="R1150" s="19" t="s">
        <v>5889</v>
      </c>
      <c r="S1150" s="19" t="s">
        <v>5890</v>
      </c>
      <c r="T1150" s="35">
        <f>U1150*V1150*W1150</f>
        <v>2000</v>
      </c>
      <c r="U1150" s="19">
        <v>20</v>
      </c>
      <c r="V1150" s="19">
        <v>10</v>
      </c>
      <c r="W1150" s="19">
        <v>10</v>
      </c>
      <c r="X1150" s="19" t="s">
        <v>6068</v>
      </c>
      <c r="Y1150" s="26" t="s">
        <v>3960</v>
      </c>
    </row>
    <row r="1151" spans="1:25" ht="12.75">
      <c r="A1151" s="7">
        <v>253</v>
      </c>
      <c r="B1151" s="7" t="s">
        <v>22</v>
      </c>
      <c r="C1151" s="19" t="s">
        <v>23</v>
      </c>
      <c r="D1151" s="19" t="s">
        <v>24</v>
      </c>
      <c r="E1151" s="7" t="s">
        <v>3961</v>
      </c>
      <c r="F1151" s="7">
        <v>36000</v>
      </c>
      <c r="G1151" s="7">
        <v>175</v>
      </c>
      <c r="I1151" s="8"/>
      <c r="J1151" s="19" t="s">
        <v>3420</v>
      </c>
      <c r="K1151" s="12"/>
      <c r="R1151" s="19" t="s">
        <v>5893</v>
      </c>
      <c r="S1151" s="19" t="s">
        <v>5894</v>
      </c>
      <c r="T1151" s="35">
        <f>U1151*V1151*W1151</f>
        <v>0</v>
      </c>
      <c r="U1151" s="19"/>
      <c r="V1151" s="19"/>
      <c r="W1151" s="19"/>
      <c r="Y1151" s="28" t="s">
        <v>3962</v>
      </c>
    </row>
    <row r="1152" spans="1:25" ht="12.75">
      <c r="A1152" s="7">
        <v>254</v>
      </c>
      <c r="B1152" s="7" t="s">
        <v>22</v>
      </c>
      <c r="C1152" s="7" t="s">
        <v>23</v>
      </c>
      <c r="D1152" s="7" t="s">
        <v>24</v>
      </c>
      <c r="E1152" s="7" t="s">
        <v>3963</v>
      </c>
      <c r="F1152" s="7">
        <v>28000</v>
      </c>
      <c r="G1152" s="7">
        <v>225</v>
      </c>
      <c r="I1152" s="6"/>
      <c r="J1152" s="19" t="s">
        <v>3420</v>
      </c>
      <c r="K1152" s="6"/>
      <c r="R1152" s="19" t="s">
        <v>5893</v>
      </c>
      <c r="S1152" s="19" t="s">
        <v>5894</v>
      </c>
      <c r="T1152" s="35">
        <f>U1152*V1152*W1152</f>
        <v>0</v>
      </c>
      <c r="U1152" s="19"/>
      <c r="V1152" s="19"/>
      <c r="W1152" s="19"/>
      <c r="Y1152" s="28" t="s">
        <v>3962</v>
      </c>
    </row>
    <row r="1153" spans="1:25" ht="12.75">
      <c r="A1153" s="7">
        <v>237</v>
      </c>
      <c r="B1153" s="7" t="s">
        <v>22</v>
      </c>
      <c r="C1153" s="19" t="s">
        <v>23</v>
      </c>
      <c r="D1153" s="19" t="s">
        <v>24</v>
      </c>
      <c r="E1153" s="7" t="s">
        <v>3976</v>
      </c>
      <c r="F1153" s="7">
        <v>47000</v>
      </c>
      <c r="G1153" s="7">
        <v>175</v>
      </c>
      <c r="H1153" s="19"/>
      <c r="I1153" s="6"/>
      <c r="J1153" s="19" t="s">
        <v>3977</v>
      </c>
      <c r="K1153" s="12"/>
      <c r="L1153" s="19"/>
      <c r="M1153" s="19"/>
      <c r="N1153" s="19"/>
      <c r="O1153" s="19"/>
      <c r="P1153" s="19"/>
      <c r="Q1153" s="19"/>
      <c r="R1153" s="36" t="s">
        <v>5893</v>
      </c>
      <c r="S1153" s="36" t="s">
        <v>5894</v>
      </c>
      <c r="T1153" s="35">
        <f>U1153*V1153*W1153</f>
        <v>0</v>
      </c>
      <c r="U1153" s="19"/>
      <c r="V1153" s="19"/>
      <c r="W1153" s="19"/>
      <c r="X1153" s="19" t="s">
        <v>3978</v>
      </c>
      <c r="Y1153" s="26" t="s">
        <v>3979</v>
      </c>
    </row>
    <row r="1154" spans="1:25" ht="12.75">
      <c r="A1154" s="7">
        <v>742</v>
      </c>
      <c r="B1154" s="7" t="s">
        <v>84</v>
      </c>
      <c r="C1154" s="19" t="s">
        <v>85</v>
      </c>
      <c r="D1154" s="19" t="s">
        <v>86</v>
      </c>
      <c r="E1154" s="7" t="s">
        <v>3980</v>
      </c>
      <c r="F1154" s="7">
        <v>128500</v>
      </c>
      <c r="G1154" s="7">
        <v>300</v>
      </c>
      <c r="I1154" s="6"/>
      <c r="J1154" s="19" t="s">
        <v>3977</v>
      </c>
      <c r="K1154" s="12"/>
      <c r="R1154" s="36" t="s">
        <v>5893</v>
      </c>
      <c r="S1154" s="36" t="s">
        <v>5894</v>
      </c>
      <c r="T1154" s="35">
        <f>U1154*V1154*W1154</f>
        <v>0</v>
      </c>
      <c r="U1154" s="19"/>
      <c r="V1154" s="19"/>
      <c r="W1154" s="19"/>
      <c r="X1154" s="12"/>
      <c r="Y1154" s="31" t="s">
        <v>3981</v>
      </c>
    </row>
    <row r="1155" spans="1:25" ht="12.75">
      <c r="A1155" s="7">
        <v>2</v>
      </c>
      <c r="B1155" s="7" t="s">
        <v>231</v>
      </c>
      <c r="C1155" s="24" t="s">
        <v>232</v>
      </c>
      <c r="D1155" s="25" t="s">
        <v>233</v>
      </c>
      <c r="E1155" s="7" t="s">
        <v>3982</v>
      </c>
      <c r="F1155" s="7">
        <v>100000</v>
      </c>
      <c r="G1155" s="7">
        <v>475</v>
      </c>
      <c r="H1155" s="19" t="s">
        <v>3983</v>
      </c>
      <c r="I1155" s="6"/>
      <c r="J1155" s="19" t="s">
        <v>3977</v>
      </c>
      <c r="K1155" s="19" t="s">
        <v>280</v>
      </c>
      <c r="L1155" s="19" t="s">
        <v>930</v>
      </c>
      <c r="M1155" s="19" t="s">
        <v>931</v>
      </c>
      <c r="N1155" s="19" t="s">
        <v>5888</v>
      </c>
      <c r="O1155" s="19" t="s">
        <v>103</v>
      </c>
      <c r="P1155" s="19"/>
      <c r="Q1155" s="19" t="s">
        <v>932</v>
      </c>
      <c r="R1155" s="19" t="s">
        <v>5898</v>
      </c>
      <c r="S1155" s="19" t="s">
        <v>5894</v>
      </c>
      <c r="T1155" s="35">
        <f>U1155*V1155*W1155</f>
        <v>2250</v>
      </c>
      <c r="U1155" s="19">
        <v>15</v>
      </c>
      <c r="V1155" s="19">
        <v>15</v>
      </c>
      <c r="W1155" s="19">
        <v>10</v>
      </c>
      <c r="X1155" s="19" t="s">
        <v>6069</v>
      </c>
      <c r="Y1155" s="26" t="s">
        <v>3984</v>
      </c>
    </row>
    <row r="1156" spans="1:25" ht="12.75">
      <c r="A1156" s="7">
        <v>112</v>
      </c>
      <c r="B1156" s="7" t="s">
        <v>274</v>
      </c>
      <c r="C1156" s="24" t="s">
        <v>275</v>
      </c>
      <c r="D1156" s="25" t="s">
        <v>276</v>
      </c>
      <c r="E1156" s="7" t="s">
        <v>3985</v>
      </c>
      <c r="F1156" s="7">
        <v>57000</v>
      </c>
      <c r="G1156" s="7">
        <v>500</v>
      </c>
      <c r="H1156" s="19" t="s">
        <v>3986</v>
      </c>
      <c r="I1156" s="6"/>
      <c r="J1156" s="19" t="s">
        <v>3977</v>
      </c>
      <c r="K1156" s="19" t="s">
        <v>280</v>
      </c>
      <c r="L1156" s="19"/>
      <c r="M1156" s="19" t="s">
        <v>6070</v>
      </c>
      <c r="N1156" s="19"/>
      <c r="O1156" s="19" t="s">
        <v>103</v>
      </c>
      <c r="P1156" s="19"/>
      <c r="Q1156" s="19" t="s">
        <v>245</v>
      </c>
      <c r="R1156" s="19" t="s">
        <v>5889</v>
      </c>
      <c r="S1156" s="19" t="s">
        <v>5890</v>
      </c>
      <c r="T1156" s="35">
        <f>U1156*V1156*W1156</f>
        <v>2000</v>
      </c>
      <c r="U1156" s="19">
        <v>20</v>
      </c>
      <c r="V1156" s="19">
        <v>10</v>
      </c>
      <c r="W1156" s="19">
        <v>10</v>
      </c>
      <c r="X1156" s="19" t="s">
        <v>3987</v>
      </c>
      <c r="Y1156" s="28" t="s">
        <v>3988</v>
      </c>
    </row>
    <row r="1157" spans="1:25" ht="12.75">
      <c r="A1157" s="7">
        <v>823</v>
      </c>
      <c r="B1157" s="7" t="s">
        <v>84</v>
      </c>
      <c r="C1157" s="7" t="s">
        <v>85</v>
      </c>
      <c r="D1157" s="7" t="s">
        <v>86</v>
      </c>
      <c r="E1157" s="7" t="s">
        <v>3989</v>
      </c>
      <c r="F1157" s="7">
        <v>240500</v>
      </c>
      <c r="G1157" s="7">
        <v>625</v>
      </c>
      <c r="I1157" s="6"/>
      <c r="J1157" s="19" t="s">
        <v>3977</v>
      </c>
      <c r="K1157" s="12"/>
      <c r="R1157" s="19" t="s">
        <v>5893</v>
      </c>
      <c r="S1157" s="19" t="s">
        <v>5894</v>
      </c>
      <c r="T1157" s="35">
        <f>U1157*V1157*W1157</f>
        <v>0</v>
      </c>
      <c r="U1157" s="19"/>
      <c r="V1157" s="19"/>
      <c r="W1157" s="19"/>
      <c r="X1157" s="12" t="s">
        <v>3990</v>
      </c>
      <c r="Y1157" s="30" t="s">
        <v>3991</v>
      </c>
    </row>
    <row r="1158" spans="1:25" ht="12.75">
      <c r="A1158" s="7">
        <v>542</v>
      </c>
      <c r="B1158" s="7" t="s">
        <v>29</v>
      </c>
      <c r="C1158" s="7" t="s">
        <v>30</v>
      </c>
      <c r="D1158" s="7" t="s">
        <v>31</v>
      </c>
      <c r="E1158" s="7" t="s">
        <v>3992</v>
      </c>
      <c r="F1158" s="7">
        <v>30000</v>
      </c>
      <c r="G1158" s="7">
        <v>300</v>
      </c>
      <c r="I1158" s="8"/>
      <c r="J1158" s="19" t="s">
        <v>3977</v>
      </c>
      <c r="K1158" s="12"/>
      <c r="R1158" s="19" t="s">
        <v>5893</v>
      </c>
      <c r="S1158" s="19" t="s">
        <v>5894</v>
      </c>
      <c r="T1158" s="35">
        <f>U1158*V1158*W1158</f>
        <v>0</v>
      </c>
      <c r="U1158" s="19"/>
      <c r="V1158" s="19"/>
      <c r="W1158" s="19"/>
      <c r="X1158" s="12"/>
      <c r="Y1158" s="31" t="s">
        <v>3993</v>
      </c>
    </row>
    <row r="1159" spans="1:25" ht="12.75">
      <c r="A1159" s="7">
        <v>1890</v>
      </c>
      <c r="B1159" s="7" t="s">
        <v>287</v>
      </c>
      <c r="C1159" s="19" t="s">
        <v>288</v>
      </c>
      <c r="D1159" s="19" t="s">
        <v>289</v>
      </c>
      <c r="E1159" s="7" t="s">
        <v>3994</v>
      </c>
      <c r="F1159" s="7">
        <v>45000</v>
      </c>
      <c r="G1159" s="7">
        <v>150</v>
      </c>
      <c r="I1159" s="8"/>
      <c r="J1159" s="19" t="s">
        <v>3977</v>
      </c>
      <c r="K1159" s="12"/>
      <c r="R1159" s="19" t="s">
        <v>5893</v>
      </c>
      <c r="S1159" s="19" t="s">
        <v>5894</v>
      </c>
      <c r="T1159" s="35">
        <f>U1159*V1159*W1159</f>
        <v>0</v>
      </c>
      <c r="U1159" s="19"/>
      <c r="V1159" s="19"/>
      <c r="W1159" s="19"/>
      <c r="X1159" s="12"/>
      <c r="Y1159" s="30" t="s">
        <v>3995</v>
      </c>
    </row>
    <row r="1160" spans="1:25" ht="12.75">
      <c r="A1160" s="7">
        <v>452</v>
      </c>
      <c r="B1160" s="7" t="s">
        <v>92</v>
      </c>
      <c r="C1160" s="19" t="s">
        <v>93</v>
      </c>
      <c r="D1160" s="7" t="s">
        <v>94</v>
      </c>
      <c r="E1160" s="7" t="s">
        <v>3996</v>
      </c>
      <c r="F1160" s="7">
        <v>42500</v>
      </c>
      <c r="G1160" s="7">
        <v>180</v>
      </c>
      <c r="I1160" s="8"/>
      <c r="J1160" s="19" t="s">
        <v>3977</v>
      </c>
      <c r="K1160" s="12"/>
      <c r="R1160" s="36" t="s">
        <v>5893</v>
      </c>
      <c r="S1160" s="36" t="s">
        <v>5894</v>
      </c>
      <c r="T1160" s="35">
        <f>U1160*V1160*W1160</f>
        <v>0</v>
      </c>
      <c r="U1160" s="19"/>
      <c r="V1160" s="19"/>
      <c r="W1160" s="19"/>
      <c r="X1160" s="19" t="s">
        <v>3997</v>
      </c>
      <c r="Y1160" s="32" t="s">
        <v>3998</v>
      </c>
    </row>
    <row r="1161" spans="1:25" ht="12.75">
      <c r="A1161" s="7">
        <v>2214</v>
      </c>
      <c r="B1161" s="7" t="s">
        <v>72</v>
      </c>
      <c r="C1161" s="7" t="s">
        <v>73</v>
      </c>
      <c r="D1161" s="7" t="s">
        <v>74</v>
      </c>
      <c r="E1161" s="7" t="s">
        <v>3999</v>
      </c>
      <c r="F1161" s="7">
        <v>30000</v>
      </c>
      <c r="G1161" s="7">
        <v>185</v>
      </c>
      <c r="I1161" s="8"/>
      <c r="J1161" s="12" t="s">
        <v>3918</v>
      </c>
      <c r="K1161" s="12"/>
      <c r="R1161" s="36" t="s">
        <v>5893</v>
      </c>
      <c r="S1161" s="36" t="s">
        <v>5894</v>
      </c>
      <c r="T1161" s="35">
        <f>U1161*V1161*W1161</f>
        <v>0</v>
      </c>
      <c r="U1161" s="19"/>
      <c r="V1161" s="19"/>
      <c r="W1161" s="19"/>
      <c r="X1161" s="12" t="s">
        <v>4000</v>
      </c>
      <c r="Y1161" s="30" t="s">
        <v>4001</v>
      </c>
    </row>
    <row r="1162" spans="1:25" ht="12.75">
      <c r="A1162" s="7">
        <v>875</v>
      </c>
      <c r="B1162" s="7" t="s">
        <v>78</v>
      </c>
      <c r="C1162" s="19" t="s">
        <v>79</v>
      </c>
      <c r="D1162" s="19" t="s">
        <v>80</v>
      </c>
      <c r="E1162" s="7" t="s">
        <v>4002</v>
      </c>
      <c r="F1162" s="7">
        <v>30500</v>
      </c>
      <c r="G1162" s="7">
        <v>300</v>
      </c>
      <c r="I1162" s="8"/>
      <c r="J1162" s="12" t="s">
        <v>3918</v>
      </c>
      <c r="K1162" s="8"/>
      <c r="R1162" s="36" t="s">
        <v>5893</v>
      </c>
      <c r="S1162" s="36" t="s">
        <v>5894</v>
      </c>
      <c r="T1162" s="35">
        <f>U1162*V1162*W1162</f>
        <v>0</v>
      </c>
      <c r="U1162" s="19"/>
      <c r="V1162" s="19"/>
      <c r="W1162" s="19"/>
      <c r="X1162" s="12" t="s">
        <v>4003</v>
      </c>
      <c r="Y1162" s="30" t="s">
        <v>4004</v>
      </c>
    </row>
    <row r="1163" spans="1:25" ht="12.75">
      <c r="A1163" s="7">
        <v>2024</v>
      </c>
      <c r="B1163" s="7" t="s">
        <v>287</v>
      </c>
      <c r="C1163" s="19" t="s">
        <v>288</v>
      </c>
      <c r="D1163" s="19" t="s">
        <v>289</v>
      </c>
      <c r="E1163" s="7" t="s">
        <v>4005</v>
      </c>
      <c r="F1163" s="7">
        <v>36000</v>
      </c>
      <c r="G1163" s="7">
        <v>125</v>
      </c>
      <c r="I1163" s="8"/>
      <c r="J1163" s="12" t="s">
        <v>3918</v>
      </c>
      <c r="K1163" s="8"/>
      <c r="R1163" s="36" t="s">
        <v>5893</v>
      </c>
      <c r="S1163" s="36" t="s">
        <v>5894</v>
      </c>
      <c r="T1163" s="35">
        <f>U1163*V1163*W1163</f>
        <v>0</v>
      </c>
      <c r="U1163" s="19"/>
      <c r="V1163" s="19"/>
      <c r="W1163" s="19"/>
      <c r="X1163" s="12" t="s">
        <v>4006</v>
      </c>
      <c r="Y1163" s="30" t="s">
        <v>4007</v>
      </c>
    </row>
    <row r="1164" spans="1:25" ht="12.75">
      <c r="A1164" s="7">
        <v>1318</v>
      </c>
      <c r="B1164" s="7" t="s">
        <v>208</v>
      </c>
      <c r="C1164" s="7" t="s">
        <v>209</v>
      </c>
      <c r="D1164" s="7" t="s">
        <v>210</v>
      </c>
      <c r="E1164" s="7" t="s">
        <v>4008</v>
      </c>
      <c r="F1164" s="7">
        <v>36000</v>
      </c>
      <c r="G1164" s="7">
        <v>300</v>
      </c>
      <c r="I1164" s="6"/>
      <c r="J1164" s="8" t="s">
        <v>3918</v>
      </c>
      <c r="K1164" s="12"/>
      <c r="R1164" s="19" t="s">
        <v>5893</v>
      </c>
      <c r="S1164" s="19" t="s">
        <v>5894</v>
      </c>
      <c r="T1164" s="35">
        <f>U1164*V1164*W1164</f>
        <v>0</v>
      </c>
      <c r="U1164" s="19"/>
      <c r="V1164" s="19"/>
      <c r="W1164" s="19"/>
      <c r="X1164" s="12" t="s">
        <v>4009</v>
      </c>
      <c r="Y1164" s="30" t="s">
        <v>4010</v>
      </c>
    </row>
    <row r="1165" spans="1:25" ht="12.75">
      <c r="A1165" s="7">
        <v>794</v>
      </c>
      <c r="B1165" s="7" t="s">
        <v>84</v>
      </c>
      <c r="C1165" s="7" t="s">
        <v>85</v>
      </c>
      <c r="D1165" s="7" t="s">
        <v>86</v>
      </c>
      <c r="E1165" s="7" t="s">
        <v>4011</v>
      </c>
      <c r="F1165" s="7">
        <v>23000</v>
      </c>
      <c r="G1165" s="7">
        <v>500</v>
      </c>
      <c r="I1165" s="6"/>
      <c r="J1165" s="8" t="s">
        <v>3918</v>
      </c>
      <c r="K1165" s="12"/>
      <c r="R1165" s="36" t="s">
        <v>5893</v>
      </c>
      <c r="S1165" s="36" t="s">
        <v>5894</v>
      </c>
      <c r="T1165" s="35">
        <f>U1165*V1165*W1165</f>
        <v>0</v>
      </c>
      <c r="U1165" s="19"/>
      <c r="V1165" s="19"/>
      <c r="W1165" s="19"/>
      <c r="X1165" s="12" t="s">
        <v>4012</v>
      </c>
      <c r="Y1165" s="30" t="s">
        <v>4013</v>
      </c>
    </row>
    <row r="1166" spans="1:25" ht="12.75">
      <c r="A1166" s="7">
        <v>797</v>
      </c>
      <c r="B1166" s="7" t="s">
        <v>84</v>
      </c>
      <c r="C1166" s="7" t="s">
        <v>85</v>
      </c>
      <c r="D1166" s="7" t="s">
        <v>86</v>
      </c>
      <c r="E1166" s="7" t="s">
        <v>4014</v>
      </c>
      <c r="F1166" s="7">
        <v>27000</v>
      </c>
      <c r="G1166" s="7">
        <v>250</v>
      </c>
      <c r="I1166" s="6"/>
      <c r="J1166" s="8" t="s">
        <v>3918</v>
      </c>
      <c r="K1166" s="12"/>
      <c r="R1166" s="19" t="s">
        <v>5893</v>
      </c>
      <c r="S1166" s="19" t="s">
        <v>5894</v>
      </c>
      <c r="T1166" s="35">
        <f>U1166*V1166*W1166</f>
        <v>0</v>
      </c>
      <c r="U1166" s="19"/>
      <c r="V1166" s="19"/>
      <c r="W1166" s="19"/>
      <c r="X1166" s="12"/>
      <c r="Y1166" s="30" t="s">
        <v>4015</v>
      </c>
    </row>
    <row r="1167" spans="1:25" ht="12.75">
      <c r="A1167" s="7">
        <v>798</v>
      </c>
      <c r="B1167" s="7" t="s">
        <v>84</v>
      </c>
      <c r="C1167" s="7" t="s">
        <v>85</v>
      </c>
      <c r="D1167" s="7" t="s">
        <v>86</v>
      </c>
      <c r="E1167" s="7" t="s">
        <v>4016</v>
      </c>
      <c r="F1167" s="7">
        <v>23500</v>
      </c>
      <c r="G1167" s="7">
        <v>340</v>
      </c>
      <c r="I1167" s="6"/>
      <c r="J1167" s="12" t="s">
        <v>3918</v>
      </c>
      <c r="K1167" s="12"/>
      <c r="R1167" s="19" t="s">
        <v>5893</v>
      </c>
      <c r="S1167" s="19" t="s">
        <v>5894</v>
      </c>
      <c r="T1167" s="35">
        <f>U1167*V1167*W1167</f>
        <v>0</v>
      </c>
      <c r="U1167" s="19"/>
      <c r="V1167" s="19"/>
      <c r="W1167" s="19"/>
      <c r="X1167" s="12" t="s">
        <v>4017</v>
      </c>
      <c r="Y1167" s="30" t="s">
        <v>4018</v>
      </c>
    </row>
    <row r="1168" spans="1:25" ht="12.75">
      <c r="A1168" s="7">
        <v>357</v>
      </c>
      <c r="B1168" s="7" t="s">
        <v>22</v>
      </c>
      <c r="C1168" s="19" t="s">
        <v>23</v>
      </c>
      <c r="D1168" s="19" t="s">
        <v>24</v>
      </c>
      <c r="E1168" s="7" t="s">
        <v>4019</v>
      </c>
      <c r="F1168" s="7">
        <v>24000</v>
      </c>
      <c r="G1168" s="7">
        <v>250</v>
      </c>
      <c r="H1168" s="19"/>
      <c r="I1168" s="6"/>
      <c r="J1168" s="12" t="s">
        <v>3918</v>
      </c>
      <c r="K1168" s="12"/>
      <c r="L1168" s="19"/>
      <c r="M1168" s="19"/>
      <c r="N1168" s="19"/>
      <c r="O1168" s="19"/>
      <c r="P1168" s="19"/>
      <c r="Q1168" s="19"/>
      <c r="R1168" s="36" t="s">
        <v>5893</v>
      </c>
      <c r="S1168" s="36" t="s">
        <v>5894</v>
      </c>
      <c r="T1168" s="35">
        <f>U1168*V1168*W1168</f>
        <v>0</v>
      </c>
      <c r="U1168" s="19"/>
      <c r="V1168" s="19"/>
      <c r="W1168" s="19"/>
      <c r="X1168" s="19" t="s">
        <v>4020</v>
      </c>
      <c r="Y1168" s="28" t="s">
        <v>4021</v>
      </c>
    </row>
    <row r="1169" spans="1:25" ht="12.75">
      <c r="A1169" s="7">
        <v>1838</v>
      </c>
      <c r="B1169" s="7" t="s">
        <v>55</v>
      </c>
      <c r="C1169" s="7" t="s">
        <v>56</v>
      </c>
      <c r="D1169" s="7" t="s">
        <v>57</v>
      </c>
      <c r="E1169" s="7" t="s">
        <v>4022</v>
      </c>
      <c r="F1169" s="7">
        <v>25000</v>
      </c>
      <c r="G1169" s="7">
        <v>270</v>
      </c>
      <c r="I1169" s="6"/>
      <c r="J1169" s="8" t="s">
        <v>3918</v>
      </c>
      <c r="K1169" s="12"/>
      <c r="R1169" s="36" t="s">
        <v>5893</v>
      </c>
      <c r="S1169" s="36" t="s">
        <v>5894</v>
      </c>
      <c r="T1169" s="35">
        <f>U1169*V1169*W1169</f>
        <v>0</v>
      </c>
      <c r="U1169" s="19"/>
      <c r="V1169" s="19"/>
      <c r="W1169" s="19"/>
      <c r="X1169" s="12" t="s">
        <v>4023</v>
      </c>
      <c r="Y1169" s="30" t="s">
        <v>4024</v>
      </c>
    </row>
    <row r="1170" spans="1:25" ht="12.75">
      <c r="A1170" s="7">
        <v>469</v>
      </c>
      <c r="B1170" s="7" t="s">
        <v>92</v>
      </c>
      <c r="C1170" s="7" t="s">
        <v>93</v>
      </c>
      <c r="D1170" s="7" t="s">
        <v>94</v>
      </c>
      <c r="E1170" s="7" t="s">
        <v>4025</v>
      </c>
      <c r="F1170" s="7">
        <v>32500</v>
      </c>
      <c r="G1170" s="7">
        <v>150</v>
      </c>
      <c r="I1170" s="8"/>
      <c r="J1170" s="8" t="s">
        <v>3918</v>
      </c>
      <c r="K1170" s="12"/>
      <c r="R1170" s="19" t="s">
        <v>5893</v>
      </c>
      <c r="S1170" s="19" t="s">
        <v>5894</v>
      </c>
      <c r="T1170" s="35">
        <f>U1170*V1170*W1170</f>
        <v>0</v>
      </c>
      <c r="U1170" s="19"/>
      <c r="V1170" s="19"/>
      <c r="W1170" s="19"/>
      <c r="X1170" s="19" t="s">
        <v>4020</v>
      </c>
      <c r="Y1170" s="32" t="s">
        <v>4026</v>
      </c>
    </row>
    <row r="1171" spans="1:25" ht="12.75">
      <c r="A1171" s="7">
        <v>358</v>
      </c>
      <c r="B1171" s="7" t="s">
        <v>22</v>
      </c>
      <c r="C1171" s="7" t="s">
        <v>23</v>
      </c>
      <c r="D1171" s="7" t="s">
        <v>24</v>
      </c>
      <c r="E1171" s="7" t="s">
        <v>4027</v>
      </c>
      <c r="F1171" s="7">
        <v>27000</v>
      </c>
      <c r="G1171" s="7">
        <v>350</v>
      </c>
      <c r="H1171" s="19"/>
      <c r="I1171" s="6"/>
      <c r="J1171" s="8" t="s">
        <v>3918</v>
      </c>
      <c r="K1171" s="12"/>
      <c r="L1171" s="19"/>
      <c r="M1171" s="19"/>
      <c r="N1171" s="19"/>
      <c r="O1171" s="19"/>
      <c r="P1171" s="19"/>
      <c r="Q1171" s="19"/>
      <c r="R1171" s="19" t="s">
        <v>5893</v>
      </c>
      <c r="S1171" s="19" t="s">
        <v>5894</v>
      </c>
      <c r="T1171" s="35">
        <f>U1171*V1171*W1171</f>
        <v>0</v>
      </c>
      <c r="U1171" s="19"/>
      <c r="V1171" s="19"/>
      <c r="W1171" s="19"/>
      <c r="X1171" s="19" t="s">
        <v>4028</v>
      </c>
      <c r="Y1171" s="28" t="s">
        <v>4029</v>
      </c>
    </row>
    <row r="1172" spans="1:25" ht="12.75">
      <c r="A1172" s="7">
        <v>606</v>
      </c>
      <c r="B1172" s="7" t="s">
        <v>29</v>
      </c>
      <c r="C1172" s="19" t="s">
        <v>30</v>
      </c>
      <c r="D1172" s="19" t="s">
        <v>31</v>
      </c>
      <c r="E1172" s="7" t="s">
        <v>4044</v>
      </c>
      <c r="F1172" s="7">
        <v>21000</v>
      </c>
      <c r="G1172" s="7">
        <v>250</v>
      </c>
      <c r="I1172" s="6"/>
      <c r="J1172" s="12" t="s">
        <v>4045</v>
      </c>
      <c r="K1172" s="12"/>
      <c r="R1172" s="36" t="s">
        <v>5893</v>
      </c>
      <c r="S1172" s="36" t="s">
        <v>5894</v>
      </c>
      <c r="T1172" s="35">
        <f>U1172*V1172*W1172</f>
        <v>0</v>
      </c>
      <c r="U1172" s="19"/>
      <c r="V1172" s="19"/>
      <c r="W1172" s="19"/>
      <c r="X1172" s="12" t="s">
        <v>4046</v>
      </c>
      <c r="Y1172" s="31" t="s">
        <v>4047</v>
      </c>
    </row>
    <row r="1173" spans="1:25" ht="12.75">
      <c r="A1173" s="7">
        <v>47</v>
      </c>
      <c r="B1173" s="7" t="s">
        <v>231</v>
      </c>
      <c r="C1173" s="24" t="s">
        <v>232</v>
      </c>
      <c r="D1173" s="25" t="s">
        <v>233</v>
      </c>
      <c r="E1173" s="7" t="s">
        <v>4056</v>
      </c>
      <c r="F1173" s="7">
        <v>20000</v>
      </c>
      <c r="G1173" s="7">
        <v>250</v>
      </c>
      <c r="H1173" s="19" t="s">
        <v>4057</v>
      </c>
      <c r="I1173" s="6"/>
      <c r="J1173" s="19" t="s">
        <v>4045</v>
      </c>
      <c r="K1173" s="19" t="s">
        <v>280</v>
      </c>
      <c r="L1173" s="19"/>
      <c r="M1173" s="19" t="s">
        <v>6022</v>
      </c>
      <c r="N1173" s="19"/>
      <c r="O1173" s="19" t="s">
        <v>103</v>
      </c>
      <c r="P1173" s="19"/>
      <c r="Q1173" s="19" t="s">
        <v>245</v>
      </c>
      <c r="R1173" s="19" t="s">
        <v>5896</v>
      </c>
      <c r="S1173" s="19" t="s">
        <v>5894</v>
      </c>
      <c r="T1173" s="35">
        <f>U1173*V1173*W1173</f>
        <v>1000</v>
      </c>
      <c r="U1173" s="19">
        <v>20</v>
      </c>
      <c r="V1173" s="19">
        <v>10</v>
      </c>
      <c r="W1173" s="19">
        <v>5</v>
      </c>
      <c r="X1173" s="19" t="s">
        <v>4058</v>
      </c>
      <c r="Y1173" s="26" t="s">
        <v>4059</v>
      </c>
    </row>
    <row r="1174" spans="1:25" ht="12.75">
      <c r="A1174" s="7">
        <v>21</v>
      </c>
      <c r="B1174" s="7" t="s">
        <v>231</v>
      </c>
      <c r="C1174" s="24" t="s">
        <v>232</v>
      </c>
      <c r="D1174" s="25" t="s">
        <v>233</v>
      </c>
      <c r="E1174" s="7" t="s">
        <v>4077</v>
      </c>
      <c r="F1174" s="7">
        <v>29000</v>
      </c>
      <c r="G1174" s="7">
        <v>150</v>
      </c>
      <c r="H1174" s="19" t="s">
        <v>898</v>
      </c>
      <c r="I1174" s="6"/>
      <c r="J1174" s="19" t="s">
        <v>4078</v>
      </c>
      <c r="K1174" s="19" t="s">
        <v>496</v>
      </c>
      <c r="L1174" s="19"/>
      <c r="M1174" s="19" t="s">
        <v>5953</v>
      </c>
      <c r="N1174" s="19" t="s">
        <v>5888</v>
      </c>
      <c r="O1174" s="19" t="s">
        <v>103</v>
      </c>
      <c r="P1174" s="19"/>
      <c r="Q1174" s="19" t="s">
        <v>245</v>
      </c>
      <c r="R1174" s="36" t="s">
        <v>5893</v>
      </c>
      <c r="S1174" s="36" t="s">
        <v>5894</v>
      </c>
      <c r="T1174" s="35">
        <f>U1174*V1174*W1174</f>
        <v>750</v>
      </c>
      <c r="U1174" s="19">
        <v>15</v>
      </c>
      <c r="V1174" s="19">
        <v>10</v>
      </c>
      <c r="W1174" s="19">
        <v>5</v>
      </c>
      <c r="X1174" s="19" t="s">
        <v>4079</v>
      </c>
      <c r="Y1174" s="26" t="s">
        <v>4080</v>
      </c>
    </row>
    <row r="1175" spans="1:25" ht="12.75">
      <c r="A1175" s="7">
        <v>132</v>
      </c>
      <c r="B1175" s="7" t="s">
        <v>274</v>
      </c>
      <c r="C1175" s="24" t="s">
        <v>275</v>
      </c>
      <c r="D1175" s="25" t="s">
        <v>276</v>
      </c>
      <c r="E1175" s="7" t="s">
        <v>4084</v>
      </c>
      <c r="F1175" s="7">
        <v>17000</v>
      </c>
      <c r="G1175" s="7">
        <v>120</v>
      </c>
      <c r="H1175" s="19" t="s">
        <v>2171</v>
      </c>
      <c r="I1175" s="6"/>
      <c r="J1175" s="19" t="s">
        <v>4078</v>
      </c>
      <c r="K1175" s="19" t="s">
        <v>4085</v>
      </c>
      <c r="M1175" s="19" t="s">
        <v>5958</v>
      </c>
      <c r="O1175" s="19" t="s">
        <v>103</v>
      </c>
      <c r="P1175" s="19"/>
      <c r="Q1175" s="19" t="s">
        <v>104</v>
      </c>
      <c r="R1175" s="36" t="s">
        <v>5893</v>
      </c>
      <c r="S1175" s="36" t="s">
        <v>5894</v>
      </c>
      <c r="T1175" s="35">
        <f>U1175*V1175*W1175</f>
        <v>750</v>
      </c>
      <c r="U1175" s="19">
        <v>15</v>
      </c>
      <c r="V1175" s="19">
        <v>10</v>
      </c>
      <c r="W1175" s="19">
        <v>5</v>
      </c>
      <c r="X1175" s="19" t="s">
        <v>5959</v>
      </c>
      <c r="Y1175" s="26" t="s">
        <v>4086</v>
      </c>
    </row>
    <row r="1176" spans="1:25" ht="12.75">
      <c r="A1176" s="7">
        <v>130</v>
      </c>
      <c r="B1176" s="7" t="s">
        <v>274</v>
      </c>
      <c r="C1176" s="24" t="s">
        <v>275</v>
      </c>
      <c r="D1176" s="25" t="s">
        <v>276</v>
      </c>
      <c r="E1176" s="7" t="s">
        <v>4095</v>
      </c>
      <c r="F1176" s="7">
        <v>20000</v>
      </c>
      <c r="G1176" s="7">
        <v>130</v>
      </c>
      <c r="H1176" s="19" t="s">
        <v>4096</v>
      </c>
      <c r="I1176" s="8"/>
      <c r="J1176" s="19" t="s">
        <v>4078</v>
      </c>
      <c r="K1176" s="19" t="s">
        <v>4085</v>
      </c>
      <c r="L1176" s="19"/>
      <c r="M1176" s="19" t="s">
        <v>5958</v>
      </c>
      <c r="N1176" s="19"/>
      <c r="O1176" s="19" t="s">
        <v>103</v>
      </c>
      <c r="P1176" s="19"/>
      <c r="Q1176" s="19" t="s">
        <v>1314</v>
      </c>
      <c r="R1176" s="36" t="s">
        <v>5893</v>
      </c>
      <c r="S1176" s="36" t="s">
        <v>5894</v>
      </c>
      <c r="T1176" s="35">
        <f>U1176*V1176*W1176</f>
        <v>750</v>
      </c>
      <c r="U1176" s="19">
        <v>15</v>
      </c>
      <c r="V1176" s="19">
        <v>10</v>
      </c>
      <c r="W1176" s="19">
        <v>5</v>
      </c>
      <c r="X1176" s="19" t="s">
        <v>4097</v>
      </c>
      <c r="Y1176" s="26" t="s">
        <v>4098</v>
      </c>
    </row>
    <row r="1177" spans="1:25" ht="12.75">
      <c r="A1177" s="7">
        <v>81</v>
      </c>
      <c r="B1177" s="7" t="s">
        <v>274</v>
      </c>
      <c r="C1177" s="24" t="s">
        <v>275</v>
      </c>
      <c r="D1177" s="25" t="s">
        <v>276</v>
      </c>
      <c r="E1177" s="7" t="s">
        <v>960</v>
      </c>
      <c r="F1177" s="7">
        <v>32000</v>
      </c>
      <c r="G1177" s="7">
        <v>120</v>
      </c>
      <c r="H1177" s="19" t="s">
        <v>551</v>
      </c>
      <c r="I1177" s="6"/>
      <c r="J1177" s="19" t="s">
        <v>961</v>
      </c>
      <c r="K1177" s="19" t="s">
        <v>280</v>
      </c>
      <c r="M1177" s="19" t="s">
        <v>5960</v>
      </c>
      <c r="O1177" s="19" t="s">
        <v>103</v>
      </c>
      <c r="P1177" s="19"/>
      <c r="Q1177" s="19" t="s">
        <v>104</v>
      </c>
      <c r="R1177" s="36" t="s">
        <v>5893</v>
      </c>
      <c r="S1177" s="36" t="s">
        <v>5894</v>
      </c>
      <c r="T1177" s="35">
        <f>U1177*V1177*W1177</f>
        <v>750</v>
      </c>
      <c r="U1177" s="19">
        <v>15</v>
      </c>
      <c r="V1177" s="19">
        <v>10</v>
      </c>
      <c r="W1177" s="19">
        <v>5</v>
      </c>
      <c r="Y1177" s="26" t="s">
        <v>962</v>
      </c>
    </row>
    <row r="1178" spans="1:25" ht="12.75">
      <c r="A1178" s="7">
        <v>275</v>
      </c>
      <c r="B1178" s="7" t="s">
        <v>22</v>
      </c>
      <c r="C1178" s="19" t="s">
        <v>23</v>
      </c>
      <c r="D1178" s="19" t="s">
        <v>24</v>
      </c>
      <c r="E1178" s="7" t="s">
        <v>4179</v>
      </c>
      <c r="F1178" s="7">
        <v>13000</v>
      </c>
      <c r="G1178" s="7">
        <v>100</v>
      </c>
      <c r="H1178" s="19"/>
      <c r="I1178" s="6"/>
      <c r="J1178" s="12" t="s">
        <v>4180</v>
      </c>
      <c r="K1178" s="12"/>
      <c r="L1178" s="19"/>
      <c r="M1178" s="19"/>
      <c r="N1178" s="19"/>
      <c r="O1178" s="19"/>
      <c r="P1178" s="19"/>
      <c r="Q1178" s="19"/>
      <c r="R1178" s="36" t="s">
        <v>5893</v>
      </c>
      <c r="S1178" s="36" t="s">
        <v>5894</v>
      </c>
      <c r="T1178" s="35">
        <f>U1178*V1178*W1178</f>
        <v>0</v>
      </c>
      <c r="U1178" s="19"/>
      <c r="V1178" s="19"/>
      <c r="W1178" s="19"/>
      <c r="X1178" s="19" t="s">
        <v>4181</v>
      </c>
      <c r="Y1178" s="28" t="s">
        <v>4182</v>
      </c>
    </row>
    <row r="1179" spans="1:25" ht="12.75">
      <c r="A1179" s="7">
        <v>72</v>
      </c>
      <c r="B1179" s="7" t="s">
        <v>274</v>
      </c>
      <c r="C1179" s="24" t="s">
        <v>275</v>
      </c>
      <c r="D1179" s="25" t="s">
        <v>276</v>
      </c>
      <c r="E1179" s="7" t="s">
        <v>4191</v>
      </c>
      <c r="F1179" s="7">
        <v>11000</v>
      </c>
      <c r="G1179" s="7">
        <v>125</v>
      </c>
      <c r="H1179" s="19" t="s">
        <v>4192</v>
      </c>
      <c r="I1179" s="8"/>
      <c r="J1179" s="19" t="s">
        <v>4180</v>
      </c>
      <c r="K1179" s="19" t="s">
        <v>4193</v>
      </c>
      <c r="M1179" s="19" t="s">
        <v>5895</v>
      </c>
      <c r="O1179" s="19" t="s">
        <v>103</v>
      </c>
      <c r="P1179" s="19"/>
      <c r="Q1179" s="19" t="s">
        <v>1314</v>
      </c>
      <c r="R1179" s="19" t="s">
        <v>5893</v>
      </c>
      <c r="S1179" s="19" t="s">
        <v>5894</v>
      </c>
      <c r="T1179" s="35">
        <f>U1179*V1179*W1179</f>
        <v>500</v>
      </c>
      <c r="U1179" s="19">
        <v>10</v>
      </c>
      <c r="V1179" s="19">
        <v>10</v>
      </c>
      <c r="W1179" s="19">
        <v>5</v>
      </c>
      <c r="Y1179" s="26" t="s">
        <v>4194</v>
      </c>
    </row>
    <row r="1180" spans="1:25" ht="12.75">
      <c r="A1180" s="7">
        <v>277</v>
      </c>
      <c r="B1180" s="7" t="s">
        <v>22</v>
      </c>
      <c r="C1180" s="7" t="s">
        <v>23</v>
      </c>
      <c r="D1180" s="7" t="s">
        <v>24</v>
      </c>
      <c r="E1180" s="7" t="s">
        <v>4198</v>
      </c>
      <c r="F1180" s="7">
        <v>19000</v>
      </c>
      <c r="G1180" s="7">
        <v>100</v>
      </c>
      <c r="H1180" s="19"/>
      <c r="I1180" s="6"/>
      <c r="J1180" s="8" t="s">
        <v>4180</v>
      </c>
      <c r="K1180" s="12"/>
      <c r="L1180" s="19"/>
      <c r="M1180" s="19"/>
      <c r="N1180" s="19"/>
      <c r="O1180" s="19"/>
      <c r="P1180" s="19"/>
      <c r="Q1180" s="19"/>
      <c r="R1180" s="36" t="s">
        <v>5893</v>
      </c>
      <c r="S1180" s="36" t="s">
        <v>5894</v>
      </c>
      <c r="T1180" s="35">
        <f>U1180*V1180*W1180</f>
        <v>0</v>
      </c>
      <c r="U1180" s="19"/>
      <c r="V1180" s="19"/>
      <c r="W1180" s="19"/>
      <c r="X1180" s="19" t="s">
        <v>4199</v>
      </c>
      <c r="Y1180" s="26" t="s">
        <v>4200</v>
      </c>
    </row>
    <row r="1181" spans="1:25" ht="12.75">
      <c r="A1181" s="7">
        <v>620</v>
      </c>
      <c r="B1181" s="7" t="s">
        <v>29</v>
      </c>
      <c r="C1181" s="7" t="s">
        <v>30</v>
      </c>
      <c r="D1181" s="7" t="s">
        <v>31</v>
      </c>
      <c r="E1181" s="7" t="s">
        <v>4222</v>
      </c>
      <c r="F1181" s="7">
        <v>21000</v>
      </c>
      <c r="G1181" s="7">
        <v>250</v>
      </c>
      <c r="I1181" s="6"/>
      <c r="J1181" s="8" t="s">
        <v>4180</v>
      </c>
      <c r="K1181" s="12"/>
      <c r="R1181" s="19" t="s">
        <v>5893</v>
      </c>
      <c r="S1181" s="19" t="s">
        <v>5894</v>
      </c>
      <c r="T1181" s="35">
        <f>U1181*V1181*W1181</f>
        <v>0</v>
      </c>
      <c r="U1181" s="19"/>
      <c r="V1181" s="19"/>
      <c r="W1181" s="19"/>
      <c r="X1181" s="12"/>
      <c r="Y1181" s="31" t="s">
        <v>4223</v>
      </c>
    </row>
    <row r="1182" spans="1:25" ht="12.75">
      <c r="A1182" s="7">
        <v>82</v>
      </c>
      <c r="B1182" s="7" t="s">
        <v>274</v>
      </c>
      <c r="C1182" s="24" t="s">
        <v>275</v>
      </c>
      <c r="D1182" s="25" t="s">
        <v>276</v>
      </c>
      <c r="E1182" s="7" t="s">
        <v>4227</v>
      </c>
      <c r="F1182" s="7">
        <v>16000</v>
      </c>
      <c r="G1182" s="7">
        <v>100</v>
      </c>
      <c r="H1182" s="19" t="s">
        <v>551</v>
      </c>
      <c r="I1182" s="6"/>
      <c r="J1182" s="19" t="s">
        <v>4180</v>
      </c>
      <c r="K1182" s="19" t="s">
        <v>4228</v>
      </c>
      <c r="L1182" s="19"/>
      <c r="M1182" s="19" t="s">
        <v>5895</v>
      </c>
      <c r="N1182" s="19"/>
      <c r="O1182" s="19" t="s">
        <v>103</v>
      </c>
      <c r="P1182" s="19"/>
      <c r="Q1182" s="19" t="s">
        <v>3782</v>
      </c>
      <c r="R1182" s="19" t="s">
        <v>5896</v>
      </c>
      <c r="S1182" s="19" t="s">
        <v>5894</v>
      </c>
      <c r="T1182" s="35">
        <f>U1182*V1182*W1182</f>
        <v>500</v>
      </c>
      <c r="U1182" s="19">
        <v>10</v>
      </c>
      <c r="V1182" s="19">
        <v>10</v>
      </c>
      <c r="W1182" s="19">
        <v>5</v>
      </c>
      <c r="X1182" s="19" t="s">
        <v>4229</v>
      </c>
      <c r="Y1182" s="26" t="s">
        <v>4230</v>
      </c>
    </row>
    <row r="1183" spans="1:25" ht="12.75">
      <c r="A1183" s="7">
        <v>70</v>
      </c>
      <c r="B1183" s="7" t="s">
        <v>274</v>
      </c>
      <c r="C1183" s="24" t="s">
        <v>275</v>
      </c>
      <c r="D1183" s="25" t="s">
        <v>276</v>
      </c>
      <c r="E1183" s="7" t="s">
        <v>4231</v>
      </c>
      <c r="F1183" s="7">
        <v>55000</v>
      </c>
      <c r="G1183" s="7">
        <v>300</v>
      </c>
      <c r="H1183" s="19" t="s">
        <v>4232</v>
      </c>
      <c r="I1183" s="12"/>
      <c r="J1183" s="19" t="s">
        <v>4233</v>
      </c>
      <c r="K1183" s="19" t="s">
        <v>2749</v>
      </c>
      <c r="L1183" s="19"/>
      <c r="M1183" s="19" t="s">
        <v>6023</v>
      </c>
      <c r="N1183" s="19"/>
      <c r="O1183" s="19" t="s">
        <v>434</v>
      </c>
      <c r="P1183" s="19"/>
      <c r="Q1183" s="19" t="s">
        <v>104</v>
      </c>
      <c r="R1183" s="19" t="s">
        <v>5898</v>
      </c>
      <c r="S1183" s="19" t="s">
        <v>6327</v>
      </c>
      <c r="T1183" s="35">
        <f>U1183*V1183*W1183</f>
        <v>1000</v>
      </c>
      <c r="U1183" s="19">
        <v>20</v>
      </c>
      <c r="V1183" s="19">
        <v>10</v>
      </c>
      <c r="W1183" s="19">
        <v>5</v>
      </c>
      <c r="X1183" s="19" t="s">
        <v>4234</v>
      </c>
      <c r="Y1183" s="26" t="s">
        <v>4235</v>
      </c>
    </row>
    <row r="1184" spans="1:25" ht="12.75">
      <c r="A1184" s="7">
        <v>43</v>
      </c>
      <c r="B1184" s="7" t="s">
        <v>231</v>
      </c>
      <c r="C1184" s="24" t="s">
        <v>232</v>
      </c>
      <c r="D1184" s="25" t="s">
        <v>233</v>
      </c>
      <c r="E1184" s="7" t="s">
        <v>4250</v>
      </c>
      <c r="F1184" s="7">
        <v>33000</v>
      </c>
      <c r="G1184" s="7">
        <v>150</v>
      </c>
      <c r="H1184" s="19" t="s">
        <v>4251</v>
      </c>
      <c r="I1184" s="6"/>
      <c r="J1184" s="19" t="s">
        <v>4252</v>
      </c>
      <c r="K1184" s="19" t="s">
        <v>1443</v>
      </c>
      <c r="M1184" s="19" t="s">
        <v>6024</v>
      </c>
      <c r="O1184" s="19" t="s">
        <v>103</v>
      </c>
      <c r="P1184" s="19"/>
      <c r="Q1184" s="19" t="s">
        <v>104</v>
      </c>
      <c r="R1184" s="19" t="s">
        <v>5896</v>
      </c>
      <c r="S1184" s="19" t="s">
        <v>5894</v>
      </c>
      <c r="T1184" s="35">
        <f>U1184*V1184*W1184</f>
        <v>1000</v>
      </c>
      <c r="U1184" s="19">
        <v>20</v>
      </c>
      <c r="V1184" s="19">
        <v>10</v>
      </c>
      <c r="W1184" s="19">
        <v>5</v>
      </c>
      <c r="X1184" s="19" t="s">
        <v>6025</v>
      </c>
      <c r="Y1184" s="26" t="s">
        <v>4253</v>
      </c>
    </row>
    <row r="1185" spans="1:25" ht="12.75">
      <c r="A1185" s="7">
        <v>34</v>
      </c>
      <c r="B1185" s="7" t="s">
        <v>231</v>
      </c>
      <c r="C1185" s="24" t="s">
        <v>232</v>
      </c>
      <c r="D1185" s="25" t="s">
        <v>233</v>
      </c>
      <c r="E1185" s="7" t="s">
        <v>4274</v>
      </c>
      <c r="F1185" s="7">
        <v>39000</v>
      </c>
      <c r="G1185" s="7">
        <v>200</v>
      </c>
      <c r="H1185" s="19" t="s">
        <v>4275</v>
      </c>
      <c r="I1185" s="6"/>
      <c r="J1185" s="19" t="s">
        <v>4252</v>
      </c>
      <c r="K1185" s="19" t="s">
        <v>1443</v>
      </c>
      <c r="L1185" s="19"/>
      <c r="M1185" s="19" t="s">
        <v>6024</v>
      </c>
      <c r="N1185" s="19"/>
      <c r="O1185" s="19" t="s">
        <v>103</v>
      </c>
      <c r="P1185" s="19"/>
      <c r="Q1185" s="19" t="s">
        <v>104</v>
      </c>
      <c r="R1185" s="19" t="s">
        <v>5896</v>
      </c>
      <c r="S1185" s="19" t="s">
        <v>5894</v>
      </c>
      <c r="T1185" s="35">
        <f>U1185*V1185*W1185</f>
        <v>1000</v>
      </c>
      <c r="U1185" s="19">
        <v>20</v>
      </c>
      <c r="V1185" s="19">
        <v>10</v>
      </c>
      <c r="W1185" s="19">
        <v>5</v>
      </c>
      <c r="X1185" s="19" t="s">
        <v>4276</v>
      </c>
      <c r="Y1185" s="26" t="s">
        <v>4277</v>
      </c>
    </row>
    <row r="1186" spans="1:25" ht="12.75">
      <c r="A1186" s="7">
        <v>206</v>
      </c>
      <c r="B1186" s="7" t="s">
        <v>97</v>
      </c>
      <c r="C1186" s="27" t="s">
        <v>98</v>
      </c>
      <c r="D1186" s="19" t="s">
        <v>99</v>
      </c>
      <c r="E1186" s="7" t="s">
        <v>3349</v>
      </c>
      <c r="F1186" s="7">
        <v>18000</v>
      </c>
      <c r="G1186" s="7">
        <v>250</v>
      </c>
      <c r="I1186" s="6"/>
      <c r="J1186" s="36" t="s">
        <v>3350</v>
      </c>
      <c r="K1186" s="12"/>
      <c r="R1186" s="36" t="s">
        <v>5893</v>
      </c>
      <c r="S1186" s="36" t="s">
        <v>5894</v>
      </c>
      <c r="T1186" s="35">
        <f>U1186*V1186*W1186</f>
        <v>0</v>
      </c>
      <c r="U1186" s="19"/>
      <c r="V1186" s="19"/>
      <c r="W1186" s="19"/>
      <c r="Y1186" s="26" t="s">
        <v>3351</v>
      </c>
    </row>
    <row r="1187" spans="1:25" ht="12.75">
      <c r="A1187" s="7">
        <v>104</v>
      </c>
      <c r="B1187" s="7" t="s">
        <v>274</v>
      </c>
      <c r="C1187" s="24" t="s">
        <v>275</v>
      </c>
      <c r="D1187" s="25" t="s">
        <v>276</v>
      </c>
      <c r="E1187" s="7" t="s">
        <v>4287</v>
      </c>
      <c r="F1187" s="7">
        <v>27000</v>
      </c>
      <c r="G1187" s="7">
        <v>140</v>
      </c>
      <c r="H1187" s="19" t="s">
        <v>4288</v>
      </c>
      <c r="I1187" s="6"/>
      <c r="J1187" s="19" t="s">
        <v>3350</v>
      </c>
      <c r="K1187" s="19" t="s">
        <v>280</v>
      </c>
      <c r="M1187" s="19" t="s">
        <v>5961</v>
      </c>
      <c r="O1187" s="19" t="s">
        <v>103</v>
      </c>
      <c r="P1187" s="19"/>
      <c r="Q1187" s="19" t="s">
        <v>245</v>
      </c>
      <c r="R1187" s="36" t="s">
        <v>5889</v>
      </c>
      <c r="S1187" s="36" t="s">
        <v>5890</v>
      </c>
      <c r="T1187" s="35">
        <f>U1187*V1187*W1187</f>
        <v>750</v>
      </c>
      <c r="U1187" s="19">
        <v>15</v>
      </c>
      <c r="V1187" s="19">
        <v>10</v>
      </c>
      <c r="W1187" s="19">
        <v>5</v>
      </c>
      <c r="X1187" s="19" t="s">
        <v>5962</v>
      </c>
      <c r="Y1187" s="26" t="s">
        <v>4289</v>
      </c>
    </row>
    <row r="1188" spans="1:25" ht="12.75">
      <c r="A1188" s="7">
        <v>111</v>
      </c>
      <c r="B1188" s="7" t="s">
        <v>274</v>
      </c>
      <c r="C1188" s="24" t="s">
        <v>275</v>
      </c>
      <c r="D1188" s="25" t="s">
        <v>276</v>
      </c>
      <c r="E1188" s="7" t="s">
        <v>4290</v>
      </c>
      <c r="F1188" s="7">
        <v>40000</v>
      </c>
      <c r="G1188" s="7">
        <v>125</v>
      </c>
      <c r="H1188" s="19" t="s">
        <v>4291</v>
      </c>
      <c r="I1188" s="6"/>
      <c r="J1188" s="19" t="s">
        <v>3350</v>
      </c>
      <c r="K1188" s="19" t="s">
        <v>280</v>
      </c>
      <c r="M1188" s="19" t="s">
        <v>5961</v>
      </c>
      <c r="O1188" s="19" t="s">
        <v>103</v>
      </c>
      <c r="P1188" s="19"/>
      <c r="Q1188" s="19" t="s">
        <v>245</v>
      </c>
      <c r="R1188" s="36" t="s">
        <v>5889</v>
      </c>
      <c r="S1188" s="36" t="s">
        <v>5890</v>
      </c>
      <c r="T1188" s="35">
        <f>U1188*V1188*W1188</f>
        <v>750</v>
      </c>
      <c r="U1188" s="19">
        <v>15</v>
      </c>
      <c r="V1188" s="19">
        <v>10</v>
      </c>
      <c r="W1188" s="19">
        <v>5</v>
      </c>
      <c r="X1188" s="19" t="s">
        <v>5962</v>
      </c>
      <c r="Y1188" s="28" t="s">
        <v>4292</v>
      </c>
    </row>
    <row r="1189" spans="1:25" ht="12.75">
      <c r="A1189" s="7">
        <v>107</v>
      </c>
      <c r="B1189" s="7" t="s">
        <v>274</v>
      </c>
      <c r="C1189" s="24" t="s">
        <v>275</v>
      </c>
      <c r="D1189" s="25" t="s">
        <v>276</v>
      </c>
      <c r="E1189" s="7" t="s">
        <v>4300</v>
      </c>
      <c r="F1189" s="7">
        <v>25000</v>
      </c>
      <c r="G1189" s="7">
        <v>250</v>
      </c>
      <c r="H1189" s="19" t="s">
        <v>4301</v>
      </c>
      <c r="I1189" s="12"/>
      <c r="J1189" s="19" t="s">
        <v>3350</v>
      </c>
      <c r="K1189" s="19" t="s">
        <v>280</v>
      </c>
      <c r="L1189" s="19"/>
      <c r="M1189" s="19" t="s">
        <v>5961</v>
      </c>
      <c r="N1189" s="19"/>
      <c r="O1189" s="19" t="s">
        <v>103</v>
      </c>
      <c r="P1189" s="19"/>
      <c r="Q1189" s="19" t="s">
        <v>245</v>
      </c>
      <c r="R1189" s="19" t="s">
        <v>5893</v>
      </c>
      <c r="S1189" s="19" t="s">
        <v>5894</v>
      </c>
      <c r="T1189" s="35">
        <f>U1189*V1189*W1189</f>
        <v>1000</v>
      </c>
      <c r="U1189" s="19">
        <v>20</v>
      </c>
      <c r="V1189" s="19">
        <v>10</v>
      </c>
      <c r="W1189" s="19">
        <v>5</v>
      </c>
      <c r="X1189" s="19" t="s">
        <v>4302</v>
      </c>
      <c r="Y1189" s="26" t="s">
        <v>4303</v>
      </c>
    </row>
    <row r="1190" spans="1:25" ht="12.75">
      <c r="A1190" s="7">
        <v>242</v>
      </c>
      <c r="B1190" s="7" t="s">
        <v>22</v>
      </c>
      <c r="C1190" s="19" t="s">
        <v>23</v>
      </c>
      <c r="D1190" s="19" t="s">
        <v>24</v>
      </c>
      <c r="E1190" s="7" t="s">
        <v>4304</v>
      </c>
      <c r="F1190" s="7">
        <v>27500</v>
      </c>
      <c r="G1190" s="7">
        <v>300</v>
      </c>
      <c r="I1190" s="12"/>
      <c r="J1190" s="19" t="s">
        <v>3350</v>
      </c>
      <c r="K1190" s="12"/>
      <c r="R1190" s="19" t="s">
        <v>5893</v>
      </c>
      <c r="S1190" s="19" t="s">
        <v>5894</v>
      </c>
      <c r="T1190" s="35">
        <f>U1190*V1190*W1190</f>
        <v>0</v>
      </c>
      <c r="U1190" s="19"/>
      <c r="V1190" s="19"/>
      <c r="W1190" s="19"/>
      <c r="Y1190" s="28" t="s">
        <v>4305</v>
      </c>
    </row>
    <row r="1191" spans="1:25" ht="12.75">
      <c r="A1191" s="7">
        <v>108</v>
      </c>
      <c r="B1191" s="7" t="s">
        <v>274</v>
      </c>
      <c r="C1191" s="24" t="s">
        <v>275</v>
      </c>
      <c r="D1191" s="25" t="s">
        <v>276</v>
      </c>
      <c r="E1191" s="7" t="s">
        <v>4319</v>
      </c>
      <c r="F1191" s="7">
        <v>28000</v>
      </c>
      <c r="G1191" s="7">
        <v>250</v>
      </c>
      <c r="H1191" s="19" t="s">
        <v>4301</v>
      </c>
      <c r="I1191" s="8"/>
      <c r="J1191" s="19" t="s">
        <v>3350</v>
      </c>
      <c r="K1191" s="19" t="s">
        <v>280</v>
      </c>
      <c r="L1191" s="19"/>
      <c r="M1191" s="19" t="s">
        <v>5961</v>
      </c>
      <c r="N1191" s="19"/>
      <c r="O1191" s="19" t="s">
        <v>103</v>
      </c>
      <c r="P1191" s="19"/>
      <c r="Q1191" s="19" t="s">
        <v>245</v>
      </c>
      <c r="R1191" s="19" t="s">
        <v>5898</v>
      </c>
      <c r="S1191" s="19" t="s">
        <v>5890</v>
      </c>
      <c r="T1191" s="35">
        <f>U1191*V1191*W1191</f>
        <v>1000</v>
      </c>
      <c r="U1191" s="19">
        <v>20</v>
      </c>
      <c r="V1191" s="19">
        <v>10</v>
      </c>
      <c r="W1191" s="19">
        <v>5</v>
      </c>
      <c r="X1191" s="19" t="s">
        <v>4320</v>
      </c>
      <c r="Y1191" s="26" t="s">
        <v>4321</v>
      </c>
    </row>
    <row r="1192" spans="1:25" ht="12.75">
      <c r="A1192" s="7">
        <v>65</v>
      </c>
      <c r="B1192" s="7" t="s">
        <v>231</v>
      </c>
      <c r="C1192" s="24" t="s">
        <v>232</v>
      </c>
      <c r="D1192" s="25" t="s">
        <v>233</v>
      </c>
      <c r="E1192" s="7" t="s">
        <v>4338</v>
      </c>
      <c r="F1192" s="7">
        <v>60000</v>
      </c>
      <c r="G1192" s="7">
        <v>300</v>
      </c>
      <c r="H1192" s="19" t="s">
        <v>551</v>
      </c>
      <c r="I1192" s="6"/>
      <c r="J1192" s="19" t="s">
        <v>3350</v>
      </c>
      <c r="K1192" s="19" t="s">
        <v>280</v>
      </c>
      <c r="M1192" s="19" t="s">
        <v>5961</v>
      </c>
      <c r="O1192" s="19" t="s">
        <v>103</v>
      </c>
      <c r="P1192" s="19"/>
      <c r="Q1192" s="19" t="s">
        <v>245</v>
      </c>
      <c r="R1192" s="36" t="s">
        <v>5889</v>
      </c>
      <c r="S1192" s="36" t="s">
        <v>5890</v>
      </c>
      <c r="T1192" s="35">
        <f>U1192*V1192*W1192</f>
        <v>750</v>
      </c>
      <c r="U1192" s="19">
        <v>15</v>
      </c>
      <c r="V1192" s="19">
        <v>10</v>
      </c>
      <c r="W1192" s="19">
        <v>5</v>
      </c>
      <c r="Y1192" s="26" t="s">
        <v>4339</v>
      </c>
    </row>
    <row r="1193" spans="1:25" ht="12.75">
      <c r="A1193" s="7">
        <v>737</v>
      </c>
      <c r="B1193" s="7" t="s">
        <v>84</v>
      </c>
      <c r="C1193" s="19" t="s">
        <v>85</v>
      </c>
      <c r="D1193" s="19" t="s">
        <v>86</v>
      </c>
      <c r="E1193" s="7" t="s">
        <v>520</v>
      </c>
      <c r="F1193" s="7">
        <v>45000</v>
      </c>
      <c r="G1193" s="7">
        <v>400</v>
      </c>
      <c r="I1193" s="6"/>
      <c r="J1193" s="12" t="s">
        <v>521</v>
      </c>
      <c r="K1193" s="12" t="s">
        <v>6102</v>
      </c>
      <c r="R1193" s="36" t="s">
        <v>5893</v>
      </c>
      <c r="S1193" s="36" t="s">
        <v>5894</v>
      </c>
      <c r="T1193" s="35">
        <f>U1193*V1193*W1193</f>
        <v>0</v>
      </c>
      <c r="U1193" s="19"/>
      <c r="V1193" s="19"/>
      <c r="W1193" s="19"/>
      <c r="X1193" s="12"/>
      <c r="Y1193" s="30" t="s">
        <v>522</v>
      </c>
    </row>
    <row r="1194" spans="1:25" ht="12.75">
      <c r="A1194" s="7">
        <v>97</v>
      </c>
      <c r="B1194" s="7" t="s">
        <v>274</v>
      </c>
      <c r="C1194" s="24" t="s">
        <v>275</v>
      </c>
      <c r="D1194" s="25" t="s">
        <v>276</v>
      </c>
      <c r="E1194" s="7" t="s">
        <v>4357</v>
      </c>
      <c r="F1194" s="7">
        <v>34000</v>
      </c>
      <c r="G1194" s="7">
        <v>180</v>
      </c>
      <c r="H1194" s="19" t="s">
        <v>4358</v>
      </c>
      <c r="I1194" s="6"/>
      <c r="J1194" s="19" t="s">
        <v>521</v>
      </c>
      <c r="K1194" s="19" t="s">
        <v>280</v>
      </c>
      <c r="L1194" s="19"/>
      <c r="M1194" s="19" t="s">
        <v>5963</v>
      </c>
      <c r="N1194" s="19"/>
      <c r="O1194" s="19" t="s">
        <v>103</v>
      </c>
      <c r="P1194" s="19"/>
      <c r="Q1194" s="19" t="s">
        <v>245</v>
      </c>
      <c r="R1194" s="36" t="s">
        <v>5889</v>
      </c>
      <c r="S1194" s="36" t="s">
        <v>5890</v>
      </c>
      <c r="T1194" s="35">
        <f>U1194*V1194*W1194</f>
        <v>750</v>
      </c>
      <c r="U1194" s="19">
        <v>15</v>
      </c>
      <c r="V1194" s="19">
        <v>10</v>
      </c>
      <c r="W1194" s="19">
        <v>5</v>
      </c>
      <c r="X1194" s="19" t="s">
        <v>4359</v>
      </c>
      <c r="Y1194" s="28" t="s">
        <v>4360</v>
      </c>
    </row>
    <row r="1195" spans="1:25" ht="12.75">
      <c r="A1195" s="7">
        <v>68</v>
      </c>
      <c r="B1195" s="7" t="s">
        <v>231</v>
      </c>
      <c r="C1195" s="24" t="s">
        <v>232</v>
      </c>
      <c r="D1195" s="25" t="s">
        <v>233</v>
      </c>
      <c r="E1195" s="7" t="s">
        <v>4361</v>
      </c>
      <c r="F1195" s="7">
        <v>42000</v>
      </c>
      <c r="G1195" s="7">
        <v>250</v>
      </c>
      <c r="H1195" s="19" t="s">
        <v>4362</v>
      </c>
      <c r="I1195" s="6"/>
      <c r="J1195" s="19" t="s">
        <v>521</v>
      </c>
      <c r="K1195" s="19" t="s">
        <v>280</v>
      </c>
      <c r="L1195" s="19"/>
      <c r="M1195" s="19" t="s">
        <v>5963</v>
      </c>
      <c r="N1195" s="19"/>
      <c r="O1195" s="19" t="s">
        <v>103</v>
      </c>
      <c r="P1195" s="19"/>
      <c r="Q1195" s="19" t="s">
        <v>245</v>
      </c>
      <c r="R1195" s="19" t="s">
        <v>5889</v>
      </c>
      <c r="S1195" s="19" t="s">
        <v>5890</v>
      </c>
      <c r="T1195" s="35">
        <f>U1195*V1195*W1195</f>
        <v>1000</v>
      </c>
      <c r="U1195" s="19">
        <v>20</v>
      </c>
      <c r="V1195" s="19">
        <v>10</v>
      </c>
      <c r="W1195" s="19">
        <v>5</v>
      </c>
      <c r="X1195" s="19" t="s">
        <v>4363</v>
      </c>
      <c r="Y1195" s="26" t="s">
        <v>4364</v>
      </c>
    </row>
    <row r="1196" spans="1:25" ht="12.75">
      <c r="A1196" s="7">
        <v>96</v>
      </c>
      <c r="B1196" s="7" t="s">
        <v>274</v>
      </c>
      <c r="C1196" s="24" t="s">
        <v>275</v>
      </c>
      <c r="D1196" s="25" t="s">
        <v>276</v>
      </c>
      <c r="E1196" s="7" t="s">
        <v>4370</v>
      </c>
      <c r="F1196" s="7">
        <v>34000</v>
      </c>
      <c r="G1196" s="7">
        <v>130</v>
      </c>
      <c r="H1196" s="19" t="s">
        <v>4371</v>
      </c>
      <c r="I1196" s="6"/>
      <c r="J1196" s="19" t="s">
        <v>521</v>
      </c>
      <c r="K1196" s="19" t="s">
        <v>280</v>
      </c>
      <c r="L1196" s="19"/>
      <c r="M1196" s="19" t="s">
        <v>5963</v>
      </c>
      <c r="N1196" s="19"/>
      <c r="O1196" s="19" t="s">
        <v>103</v>
      </c>
      <c r="P1196" s="19"/>
      <c r="Q1196" s="19" t="s">
        <v>245</v>
      </c>
      <c r="R1196" s="36" t="s">
        <v>5889</v>
      </c>
      <c r="S1196" s="36" t="s">
        <v>5890</v>
      </c>
      <c r="T1196" s="35">
        <f>U1196*V1196*W1196</f>
        <v>750</v>
      </c>
      <c r="U1196" s="19">
        <v>15</v>
      </c>
      <c r="V1196" s="19">
        <v>10</v>
      </c>
      <c r="W1196" s="19">
        <v>5</v>
      </c>
      <c r="X1196" s="19" t="s">
        <v>4359</v>
      </c>
      <c r="Y1196" s="26" t="s">
        <v>4372</v>
      </c>
    </row>
    <row r="1197" spans="1:25" ht="12.75">
      <c r="A1197" s="7">
        <v>264</v>
      </c>
      <c r="B1197" s="7" t="s">
        <v>22</v>
      </c>
      <c r="C1197" s="7" t="s">
        <v>23</v>
      </c>
      <c r="D1197" s="7" t="s">
        <v>24</v>
      </c>
      <c r="E1197" s="7" t="s">
        <v>4377</v>
      </c>
      <c r="F1197" s="7">
        <v>38000</v>
      </c>
      <c r="G1197" s="7">
        <v>150</v>
      </c>
      <c r="I1197" s="6"/>
      <c r="J1197" s="19" t="s">
        <v>521</v>
      </c>
      <c r="K1197" s="8"/>
      <c r="R1197" s="36" t="s">
        <v>5893</v>
      </c>
      <c r="S1197" s="36" t="s">
        <v>5894</v>
      </c>
      <c r="T1197" s="35">
        <f>U1197*V1197*W1197</f>
        <v>0</v>
      </c>
      <c r="U1197" s="19"/>
      <c r="V1197" s="19"/>
      <c r="W1197" s="19"/>
      <c r="Y1197" s="28" t="s">
        <v>4378</v>
      </c>
    </row>
    <row r="1198" spans="1:25" ht="12.75">
      <c r="A1198" s="7">
        <v>94</v>
      </c>
      <c r="B1198" s="7" t="s">
        <v>274</v>
      </c>
      <c r="C1198" s="24" t="s">
        <v>275</v>
      </c>
      <c r="D1198" s="25" t="s">
        <v>276</v>
      </c>
      <c r="E1198" s="7" t="s">
        <v>4400</v>
      </c>
      <c r="F1198" s="7">
        <v>25000</v>
      </c>
      <c r="G1198" s="7">
        <v>200</v>
      </c>
      <c r="H1198" s="19" t="s">
        <v>4401</v>
      </c>
      <c r="I1198" s="6"/>
      <c r="J1198" s="19" t="s">
        <v>521</v>
      </c>
      <c r="K1198" s="19" t="s">
        <v>280</v>
      </c>
      <c r="M1198" s="19" t="s">
        <v>5963</v>
      </c>
      <c r="O1198" s="19" t="s">
        <v>103</v>
      </c>
      <c r="P1198" s="19"/>
      <c r="Q1198" s="19" t="s">
        <v>245</v>
      </c>
      <c r="R1198" s="36" t="s">
        <v>5889</v>
      </c>
      <c r="S1198" s="36" t="s">
        <v>5890</v>
      </c>
      <c r="T1198" s="35">
        <f>U1198*V1198*W1198</f>
        <v>750</v>
      </c>
      <c r="U1198" s="19">
        <v>15</v>
      </c>
      <c r="V1198" s="19">
        <v>10</v>
      </c>
      <c r="W1198" s="19">
        <v>5</v>
      </c>
      <c r="Y1198" s="26" t="s">
        <v>4402</v>
      </c>
    </row>
    <row r="1199" spans="1:25" ht="12.75">
      <c r="A1199" s="7">
        <v>48</v>
      </c>
      <c r="B1199" s="7" t="s">
        <v>231</v>
      </c>
      <c r="C1199" s="24" t="s">
        <v>232</v>
      </c>
      <c r="D1199" s="25" t="s">
        <v>233</v>
      </c>
      <c r="E1199" s="7" t="s">
        <v>4417</v>
      </c>
      <c r="F1199" s="7">
        <v>28000</v>
      </c>
      <c r="G1199" s="7">
        <v>250</v>
      </c>
      <c r="H1199" s="19" t="s">
        <v>4418</v>
      </c>
      <c r="I1199" s="6"/>
      <c r="J1199" s="19" t="s">
        <v>4419</v>
      </c>
      <c r="K1199" s="12" t="s">
        <v>4420</v>
      </c>
      <c r="L1199" s="19"/>
      <c r="M1199" s="19" t="s">
        <v>6026</v>
      </c>
      <c r="N1199" s="19"/>
      <c r="O1199" s="19" t="s">
        <v>103</v>
      </c>
      <c r="P1199" s="19"/>
      <c r="Q1199" s="19" t="s">
        <v>104</v>
      </c>
      <c r="R1199" s="19" t="s">
        <v>5896</v>
      </c>
      <c r="S1199" s="19" t="s">
        <v>5894</v>
      </c>
      <c r="T1199" s="35">
        <f>U1199*V1199*W1199</f>
        <v>1000</v>
      </c>
      <c r="U1199" s="19">
        <v>20</v>
      </c>
      <c r="V1199" s="19">
        <v>10</v>
      </c>
      <c r="W1199" s="19">
        <v>5</v>
      </c>
      <c r="X1199" s="19" t="s">
        <v>4421</v>
      </c>
      <c r="Y1199" s="26" t="s">
        <v>4422</v>
      </c>
    </row>
    <row r="1200" spans="1:25" ht="12.75">
      <c r="A1200" s="7">
        <v>331</v>
      </c>
      <c r="B1200" s="7" t="s">
        <v>22</v>
      </c>
      <c r="C1200" s="19" t="s">
        <v>23</v>
      </c>
      <c r="D1200" s="19" t="s">
        <v>24</v>
      </c>
      <c r="E1200" s="7" t="s">
        <v>4408</v>
      </c>
      <c r="F1200" s="7">
        <v>12000</v>
      </c>
      <c r="G1200" s="7">
        <v>300</v>
      </c>
      <c r="H1200" s="19"/>
      <c r="I1200" s="6"/>
      <c r="J1200" s="12" t="s">
        <v>4409</v>
      </c>
      <c r="K1200" s="12"/>
      <c r="L1200" s="19"/>
      <c r="M1200" s="19"/>
      <c r="N1200" s="19"/>
      <c r="O1200" s="19"/>
      <c r="P1200" s="19"/>
      <c r="Q1200" s="19"/>
      <c r="R1200" s="36" t="s">
        <v>5893</v>
      </c>
      <c r="S1200" s="36" t="s">
        <v>5894</v>
      </c>
      <c r="T1200" s="35">
        <f>U1200*V1200*W1200</f>
        <v>0</v>
      </c>
      <c r="U1200" s="19"/>
      <c r="V1200" s="19"/>
      <c r="W1200" s="19"/>
      <c r="X1200" s="19" t="s">
        <v>4410</v>
      </c>
      <c r="Y1200" s="28" t="s">
        <v>4411</v>
      </c>
    </row>
    <row r="1201" spans="1:25" ht="12.75">
      <c r="A1201" s="7">
        <v>516</v>
      </c>
      <c r="B1201" s="7" t="s">
        <v>29</v>
      </c>
      <c r="C1201" s="7" t="s">
        <v>30</v>
      </c>
      <c r="D1201" s="7" t="s">
        <v>31</v>
      </c>
      <c r="E1201" s="7" t="s">
        <v>4475</v>
      </c>
      <c r="F1201" s="7">
        <v>15000</v>
      </c>
      <c r="G1201" s="7">
        <v>140</v>
      </c>
      <c r="I1201" s="6" t="s">
        <v>1064</v>
      </c>
      <c r="J1201" s="8" t="s">
        <v>4476</v>
      </c>
      <c r="K1201" s="8"/>
      <c r="R1201" s="36" t="s">
        <v>5896</v>
      </c>
      <c r="S1201" s="36" t="s">
        <v>5894</v>
      </c>
      <c r="T1201" s="35">
        <f>U1201*V1201*W1201</f>
        <v>0</v>
      </c>
      <c r="U1201" s="19"/>
      <c r="V1201" s="19"/>
      <c r="W1201" s="19"/>
      <c r="X1201" s="8" t="s">
        <v>4477</v>
      </c>
      <c r="Y1201" s="30" t="s">
        <v>4478</v>
      </c>
    </row>
    <row r="1202" spans="1:25" ht="12.75">
      <c r="A1202" s="7">
        <v>515</v>
      </c>
      <c r="B1202" s="7" t="s">
        <v>29</v>
      </c>
      <c r="C1202" s="7" t="s">
        <v>30</v>
      </c>
      <c r="D1202" s="7" t="s">
        <v>31</v>
      </c>
      <c r="E1202" s="7" t="s">
        <v>4479</v>
      </c>
      <c r="F1202" s="7">
        <v>30000</v>
      </c>
      <c r="G1202" s="7">
        <v>100</v>
      </c>
      <c r="I1202" s="6" t="s">
        <v>1064</v>
      </c>
      <c r="J1202" s="8" t="s">
        <v>4476</v>
      </c>
      <c r="K1202" s="8"/>
      <c r="R1202" s="36" t="s">
        <v>5896</v>
      </c>
      <c r="S1202" s="36" t="s">
        <v>5894</v>
      </c>
      <c r="T1202" s="35">
        <f>U1202*V1202*W1202</f>
        <v>0</v>
      </c>
      <c r="U1202" s="19"/>
      <c r="V1202" s="19"/>
      <c r="W1202" s="19"/>
      <c r="X1202" s="12" t="s">
        <v>4480</v>
      </c>
      <c r="Y1202" s="31" t="s">
        <v>4481</v>
      </c>
    </row>
    <row r="1203" spans="1:25" ht="12.75">
      <c r="A1203" s="7">
        <v>517</v>
      </c>
      <c r="B1203" s="7" t="s">
        <v>29</v>
      </c>
      <c r="C1203" s="19" t="s">
        <v>30</v>
      </c>
      <c r="D1203" s="19" t="s">
        <v>31</v>
      </c>
      <c r="E1203" s="7" t="s">
        <v>4482</v>
      </c>
      <c r="F1203" s="7">
        <v>22000</v>
      </c>
      <c r="G1203" s="7">
        <v>150</v>
      </c>
      <c r="I1203" s="8" t="s">
        <v>1064</v>
      </c>
      <c r="J1203" s="12" t="s">
        <v>4476</v>
      </c>
      <c r="K1203" s="12"/>
      <c r="R1203" s="36" t="s">
        <v>5896</v>
      </c>
      <c r="S1203" s="36" t="s">
        <v>5894</v>
      </c>
      <c r="T1203" s="35">
        <f>U1203*V1203*W1203</f>
        <v>0</v>
      </c>
      <c r="U1203" s="19"/>
      <c r="V1203" s="19"/>
      <c r="W1203" s="19"/>
      <c r="X1203" s="12"/>
      <c r="Y1203" s="31" t="s">
        <v>4483</v>
      </c>
    </row>
    <row r="1204" spans="1:25" ht="12.75">
      <c r="A1204" s="7">
        <v>64</v>
      </c>
      <c r="B1204" s="7" t="s">
        <v>231</v>
      </c>
      <c r="C1204" s="24" t="s">
        <v>232</v>
      </c>
      <c r="D1204" s="25" t="s">
        <v>233</v>
      </c>
      <c r="E1204" s="7" t="s">
        <v>4522</v>
      </c>
      <c r="F1204" s="7">
        <v>14000</v>
      </c>
      <c r="G1204" s="7">
        <v>200</v>
      </c>
      <c r="H1204" s="19" t="s">
        <v>4523</v>
      </c>
      <c r="I1204" s="6" t="s">
        <v>5949</v>
      </c>
      <c r="J1204" s="19" t="s">
        <v>4524</v>
      </c>
      <c r="K1204" s="19" t="s">
        <v>280</v>
      </c>
      <c r="M1204" s="19" t="s">
        <v>5964</v>
      </c>
      <c r="O1204" s="19" t="s">
        <v>103</v>
      </c>
      <c r="P1204" s="19"/>
      <c r="Q1204" s="19" t="s">
        <v>245</v>
      </c>
      <c r="R1204" s="36" t="s">
        <v>5889</v>
      </c>
      <c r="S1204" s="36" t="s">
        <v>5890</v>
      </c>
      <c r="T1204" s="35">
        <f>U1204*V1204*W1204</f>
        <v>750</v>
      </c>
      <c r="U1204" s="19">
        <v>15</v>
      </c>
      <c r="V1204" s="19">
        <v>10</v>
      </c>
      <c r="W1204" s="19">
        <v>5</v>
      </c>
      <c r="Y1204" s="26" t="s">
        <v>4525</v>
      </c>
    </row>
    <row r="1205" spans="1:25" ht="12.75">
      <c r="A1205" s="7">
        <v>236</v>
      </c>
      <c r="B1205" s="7" t="s">
        <v>22</v>
      </c>
      <c r="C1205" s="19" t="s">
        <v>23</v>
      </c>
      <c r="D1205" s="19" t="s">
        <v>24</v>
      </c>
      <c r="E1205" s="7" t="s">
        <v>4531</v>
      </c>
      <c r="F1205" s="7">
        <v>51000</v>
      </c>
      <c r="G1205" s="7">
        <v>250</v>
      </c>
      <c r="H1205" s="19"/>
      <c r="I1205" s="6" t="s">
        <v>931</v>
      </c>
      <c r="J1205" s="19" t="s">
        <v>4532</v>
      </c>
      <c r="K1205" s="12"/>
      <c r="L1205" s="19"/>
      <c r="M1205" s="19"/>
      <c r="N1205" s="19"/>
      <c r="O1205" s="19"/>
      <c r="P1205" s="19"/>
      <c r="Q1205" s="19"/>
      <c r="R1205" s="36" t="s">
        <v>5889</v>
      </c>
      <c r="S1205" s="36" t="s">
        <v>5890</v>
      </c>
      <c r="T1205" s="35">
        <f>U1205*V1205*W1205</f>
        <v>0</v>
      </c>
      <c r="U1205" s="19"/>
      <c r="V1205" s="19"/>
      <c r="W1205" s="19"/>
      <c r="X1205" s="19" t="s">
        <v>4533</v>
      </c>
      <c r="Y1205" s="26" t="s">
        <v>4534</v>
      </c>
    </row>
    <row r="1206" spans="1:25" ht="12.75">
      <c r="A1206" s="7">
        <v>180</v>
      </c>
      <c r="B1206" s="7" t="s">
        <v>274</v>
      </c>
      <c r="C1206" s="24" t="s">
        <v>275</v>
      </c>
      <c r="D1206" s="25" t="s">
        <v>276</v>
      </c>
      <c r="E1206" s="7" t="s">
        <v>4557</v>
      </c>
      <c r="F1206" s="7">
        <v>37000</v>
      </c>
      <c r="G1206" s="7">
        <v>200</v>
      </c>
      <c r="H1206" s="19" t="s">
        <v>4558</v>
      </c>
      <c r="I1206" s="8" t="s">
        <v>5965</v>
      </c>
      <c r="J1206" s="19" t="s">
        <v>4559</v>
      </c>
      <c r="K1206" s="19" t="s">
        <v>4559</v>
      </c>
      <c r="M1206" s="19" t="s">
        <v>5966</v>
      </c>
      <c r="O1206" s="19" t="s">
        <v>103</v>
      </c>
      <c r="P1206" s="19"/>
      <c r="Q1206" s="19" t="s">
        <v>104</v>
      </c>
      <c r="R1206" s="19" t="s">
        <v>5893</v>
      </c>
      <c r="S1206" s="19" t="s">
        <v>5894</v>
      </c>
      <c r="T1206" s="35">
        <f>U1206*V1206*W1206</f>
        <v>1000</v>
      </c>
      <c r="U1206" s="19">
        <v>20</v>
      </c>
      <c r="V1206" s="19">
        <v>10</v>
      </c>
      <c r="W1206" s="19">
        <v>5</v>
      </c>
      <c r="X1206" s="19" t="s">
        <v>6027</v>
      </c>
      <c r="Y1206" s="26" t="s">
        <v>4560</v>
      </c>
    </row>
    <row r="1207" spans="1:25" ht="12.75">
      <c r="A1207" s="7">
        <v>119</v>
      </c>
      <c r="B1207" s="7" t="s">
        <v>274</v>
      </c>
      <c r="C1207" s="24" t="s">
        <v>275</v>
      </c>
      <c r="D1207" s="25" t="s">
        <v>276</v>
      </c>
      <c r="E1207" s="7" t="s">
        <v>4576</v>
      </c>
      <c r="F1207" s="7">
        <v>20000</v>
      </c>
      <c r="G1207" s="7">
        <v>100</v>
      </c>
      <c r="H1207" s="19" t="s">
        <v>3137</v>
      </c>
      <c r="I1207" s="8" t="s">
        <v>5965</v>
      </c>
      <c r="J1207" s="19" t="s">
        <v>4559</v>
      </c>
      <c r="K1207" s="19" t="s">
        <v>4559</v>
      </c>
      <c r="L1207" s="19"/>
      <c r="M1207" s="19" t="s">
        <v>5966</v>
      </c>
      <c r="N1207" s="19"/>
      <c r="O1207" s="19" t="s">
        <v>103</v>
      </c>
      <c r="P1207" s="19"/>
      <c r="Q1207" s="19" t="s">
        <v>104</v>
      </c>
      <c r="R1207" s="36" t="s">
        <v>5893</v>
      </c>
      <c r="S1207" s="36" t="s">
        <v>5894</v>
      </c>
      <c r="T1207" s="35">
        <f>U1207*V1207*W1207</f>
        <v>750</v>
      </c>
      <c r="U1207" s="19">
        <v>15</v>
      </c>
      <c r="V1207" s="19">
        <v>10</v>
      </c>
      <c r="W1207" s="19">
        <v>5</v>
      </c>
      <c r="X1207" s="19" t="s">
        <v>5967</v>
      </c>
      <c r="Y1207" s="26" t="s">
        <v>4578</v>
      </c>
    </row>
    <row r="1208" spans="1:25" ht="12.75">
      <c r="A1208" s="7">
        <v>539</v>
      </c>
      <c r="B1208" s="7" t="s">
        <v>29</v>
      </c>
      <c r="C1208" s="7" t="s">
        <v>30</v>
      </c>
      <c r="D1208" s="7" t="s">
        <v>31</v>
      </c>
      <c r="E1208" s="7" t="s">
        <v>4589</v>
      </c>
      <c r="F1208" s="7">
        <v>27000</v>
      </c>
      <c r="G1208" s="7">
        <v>160</v>
      </c>
      <c r="I1208" s="8" t="s">
        <v>5965</v>
      </c>
      <c r="J1208" s="8" t="s">
        <v>4559</v>
      </c>
      <c r="K1208" s="8"/>
      <c r="R1208" t="s">
        <v>6330</v>
      </c>
      <c r="S1208" t="s">
        <v>5894</v>
      </c>
      <c r="T1208" s="35">
        <f>U1208*V1208*W1208</f>
        <v>0</v>
      </c>
      <c r="U1208" s="12"/>
      <c r="V1208" s="12"/>
      <c r="W1208" s="12"/>
      <c r="X1208" s="6"/>
      <c r="Y1208" s="31" t="s">
        <v>4590</v>
      </c>
    </row>
    <row r="1209" spans="1:25" ht="12.75">
      <c r="A1209" s="7">
        <v>639</v>
      </c>
      <c r="B1209" s="7" t="s">
        <v>29</v>
      </c>
      <c r="C1209" s="19" t="s">
        <v>30</v>
      </c>
      <c r="D1209" s="19" t="s">
        <v>31</v>
      </c>
      <c r="E1209" s="7" t="s">
        <v>4621</v>
      </c>
      <c r="F1209" s="7">
        <v>90000</v>
      </c>
      <c r="G1209" s="7">
        <v>250</v>
      </c>
      <c r="I1209" s="8" t="s">
        <v>5965</v>
      </c>
      <c r="J1209" s="12" t="s">
        <v>4622</v>
      </c>
      <c r="K1209" s="12"/>
      <c r="R1209" t="s">
        <v>6330</v>
      </c>
      <c r="S1209" s="19" t="s">
        <v>5894</v>
      </c>
      <c r="T1209" s="35">
        <f>U1209*V1209*W1209</f>
        <v>0</v>
      </c>
      <c r="U1209" s="12"/>
      <c r="V1209" s="12"/>
      <c r="W1209" s="12"/>
      <c r="X1209" s="12"/>
      <c r="Y1209" s="31" t="s">
        <v>4623</v>
      </c>
    </row>
    <row r="1210" spans="1:25" ht="12.75">
      <c r="A1210" s="7">
        <v>506</v>
      </c>
      <c r="B1210" s="7" t="s">
        <v>29</v>
      </c>
      <c r="C1210" s="19" t="s">
        <v>30</v>
      </c>
      <c r="D1210" s="19" t="s">
        <v>31</v>
      </c>
      <c r="E1210" s="7" t="s">
        <v>4651</v>
      </c>
      <c r="F1210" s="7">
        <v>21000</v>
      </c>
      <c r="G1210" s="7">
        <v>330</v>
      </c>
      <c r="I1210" s="8" t="s">
        <v>5965</v>
      </c>
      <c r="J1210" s="12" t="s">
        <v>4652</v>
      </c>
      <c r="K1210" s="12"/>
      <c r="R1210" t="s">
        <v>6330</v>
      </c>
      <c r="S1210" s="19" t="s">
        <v>5894</v>
      </c>
      <c r="T1210" s="35">
        <f>U1210*V1210*W1210</f>
        <v>0</v>
      </c>
      <c r="U1210" s="12"/>
      <c r="V1210" s="12"/>
      <c r="W1210" s="12"/>
      <c r="X1210" s="12" t="s">
        <v>4653</v>
      </c>
      <c r="Y1210" s="31" t="s">
        <v>4654</v>
      </c>
    </row>
    <row r="1211" spans="1:25" ht="12.75">
      <c r="A1211" s="7">
        <v>503</v>
      </c>
      <c r="B1211" s="7" t="s">
        <v>29</v>
      </c>
      <c r="C1211" s="7" t="s">
        <v>30</v>
      </c>
      <c r="D1211" s="7" t="s">
        <v>31</v>
      </c>
      <c r="E1211" s="7" t="s">
        <v>4657</v>
      </c>
      <c r="F1211" s="7">
        <v>21000</v>
      </c>
      <c r="G1211" s="7">
        <v>100</v>
      </c>
      <c r="I1211" s="8" t="s">
        <v>5965</v>
      </c>
      <c r="J1211" s="8" t="s">
        <v>4652</v>
      </c>
      <c r="K1211" s="8"/>
      <c r="R1211" t="s">
        <v>6330</v>
      </c>
      <c r="S1211" t="s">
        <v>5890</v>
      </c>
      <c r="T1211" s="35">
        <f>U1211*V1211*W1211</f>
        <v>0</v>
      </c>
      <c r="U1211" s="12"/>
      <c r="V1211" s="12"/>
      <c r="W1211" s="12"/>
      <c r="X1211" s="8" t="s">
        <v>4658</v>
      </c>
      <c r="Y1211" s="31" t="s">
        <v>4659</v>
      </c>
    </row>
    <row r="1212" spans="1:25" ht="12.75">
      <c r="A1212" s="7">
        <v>319</v>
      </c>
      <c r="B1212" s="7" t="s">
        <v>22</v>
      </c>
      <c r="C1212" s="7" t="s">
        <v>23</v>
      </c>
      <c r="D1212" s="7" t="s">
        <v>24</v>
      </c>
      <c r="E1212" s="7" t="s">
        <v>4660</v>
      </c>
      <c r="F1212" s="7">
        <v>19500</v>
      </c>
      <c r="G1212" s="7">
        <v>150</v>
      </c>
      <c r="H1212" s="19"/>
      <c r="I1212" s="8" t="s">
        <v>5965</v>
      </c>
      <c r="J1212" s="8" t="s">
        <v>4652</v>
      </c>
      <c r="K1212" s="8"/>
      <c r="L1212" s="19"/>
      <c r="M1212" s="19"/>
      <c r="N1212" s="19"/>
      <c r="O1212" s="19"/>
      <c r="P1212" s="19"/>
      <c r="Q1212" s="19"/>
      <c r="R1212" t="s">
        <v>6330</v>
      </c>
      <c r="S1212" t="s">
        <v>5890</v>
      </c>
      <c r="T1212" s="35">
        <f>U1212*V1212*W1212</f>
        <v>0</v>
      </c>
      <c r="U1212" s="12"/>
      <c r="V1212" s="12"/>
      <c r="W1212" s="12"/>
      <c r="X1212" s="19" t="s">
        <v>4661</v>
      </c>
      <c r="Y1212" s="28" t="s">
        <v>4662</v>
      </c>
    </row>
    <row r="1213" spans="1:25" ht="12.75">
      <c r="A1213" s="7">
        <v>36</v>
      </c>
      <c r="B1213" s="7" t="s">
        <v>231</v>
      </c>
      <c r="C1213" s="24" t="s">
        <v>232</v>
      </c>
      <c r="D1213" s="25" t="s">
        <v>233</v>
      </c>
      <c r="E1213" s="7" t="s">
        <v>4666</v>
      </c>
      <c r="F1213" s="7">
        <v>31000</v>
      </c>
      <c r="G1213" s="7">
        <v>200</v>
      </c>
      <c r="H1213" s="19" t="s">
        <v>1198</v>
      </c>
      <c r="I1213" s="8" t="s">
        <v>5965</v>
      </c>
      <c r="J1213" s="19" t="s">
        <v>4652</v>
      </c>
      <c r="K1213" s="19" t="s">
        <v>2023</v>
      </c>
      <c r="L1213" s="19"/>
      <c r="M1213" s="19" t="s">
        <v>6028</v>
      </c>
      <c r="N1213" s="19"/>
      <c r="O1213" s="19" t="s">
        <v>103</v>
      </c>
      <c r="P1213" s="19"/>
      <c r="Q1213" s="19" t="s">
        <v>104</v>
      </c>
      <c r="R1213" s="19" t="s">
        <v>5893</v>
      </c>
      <c r="S1213" s="19" t="s">
        <v>5894</v>
      </c>
      <c r="T1213" s="35">
        <f>U1213*V1213*W1213</f>
        <v>1000</v>
      </c>
      <c r="U1213" s="19">
        <v>20</v>
      </c>
      <c r="V1213" s="19">
        <v>10</v>
      </c>
      <c r="W1213" s="19">
        <v>5</v>
      </c>
      <c r="X1213" s="19" t="s">
        <v>4667</v>
      </c>
      <c r="Y1213" s="26" t="s">
        <v>4668</v>
      </c>
    </row>
    <row r="1214" spans="1:25" ht="12.75">
      <c r="A1214" s="7">
        <v>504</v>
      </c>
      <c r="B1214" s="7" t="s">
        <v>29</v>
      </c>
      <c r="C1214" s="7" t="s">
        <v>30</v>
      </c>
      <c r="D1214" s="7" t="s">
        <v>31</v>
      </c>
      <c r="E1214" s="7" t="s">
        <v>4669</v>
      </c>
      <c r="F1214" s="7">
        <v>21000</v>
      </c>
      <c r="G1214" s="7">
        <v>100</v>
      </c>
      <c r="I1214" s="6" t="s">
        <v>5965</v>
      </c>
      <c r="J1214" s="12" t="s">
        <v>4652</v>
      </c>
      <c r="K1214" s="12"/>
      <c r="R1214" s="19" t="s">
        <v>5889</v>
      </c>
      <c r="S1214" s="19" t="s">
        <v>5890</v>
      </c>
      <c r="T1214" s="35">
        <f>U1214*V1214*W1214</f>
        <v>0</v>
      </c>
      <c r="U1214" s="19"/>
      <c r="V1214" s="19"/>
      <c r="W1214" s="19"/>
      <c r="X1214" s="12" t="s">
        <v>4670</v>
      </c>
      <c r="Y1214" s="31" t="s">
        <v>4671</v>
      </c>
    </row>
    <row r="1215" spans="1:25" ht="12.75">
      <c r="A1215" s="7">
        <v>322</v>
      </c>
      <c r="B1215" s="7" t="s">
        <v>22</v>
      </c>
      <c r="C1215" s="7" t="s">
        <v>23</v>
      </c>
      <c r="D1215" s="7" t="s">
        <v>24</v>
      </c>
      <c r="E1215" s="7" t="s">
        <v>4677</v>
      </c>
      <c r="F1215" s="7">
        <v>21000</v>
      </c>
      <c r="G1215" s="7">
        <v>120</v>
      </c>
      <c r="H1215" s="19"/>
      <c r="I1215" s="6" t="s">
        <v>5965</v>
      </c>
      <c r="J1215" s="12" t="s">
        <v>4652</v>
      </c>
      <c r="K1215" s="12"/>
      <c r="L1215" s="19"/>
      <c r="M1215" s="19"/>
      <c r="N1215" s="19"/>
      <c r="O1215" s="19"/>
      <c r="P1215" s="19"/>
      <c r="Q1215" s="19"/>
      <c r="R1215" s="36" t="s">
        <v>5889</v>
      </c>
      <c r="S1215" s="36" t="s">
        <v>5890</v>
      </c>
      <c r="T1215" s="35">
        <f>U1215*V1215*W1215</f>
        <v>0</v>
      </c>
      <c r="U1215" s="19"/>
      <c r="V1215" s="19"/>
      <c r="W1215" s="19"/>
      <c r="X1215" s="19" t="s">
        <v>4678</v>
      </c>
      <c r="Y1215" s="28" t="s">
        <v>4679</v>
      </c>
    </row>
    <row r="1216" spans="1:25" ht="12.75">
      <c r="A1216" s="7">
        <v>467</v>
      </c>
      <c r="B1216" s="7" t="s">
        <v>92</v>
      </c>
      <c r="C1216" s="19" t="s">
        <v>93</v>
      </c>
      <c r="D1216" s="7" t="s">
        <v>94</v>
      </c>
      <c r="E1216" s="7" t="s">
        <v>4677</v>
      </c>
      <c r="F1216" s="7">
        <v>21000</v>
      </c>
      <c r="G1216" s="7">
        <v>150</v>
      </c>
      <c r="I1216" s="8" t="s">
        <v>5965</v>
      </c>
      <c r="J1216" s="12" t="s">
        <v>4652</v>
      </c>
      <c r="K1216" s="12"/>
      <c r="R1216" s="36" t="s">
        <v>5889</v>
      </c>
      <c r="S1216" s="36" t="s">
        <v>5890</v>
      </c>
      <c r="T1216" s="35">
        <f>U1216*V1216*W1216</f>
        <v>0</v>
      </c>
      <c r="U1216" s="19"/>
      <c r="V1216" s="19"/>
      <c r="W1216" s="19"/>
      <c r="X1216" s="19" t="s">
        <v>4678</v>
      </c>
      <c r="Y1216" s="32" t="s">
        <v>4680</v>
      </c>
    </row>
    <row r="1217" spans="1:25" ht="12.75">
      <c r="A1217" s="7">
        <v>62</v>
      </c>
      <c r="B1217" s="7" t="s">
        <v>231</v>
      </c>
      <c r="C1217" s="24" t="s">
        <v>232</v>
      </c>
      <c r="D1217" s="25" t="s">
        <v>233</v>
      </c>
      <c r="E1217" s="7" t="s">
        <v>4684</v>
      </c>
      <c r="F1217" s="7">
        <v>54000</v>
      </c>
      <c r="G1217" s="7">
        <v>300</v>
      </c>
      <c r="H1217" s="19" t="s">
        <v>4523</v>
      </c>
      <c r="I1217" s="6"/>
      <c r="J1217" s="19" t="s">
        <v>4685</v>
      </c>
      <c r="K1217" s="19" t="s">
        <v>280</v>
      </c>
      <c r="M1217" s="19" t="s">
        <v>6029</v>
      </c>
      <c r="O1217" s="19" t="s">
        <v>103</v>
      </c>
      <c r="P1217" s="19"/>
      <c r="Q1217" s="19" t="s">
        <v>104</v>
      </c>
      <c r="R1217" s="19" t="s">
        <v>5889</v>
      </c>
      <c r="S1217" s="19" t="s">
        <v>5890</v>
      </c>
      <c r="T1217" s="35">
        <f>U1217*V1217*W1217</f>
        <v>1000</v>
      </c>
      <c r="U1217" s="19">
        <v>20</v>
      </c>
      <c r="V1217" s="19">
        <v>10</v>
      </c>
      <c r="W1217" s="19">
        <v>5</v>
      </c>
      <c r="Y1217" s="26" t="s">
        <v>4686</v>
      </c>
    </row>
    <row r="1218" spans="1:25" ht="12.75">
      <c r="A1218" s="7">
        <v>13</v>
      </c>
      <c r="B1218" s="7" t="s">
        <v>231</v>
      </c>
      <c r="C1218" s="24" t="s">
        <v>232</v>
      </c>
      <c r="D1218" s="25" t="s">
        <v>233</v>
      </c>
      <c r="E1218" s="7" t="s">
        <v>1625</v>
      </c>
      <c r="F1218" s="7">
        <v>112000</v>
      </c>
      <c r="G1218" s="7">
        <v>480</v>
      </c>
      <c r="H1218" s="19" t="s">
        <v>1626</v>
      </c>
      <c r="I1218" s="8" t="s">
        <v>5949</v>
      </c>
      <c r="J1218" s="19" t="s">
        <v>1627</v>
      </c>
      <c r="K1218" s="19" t="s">
        <v>5952</v>
      </c>
      <c r="M1218" s="19" t="s">
        <v>5949</v>
      </c>
      <c r="N1218" s="19" t="s">
        <v>5888</v>
      </c>
      <c r="O1218" s="19" t="s">
        <v>103</v>
      </c>
      <c r="P1218" s="19"/>
      <c r="Q1218" s="19" t="s">
        <v>799</v>
      </c>
      <c r="R1218" s="19" t="s">
        <v>5889</v>
      </c>
      <c r="S1218" s="19" t="s">
        <v>5890</v>
      </c>
      <c r="T1218" s="35">
        <f>U1218*V1218*W1218</f>
        <v>2000</v>
      </c>
      <c r="U1218" s="19">
        <v>20</v>
      </c>
      <c r="V1218" s="19">
        <v>10</v>
      </c>
      <c r="W1218" s="19">
        <v>10</v>
      </c>
      <c r="X1218" s="19" t="s">
        <v>6071</v>
      </c>
      <c r="Y1218" s="26" t="s">
        <v>1628</v>
      </c>
    </row>
    <row r="1219" spans="1:25" ht="12.75">
      <c r="A1219" s="7">
        <v>139</v>
      </c>
      <c r="B1219" s="7" t="s">
        <v>274</v>
      </c>
      <c r="C1219" s="24" t="s">
        <v>275</v>
      </c>
      <c r="D1219" s="25" t="s">
        <v>276</v>
      </c>
      <c r="E1219" s="7" t="s">
        <v>1629</v>
      </c>
      <c r="F1219" s="7">
        <v>102000</v>
      </c>
      <c r="G1219" s="7">
        <v>480</v>
      </c>
      <c r="H1219" s="19" t="s">
        <v>1626</v>
      </c>
      <c r="I1219" s="8" t="s">
        <v>5949</v>
      </c>
      <c r="J1219" s="19" t="s">
        <v>1627</v>
      </c>
      <c r="K1219" s="19" t="s">
        <v>5952</v>
      </c>
      <c r="M1219" s="19" t="s">
        <v>6072</v>
      </c>
      <c r="O1219" s="19" t="s">
        <v>103</v>
      </c>
      <c r="P1219" s="19"/>
      <c r="Q1219" s="19" t="s">
        <v>245</v>
      </c>
      <c r="R1219" s="19" t="s">
        <v>5889</v>
      </c>
      <c r="S1219" s="19" t="s">
        <v>5890</v>
      </c>
      <c r="T1219" s="35">
        <f>U1219*V1219*W1219</f>
        <v>2000</v>
      </c>
      <c r="U1219" s="19">
        <v>20</v>
      </c>
      <c r="V1219" s="19">
        <v>10</v>
      </c>
      <c r="W1219" s="19">
        <v>10</v>
      </c>
      <c r="X1219" s="19" t="s">
        <v>6073</v>
      </c>
      <c r="Y1219" s="26" t="s">
        <v>1630</v>
      </c>
    </row>
    <row r="1220" spans="1:25" ht="12.75">
      <c r="A1220" s="7">
        <v>15</v>
      </c>
      <c r="B1220" s="7" t="s">
        <v>231</v>
      </c>
      <c r="C1220" s="24" t="s">
        <v>232</v>
      </c>
      <c r="D1220" s="25" t="s">
        <v>233</v>
      </c>
      <c r="E1220" s="7" t="s">
        <v>4711</v>
      </c>
      <c r="F1220" s="7">
        <v>114000</v>
      </c>
      <c r="G1220" s="7">
        <v>300</v>
      </c>
      <c r="H1220" s="19" t="s">
        <v>4523</v>
      </c>
      <c r="I1220" s="8" t="s">
        <v>5949</v>
      </c>
      <c r="J1220" s="19" t="s">
        <v>1627</v>
      </c>
      <c r="K1220" s="19" t="s">
        <v>5952</v>
      </c>
      <c r="M1220" s="19" t="s">
        <v>5949</v>
      </c>
      <c r="N1220" s="19" t="s">
        <v>5888</v>
      </c>
      <c r="O1220" s="19" t="s">
        <v>103</v>
      </c>
      <c r="P1220" s="19"/>
      <c r="Q1220" s="19" t="s">
        <v>245</v>
      </c>
      <c r="R1220" s="19" t="s">
        <v>5889</v>
      </c>
      <c r="S1220" s="19" t="s">
        <v>5890</v>
      </c>
      <c r="T1220" s="35">
        <f>U1220*V1220*W1220</f>
        <v>2000</v>
      </c>
      <c r="U1220" s="19">
        <v>20</v>
      </c>
      <c r="V1220" s="19">
        <v>10</v>
      </c>
      <c r="W1220" s="19">
        <v>10</v>
      </c>
      <c r="X1220" s="19" t="s">
        <v>6074</v>
      </c>
      <c r="Y1220" s="26" t="s">
        <v>4712</v>
      </c>
    </row>
    <row r="1221" spans="1:25" ht="12.75">
      <c r="A1221" s="7">
        <v>63</v>
      </c>
      <c r="B1221" s="7" t="s">
        <v>231</v>
      </c>
      <c r="C1221" s="24" t="s">
        <v>232</v>
      </c>
      <c r="D1221" s="25" t="s">
        <v>233</v>
      </c>
      <c r="E1221" s="7" t="s">
        <v>4711</v>
      </c>
      <c r="F1221" s="7">
        <v>78000</v>
      </c>
      <c r="G1221" s="7">
        <v>400</v>
      </c>
      <c r="H1221" s="19" t="s">
        <v>4523</v>
      </c>
      <c r="I1221" s="8" t="s">
        <v>5949</v>
      </c>
      <c r="J1221" s="19" t="s">
        <v>4713</v>
      </c>
      <c r="K1221" s="19" t="s">
        <v>5952</v>
      </c>
      <c r="M1221" s="19" t="s">
        <v>6075</v>
      </c>
      <c r="O1221" s="19" t="s">
        <v>103</v>
      </c>
      <c r="P1221" s="19"/>
      <c r="Q1221" s="19" t="s">
        <v>245</v>
      </c>
      <c r="R1221" s="19" t="s">
        <v>5889</v>
      </c>
      <c r="S1221" s="19" t="s">
        <v>5890</v>
      </c>
      <c r="T1221" s="35">
        <f>U1221*V1221*W1221</f>
        <v>2000</v>
      </c>
      <c r="U1221" s="19">
        <v>20</v>
      </c>
      <c r="V1221" s="19">
        <v>10</v>
      </c>
      <c r="W1221" s="19">
        <v>10</v>
      </c>
      <c r="Y1221" s="26" t="s">
        <v>4714</v>
      </c>
    </row>
    <row r="1222" spans="1:25" ht="12.75">
      <c r="A1222" s="7">
        <v>211</v>
      </c>
      <c r="B1222" s="7" t="s">
        <v>97</v>
      </c>
      <c r="C1222" s="27" t="s">
        <v>98</v>
      </c>
      <c r="D1222" s="19" t="s">
        <v>99</v>
      </c>
      <c r="E1222" s="7" t="s">
        <v>4731</v>
      </c>
      <c r="F1222" s="7">
        <v>41000</v>
      </c>
      <c r="G1222" s="7">
        <v>250</v>
      </c>
      <c r="I1222" s="8"/>
      <c r="J1222" s="19" t="s">
        <v>4732</v>
      </c>
      <c r="K1222" s="12"/>
      <c r="R1222" s="19" t="s">
        <v>5893</v>
      </c>
      <c r="S1222" s="19" t="s">
        <v>5894</v>
      </c>
      <c r="T1222" s="35">
        <f>U1222*V1222*W1222</f>
        <v>0</v>
      </c>
      <c r="U1222" s="19"/>
      <c r="V1222" s="19"/>
      <c r="W1222" s="19"/>
      <c r="Y1222" s="26" t="s">
        <v>4733</v>
      </c>
    </row>
    <row r="1223" spans="1:25" ht="12.75">
      <c r="A1223" s="7">
        <v>394</v>
      </c>
      <c r="B1223" s="7" t="s">
        <v>22</v>
      </c>
      <c r="C1223" s="19" t="s">
        <v>23</v>
      </c>
      <c r="D1223" s="19" t="s">
        <v>24</v>
      </c>
      <c r="E1223" s="7" t="s">
        <v>4731</v>
      </c>
      <c r="F1223" s="7">
        <v>17500</v>
      </c>
      <c r="G1223" s="7">
        <v>90</v>
      </c>
      <c r="I1223" s="8"/>
      <c r="J1223" s="12" t="s">
        <v>4732</v>
      </c>
      <c r="K1223" s="12"/>
      <c r="R1223" s="19" t="s">
        <v>5893</v>
      </c>
      <c r="S1223" s="19" t="s">
        <v>5894</v>
      </c>
      <c r="T1223" s="35">
        <f>U1223*V1223*W1223</f>
        <v>0</v>
      </c>
      <c r="U1223" s="19"/>
      <c r="V1223" s="19"/>
      <c r="W1223" s="19"/>
      <c r="Y1223" s="28" t="s">
        <v>4734</v>
      </c>
    </row>
    <row r="1224" spans="1:25" ht="12.75">
      <c r="A1224" s="7">
        <v>59</v>
      </c>
      <c r="B1224" s="7" t="s">
        <v>231</v>
      </c>
      <c r="C1224" s="24" t="s">
        <v>232</v>
      </c>
      <c r="D1224" s="25" t="s">
        <v>233</v>
      </c>
      <c r="E1224" s="7" t="s">
        <v>4749</v>
      </c>
      <c r="F1224" s="7">
        <v>60000</v>
      </c>
      <c r="G1224" s="7">
        <v>500</v>
      </c>
      <c r="H1224" s="19" t="s">
        <v>4523</v>
      </c>
      <c r="I1224" s="8"/>
      <c r="J1224" s="19" t="s">
        <v>4732</v>
      </c>
      <c r="K1224" s="19" t="s">
        <v>280</v>
      </c>
      <c r="M1224" s="19" t="s">
        <v>6076</v>
      </c>
      <c r="O1224" s="19" t="s">
        <v>103</v>
      </c>
      <c r="P1224" s="19"/>
      <c r="Q1224" s="19" t="s">
        <v>245</v>
      </c>
      <c r="R1224" s="19" t="s">
        <v>5889</v>
      </c>
      <c r="S1224" s="19" t="s">
        <v>5890</v>
      </c>
      <c r="T1224" s="35">
        <f>U1224*V1224*W1224</f>
        <v>4000</v>
      </c>
      <c r="U1224" s="19">
        <v>20</v>
      </c>
      <c r="V1224" s="19">
        <v>20</v>
      </c>
      <c r="W1224" s="19">
        <v>10</v>
      </c>
      <c r="Y1224" s="26" t="s">
        <v>4750</v>
      </c>
    </row>
    <row r="1225" spans="1:25" ht="12.75">
      <c r="A1225" s="7">
        <v>142</v>
      </c>
      <c r="B1225" s="7" t="s">
        <v>274</v>
      </c>
      <c r="C1225" s="24" t="s">
        <v>275</v>
      </c>
      <c r="D1225" s="25" t="s">
        <v>276</v>
      </c>
      <c r="E1225" s="7" t="s">
        <v>4753</v>
      </c>
      <c r="F1225" s="7">
        <v>43000</v>
      </c>
      <c r="G1225" s="7">
        <v>300</v>
      </c>
      <c r="H1225" s="19" t="s">
        <v>4754</v>
      </c>
      <c r="I1225" s="8"/>
      <c r="J1225" s="19" t="s">
        <v>4732</v>
      </c>
      <c r="K1225" s="19" t="s">
        <v>280</v>
      </c>
      <c r="M1225" s="19" t="s">
        <v>6076</v>
      </c>
      <c r="O1225" s="19" t="s">
        <v>103</v>
      </c>
      <c r="P1225" s="19"/>
      <c r="Q1225" s="19" t="s">
        <v>245</v>
      </c>
      <c r="R1225" s="19" t="s">
        <v>5889</v>
      </c>
      <c r="S1225" s="19" t="s">
        <v>5890</v>
      </c>
      <c r="T1225" s="35">
        <f>U1225*V1225*W1225</f>
        <v>4000</v>
      </c>
      <c r="U1225" s="19">
        <v>20</v>
      </c>
      <c r="V1225" s="19">
        <v>20</v>
      </c>
      <c r="W1225" s="19">
        <v>10</v>
      </c>
      <c r="X1225" s="19" t="s">
        <v>5962</v>
      </c>
      <c r="Y1225" s="26" t="s">
        <v>4755</v>
      </c>
    </row>
    <row r="1226" spans="1:25" ht="12.75">
      <c r="A1226" s="7">
        <v>574</v>
      </c>
      <c r="B1226" s="7" t="s">
        <v>29</v>
      </c>
      <c r="C1226" s="19" t="s">
        <v>30</v>
      </c>
      <c r="D1226" s="19" t="s">
        <v>31</v>
      </c>
      <c r="E1226" s="7" t="s">
        <v>4772</v>
      </c>
      <c r="F1226" s="7">
        <v>14000</v>
      </c>
      <c r="G1226" s="7">
        <v>100</v>
      </c>
      <c r="I1226" s="8"/>
      <c r="J1226" s="12" t="s">
        <v>4773</v>
      </c>
      <c r="K1226" s="12"/>
      <c r="R1226" s="36" t="s">
        <v>5893</v>
      </c>
      <c r="S1226" s="36" t="s">
        <v>5894</v>
      </c>
      <c r="T1226" s="35">
        <f>U1226*V1226*W1226</f>
        <v>0</v>
      </c>
      <c r="U1226" s="19"/>
      <c r="V1226" s="19"/>
      <c r="W1226" s="19"/>
      <c r="X1226" s="12"/>
      <c r="Y1226" s="31" t="s">
        <v>4774</v>
      </c>
    </row>
    <row r="1227" spans="1:25" ht="12.75">
      <c r="A1227" s="7">
        <v>377</v>
      </c>
      <c r="B1227" s="7" t="s">
        <v>22</v>
      </c>
      <c r="C1227" s="19" t="s">
        <v>23</v>
      </c>
      <c r="D1227" s="19" t="s">
        <v>24</v>
      </c>
      <c r="E1227" s="7" t="s">
        <v>4781</v>
      </c>
      <c r="F1227" s="7">
        <v>28500</v>
      </c>
      <c r="G1227" s="7">
        <v>330</v>
      </c>
      <c r="H1227" s="19"/>
      <c r="I1227" s="8"/>
      <c r="J1227" s="12" t="s">
        <v>4782</v>
      </c>
      <c r="K1227" s="12"/>
      <c r="L1227" s="19"/>
      <c r="M1227" s="19"/>
      <c r="N1227" s="19"/>
      <c r="O1227" s="19"/>
      <c r="P1227" s="19"/>
      <c r="Q1227" s="19"/>
      <c r="R1227" s="19" t="s">
        <v>5893</v>
      </c>
      <c r="S1227" s="19" t="s">
        <v>5894</v>
      </c>
      <c r="T1227" s="35">
        <f>U1227*V1227*W1227</f>
        <v>0</v>
      </c>
      <c r="U1227" s="19"/>
      <c r="V1227" s="19"/>
      <c r="W1227" s="19"/>
      <c r="X1227" s="19" t="s">
        <v>4783</v>
      </c>
      <c r="Y1227" s="28" t="s">
        <v>4784</v>
      </c>
    </row>
    <row r="1228" spans="1:25" ht="12.75">
      <c r="A1228" s="7">
        <v>471</v>
      </c>
      <c r="B1228" s="7" t="s">
        <v>92</v>
      </c>
      <c r="C1228" s="19" t="s">
        <v>93</v>
      </c>
      <c r="D1228" s="19" t="s">
        <v>94</v>
      </c>
      <c r="E1228" s="7" t="s">
        <v>4781</v>
      </c>
      <c r="F1228" s="7">
        <v>25000</v>
      </c>
      <c r="G1228" s="7">
        <v>330</v>
      </c>
      <c r="I1228" s="6"/>
      <c r="J1228" s="12" t="s">
        <v>4782</v>
      </c>
      <c r="K1228" s="12"/>
      <c r="R1228" s="19" t="s">
        <v>5893</v>
      </c>
      <c r="S1228" s="19" t="s">
        <v>5894</v>
      </c>
      <c r="T1228" s="35">
        <f>U1228*V1228*W1228</f>
        <v>0</v>
      </c>
      <c r="U1228" s="19"/>
      <c r="V1228" s="19"/>
      <c r="W1228" s="19"/>
      <c r="X1228" s="19" t="s">
        <v>4783</v>
      </c>
      <c r="Y1228" s="32" t="s">
        <v>4785</v>
      </c>
    </row>
    <row r="1229" spans="1:25" ht="12.75">
      <c r="A1229" s="7">
        <v>370</v>
      </c>
      <c r="B1229" s="7" t="s">
        <v>22</v>
      </c>
      <c r="C1229" s="19" t="s">
        <v>23</v>
      </c>
      <c r="D1229" s="19" t="s">
        <v>24</v>
      </c>
      <c r="E1229" s="7" t="s">
        <v>4792</v>
      </c>
      <c r="F1229" s="7">
        <v>24000</v>
      </c>
      <c r="G1229" s="7">
        <v>300</v>
      </c>
      <c r="H1229" s="19"/>
      <c r="I1229" s="6"/>
      <c r="J1229" s="12" t="s">
        <v>4782</v>
      </c>
      <c r="K1229" s="12"/>
      <c r="L1229" s="19"/>
      <c r="M1229" s="19"/>
      <c r="N1229" s="19"/>
      <c r="O1229" s="19"/>
      <c r="P1229" s="19"/>
      <c r="Q1229" s="19"/>
      <c r="R1229" s="19" t="s">
        <v>5893</v>
      </c>
      <c r="S1229" s="19" t="s">
        <v>5894</v>
      </c>
      <c r="T1229" s="35">
        <f>U1229*V1229*W1229</f>
        <v>0</v>
      </c>
      <c r="U1229" s="19"/>
      <c r="V1229" s="19"/>
      <c r="W1229" s="19"/>
      <c r="X1229" s="19" t="s">
        <v>4793</v>
      </c>
      <c r="Y1229" s="28" t="s">
        <v>4794</v>
      </c>
    </row>
    <row r="1230" spans="1:25" ht="12.75">
      <c r="A1230" s="7">
        <v>435</v>
      </c>
      <c r="B1230" s="7" t="s">
        <v>22</v>
      </c>
      <c r="C1230" s="19" t="s">
        <v>23</v>
      </c>
      <c r="D1230" s="19" t="s">
        <v>24</v>
      </c>
      <c r="E1230" s="7" t="s">
        <v>4823</v>
      </c>
      <c r="F1230" s="7">
        <v>19500</v>
      </c>
      <c r="G1230" s="7">
        <v>180</v>
      </c>
      <c r="I1230" s="8"/>
      <c r="J1230" s="12" t="s">
        <v>4824</v>
      </c>
      <c r="K1230" s="12"/>
      <c r="R1230" s="19" t="s">
        <v>5893</v>
      </c>
      <c r="S1230" s="19" t="s">
        <v>5894</v>
      </c>
      <c r="T1230" s="35">
        <f>U1230*V1230*W1230</f>
        <v>0</v>
      </c>
      <c r="U1230" s="19"/>
      <c r="V1230" s="19"/>
      <c r="W1230" s="19"/>
      <c r="Y1230" s="28" t="s">
        <v>4825</v>
      </c>
    </row>
    <row r="1231" spans="1:25" ht="12.75">
      <c r="A1231" s="7">
        <v>31</v>
      </c>
      <c r="B1231" s="7" t="s">
        <v>231</v>
      </c>
      <c r="C1231" s="24" t="s">
        <v>232</v>
      </c>
      <c r="D1231" s="25" t="s">
        <v>233</v>
      </c>
      <c r="E1231" s="7" t="s">
        <v>4829</v>
      </c>
      <c r="F1231" s="7">
        <v>37000</v>
      </c>
      <c r="G1231" s="7">
        <v>200</v>
      </c>
      <c r="H1231" s="19" t="s">
        <v>551</v>
      </c>
      <c r="I1231" s="6"/>
      <c r="J1231" s="19" t="s">
        <v>4824</v>
      </c>
      <c r="K1231" s="19" t="s">
        <v>529</v>
      </c>
      <c r="L1231" s="19"/>
      <c r="M1231" s="19" t="s">
        <v>6030</v>
      </c>
      <c r="N1231" s="19"/>
      <c r="O1231" s="19" t="s">
        <v>103</v>
      </c>
      <c r="P1231" s="19"/>
      <c r="Q1231" s="19" t="s">
        <v>245</v>
      </c>
      <c r="R1231" s="19" t="s">
        <v>5893</v>
      </c>
      <c r="S1231" s="19" t="s">
        <v>5894</v>
      </c>
      <c r="T1231" s="35">
        <f>U1231*V1231*W1231</f>
        <v>2500</v>
      </c>
      <c r="U1231" s="19">
        <v>20</v>
      </c>
      <c r="V1231" s="19">
        <v>5</v>
      </c>
      <c r="W1231" s="19">
        <v>25</v>
      </c>
      <c r="X1231" s="19" t="s">
        <v>4830</v>
      </c>
      <c r="Y1231" s="26" t="s">
        <v>4831</v>
      </c>
    </row>
    <row r="1232" spans="1:25" ht="12.75">
      <c r="A1232" s="7">
        <v>439</v>
      </c>
      <c r="B1232" s="7" t="s">
        <v>22</v>
      </c>
      <c r="C1232" s="7" t="s">
        <v>23</v>
      </c>
      <c r="D1232" s="7" t="s">
        <v>24</v>
      </c>
      <c r="E1232" s="7" t="s">
        <v>4835</v>
      </c>
      <c r="F1232" s="7">
        <v>24000</v>
      </c>
      <c r="G1232" s="7">
        <v>150</v>
      </c>
      <c r="I1232" s="8"/>
      <c r="J1232" s="12" t="s">
        <v>4824</v>
      </c>
      <c r="K1232" s="12"/>
      <c r="R1232" s="19" t="s">
        <v>5893</v>
      </c>
      <c r="S1232" s="19" t="s">
        <v>5894</v>
      </c>
      <c r="T1232" s="35">
        <f>U1232*V1232*W1232</f>
        <v>0</v>
      </c>
      <c r="U1232" s="19"/>
      <c r="V1232" s="19"/>
      <c r="W1232" s="19"/>
      <c r="Y1232" s="28" t="s">
        <v>4836</v>
      </c>
    </row>
    <row r="1233" spans="1:25" ht="12.75">
      <c r="A1233" s="7">
        <v>440</v>
      </c>
      <c r="B1233" s="7" t="s">
        <v>22</v>
      </c>
      <c r="C1233" s="7" t="s">
        <v>23</v>
      </c>
      <c r="D1233" s="7" t="s">
        <v>24</v>
      </c>
      <c r="E1233" s="7" t="s">
        <v>4842</v>
      </c>
      <c r="F1233" s="7">
        <v>21500</v>
      </c>
      <c r="G1233" s="7">
        <v>180</v>
      </c>
      <c r="H1233" s="19"/>
      <c r="I1233" s="6"/>
      <c r="J1233" s="12" t="s">
        <v>4824</v>
      </c>
      <c r="K1233" s="12"/>
      <c r="L1233" s="19"/>
      <c r="M1233" s="19"/>
      <c r="N1233" s="19"/>
      <c r="O1233" s="19"/>
      <c r="P1233" s="19"/>
      <c r="Q1233" s="19"/>
      <c r="R1233" s="19" t="s">
        <v>5893</v>
      </c>
      <c r="S1233" s="19" t="s">
        <v>5894</v>
      </c>
      <c r="T1233" s="35">
        <f>U1233*V1233*W1233</f>
        <v>0</v>
      </c>
      <c r="U1233" s="19"/>
      <c r="V1233" s="19"/>
      <c r="W1233" s="19"/>
      <c r="X1233" s="19" t="s">
        <v>4843</v>
      </c>
      <c r="Y1233" s="28" t="s">
        <v>4844</v>
      </c>
    </row>
    <row r="1234" spans="1:25" ht="12.75">
      <c r="A1234" s="7">
        <v>154</v>
      </c>
      <c r="B1234" s="7" t="s">
        <v>274</v>
      </c>
      <c r="C1234" s="24" t="s">
        <v>275</v>
      </c>
      <c r="D1234" s="25" t="s">
        <v>276</v>
      </c>
      <c r="E1234" s="7" t="s">
        <v>4845</v>
      </c>
      <c r="F1234" s="7">
        <v>25000</v>
      </c>
      <c r="G1234" s="7">
        <v>200</v>
      </c>
      <c r="H1234" s="19" t="s">
        <v>4846</v>
      </c>
      <c r="I1234" s="6"/>
      <c r="J1234" s="19" t="s">
        <v>4824</v>
      </c>
      <c r="K1234" s="19" t="s">
        <v>529</v>
      </c>
      <c r="L1234" s="19"/>
      <c r="M1234" s="19" t="s">
        <v>6030</v>
      </c>
      <c r="N1234" s="19"/>
      <c r="O1234" s="19" t="s">
        <v>103</v>
      </c>
      <c r="P1234" s="19"/>
      <c r="Q1234" s="19" t="s">
        <v>245</v>
      </c>
      <c r="R1234" s="19" t="s">
        <v>5893</v>
      </c>
      <c r="S1234" s="19" t="s">
        <v>5894</v>
      </c>
      <c r="T1234" s="35">
        <f>U1234*V1234*W1234</f>
        <v>2500</v>
      </c>
      <c r="U1234" s="19">
        <v>20</v>
      </c>
      <c r="V1234" s="19">
        <v>5</v>
      </c>
      <c r="W1234" s="19">
        <v>25</v>
      </c>
      <c r="X1234" s="19" t="s">
        <v>4847</v>
      </c>
      <c r="Y1234" s="26" t="s">
        <v>4848</v>
      </c>
    </row>
    <row r="1235" spans="1:25" ht="12.75">
      <c r="A1235" s="7">
        <v>610</v>
      </c>
      <c r="B1235" s="7" t="s">
        <v>29</v>
      </c>
      <c r="C1235" s="19" t="s">
        <v>30</v>
      </c>
      <c r="D1235" s="19" t="s">
        <v>31</v>
      </c>
      <c r="E1235" s="7" t="s">
        <v>4864</v>
      </c>
      <c r="F1235" s="7">
        <v>24000</v>
      </c>
      <c r="G1235" s="7">
        <v>440</v>
      </c>
      <c r="I1235" s="6"/>
      <c r="J1235" s="12" t="s">
        <v>4824</v>
      </c>
      <c r="K1235" s="12"/>
      <c r="R1235" s="36" t="s">
        <v>5893</v>
      </c>
      <c r="S1235" s="36" t="s">
        <v>5894</v>
      </c>
      <c r="T1235" s="35">
        <f>U1235*V1235*W1235</f>
        <v>0</v>
      </c>
      <c r="U1235" s="19"/>
      <c r="V1235" s="19"/>
      <c r="W1235" s="19"/>
      <c r="X1235" s="12"/>
      <c r="Y1235" s="31" t="s">
        <v>4865</v>
      </c>
    </row>
    <row r="1236" spans="1:25" ht="12.75">
      <c r="A1236" s="7">
        <v>123</v>
      </c>
      <c r="B1236" s="7" t="s">
        <v>274</v>
      </c>
      <c r="C1236" s="24" t="s">
        <v>275</v>
      </c>
      <c r="D1236" s="25" t="s">
        <v>276</v>
      </c>
      <c r="E1236" s="7" t="s">
        <v>4875</v>
      </c>
      <c r="F1236" s="7">
        <v>32000</v>
      </c>
      <c r="G1236" s="7">
        <v>130</v>
      </c>
      <c r="H1236" s="19" t="s">
        <v>4876</v>
      </c>
      <c r="I1236" s="6"/>
      <c r="J1236" s="19" t="s">
        <v>4877</v>
      </c>
      <c r="K1236" s="19" t="s">
        <v>695</v>
      </c>
      <c r="L1236" s="19"/>
      <c r="M1236" s="19" t="s">
        <v>5897</v>
      </c>
      <c r="N1236" s="19"/>
      <c r="O1236" s="19" t="s">
        <v>434</v>
      </c>
      <c r="P1236" s="19"/>
      <c r="Q1236" s="19" t="s">
        <v>1314</v>
      </c>
      <c r="R1236" s="36" t="s">
        <v>5898</v>
      </c>
      <c r="S1236" s="36" t="s">
        <v>5894</v>
      </c>
      <c r="T1236" s="35">
        <f>U1236*V1236*W1236</f>
        <v>375</v>
      </c>
      <c r="U1236" s="19">
        <v>5</v>
      </c>
      <c r="V1236" s="19">
        <v>5</v>
      </c>
      <c r="W1236" s="19">
        <v>15</v>
      </c>
      <c r="X1236" s="19" t="s">
        <v>4878</v>
      </c>
      <c r="Y1236" s="26" t="s">
        <v>4879</v>
      </c>
    </row>
    <row r="1237" spans="1:25" ht="12.75">
      <c r="A1237" s="7">
        <v>69</v>
      </c>
      <c r="B1237" s="7" t="s">
        <v>231</v>
      </c>
      <c r="C1237" s="24" t="s">
        <v>232</v>
      </c>
      <c r="D1237" s="25" t="s">
        <v>233</v>
      </c>
      <c r="E1237" s="7" t="s">
        <v>4880</v>
      </c>
      <c r="F1237" s="7">
        <v>40000</v>
      </c>
      <c r="G1237" s="7">
        <v>100</v>
      </c>
      <c r="H1237" s="19" t="s">
        <v>4881</v>
      </c>
      <c r="I1237" s="6"/>
      <c r="J1237" s="19" t="s">
        <v>4877</v>
      </c>
      <c r="K1237" s="19" t="s">
        <v>4882</v>
      </c>
      <c r="L1237" s="19"/>
      <c r="M1237" s="19" t="s">
        <v>5897</v>
      </c>
      <c r="N1237" s="19"/>
      <c r="O1237" s="19" t="s">
        <v>434</v>
      </c>
      <c r="P1237" s="19"/>
      <c r="Q1237" s="19" t="s">
        <v>1314</v>
      </c>
      <c r="R1237" s="19" t="s">
        <v>5898</v>
      </c>
      <c r="S1237" s="19" t="s">
        <v>5894</v>
      </c>
      <c r="T1237" s="35">
        <f>U1237*V1237*W1237</f>
        <v>500</v>
      </c>
      <c r="U1237" s="19">
        <v>10</v>
      </c>
      <c r="V1237" s="19">
        <v>10</v>
      </c>
      <c r="W1237" s="19">
        <v>5</v>
      </c>
      <c r="X1237" s="19" t="s">
        <v>4883</v>
      </c>
      <c r="Y1237" s="26" t="s">
        <v>4884</v>
      </c>
    </row>
    <row r="1238" spans="1:25" ht="12.75">
      <c r="A1238" s="7">
        <v>280</v>
      </c>
      <c r="B1238" s="7" t="s">
        <v>22</v>
      </c>
      <c r="C1238" s="19" t="s">
        <v>23</v>
      </c>
      <c r="D1238" s="19" t="s">
        <v>24</v>
      </c>
      <c r="E1238" s="7" t="s">
        <v>4903</v>
      </c>
      <c r="F1238" s="7">
        <v>31000</v>
      </c>
      <c r="G1238" s="7">
        <v>125</v>
      </c>
      <c r="I1238" s="6"/>
      <c r="J1238" s="12" t="s">
        <v>4877</v>
      </c>
      <c r="K1238" s="12"/>
      <c r="R1238" s="19" t="s">
        <v>5893</v>
      </c>
      <c r="S1238" s="19" t="s">
        <v>5894</v>
      </c>
      <c r="T1238" s="35">
        <f>U1238*V1238*W1238</f>
        <v>0</v>
      </c>
      <c r="U1238" s="19"/>
      <c r="V1238" s="19"/>
      <c r="W1238" s="19"/>
      <c r="Y1238" s="26" t="s">
        <v>4904</v>
      </c>
    </row>
    <row r="1239" spans="1:25" ht="12.75">
      <c r="A1239" s="7">
        <v>279</v>
      </c>
      <c r="B1239" s="7" t="s">
        <v>22</v>
      </c>
      <c r="C1239" s="19" t="s">
        <v>23</v>
      </c>
      <c r="D1239" s="19" t="s">
        <v>24</v>
      </c>
      <c r="E1239" s="7" t="s">
        <v>4907</v>
      </c>
      <c r="F1239" s="7">
        <v>26500</v>
      </c>
      <c r="G1239" s="7">
        <v>125</v>
      </c>
      <c r="I1239" s="6"/>
      <c r="J1239" s="12" t="s">
        <v>4877</v>
      </c>
      <c r="K1239" s="12"/>
      <c r="R1239" s="19" t="s">
        <v>5893</v>
      </c>
      <c r="S1239" s="19" t="s">
        <v>5894</v>
      </c>
      <c r="T1239" s="35">
        <f>U1239*V1239*W1239</f>
        <v>0</v>
      </c>
      <c r="U1239" s="19"/>
      <c r="V1239" s="19"/>
      <c r="W1239" s="19"/>
      <c r="Y1239" s="28" t="s">
        <v>4908</v>
      </c>
    </row>
    <row r="1240" spans="1:25" ht="12.75">
      <c r="A1240" s="7">
        <v>278</v>
      </c>
      <c r="B1240" s="7" t="s">
        <v>22</v>
      </c>
      <c r="C1240" s="19" t="s">
        <v>23</v>
      </c>
      <c r="D1240" s="19" t="s">
        <v>24</v>
      </c>
      <c r="E1240" s="7" t="s">
        <v>4909</v>
      </c>
      <c r="F1240" s="7">
        <v>29500</v>
      </c>
      <c r="G1240" s="7">
        <v>125</v>
      </c>
      <c r="I1240" s="8"/>
      <c r="J1240" s="12" t="s">
        <v>4877</v>
      </c>
      <c r="K1240" s="12"/>
      <c r="R1240" s="19" t="s">
        <v>5893</v>
      </c>
      <c r="S1240" s="19" t="s">
        <v>5894</v>
      </c>
      <c r="T1240" s="35">
        <f>U1240*V1240*W1240</f>
        <v>0</v>
      </c>
      <c r="U1240" s="19"/>
      <c r="V1240" s="19"/>
      <c r="W1240" s="19"/>
      <c r="Y1240" s="28" t="s">
        <v>4910</v>
      </c>
    </row>
    <row r="1241" spans="1:25" ht="12.75">
      <c r="A1241" s="7">
        <v>80</v>
      </c>
      <c r="B1241" s="7" t="s">
        <v>274</v>
      </c>
      <c r="C1241" s="24" t="s">
        <v>275</v>
      </c>
      <c r="D1241" s="25" t="s">
        <v>276</v>
      </c>
      <c r="E1241" s="7" t="s">
        <v>4914</v>
      </c>
      <c r="F1241" s="7">
        <v>45000</v>
      </c>
      <c r="G1241" s="7">
        <v>270</v>
      </c>
      <c r="H1241" s="19" t="s">
        <v>4915</v>
      </c>
      <c r="I1241" s="6"/>
      <c r="J1241" s="19" t="s">
        <v>4877</v>
      </c>
      <c r="K1241" s="19" t="s">
        <v>4882</v>
      </c>
      <c r="M1241" s="19" t="s">
        <v>5897</v>
      </c>
      <c r="O1241" s="19" t="s">
        <v>434</v>
      </c>
      <c r="P1241" s="19"/>
      <c r="Q1241" s="19" t="s">
        <v>1314</v>
      </c>
      <c r="R1241" s="36" t="s">
        <v>5898</v>
      </c>
      <c r="S1241" s="36" t="s">
        <v>6327</v>
      </c>
      <c r="T1241" s="35">
        <f>U1241*V1241*W1241</f>
        <v>1000</v>
      </c>
      <c r="U1241" s="19">
        <v>10</v>
      </c>
      <c r="V1241" s="19">
        <v>10</v>
      </c>
      <c r="W1241" s="19">
        <v>10</v>
      </c>
      <c r="Y1241" s="26" t="s">
        <v>4916</v>
      </c>
    </row>
    <row r="1242" spans="1:25" ht="12.75">
      <c r="A1242" s="7">
        <v>200</v>
      </c>
      <c r="B1242" s="7" t="s">
        <v>97</v>
      </c>
      <c r="C1242" s="27" t="s">
        <v>98</v>
      </c>
      <c r="D1242" s="7" t="s">
        <v>99</v>
      </c>
      <c r="E1242" s="7" t="s">
        <v>4934</v>
      </c>
      <c r="F1242" s="7">
        <v>27000</v>
      </c>
      <c r="G1242" s="7">
        <v>200</v>
      </c>
      <c r="H1242" s="19" t="s">
        <v>4935</v>
      </c>
      <c r="I1242" s="8"/>
      <c r="J1242" s="19" t="s">
        <v>4877</v>
      </c>
      <c r="K1242" s="19" t="s">
        <v>4882</v>
      </c>
      <c r="M1242" s="19" t="s">
        <v>5897</v>
      </c>
      <c r="O1242" s="19" t="s">
        <v>434</v>
      </c>
      <c r="P1242" s="19"/>
      <c r="Q1242" s="19" t="s">
        <v>1314</v>
      </c>
      <c r="R1242" s="36" t="s">
        <v>5889</v>
      </c>
      <c r="S1242" s="36" t="s">
        <v>6326</v>
      </c>
      <c r="T1242" s="35">
        <f>U1242*V1242*W1242</f>
        <v>750</v>
      </c>
      <c r="U1242" s="19">
        <v>15</v>
      </c>
      <c r="V1242" s="19">
        <v>10</v>
      </c>
      <c r="W1242" s="19">
        <v>5</v>
      </c>
      <c r="X1242" s="19" t="s">
        <v>5968</v>
      </c>
      <c r="Y1242" s="26" t="s">
        <v>4936</v>
      </c>
    </row>
    <row r="1243" spans="1:25" ht="12.75">
      <c r="A1243" s="7">
        <v>122</v>
      </c>
      <c r="B1243" s="7" t="s">
        <v>274</v>
      </c>
      <c r="C1243" s="24" t="s">
        <v>275</v>
      </c>
      <c r="D1243" s="25" t="s">
        <v>276</v>
      </c>
      <c r="E1243" s="7" t="s">
        <v>4938</v>
      </c>
      <c r="F1243" s="7">
        <v>40000</v>
      </c>
      <c r="G1243" s="7">
        <v>360</v>
      </c>
      <c r="H1243" s="19" t="s">
        <v>4939</v>
      </c>
      <c r="I1243" s="8"/>
      <c r="J1243" s="19" t="s">
        <v>4877</v>
      </c>
      <c r="K1243" s="19" t="s">
        <v>4882</v>
      </c>
      <c r="M1243" s="19" t="s">
        <v>5897</v>
      </c>
      <c r="O1243" s="19" t="s">
        <v>434</v>
      </c>
      <c r="P1243" s="19"/>
      <c r="Q1243" s="19" t="s">
        <v>1314</v>
      </c>
      <c r="R1243" s="19" t="s">
        <v>5893</v>
      </c>
      <c r="S1243" s="19" t="s">
        <v>5894</v>
      </c>
      <c r="T1243" s="35">
        <f>U1243*V1243*W1243</f>
        <v>500</v>
      </c>
      <c r="U1243" s="19">
        <v>10</v>
      </c>
      <c r="V1243" s="19">
        <v>10</v>
      </c>
      <c r="W1243" s="19">
        <v>5</v>
      </c>
      <c r="X1243" s="19" t="s">
        <v>5968</v>
      </c>
      <c r="Y1243" s="26" t="s">
        <v>4940</v>
      </c>
    </row>
    <row r="1244" spans="1:25" ht="12.75">
      <c r="A1244" s="7">
        <v>644</v>
      </c>
      <c r="B1244" s="7" t="s">
        <v>29</v>
      </c>
      <c r="C1244" s="19" t="s">
        <v>30</v>
      </c>
      <c r="D1244" s="19" t="s">
        <v>31</v>
      </c>
      <c r="E1244" s="7" t="s">
        <v>5021</v>
      </c>
      <c r="F1244" s="7">
        <v>36000</v>
      </c>
      <c r="G1244" s="7">
        <v>260</v>
      </c>
      <c r="I1244" s="8" t="s">
        <v>5897</v>
      </c>
      <c r="J1244" s="12" t="s">
        <v>6253</v>
      </c>
      <c r="K1244" s="12" t="s">
        <v>6023</v>
      </c>
      <c r="R1244" s="36" t="s">
        <v>5893</v>
      </c>
      <c r="S1244" s="36" t="s">
        <v>5894</v>
      </c>
      <c r="T1244" s="35">
        <f>U1244*V1244*W1244</f>
        <v>0</v>
      </c>
      <c r="U1244" s="19"/>
      <c r="V1244" s="19"/>
      <c r="W1244" s="19"/>
      <c r="X1244" s="12"/>
      <c r="Y1244" s="31" t="s">
        <v>5022</v>
      </c>
    </row>
    <row r="1245" spans="1:25" ht="12.75">
      <c r="A1245" s="7">
        <v>642</v>
      </c>
      <c r="B1245" s="7" t="s">
        <v>29</v>
      </c>
      <c r="C1245" s="19" t="s">
        <v>30</v>
      </c>
      <c r="D1245" s="19" t="s">
        <v>31</v>
      </c>
      <c r="E1245" s="7" t="s">
        <v>4896</v>
      </c>
      <c r="F1245" s="7">
        <v>38000</v>
      </c>
      <c r="G1245" s="7">
        <v>125</v>
      </c>
      <c r="I1245" s="8"/>
      <c r="J1245" s="12" t="s">
        <v>4897</v>
      </c>
      <c r="K1245" s="12"/>
      <c r="R1245" s="19" t="s">
        <v>5893</v>
      </c>
      <c r="S1245" s="19" t="s">
        <v>5894</v>
      </c>
      <c r="T1245" s="35">
        <f>U1245*V1245*W1245</f>
        <v>0</v>
      </c>
      <c r="U1245" s="19"/>
      <c r="V1245" s="19"/>
      <c r="W1245" s="19"/>
      <c r="X1245" s="12"/>
      <c r="Y1245" s="31" t="s">
        <v>4898</v>
      </c>
    </row>
    <row r="1246" spans="1:25" ht="12.75">
      <c r="A1246" s="7">
        <v>436</v>
      </c>
      <c r="B1246" s="7" t="s">
        <v>22</v>
      </c>
      <c r="C1246" s="19" t="s">
        <v>23</v>
      </c>
      <c r="D1246" s="19" t="s">
        <v>24</v>
      </c>
      <c r="E1246" s="7" t="s">
        <v>4934</v>
      </c>
      <c r="F1246" s="7">
        <v>26000</v>
      </c>
      <c r="G1246" s="7">
        <v>100</v>
      </c>
      <c r="I1246" s="8"/>
      <c r="J1246" s="12" t="s">
        <v>4897</v>
      </c>
      <c r="K1246" s="12"/>
      <c r="R1246" s="36" t="s">
        <v>5893</v>
      </c>
      <c r="S1246" s="36" t="s">
        <v>5894</v>
      </c>
      <c r="T1246" s="35">
        <f>U1246*V1246*W1246</f>
        <v>0</v>
      </c>
      <c r="U1246" s="19"/>
      <c r="V1246" s="19"/>
      <c r="W1246" s="19"/>
      <c r="Y1246" s="28" t="s">
        <v>4937</v>
      </c>
    </row>
    <row r="1247" spans="1:25" ht="12.75">
      <c r="A1247" s="7">
        <v>192</v>
      </c>
      <c r="B1247" s="7" t="s">
        <v>97</v>
      </c>
      <c r="C1247" s="27" t="s">
        <v>98</v>
      </c>
      <c r="D1247" s="19" t="s">
        <v>99</v>
      </c>
      <c r="E1247" s="7" t="s">
        <v>4950</v>
      </c>
      <c r="F1247" s="7">
        <v>25000</v>
      </c>
      <c r="G1247" s="7">
        <v>200</v>
      </c>
      <c r="H1247" s="19" t="s">
        <v>4523</v>
      </c>
      <c r="I1247" s="8"/>
      <c r="J1247" s="19" t="s">
        <v>4951</v>
      </c>
      <c r="K1247" s="19" t="s">
        <v>280</v>
      </c>
      <c r="M1247" s="19" t="s">
        <v>6031</v>
      </c>
      <c r="O1247" s="19" t="s">
        <v>103</v>
      </c>
      <c r="P1247" s="19"/>
      <c r="Q1247" s="19" t="s">
        <v>245</v>
      </c>
      <c r="R1247" s="36" t="s">
        <v>5893</v>
      </c>
      <c r="S1247" s="36" t="s">
        <v>5894</v>
      </c>
      <c r="T1247" s="35">
        <f>U1247*V1247*W1247</f>
        <v>2500</v>
      </c>
      <c r="U1247" s="19">
        <v>20</v>
      </c>
      <c r="V1247" s="19">
        <v>5</v>
      </c>
      <c r="W1247" s="19">
        <v>25</v>
      </c>
      <c r="X1247" s="19" t="s">
        <v>5962</v>
      </c>
      <c r="Y1247" s="26" t="s">
        <v>4952</v>
      </c>
    </row>
    <row r="1248" spans="1:25" ht="12.75">
      <c r="A1248" s="7">
        <v>83</v>
      </c>
      <c r="B1248" s="7" t="s">
        <v>274</v>
      </c>
      <c r="C1248" s="24" t="s">
        <v>275</v>
      </c>
      <c r="D1248" s="25" t="s">
        <v>276</v>
      </c>
      <c r="E1248" s="7" t="s">
        <v>4980</v>
      </c>
      <c r="F1248" s="7">
        <v>85000</v>
      </c>
      <c r="G1248" s="7">
        <v>300</v>
      </c>
      <c r="H1248" s="19" t="s">
        <v>551</v>
      </c>
      <c r="I1248" s="8"/>
      <c r="J1248" s="19" t="s">
        <v>4981</v>
      </c>
      <c r="K1248" s="19" t="s">
        <v>280</v>
      </c>
      <c r="M1248" s="19" t="s">
        <v>6032</v>
      </c>
      <c r="O1248" s="19" t="s">
        <v>103</v>
      </c>
      <c r="P1248" s="19"/>
      <c r="Q1248" s="19" t="s">
        <v>245</v>
      </c>
      <c r="R1248" s="39" t="s">
        <v>5889</v>
      </c>
      <c r="S1248" s="39" t="s">
        <v>5890</v>
      </c>
      <c r="T1248" s="35">
        <f>U1248*V1248*W1248</f>
        <v>750</v>
      </c>
      <c r="U1248" s="19">
        <v>10</v>
      </c>
      <c r="V1248" s="19">
        <v>5</v>
      </c>
      <c r="W1248" s="19">
        <v>15</v>
      </c>
      <c r="Y1248" s="26" t="s">
        <v>4982</v>
      </c>
    </row>
    <row r="1249" spans="1:25" ht="12.75">
      <c r="A1249" s="7">
        <v>1635</v>
      </c>
      <c r="B1249" s="7" t="s">
        <v>35</v>
      </c>
      <c r="C1249" s="19" t="s">
        <v>36</v>
      </c>
      <c r="D1249" s="19" t="s">
        <v>37</v>
      </c>
      <c r="E1249" s="7" t="s">
        <v>5002</v>
      </c>
      <c r="F1249" s="7">
        <v>15000</v>
      </c>
      <c r="G1249" s="7">
        <v>150</v>
      </c>
      <c r="I1249" s="8" t="s">
        <v>5899</v>
      </c>
      <c r="J1249" s="19" t="s">
        <v>5007</v>
      </c>
      <c r="K1249" s="12"/>
      <c r="R1249" s="19" t="s">
        <v>5893</v>
      </c>
      <c r="S1249" s="19" t="s">
        <v>5894</v>
      </c>
      <c r="T1249" s="35">
        <f>U1249*V1249*W1249</f>
        <v>0</v>
      </c>
      <c r="U1249" s="19"/>
      <c r="V1249" s="19"/>
      <c r="W1249" s="19"/>
      <c r="X1249" s="12"/>
      <c r="Y1249" s="30" t="s">
        <v>5003</v>
      </c>
    </row>
    <row r="1250" spans="1:25" ht="12.75">
      <c r="A1250" s="7">
        <v>911</v>
      </c>
      <c r="B1250" s="7" t="s">
        <v>78</v>
      </c>
      <c r="C1250" s="19" t="s">
        <v>79</v>
      </c>
      <c r="D1250" s="19" t="s">
        <v>80</v>
      </c>
      <c r="E1250" s="7" t="s">
        <v>5004</v>
      </c>
      <c r="F1250" s="7">
        <v>55500</v>
      </c>
      <c r="G1250" s="7">
        <v>380</v>
      </c>
      <c r="I1250" s="8" t="s">
        <v>5899</v>
      </c>
      <c r="J1250" s="19" t="s">
        <v>5007</v>
      </c>
      <c r="K1250" s="12"/>
      <c r="R1250" s="36" t="s">
        <v>5893</v>
      </c>
      <c r="S1250" s="36" t="s">
        <v>5894</v>
      </c>
      <c r="T1250" s="35">
        <f>U1250*V1250*W1250</f>
        <v>0</v>
      </c>
      <c r="U1250" s="19"/>
      <c r="V1250" s="19"/>
      <c r="W1250" s="19"/>
      <c r="X1250" s="12"/>
      <c r="Y1250" s="31" t="s">
        <v>5005</v>
      </c>
    </row>
    <row r="1251" spans="1:25" ht="12.75">
      <c r="A1251" s="7">
        <v>205</v>
      </c>
      <c r="B1251" s="7" t="s">
        <v>97</v>
      </c>
      <c r="C1251" s="27" t="s">
        <v>98</v>
      </c>
      <c r="D1251" s="19" t="s">
        <v>99</v>
      </c>
      <c r="E1251" s="7" t="s">
        <v>5006</v>
      </c>
      <c r="F1251" s="7">
        <v>20500</v>
      </c>
      <c r="G1251" s="7">
        <v>100</v>
      </c>
      <c r="H1251" s="19"/>
      <c r="I1251" s="8" t="s">
        <v>5899</v>
      </c>
      <c r="J1251" s="19" t="s">
        <v>5007</v>
      </c>
      <c r="K1251" s="12"/>
      <c r="L1251" s="19"/>
      <c r="M1251" s="19"/>
      <c r="N1251" s="19"/>
      <c r="O1251" s="19"/>
      <c r="P1251" s="19"/>
      <c r="Q1251" s="19"/>
      <c r="R1251" s="19" t="s">
        <v>5893</v>
      </c>
      <c r="S1251" s="19" t="s">
        <v>5894</v>
      </c>
      <c r="T1251" s="35">
        <f>U1251*V1251*W1251</f>
        <v>0</v>
      </c>
      <c r="U1251" s="19"/>
      <c r="V1251" s="19"/>
      <c r="W1251" s="19"/>
      <c r="X1251" s="19" t="s">
        <v>5008</v>
      </c>
      <c r="Y1251" s="26" t="s">
        <v>5009</v>
      </c>
    </row>
    <row r="1252" spans="1:25" ht="12.75">
      <c r="A1252" s="7">
        <v>432</v>
      </c>
      <c r="B1252" s="7" t="s">
        <v>22</v>
      </c>
      <c r="C1252" s="19" t="s">
        <v>23</v>
      </c>
      <c r="D1252" s="19" t="s">
        <v>24</v>
      </c>
      <c r="E1252" s="7" t="s">
        <v>5010</v>
      </c>
      <c r="F1252" s="7">
        <v>36500</v>
      </c>
      <c r="G1252" s="7">
        <v>400</v>
      </c>
      <c r="I1252" s="8" t="s">
        <v>5899</v>
      </c>
      <c r="J1252" s="19" t="s">
        <v>5007</v>
      </c>
      <c r="K1252" s="12"/>
      <c r="R1252" s="19" t="s">
        <v>5893</v>
      </c>
      <c r="S1252" s="19" t="s">
        <v>5894</v>
      </c>
      <c r="T1252" s="35">
        <f>U1252*V1252*W1252</f>
        <v>0</v>
      </c>
      <c r="U1252" s="19"/>
      <c r="V1252" s="19"/>
      <c r="W1252" s="19"/>
      <c r="Y1252" s="28" t="s">
        <v>5011</v>
      </c>
    </row>
    <row r="1253" spans="1:25" ht="12.75">
      <c r="A1253" s="7">
        <v>704</v>
      </c>
      <c r="B1253" s="7" t="s">
        <v>84</v>
      </c>
      <c r="C1253" s="19" t="s">
        <v>85</v>
      </c>
      <c r="D1253" s="19" t="s">
        <v>86</v>
      </c>
      <c r="E1253" s="7" t="s">
        <v>5010</v>
      </c>
      <c r="F1253" s="7">
        <v>19500</v>
      </c>
      <c r="G1253" s="7">
        <v>550</v>
      </c>
      <c r="I1253" s="8" t="s">
        <v>5899</v>
      </c>
      <c r="J1253" s="19" t="s">
        <v>5007</v>
      </c>
      <c r="K1253" s="12"/>
      <c r="R1253" s="19" t="s">
        <v>5893</v>
      </c>
      <c r="S1253" s="19" t="s">
        <v>5894</v>
      </c>
      <c r="T1253" s="35">
        <f>U1253*V1253*W1253</f>
        <v>0</v>
      </c>
      <c r="U1253" s="19"/>
      <c r="V1253" s="19"/>
      <c r="W1253" s="19"/>
      <c r="X1253" s="12" t="s">
        <v>5012</v>
      </c>
      <c r="Y1253" s="31" t="s">
        <v>5013</v>
      </c>
    </row>
    <row r="1254" spans="1:25" ht="12.75">
      <c r="A1254" s="7">
        <v>1853</v>
      </c>
      <c r="B1254" s="7" t="s">
        <v>55</v>
      </c>
      <c r="C1254" s="19" t="s">
        <v>56</v>
      </c>
      <c r="D1254" s="19" t="s">
        <v>57</v>
      </c>
      <c r="E1254" s="7" t="s">
        <v>5014</v>
      </c>
      <c r="F1254" s="7">
        <v>18000</v>
      </c>
      <c r="G1254" s="7">
        <v>200</v>
      </c>
      <c r="I1254" s="8" t="s">
        <v>5899</v>
      </c>
      <c r="J1254" s="19" t="s">
        <v>5007</v>
      </c>
      <c r="K1254" s="12"/>
      <c r="R1254" s="19" t="s">
        <v>5893</v>
      </c>
      <c r="S1254" s="19" t="s">
        <v>5894</v>
      </c>
      <c r="T1254" s="35">
        <f>U1254*V1254*W1254</f>
        <v>0</v>
      </c>
      <c r="U1254" s="19"/>
      <c r="V1254" s="19"/>
      <c r="W1254" s="19"/>
      <c r="X1254" s="12"/>
      <c r="Y1254" s="30" t="s">
        <v>5015</v>
      </c>
    </row>
    <row r="1255" spans="1:25" ht="12.75">
      <c r="A1255" s="7">
        <v>1116</v>
      </c>
      <c r="B1255" s="7" t="s">
        <v>315</v>
      </c>
      <c r="C1255" s="7" t="s">
        <v>316</v>
      </c>
      <c r="D1255" s="7" t="s">
        <v>317</v>
      </c>
      <c r="E1255" s="7" t="s">
        <v>5016</v>
      </c>
      <c r="F1255" s="7">
        <v>19000</v>
      </c>
      <c r="G1255" s="7">
        <v>90</v>
      </c>
      <c r="I1255" s="8" t="s">
        <v>5899</v>
      </c>
      <c r="J1255" s="19" t="s">
        <v>5007</v>
      </c>
      <c r="K1255" s="6"/>
      <c r="R1255" s="19" t="s">
        <v>5893</v>
      </c>
      <c r="S1255" s="19" t="s">
        <v>5894</v>
      </c>
      <c r="T1255" s="35">
        <f>U1255*V1255*W1255</f>
        <v>0</v>
      </c>
      <c r="U1255" s="19"/>
      <c r="V1255" s="19"/>
      <c r="W1255" s="19"/>
      <c r="X1255" s="12" t="s">
        <v>5017</v>
      </c>
      <c r="Y1255" s="31" t="s">
        <v>5018</v>
      </c>
    </row>
    <row r="1256" spans="1:25" ht="12.75">
      <c r="A1256" s="7">
        <v>1638</v>
      </c>
      <c r="B1256" s="7" t="s">
        <v>35</v>
      </c>
      <c r="C1256" s="19" t="s">
        <v>36</v>
      </c>
      <c r="D1256" s="19" t="s">
        <v>37</v>
      </c>
      <c r="E1256" s="7" t="s">
        <v>5019</v>
      </c>
      <c r="F1256" s="7">
        <v>14000</v>
      </c>
      <c r="G1256" s="7">
        <v>125</v>
      </c>
      <c r="I1256" s="8" t="s">
        <v>5899</v>
      </c>
      <c r="J1256" s="19" t="s">
        <v>5007</v>
      </c>
      <c r="K1256" s="12"/>
      <c r="R1256" s="19" t="s">
        <v>5893</v>
      </c>
      <c r="S1256" s="19" t="s">
        <v>5894</v>
      </c>
      <c r="T1256" s="35">
        <f>U1256*V1256*W1256</f>
        <v>0</v>
      </c>
      <c r="U1256" s="19"/>
      <c r="V1256" s="19"/>
      <c r="W1256" s="19"/>
      <c r="X1256" s="12"/>
      <c r="Y1256" s="31" t="s">
        <v>5020</v>
      </c>
    </row>
    <row r="1257" spans="1:25" ht="12.75">
      <c r="A1257" s="7">
        <v>1530</v>
      </c>
      <c r="B1257" s="7" t="s">
        <v>166</v>
      </c>
      <c r="C1257" s="19" t="s">
        <v>167</v>
      </c>
      <c r="D1257" s="19" t="s">
        <v>168</v>
      </c>
      <c r="E1257" s="7" t="s">
        <v>5023</v>
      </c>
      <c r="F1257" s="7">
        <v>22000</v>
      </c>
      <c r="G1257" s="7">
        <v>140</v>
      </c>
      <c r="I1257" s="8"/>
      <c r="J1257" s="19" t="s">
        <v>5028</v>
      </c>
      <c r="K1257" s="12"/>
      <c r="R1257" s="36" t="s">
        <v>5893</v>
      </c>
      <c r="S1257" s="36" t="s">
        <v>5894</v>
      </c>
      <c r="T1257" s="35">
        <f>U1257*V1257*W1257</f>
        <v>0</v>
      </c>
      <c r="U1257" s="19"/>
      <c r="V1257" s="19"/>
      <c r="W1257" s="19"/>
      <c r="X1257" s="12" t="s">
        <v>5024</v>
      </c>
      <c r="Y1257" s="31" t="s">
        <v>5025</v>
      </c>
    </row>
    <row r="1258" spans="1:25" ht="12.75">
      <c r="A1258" s="7">
        <v>33</v>
      </c>
      <c r="B1258" s="7" t="s">
        <v>231</v>
      </c>
      <c r="C1258" s="24" t="s">
        <v>232</v>
      </c>
      <c r="D1258" s="25" t="s">
        <v>233</v>
      </c>
      <c r="E1258" s="7" t="s">
        <v>5026</v>
      </c>
      <c r="F1258" s="7">
        <v>34000</v>
      </c>
      <c r="G1258" s="7">
        <v>200</v>
      </c>
      <c r="H1258" s="19" t="s">
        <v>5027</v>
      </c>
      <c r="I1258" s="8"/>
      <c r="J1258" s="19" t="s">
        <v>5028</v>
      </c>
      <c r="K1258" s="19" t="s">
        <v>496</v>
      </c>
      <c r="L1258" s="19"/>
      <c r="M1258" s="19" t="s">
        <v>6033</v>
      </c>
      <c r="N1258" s="19"/>
      <c r="O1258" s="19" t="s">
        <v>103</v>
      </c>
      <c r="P1258" s="19"/>
      <c r="Q1258" s="19" t="s">
        <v>104</v>
      </c>
      <c r="R1258" s="39" t="s">
        <v>5893</v>
      </c>
      <c r="S1258" s="39" t="s">
        <v>5894</v>
      </c>
      <c r="T1258" s="35">
        <f>U1258*V1258*W1258</f>
        <v>2500</v>
      </c>
      <c r="U1258" s="19">
        <v>20</v>
      </c>
      <c r="V1258" s="19">
        <v>5</v>
      </c>
      <c r="W1258" s="19">
        <v>25</v>
      </c>
      <c r="X1258" s="19" t="s">
        <v>5029</v>
      </c>
      <c r="Y1258" s="26" t="s">
        <v>5030</v>
      </c>
    </row>
    <row r="1259" spans="1:25" ht="12.75">
      <c r="A1259" s="7">
        <v>653</v>
      </c>
      <c r="B1259" s="7" t="s">
        <v>29</v>
      </c>
      <c r="C1259" s="19" t="s">
        <v>30</v>
      </c>
      <c r="D1259" s="19" t="s">
        <v>31</v>
      </c>
      <c r="E1259" s="7" t="s">
        <v>5031</v>
      </c>
      <c r="F1259" s="7">
        <v>20000</v>
      </c>
      <c r="G1259" s="7">
        <v>100</v>
      </c>
      <c r="I1259" s="8" t="s">
        <v>5935</v>
      </c>
      <c r="J1259" s="12" t="s">
        <v>6254</v>
      </c>
      <c r="K1259" s="12"/>
      <c r="R1259" s="19" t="s">
        <v>5893</v>
      </c>
      <c r="S1259" s="19" t="s">
        <v>5894</v>
      </c>
      <c r="T1259" s="35">
        <f>U1259*V1259*W1259</f>
        <v>0</v>
      </c>
      <c r="U1259" s="19"/>
      <c r="V1259" s="19"/>
      <c r="W1259" s="19"/>
      <c r="X1259" s="12" t="s">
        <v>5032</v>
      </c>
      <c r="Y1259" s="31" t="s">
        <v>5033</v>
      </c>
    </row>
    <row r="1260" spans="1:25" ht="12.75">
      <c r="A1260" s="7">
        <v>2131</v>
      </c>
      <c r="B1260" s="7" t="s">
        <v>72</v>
      </c>
      <c r="C1260" s="7" t="s">
        <v>73</v>
      </c>
      <c r="D1260" s="7" t="s">
        <v>74</v>
      </c>
      <c r="E1260" s="7" t="s">
        <v>5034</v>
      </c>
      <c r="F1260" s="7">
        <v>25000</v>
      </c>
      <c r="G1260" s="7">
        <v>120</v>
      </c>
      <c r="I1260" s="8" t="s">
        <v>5935</v>
      </c>
      <c r="J1260" s="12" t="s">
        <v>6254</v>
      </c>
      <c r="K1260" s="6"/>
      <c r="R1260" s="19" t="s">
        <v>5893</v>
      </c>
      <c r="S1260" s="19" t="s">
        <v>5894</v>
      </c>
      <c r="T1260" s="35">
        <f>U1260*V1260*W1260</f>
        <v>0</v>
      </c>
      <c r="U1260" s="19"/>
      <c r="V1260" s="19"/>
      <c r="W1260" s="19"/>
      <c r="X1260" s="12"/>
      <c r="Y1260" s="30" t="s">
        <v>5035</v>
      </c>
    </row>
    <row r="1261" spans="1:25" ht="12.75">
      <c r="A1261" s="7">
        <v>865</v>
      </c>
      <c r="B1261" s="7" t="s">
        <v>78</v>
      </c>
      <c r="C1261" s="19" t="s">
        <v>79</v>
      </c>
      <c r="D1261" s="19" t="s">
        <v>80</v>
      </c>
      <c r="E1261" s="7" t="s">
        <v>5036</v>
      </c>
      <c r="F1261" s="7">
        <v>14500</v>
      </c>
      <c r="G1261" s="7">
        <v>80</v>
      </c>
      <c r="I1261" s="8" t="s">
        <v>5935</v>
      </c>
      <c r="J1261" s="12" t="s">
        <v>6254</v>
      </c>
      <c r="K1261" s="12"/>
      <c r="R1261" s="19" t="s">
        <v>5893</v>
      </c>
      <c r="S1261" s="19" t="s">
        <v>5894</v>
      </c>
      <c r="T1261" s="35">
        <f>U1261*V1261*W1261</f>
        <v>0</v>
      </c>
      <c r="U1261" s="19"/>
      <c r="V1261" s="19"/>
      <c r="W1261" s="19"/>
      <c r="X1261" s="12" t="s">
        <v>5037</v>
      </c>
      <c r="Y1261" s="31" t="s">
        <v>5038</v>
      </c>
    </row>
    <row r="1262" spans="1:25" ht="12.75">
      <c r="A1262" s="7">
        <v>1994</v>
      </c>
      <c r="B1262" s="7" t="s">
        <v>287</v>
      </c>
      <c r="C1262" s="7" t="s">
        <v>288</v>
      </c>
      <c r="D1262" s="7" t="s">
        <v>289</v>
      </c>
      <c r="E1262" s="7" t="s">
        <v>5039</v>
      </c>
      <c r="F1262" s="7">
        <v>27000</v>
      </c>
      <c r="G1262" s="7">
        <v>100</v>
      </c>
      <c r="I1262" s="8" t="s">
        <v>5935</v>
      </c>
      <c r="J1262" s="8" t="s">
        <v>6254</v>
      </c>
      <c r="K1262" s="6"/>
      <c r="R1262" s="36" t="s">
        <v>5893</v>
      </c>
      <c r="S1262" s="36" t="s">
        <v>5894</v>
      </c>
      <c r="T1262" s="35">
        <f>U1262*V1262*W1262</f>
        <v>0</v>
      </c>
      <c r="U1262" s="19"/>
      <c r="V1262" s="19"/>
      <c r="W1262" s="19"/>
      <c r="X1262" s="8"/>
      <c r="Y1262" s="30" t="s">
        <v>5040</v>
      </c>
    </row>
    <row r="1263" spans="1:25" ht="12.75">
      <c r="A1263" s="7">
        <v>407</v>
      </c>
      <c r="B1263" s="7" t="s">
        <v>22</v>
      </c>
      <c r="C1263" s="7" t="s">
        <v>23</v>
      </c>
      <c r="D1263" s="7" t="s">
        <v>24</v>
      </c>
      <c r="E1263" s="7" t="s">
        <v>5041</v>
      </c>
      <c r="F1263" s="7">
        <v>19500</v>
      </c>
      <c r="G1263" s="7">
        <v>90</v>
      </c>
      <c r="H1263" s="19"/>
      <c r="I1263" s="8" t="s">
        <v>5935</v>
      </c>
      <c r="J1263" s="8" t="s">
        <v>6254</v>
      </c>
      <c r="K1263" s="6"/>
      <c r="L1263" s="19"/>
      <c r="M1263" s="19"/>
      <c r="N1263" s="19"/>
      <c r="O1263" s="19"/>
      <c r="P1263" s="19"/>
      <c r="Q1263" s="19"/>
      <c r="R1263" s="36" t="s">
        <v>5893</v>
      </c>
      <c r="S1263" s="36" t="s">
        <v>5894</v>
      </c>
      <c r="T1263" s="35">
        <f>U1263*V1263*W1263</f>
        <v>0</v>
      </c>
      <c r="U1263" s="19"/>
      <c r="V1263" s="19"/>
      <c r="W1263" s="19"/>
      <c r="X1263" s="19" t="s">
        <v>5042</v>
      </c>
      <c r="Y1263" s="28" t="s">
        <v>5043</v>
      </c>
    </row>
    <row r="1264" spans="1:25" ht="12.75">
      <c r="A1264" s="7">
        <v>5</v>
      </c>
      <c r="B1264" s="7" t="s">
        <v>231</v>
      </c>
      <c r="C1264" s="24" t="s">
        <v>232</v>
      </c>
      <c r="D1264" s="25" t="s">
        <v>233</v>
      </c>
      <c r="E1264" s="7" t="s">
        <v>5044</v>
      </c>
      <c r="F1264" s="7">
        <v>66000</v>
      </c>
      <c r="G1264" s="7">
        <v>330</v>
      </c>
      <c r="H1264" s="19" t="s">
        <v>3983</v>
      </c>
      <c r="I1264" s="8" t="s">
        <v>931</v>
      </c>
      <c r="J1264" s="19" t="s">
        <v>5045</v>
      </c>
      <c r="K1264" s="19" t="s">
        <v>280</v>
      </c>
      <c r="L1264" s="19" t="s">
        <v>930</v>
      </c>
      <c r="M1264" s="19" t="s">
        <v>931</v>
      </c>
      <c r="N1264" s="19" t="s">
        <v>5888</v>
      </c>
      <c r="O1264" s="19" t="s">
        <v>103</v>
      </c>
      <c r="P1264" s="19"/>
      <c r="Q1264" s="19" t="s">
        <v>104</v>
      </c>
      <c r="R1264" s="40" t="s">
        <v>5898</v>
      </c>
      <c r="S1264" s="40" t="s">
        <v>5894</v>
      </c>
      <c r="T1264" s="35">
        <f>U1264*V1264*W1264</f>
        <v>2250</v>
      </c>
      <c r="U1264" s="19">
        <v>15</v>
      </c>
      <c r="V1264" s="19">
        <v>15</v>
      </c>
      <c r="W1264" s="19">
        <v>10</v>
      </c>
      <c r="X1264" s="19" t="s">
        <v>6034</v>
      </c>
      <c r="Y1264" s="26" t="s">
        <v>5046</v>
      </c>
    </row>
    <row r="1265" spans="1:25" ht="12.75">
      <c r="A1265" s="7">
        <v>397</v>
      </c>
      <c r="B1265" s="7" t="s">
        <v>22</v>
      </c>
      <c r="C1265" s="19" t="s">
        <v>23</v>
      </c>
      <c r="D1265" s="7" t="s">
        <v>24</v>
      </c>
      <c r="E1265" s="7" t="s">
        <v>5047</v>
      </c>
      <c r="F1265" s="7">
        <v>21500</v>
      </c>
      <c r="G1265" s="7">
        <v>200</v>
      </c>
      <c r="I1265" s="6" t="s">
        <v>931</v>
      </c>
      <c r="J1265" s="12" t="s">
        <v>5045</v>
      </c>
      <c r="K1265" s="12" t="s">
        <v>5048</v>
      </c>
      <c r="R1265" s="36" t="s">
        <v>5889</v>
      </c>
      <c r="S1265" s="36" t="s">
        <v>5890</v>
      </c>
      <c r="T1265" s="35">
        <f>U1265*V1265*W1265</f>
        <v>0</v>
      </c>
      <c r="U1265" s="19"/>
      <c r="V1265" s="19"/>
      <c r="W1265" s="19"/>
      <c r="Y1265" s="28" t="s">
        <v>5049</v>
      </c>
    </row>
    <row r="1266" spans="1:25" ht="12.75">
      <c r="A1266" s="7">
        <v>1039</v>
      </c>
      <c r="B1266" s="7" t="s">
        <v>137</v>
      </c>
      <c r="C1266" s="19" t="s">
        <v>138</v>
      </c>
      <c r="D1266" s="19" t="s">
        <v>139</v>
      </c>
      <c r="E1266" s="7" t="s">
        <v>5050</v>
      </c>
      <c r="F1266" s="7">
        <v>19000</v>
      </c>
      <c r="G1266" s="7">
        <v>160</v>
      </c>
      <c r="I1266" s="8" t="s">
        <v>931</v>
      </c>
      <c r="J1266" s="12" t="s">
        <v>5969</v>
      </c>
      <c r="K1266" s="12"/>
      <c r="R1266" s="19" t="s">
        <v>5889</v>
      </c>
      <c r="S1266" s="19" t="s">
        <v>5890</v>
      </c>
      <c r="T1266" s="35">
        <f>U1266*V1266*W1266</f>
        <v>0</v>
      </c>
      <c r="U1266" s="19"/>
      <c r="V1266" s="19"/>
      <c r="W1266" s="19"/>
      <c r="X1266" s="12" t="s">
        <v>5051</v>
      </c>
      <c r="Y1266" s="31" t="s">
        <v>5052</v>
      </c>
    </row>
    <row r="1267" spans="1:25" ht="12.75">
      <c r="A1267" s="7">
        <v>860</v>
      </c>
      <c r="B1267" s="7" t="s">
        <v>78</v>
      </c>
      <c r="C1267" s="19" t="s">
        <v>79</v>
      </c>
      <c r="D1267" s="19" t="s">
        <v>80</v>
      </c>
      <c r="E1267" s="7" t="s">
        <v>5053</v>
      </c>
      <c r="F1267" s="7">
        <v>38000</v>
      </c>
      <c r="G1267" s="7">
        <v>100</v>
      </c>
      <c r="I1267" s="8" t="s">
        <v>931</v>
      </c>
      <c r="J1267" s="12" t="s">
        <v>5969</v>
      </c>
      <c r="K1267" s="12"/>
      <c r="R1267" s="19" t="s">
        <v>5889</v>
      </c>
      <c r="S1267" s="19" t="s">
        <v>5890</v>
      </c>
      <c r="T1267" s="35">
        <f>U1267*V1267*W1267</f>
        <v>0</v>
      </c>
      <c r="U1267" s="36"/>
      <c r="V1267" s="36"/>
      <c r="W1267" s="36"/>
      <c r="X1267" s="12" t="s">
        <v>5054</v>
      </c>
      <c r="Y1267" s="31" t="s">
        <v>5055</v>
      </c>
    </row>
    <row r="1268" spans="1:25" ht="12.75">
      <c r="A1268" s="7">
        <v>514</v>
      </c>
      <c r="B1268" s="7" t="s">
        <v>29</v>
      </c>
      <c r="C1268" s="7" t="s">
        <v>30</v>
      </c>
      <c r="D1268" s="7" t="s">
        <v>31</v>
      </c>
      <c r="E1268" s="7" t="s">
        <v>5056</v>
      </c>
      <c r="F1268" s="7">
        <v>21000</v>
      </c>
      <c r="G1268" s="7">
        <v>175</v>
      </c>
      <c r="I1268" s="8" t="s">
        <v>931</v>
      </c>
      <c r="J1268" s="8" t="s">
        <v>5969</v>
      </c>
      <c r="K1268" s="6"/>
      <c r="R1268" s="36" t="s">
        <v>5889</v>
      </c>
      <c r="S1268" s="36" t="s">
        <v>5890</v>
      </c>
      <c r="T1268" s="35">
        <f>U1268*V1268*W1268</f>
        <v>0</v>
      </c>
      <c r="U1268" s="19"/>
      <c r="V1268" s="19"/>
      <c r="W1268" s="19"/>
      <c r="X1268" s="12" t="s">
        <v>5057</v>
      </c>
      <c r="Y1268" s="31" t="s">
        <v>5058</v>
      </c>
    </row>
    <row r="1269" spans="1:25" ht="12.75">
      <c r="A1269" s="7">
        <v>1040</v>
      </c>
      <c r="B1269" s="7" t="s">
        <v>137</v>
      </c>
      <c r="C1269" s="7" t="s">
        <v>138</v>
      </c>
      <c r="D1269" s="7" t="s">
        <v>139</v>
      </c>
      <c r="E1269" s="7" t="s">
        <v>5059</v>
      </c>
      <c r="F1269" s="7">
        <v>22000</v>
      </c>
      <c r="G1269" s="7">
        <v>150</v>
      </c>
      <c r="I1269" s="8" t="s">
        <v>931</v>
      </c>
      <c r="J1269" s="8" t="s">
        <v>5969</v>
      </c>
      <c r="K1269" s="6"/>
      <c r="R1269" s="36" t="s">
        <v>5889</v>
      </c>
      <c r="S1269" s="36" t="s">
        <v>5890</v>
      </c>
      <c r="T1269" s="35">
        <f>U1269*V1269*W1269</f>
        <v>0</v>
      </c>
      <c r="U1269" s="19"/>
      <c r="V1269" s="19"/>
      <c r="W1269" s="19"/>
      <c r="X1269" s="12" t="s">
        <v>5060</v>
      </c>
      <c r="Y1269" s="31" t="s">
        <v>5061</v>
      </c>
    </row>
    <row r="1270" spans="1:25" ht="12.75">
      <c r="A1270" s="7">
        <v>861</v>
      </c>
      <c r="B1270" s="7" t="s">
        <v>78</v>
      </c>
      <c r="C1270" s="7" t="s">
        <v>79</v>
      </c>
      <c r="D1270" s="7" t="s">
        <v>80</v>
      </c>
      <c r="E1270" s="7" t="s">
        <v>5062</v>
      </c>
      <c r="F1270" s="7">
        <v>19500</v>
      </c>
      <c r="G1270" s="7">
        <v>220</v>
      </c>
      <c r="I1270" s="8" t="s">
        <v>931</v>
      </c>
      <c r="J1270" s="8" t="s">
        <v>5969</v>
      </c>
      <c r="K1270" s="6"/>
      <c r="R1270" s="19" t="s">
        <v>5889</v>
      </c>
      <c r="S1270" s="19" t="s">
        <v>5890</v>
      </c>
      <c r="T1270" s="35">
        <f>U1270*V1270*W1270</f>
        <v>0</v>
      </c>
      <c r="U1270" s="19"/>
      <c r="V1270" s="19"/>
      <c r="W1270" s="19"/>
      <c r="X1270" s="12" t="s">
        <v>5063</v>
      </c>
      <c r="Y1270" s="31" t="s">
        <v>5064</v>
      </c>
    </row>
    <row r="1271" spans="1:25" ht="12.75">
      <c r="A1271" s="7">
        <v>6</v>
      </c>
      <c r="B1271" s="7" t="s">
        <v>231</v>
      </c>
      <c r="C1271" s="24" t="s">
        <v>232</v>
      </c>
      <c r="D1271" s="25" t="s">
        <v>233</v>
      </c>
      <c r="E1271" s="7" t="s">
        <v>5065</v>
      </c>
      <c r="F1271" s="7">
        <v>25000</v>
      </c>
      <c r="G1271" s="7">
        <v>100</v>
      </c>
      <c r="H1271" s="19" t="s">
        <v>5066</v>
      </c>
      <c r="I1271" s="8" t="s">
        <v>931</v>
      </c>
      <c r="J1271" s="8" t="s">
        <v>5969</v>
      </c>
      <c r="K1271" s="19" t="s">
        <v>280</v>
      </c>
      <c r="L1271" s="19" t="s">
        <v>930</v>
      </c>
      <c r="M1271" s="19" t="s">
        <v>931</v>
      </c>
      <c r="N1271" s="19" t="s">
        <v>5888</v>
      </c>
      <c r="O1271" s="19" t="s">
        <v>103</v>
      </c>
      <c r="P1271" s="19"/>
      <c r="Q1271" s="19" t="s">
        <v>104</v>
      </c>
      <c r="R1271" s="36" t="s">
        <v>5898</v>
      </c>
      <c r="S1271" s="36" t="s">
        <v>5894</v>
      </c>
      <c r="T1271" s="35">
        <f>U1271*V1271*W1271</f>
        <v>750</v>
      </c>
      <c r="U1271" s="19">
        <v>15</v>
      </c>
      <c r="V1271" s="19">
        <v>10</v>
      </c>
      <c r="W1271" s="19">
        <v>5</v>
      </c>
      <c r="X1271" s="19" t="s">
        <v>5069</v>
      </c>
      <c r="Y1271" s="26" t="s">
        <v>5070</v>
      </c>
    </row>
    <row r="1272" spans="1:25" ht="12.75">
      <c r="A1272" s="7">
        <v>145</v>
      </c>
      <c r="B1272" s="7" t="s">
        <v>274</v>
      </c>
      <c r="C1272" s="24" t="s">
        <v>275</v>
      </c>
      <c r="D1272" s="25" t="s">
        <v>276</v>
      </c>
      <c r="E1272" s="7" t="s">
        <v>1066</v>
      </c>
      <c r="F1272" s="7">
        <v>28000</v>
      </c>
      <c r="G1272" s="7">
        <v>165</v>
      </c>
      <c r="H1272" s="19" t="s">
        <v>1067</v>
      </c>
      <c r="I1272" s="8"/>
      <c r="J1272" s="19" t="s">
        <v>3401</v>
      </c>
      <c r="K1272" s="19" t="s">
        <v>280</v>
      </c>
      <c r="M1272" s="19" t="s">
        <v>6035</v>
      </c>
      <c r="O1272" s="19" t="s">
        <v>103</v>
      </c>
      <c r="P1272" s="19"/>
      <c r="Q1272" s="19" t="s">
        <v>245</v>
      </c>
      <c r="R1272" s="40" t="s">
        <v>5889</v>
      </c>
      <c r="S1272" s="40" t="s">
        <v>5890</v>
      </c>
      <c r="T1272" s="35">
        <f>U1272*V1272*W1272</f>
        <v>2250</v>
      </c>
      <c r="U1272" s="19">
        <v>15</v>
      </c>
      <c r="V1272" s="19">
        <v>10</v>
      </c>
      <c r="W1272" s="19">
        <v>15</v>
      </c>
      <c r="X1272" s="19" t="s">
        <v>6036</v>
      </c>
      <c r="Y1272" s="26" t="s">
        <v>1069</v>
      </c>
    </row>
    <row r="1273" spans="1:25" ht="12.75">
      <c r="A1273" s="7">
        <v>359</v>
      </c>
      <c r="B1273" s="7" t="s">
        <v>22</v>
      </c>
      <c r="C1273" s="19" t="s">
        <v>23</v>
      </c>
      <c r="D1273" s="19" t="s">
        <v>24</v>
      </c>
      <c r="E1273" s="7" t="s">
        <v>3400</v>
      </c>
      <c r="F1273" s="7">
        <v>57500</v>
      </c>
      <c r="G1273" s="7">
        <v>250</v>
      </c>
      <c r="I1273" s="8"/>
      <c r="J1273" s="8" t="s">
        <v>3401</v>
      </c>
      <c r="K1273" s="12"/>
      <c r="R1273" s="19" t="s">
        <v>5893</v>
      </c>
      <c r="S1273" s="19" t="s">
        <v>5894</v>
      </c>
      <c r="T1273" s="35">
        <f>U1273*V1273*W1273</f>
        <v>0</v>
      </c>
      <c r="U1273" s="19"/>
      <c r="V1273" s="19"/>
      <c r="W1273" s="19"/>
      <c r="Y1273" s="28" t="s">
        <v>3402</v>
      </c>
    </row>
    <row r="1274" spans="1:25" ht="12.75">
      <c r="A1274" s="7">
        <v>74</v>
      </c>
      <c r="B1274" s="7" t="s">
        <v>274</v>
      </c>
      <c r="C1274" s="24" t="s">
        <v>275</v>
      </c>
      <c r="D1274" s="25" t="s">
        <v>276</v>
      </c>
      <c r="E1274" s="7" t="s">
        <v>5074</v>
      </c>
      <c r="F1274" s="7">
        <v>14000</v>
      </c>
      <c r="G1274" s="7">
        <v>50</v>
      </c>
      <c r="H1274" s="19" t="s">
        <v>5075</v>
      </c>
      <c r="I1274" s="8" t="s">
        <v>5899</v>
      </c>
      <c r="J1274" s="19" t="s">
        <v>5076</v>
      </c>
      <c r="K1274" s="19" t="s">
        <v>5077</v>
      </c>
      <c r="M1274" s="19" t="s">
        <v>5900</v>
      </c>
      <c r="O1274" s="19" t="s">
        <v>5078</v>
      </c>
      <c r="P1274" s="19"/>
      <c r="Q1274" s="19" t="s">
        <v>5077</v>
      </c>
      <c r="R1274" s="19" t="s">
        <v>5893</v>
      </c>
      <c r="S1274" s="19" t="s">
        <v>5894</v>
      </c>
      <c r="T1274" s="35">
        <f>U1274*V1274*W1274</f>
        <v>500</v>
      </c>
      <c r="U1274" s="19">
        <v>10</v>
      </c>
      <c r="V1274" s="19">
        <v>10</v>
      </c>
      <c r="W1274" s="19">
        <v>5</v>
      </c>
      <c r="Y1274" s="26" t="s">
        <v>5079</v>
      </c>
    </row>
    <row r="1275" spans="1:25" ht="12.75">
      <c r="A1275" s="7">
        <v>201</v>
      </c>
      <c r="B1275" s="7" t="s">
        <v>97</v>
      </c>
      <c r="C1275" s="27" t="s">
        <v>98</v>
      </c>
      <c r="D1275" s="7" t="s">
        <v>99</v>
      </c>
      <c r="E1275" s="7" t="s">
        <v>5074</v>
      </c>
      <c r="F1275" s="7">
        <v>15000</v>
      </c>
      <c r="G1275" s="7">
        <v>125</v>
      </c>
      <c r="H1275" s="19" t="s">
        <v>5080</v>
      </c>
      <c r="I1275" s="8" t="s">
        <v>5899</v>
      </c>
      <c r="J1275" s="19" t="s">
        <v>5076</v>
      </c>
      <c r="K1275" s="6"/>
      <c r="R1275" s="36" t="s">
        <v>5893</v>
      </c>
      <c r="S1275" s="36" t="s">
        <v>5894</v>
      </c>
      <c r="T1275" s="35">
        <f>U1275*V1275*W1275</f>
        <v>0</v>
      </c>
      <c r="U1275" s="19"/>
      <c r="V1275" s="19"/>
      <c r="W1275" s="19"/>
      <c r="Y1275" s="26" t="s">
        <v>5081</v>
      </c>
    </row>
    <row r="1276" spans="1:25" ht="12.75">
      <c r="A1276" s="7">
        <v>920</v>
      </c>
      <c r="B1276" s="7" t="s">
        <v>78</v>
      </c>
      <c r="C1276" s="19" t="s">
        <v>79</v>
      </c>
      <c r="D1276" s="19" t="s">
        <v>80</v>
      </c>
      <c r="E1276" s="7" t="s">
        <v>5082</v>
      </c>
      <c r="F1276" s="7">
        <v>31000</v>
      </c>
      <c r="G1276" s="7">
        <v>430</v>
      </c>
      <c r="I1276" s="8" t="s">
        <v>5899</v>
      </c>
      <c r="J1276" s="12" t="s">
        <v>1711</v>
      </c>
      <c r="K1276" s="12"/>
      <c r="R1276" s="36" t="s">
        <v>5893</v>
      </c>
      <c r="S1276" s="36" t="s">
        <v>5894</v>
      </c>
      <c r="T1276" s="35">
        <f>U1276*V1276*W1276</f>
        <v>0</v>
      </c>
      <c r="U1276" s="19"/>
      <c r="V1276" s="19"/>
      <c r="W1276" s="19"/>
      <c r="X1276" s="12"/>
      <c r="Y1276" s="30" t="s">
        <v>5083</v>
      </c>
    </row>
    <row r="1277" spans="1:25" ht="12.75">
      <c r="A1277" s="7">
        <v>2097</v>
      </c>
      <c r="B1277" s="7" t="s">
        <v>45</v>
      </c>
      <c r="C1277" s="19" t="s">
        <v>46</v>
      </c>
      <c r="D1277" s="7" t="s">
        <v>47</v>
      </c>
      <c r="E1277" s="7" t="s">
        <v>5084</v>
      </c>
      <c r="F1277" s="7">
        <v>39500</v>
      </c>
      <c r="G1277" s="7">
        <v>200</v>
      </c>
      <c r="I1277" s="8" t="s">
        <v>5899</v>
      </c>
      <c r="J1277" s="12" t="s">
        <v>1711</v>
      </c>
      <c r="K1277" s="12"/>
      <c r="R1277" s="36" t="s">
        <v>5893</v>
      </c>
      <c r="S1277" s="36" t="s">
        <v>5894</v>
      </c>
      <c r="T1277" s="35">
        <f>U1277*V1277*W1277</f>
        <v>0</v>
      </c>
      <c r="U1277" s="19"/>
      <c r="V1277" s="19"/>
      <c r="W1277" s="19"/>
      <c r="X1277" s="12" t="s">
        <v>1717</v>
      </c>
      <c r="Y1277" s="30" t="s">
        <v>5085</v>
      </c>
    </row>
    <row r="1278" spans="1:25" ht="12.75">
      <c r="A1278" s="7">
        <v>703</v>
      </c>
      <c r="B1278" s="7" t="s">
        <v>84</v>
      </c>
      <c r="C1278" s="19" t="s">
        <v>85</v>
      </c>
      <c r="D1278" s="19" t="s">
        <v>86</v>
      </c>
      <c r="E1278" s="7" t="s">
        <v>5086</v>
      </c>
      <c r="F1278" s="7">
        <v>24500</v>
      </c>
      <c r="G1278" s="7">
        <v>340</v>
      </c>
      <c r="I1278" s="8" t="s">
        <v>5899</v>
      </c>
      <c r="J1278" s="12" t="s">
        <v>1711</v>
      </c>
      <c r="K1278" s="12"/>
      <c r="R1278" s="36" t="s">
        <v>5893</v>
      </c>
      <c r="S1278" s="36" t="s">
        <v>5894</v>
      </c>
      <c r="T1278" s="35">
        <f>U1278*V1278*W1278</f>
        <v>0</v>
      </c>
      <c r="U1278" s="19"/>
      <c r="V1278" s="19"/>
      <c r="W1278" s="19"/>
      <c r="X1278" s="12"/>
      <c r="Y1278" s="31" t="s">
        <v>5087</v>
      </c>
    </row>
    <row r="1279" spans="1:25" ht="12.75">
      <c r="A1279" s="7">
        <v>624</v>
      </c>
      <c r="B1279" s="7" t="s">
        <v>29</v>
      </c>
      <c r="C1279" s="19" t="s">
        <v>30</v>
      </c>
      <c r="D1279" s="19" t="s">
        <v>31</v>
      </c>
      <c r="E1279" s="7" t="s">
        <v>1710</v>
      </c>
      <c r="F1279" s="7">
        <v>22000</v>
      </c>
      <c r="G1279" s="7">
        <v>175</v>
      </c>
      <c r="I1279" s="8"/>
      <c r="J1279" s="12" t="s">
        <v>1711</v>
      </c>
      <c r="K1279" s="12" t="s">
        <v>1712</v>
      </c>
      <c r="R1279" s="36" t="s">
        <v>5893</v>
      </c>
      <c r="S1279" s="36" t="s">
        <v>5894</v>
      </c>
      <c r="T1279" s="35">
        <f>U1279*V1279*W1279</f>
        <v>0</v>
      </c>
      <c r="U1279" s="19"/>
      <c r="V1279" s="19"/>
      <c r="W1279" s="19"/>
      <c r="X1279" s="12" t="s">
        <v>1713</v>
      </c>
      <c r="Y1279" s="31" t="s">
        <v>1714</v>
      </c>
    </row>
    <row r="1280" spans="1:25" ht="12.75">
      <c r="A1280" s="7">
        <v>413</v>
      </c>
      <c r="B1280" s="7" t="s">
        <v>22</v>
      </c>
      <c r="C1280" s="19" t="s">
        <v>23</v>
      </c>
      <c r="D1280" s="19" t="s">
        <v>24</v>
      </c>
      <c r="E1280" s="7" t="s">
        <v>1715</v>
      </c>
      <c r="F1280" s="7">
        <v>27000</v>
      </c>
      <c r="G1280" s="7">
        <v>200</v>
      </c>
      <c r="H1280" s="19" t="s">
        <v>1716</v>
      </c>
      <c r="I1280" s="8"/>
      <c r="J1280" s="12" t="s">
        <v>1711</v>
      </c>
      <c r="K1280" s="12" t="s">
        <v>4193</v>
      </c>
      <c r="L1280" s="19"/>
      <c r="M1280" s="19"/>
      <c r="N1280" s="19"/>
      <c r="O1280" s="19"/>
      <c r="P1280" s="19"/>
      <c r="Q1280" s="19"/>
      <c r="R1280" s="19" t="s">
        <v>5893</v>
      </c>
      <c r="S1280" s="19" t="s">
        <v>5894</v>
      </c>
      <c r="T1280" s="35">
        <f>U1280*V1280*W1280</f>
        <v>0</v>
      </c>
      <c r="U1280" s="19"/>
      <c r="V1280" s="19"/>
      <c r="W1280" s="19"/>
      <c r="X1280" s="19" t="s">
        <v>1717</v>
      </c>
      <c r="Y1280" s="28" t="s">
        <v>1718</v>
      </c>
    </row>
    <row r="1281" spans="1:25" ht="12.75">
      <c r="A1281" s="7">
        <v>1985</v>
      </c>
      <c r="B1281" s="7" t="s">
        <v>287</v>
      </c>
      <c r="C1281" s="19" t="s">
        <v>288</v>
      </c>
      <c r="D1281" s="19" t="s">
        <v>289</v>
      </c>
      <c r="E1281" s="7" t="s">
        <v>1719</v>
      </c>
      <c r="F1281" s="7">
        <v>45000</v>
      </c>
      <c r="G1281" s="7">
        <v>200</v>
      </c>
      <c r="I1281" s="8"/>
      <c r="J1281" s="12" t="s">
        <v>1711</v>
      </c>
      <c r="K1281" s="12" t="s">
        <v>4193</v>
      </c>
      <c r="R1281" s="36" t="s">
        <v>5893</v>
      </c>
      <c r="S1281" s="36" t="s">
        <v>5894</v>
      </c>
      <c r="T1281" s="35">
        <f>U1281*V1281*W1281</f>
        <v>0</v>
      </c>
      <c r="U1281" s="19"/>
      <c r="V1281" s="19"/>
      <c r="W1281" s="19"/>
      <c r="X1281" s="12" t="s">
        <v>1720</v>
      </c>
      <c r="Y1281" s="30" t="s">
        <v>1721</v>
      </c>
    </row>
    <row r="1282" spans="1:25" ht="12.75">
      <c r="A1282" s="7">
        <v>1851</v>
      </c>
      <c r="B1282" s="7" t="s">
        <v>55</v>
      </c>
      <c r="C1282" s="19" t="s">
        <v>56</v>
      </c>
      <c r="D1282" s="19" t="s">
        <v>57</v>
      </c>
      <c r="E1282" s="7" t="s">
        <v>1722</v>
      </c>
      <c r="F1282" s="7">
        <v>24000</v>
      </c>
      <c r="G1282" s="7">
        <v>170</v>
      </c>
      <c r="I1282" s="8"/>
      <c r="J1282" s="12" t="s">
        <v>1711</v>
      </c>
      <c r="K1282" s="12" t="s">
        <v>4193</v>
      </c>
      <c r="R1282" s="19" t="s">
        <v>5893</v>
      </c>
      <c r="S1282" s="19" t="s">
        <v>5894</v>
      </c>
      <c r="T1282" s="35">
        <f>U1282*V1282*W1282</f>
        <v>0</v>
      </c>
      <c r="U1282" s="19"/>
      <c r="V1282" s="19"/>
      <c r="W1282" s="19"/>
      <c r="X1282" s="12"/>
      <c r="Y1282" s="30" t="s">
        <v>1723</v>
      </c>
    </row>
    <row r="1283" spans="1:25" ht="12.75">
      <c r="A1283" s="7">
        <v>2098</v>
      </c>
      <c r="B1283" s="7" t="s">
        <v>45</v>
      </c>
      <c r="C1283" s="19" t="s">
        <v>46</v>
      </c>
      <c r="D1283" s="19" t="s">
        <v>47</v>
      </c>
      <c r="E1283" s="7" t="s">
        <v>1724</v>
      </c>
      <c r="F1283" s="7">
        <v>22500</v>
      </c>
      <c r="G1283" s="7">
        <v>100</v>
      </c>
      <c r="I1283" s="8"/>
      <c r="J1283" s="12" t="s">
        <v>1711</v>
      </c>
      <c r="K1283" s="12" t="s">
        <v>4193</v>
      </c>
      <c r="R1283" s="19" t="s">
        <v>5893</v>
      </c>
      <c r="S1283" s="19" t="s">
        <v>5894</v>
      </c>
      <c r="T1283" s="35">
        <f>U1283*V1283*W1283</f>
        <v>0</v>
      </c>
      <c r="U1283" s="19"/>
      <c r="V1283" s="19"/>
      <c r="W1283" s="19"/>
      <c r="X1283" s="12"/>
      <c r="Y1283" s="30" t="s">
        <v>1725</v>
      </c>
    </row>
    <row r="1284" spans="1:25" ht="12.75">
      <c r="A1284" s="7">
        <v>1636</v>
      </c>
      <c r="B1284" s="7" t="s">
        <v>35</v>
      </c>
      <c r="C1284" s="19" t="s">
        <v>36</v>
      </c>
      <c r="D1284" s="19" t="s">
        <v>37</v>
      </c>
      <c r="E1284" s="7" t="s">
        <v>1726</v>
      </c>
      <c r="F1284" s="7">
        <v>17000</v>
      </c>
      <c r="G1284" s="7">
        <v>150</v>
      </c>
      <c r="I1284" s="8"/>
      <c r="J1284" s="12" t="s">
        <v>1711</v>
      </c>
      <c r="K1284" s="12" t="s">
        <v>4193</v>
      </c>
      <c r="R1284" s="19" t="s">
        <v>5893</v>
      </c>
      <c r="S1284" s="19" t="s">
        <v>5894</v>
      </c>
      <c r="T1284" s="35">
        <f>U1284*V1284*W1284</f>
        <v>0</v>
      </c>
      <c r="U1284" s="19"/>
      <c r="V1284" s="19"/>
      <c r="W1284" s="19"/>
      <c r="X1284" s="12"/>
      <c r="Y1284" s="30" t="s">
        <v>1727</v>
      </c>
    </row>
    <row r="1285" spans="1:25" ht="12.75">
      <c r="A1285" s="7">
        <v>625</v>
      </c>
      <c r="B1285" s="7" t="s">
        <v>29</v>
      </c>
      <c r="C1285" s="19" t="s">
        <v>30</v>
      </c>
      <c r="D1285" s="19" t="s">
        <v>31</v>
      </c>
      <c r="E1285" s="7" t="s">
        <v>1728</v>
      </c>
      <c r="F1285" s="7">
        <v>26000</v>
      </c>
      <c r="G1285" s="7">
        <v>200</v>
      </c>
      <c r="I1285" s="8"/>
      <c r="J1285" s="12" t="s">
        <v>1711</v>
      </c>
      <c r="K1285" s="12" t="s">
        <v>4193</v>
      </c>
      <c r="R1285" s="19" t="s">
        <v>5893</v>
      </c>
      <c r="S1285" s="19" t="s">
        <v>5894</v>
      </c>
      <c r="T1285" s="35">
        <f>U1285*V1285*W1285</f>
        <v>0</v>
      </c>
      <c r="U1285" s="19"/>
      <c r="V1285" s="19"/>
      <c r="W1285" s="19"/>
      <c r="X1285" s="12" t="s">
        <v>1729</v>
      </c>
      <c r="Y1285" s="31" t="s">
        <v>1730</v>
      </c>
    </row>
    <row r="1286" spans="1:25" ht="12.75">
      <c r="A1286" s="7">
        <v>758</v>
      </c>
      <c r="B1286" s="7" t="s">
        <v>84</v>
      </c>
      <c r="C1286" s="19" t="s">
        <v>85</v>
      </c>
      <c r="D1286" s="19" t="s">
        <v>86</v>
      </c>
      <c r="E1286" s="7" t="s">
        <v>1731</v>
      </c>
      <c r="F1286" s="7">
        <v>62000</v>
      </c>
      <c r="G1286" s="7">
        <v>625</v>
      </c>
      <c r="I1286" s="8"/>
      <c r="J1286" s="12" t="s">
        <v>1711</v>
      </c>
      <c r="K1286" s="12" t="s">
        <v>6255</v>
      </c>
      <c r="R1286" s="19" t="s">
        <v>5893</v>
      </c>
      <c r="S1286" s="19" t="s">
        <v>5894</v>
      </c>
      <c r="T1286" s="35">
        <f>U1286*V1286*W1286</f>
        <v>0</v>
      </c>
      <c r="U1286" s="19"/>
      <c r="V1286" s="19"/>
      <c r="W1286" s="19"/>
      <c r="X1286" s="12"/>
      <c r="Y1286" s="31" t="s">
        <v>1732</v>
      </c>
    </row>
    <row r="1287" spans="1:25" ht="12.75">
      <c r="A1287" s="7">
        <v>1587</v>
      </c>
      <c r="B1287" s="7" t="s">
        <v>166</v>
      </c>
      <c r="C1287" s="19" t="s">
        <v>167</v>
      </c>
      <c r="D1287" s="19" t="s">
        <v>168</v>
      </c>
      <c r="E1287" s="7" t="s">
        <v>1733</v>
      </c>
      <c r="F1287" s="7">
        <v>25000</v>
      </c>
      <c r="G1287" s="7">
        <v>250</v>
      </c>
      <c r="I1287" s="8"/>
      <c r="J1287" s="12" t="s">
        <v>1711</v>
      </c>
      <c r="K1287" s="12" t="s">
        <v>4193</v>
      </c>
      <c r="R1287" s="19" t="s">
        <v>5893</v>
      </c>
      <c r="S1287" s="19" t="s">
        <v>5894</v>
      </c>
      <c r="T1287" s="35">
        <f>U1287*V1287*W1287</f>
        <v>0</v>
      </c>
      <c r="U1287" s="19"/>
      <c r="V1287" s="19"/>
      <c r="W1287" s="19"/>
      <c r="X1287" s="12"/>
      <c r="Y1287" s="30" t="s">
        <v>1734</v>
      </c>
    </row>
    <row r="1288" spans="1:25" ht="12.75">
      <c r="A1288" s="7">
        <v>1634</v>
      </c>
      <c r="B1288" s="7" t="s">
        <v>35</v>
      </c>
      <c r="C1288" s="19" t="s">
        <v>36</v>
      </c>
      <c r="D1288" s="19" t="s">
        <v>37</v>
      </c>
      <c r="E1288" s="7" t="s">
        <v>1735</v>
      </c>
      <c r="F1288" s="7">
        <v>17500</v>
      </c>
      <c r="G1288" s="7">
        <v>125</v>
      </c>
      <c r="I1288" s="8"/>
      <c r="J1288" s="12" t="s">
        <v>1711</v>
      </c>
      <c r="K1288" s="12" t="s">
        <v>4193</v>
      </c>
      <c r="R1288" s="36" t="s">
        <v>5893</v>
      </c>
      <c r="S1288" s="36" t="s">
        <v>5894</v>
      </c>
      <c r="T1288" s="35">
        <f>U1288*V1288*W1288</f>
        <v>0</v>
      </c>
      <c r="U1288" s="19"/>
      <c r="V1288" s="19"/>
      <c r="W1288" s="19"/>
      <c r="X1288" s="12"/>
      <c r="Y1288" s="31" t="s">
        <v>1736</v>
      </c>
    </row>
    <row r="1289" spans="1:25" ht="12.75">
      <c r="A1289" s="7">
        <v>1624</v>
      </c>
      <c r="B1289" s="7" t="s">
        <v>35</v>
      </c>
      <c r="C1289" s="19" t="s">
        <v>36</v>
      </c>
      <c r="D1289" s="19" t="s">
        <v>37</v>
      </c>
      <c r="E1289" s="7" t="s">
        <v>1737</v>
      </c>
      <c r="F1289" s="7">
        <v>31000</v>
      </c>
      <c r="G1289" s="7">
        <v>200</v>
      </c>
      <c r="I1289" s="6"/>
      <c r="J1289" s="12" t="s">
        <v>1711</v>
      </c>
      <c r="K1289" s="12" t="s">
        <v>4193</v>
      </c>
      <c r="R1289" s="36" t="s">
        <v>5893</v>
      </c>
      <c r="S1289" s="36" t="s">
        <v>5894</v>
      </c>
      <c r="T1289" s="35">
        <f>U1289*V1289*W1289</f>
        <v>0</v>
      </c>
      <c r="U1289" s="19"/>
      <c r="V1289" s="19"/>
      <c r="W1289" s="19"/>
      <c r="X1289" s="12"/>
      <c r="Y1289" s="30" t="s">
        <v>1738</v>
      </c>
    </row>
    <row r="1290" spans="1:25" ht="12.75">
      <c r="A1290" s="7">
        <v>1860</v>
      </c>
      <c r="B1290" s="7" t="s">
        <v>55</v>
      </c>
      <c r="C1290" s="19" t="s">
        <v>56</v>
      </c>
      <c r="D1290" s="19" t="s">
        <v>57</v>
      </c>
      <c r="E1290" s="7" t="s">
        <v>1739</v>
      </c>
      <c r="F1290" s="7">
        <v>21000</v>
      </c>
      <c r="G1290" s="7">
        <v>200</v>
      </c>
      <c r="I1290" s="8"/>
      <c r="J1290" s="12" t="s">
        <v>1711</v>
      </c>
      <c r="K1290" s="12" t="s">
        <v>4193</v>
      </c>
      <c r="R1290" s="36" t="s">
        <v>5893</v>
      </c>
      <c r="S1290" s="36" t="s">
        <v>5894</v>
      </c>
      <c r="T1290" s="35">
        <f>U1290*V1290*W1290</f>
        <v>0</v>
      </c>
      <c r="U1290" s="19"/>
      <c r="V1290" s="19"/>
      <c r="W1290" s="19"/>
      <c r="X1290" s="12"/>
      <c r="Y1290" s="31" t="s">
        <v>1740</v>
      </c>
    </row>
    <row r="1291" spans="1:25" ht="12.75">
      <c r="A1291" s="7">
        <v>2101</v>
      </c>
      <c r="B1291" s="7" t="s">
        <v>45</v>
      </c>
      <c r="C1291" s="19" t="s">
        <v>46</v>
      </c>
      <c r="D1291" s="19" t="s">
        <v>47</v>
      </c>
      <c r="E1291" s="7" t="s">
        <v>1741</v>
      </c>
      <c r="F1291" s="7">
        <v>22500</v>
      </c>
      <c r="G1291" s="7">
        <v>100</v>
      </c>
      <c r="I1291" s="8"/>
      <c r="J1291" s="12" t="s">
        <v>1711</v>
      </c>
      <c r="K1291" s="12" t="s">
        <v>4193</v>
      </c>
      <c r="R1291" s="36" t="s">
        <v>5893</v>
      </c>
      <c r="S1291" s="36" t="s">
        <v>5894</v>
      </c>
      <c r="T1291" s="35">
        <f>U1291*V1291*W1291</f>
        <v>0</v>
      </c>
      <c r="U1291" s="19"/>
      <c r="V1291" s="19"/>
      <c r="W1291" s="19"/>
      <c r="X1291" s="12"/>
      <c r="Y1291" s="30" t="s">
        <v>1742</v>
      </c>
    </row>
    <row r="1292" spans="1:25" ht="12.75">
      <c r="A1292" s="7">
        <v>1630</v>
      </c>
      <c r="B1292" s="7" t="s">
        <v>35</v>
      </c>
      <c r="C1292" s="19" t="s">
        <v>36</v>
      </c>
      <c r="D1292" s="7" t="s">
        <v>37</v>
      </c>
      <c r="E1292" s="7" t="s">
        <v>1743</v>
      </c>
      <c r="F1292" s="7">
        <v>15000</v>
      </c>
      <c r="G1292" s="7">
        <v>125</v>
      </c>
      <c r="I1292" s="8"/>
      <c r="J1292" s="12" t="s">
        <v>1711</v>
      </c>
      <c r="K1292" s="6"/>
      <c r="R1292" s="19" t="s">
        <v>5893</v>
      </c>
      <c r="S1292" s="19" t="s">
        <v>5894</v>
      </c>
      <c r="T1292" s="35">
        <f>U1292*V1292*W1292</f>
        <v>0</v>
      </c>
      <c r="U1292" s="19"/>
      <c r="V1292" s="19"/>
      <c r="W1292" s="19"/>
      <c r="X1292" s="12"/>
      <c r="Y1292" s="30" t="s">
        <v>1744</v>
      </c>
    </row>
    <row r="1293" spans="1:25" ht="12.75">
      <c r="A1293" s="7">
        <v>1631</v>
      </c>
      <c r="B1293" s="7" t="s">
        <v>35</v>
      </c>
      <c r="C1293" s="19" t="s">
        <v>36</v>
      </c>
      <c r="D1293" s="19" t="s">
        <v>37</v>
      </c>
      <c r="E1293" s="7" t="s">
        <v>1745</v>
      </c>
      <c r="F1293" s="7">
        <v>18000</v>
      </c>
      <c r="G1293" s="7">
        <v>125</v>
      </c>
      <c r="I1293" s="8"/>
      <c r="J1293" s="12" t="s">
        <v>1711</v>
      </c>
      <c r="K1293" s="12"/>
      <c r="R1293" s="19" t="s">
        <v>5893</v>
      </c>
      <c r="S1293" s="19" t="s">
        <v>5894</v>
      </c>
      <c r="T1293" s="35">
        <f>U1293*V1293*W1293</f>
        <v>0</v>
      </c>
      <c r="U1293" s="19"/>
      <c r="V1293" s="19"/>
      <c r="W1293" s="19"/>
      <c r="X1293" s="12"/>
      <c r="Y1293" s="30" t="s">
        <v>1746</v>
      </c>
    </row>
    <row r="1294" spans="1:25" ht="12.75">
      <c r="A1294" s="7">
        <v>627</v>
      </c>
      <c r="B1294" s="7" t="s">
        <v>29</v>
      </c>
      <c r="C1294" s="19" t="s">
        <v>30</v>
      </c>
      <c r="D1294" s="19" t="s">
        <v>31</v>
      </c>
      <c r="E1294" s="7" t="s">
        <v>1747</v>
      </c>
      <c r="F1294" s="7">
        <v>24000</v>
      </c>
      <c r="G1294" s="7">
        <v>175</v>
      </c>
      <c r="I1294" s="8"/>
      <c r="J1294" s="12" t="s">
        <v>1711</v>
      </c>
      <c r="K1294" s="12"/>
      <c r="R1294" s="19" t="s">
        <v>5893</v>
      </c>
      <c r="S1294" s="19" t="s">
        <v>5894</v>
      </c>
      <c r="T1294" s="35">
        <f>U1294*V1294*W1294</f>
        <v>0</v>
      </c>
      <c r="U1294" s="19"/>
      <c r="V1294" s="19"/>
      <c r="W1294" s="19"/>
      <c r="X1294" s="12" t="s">
        <v>1748</v>
      </c>
      <c r="Y1294" s="31" t="s">
        <v>1749</v>
      </c>
    </row>
    <row r="1295" spans="1:25" ht="12.75">
      <c r="A1295" s="7">
        <v>282</v>
      </c>
      <c r="B1295" s="7" t="s">
        <v>22</v>
      </c>
      <c r="C1295" s="19" t="s">
        <v>23</v>
      </c>
      <c r="D1295" s="7" t="s">
        <v>24</v>
      </c>
      <c r="E1295" s="7" t="s">
        <v>5312</v>
      </c>
      <c r="F1295" s="7">
        <v>30000</v>
      </c>
      <c r="G1295" s="7">
        <v>250</v>
      </c>
      <c r="H1295" s="19"/>
      <c r="I1295" s="8" t="s">
        <v>5093</v>
      </c>
      <c r="J1295" s="12" t="s">
        <v>5093</v>
      </c>
      <c r="K1295" s="19" t="s">
        <v>5094</v>
      </c>
      <c r="L1295" s="19"/>
      <c r="M1295" s="19"/>
      <c r="N1295" s="19"/>
      <c r="O1295" s="19"/>
      <c r="P1295" s="19"/>
      <c r="Q1295" s="19"/>
      <c r="R1295" s="36" t="s">
        <v>5896</v>
      </c>
      <c r="S1295" s="36" t="s">
        <v>5894</v>
      </c>
      <c r="T1295" s="35">
        <f>U1295*V1295*W1295</f>
        <v>0</v>
      </c>
      <c r="U1295" s="19"/>
      <c r="V1295" s="19"/>
      <c r="W1295" s="19"/>
      <c r="X1295" s="19" t="s">
        <v>5313</v>
      </c>
      <c r="Y1295" s="28" t="s">
        <v>5314</v>
      </c>
    </row>
    <row r="1296" spans="1:25" ht="12.75">
      <c r="A1296" s="7">
        <v>474</v>
      </c>
      <c r="B1296" s="7" t="s">
        <v>92</v>
      </c>
      <c r="C1296" s="19" t="s">
        <v>93</v>
      </c>
      <c r="D1296" s="19" t="s">
        <v>94</v>
      </c>
      <c r="E1296" s="7" t="s">
        <v>5315</v>
      </c>
      <c r="F1296" s="7">
        <v>21500</v>
      </c>
      <c r="G1296" s="7">
        <v>250</v>
      </c>
      <c r="I1296" s="8" t="s">
        <v>5093</v>
      </c>
      <c r="J1296" s="12" t="s">
        <v>5093</v>
      </c>
      <c r="K1296" s="19" t="s">
        <v>5094</v>
      </c>
      <c r="R1296" s="36" t="s">
        <v>5896</v>
      </c>
      <c r="S1296" s="36" t="s">
        <v>5894</v>
      </c>
      <c r="T1296" s="35">
        <f>U1296*V1296*W1296</f>
        <v>0</v>
      </c>
      <c r="U1296" s="19"/>
      <c r="V1296" s="19"/>
      <c r="W1296" s="19"/>
      <c r="X1296" s="19" t="s">
        <v>5316</v>
      </c>
      <c r="Y1296" s="32" t="s">
        <v>5317</v>
      </c>
    </row>
    <row r="1297" spans="1:25" ht="12.75">
      <c r="A1297" s="7">
        <v>121</v>
      </c>
      <c r="B1297" s="7" t="s">
        <v>274</v>
      </c>
      <c r="C1297" s="24" t="s">
        <v>275</v>
      </c>
      <c r="D1297" s="25" t="s">
        <v>276</v>
      </c>
      <c r="E1297" s="7" t="s">
        <v>5318</v>
      </c>
      <c r="F1297" s="7">
        <v>17000</v>
      </c>
      <c r="G1297" s="7">
        <v>125</v>
      </c>
      <c r="H1297" s="19" t="s">
        <v>5319</v>
      </c>
      <c r="I1297" s="8" t="s">
        <v>5093</v>
      </c>
      <c r="J1297" s="12" t="s">
        <v>5093</v>
      </c>
      <c r="K1297" s="19" t="s">
        <v>5094</v>
      </c>
      <c r="L1297" s="19"/>
      <c r="M1297" s="19" t="s">
        <v>5972</v>
      </c>
      <c r="N1297" s="19"/>
      <c r="O1297" s="19" t="s">
        <v>103</v>
      </c>
      <c r="P1297" s="19"/>
      <c r="Q1297" s="19" t="s">
        <v>1314</v>
      </c>
      <c r="R1297" s="36" t="s">
        <v>5896</v>
      </c>
      <c r="S1297" s="36" t="s">
        <v>5920</v>
      </c>
      <c r="T1297" s="35">
        <f>U1297*V1297*W1297</f>
        <v>750</v>
      </c>
      <c r="U1297" s="19">
        <v>15</v>
      </c>
      <c r="V1297" s="19">
        <v>10</v>
      </c>
      <c r="W1297" s="19">
        <v>5</v>
      </c>
      <c r="X1297" s="19" t="s">
        <v>5321</v>
      </c>
      <c r="Y1297" s="28" t="s">
        <v>5322</v>
      </c>
    </row>
    <row r="1298" spans="1:25" ht="12.75">
      <c r="A1298" s="7">
        <v>473</v>
      </c>
      <c r="B1298" s="7" t="s">
        <v>92</v>
      </c>
      <c r="C1298" s="7" t="s">
        <v>93</v>
      </c>
      <c r="D1298" s="7" t="s">
        <v>94</v>
      </c>
      <c r="E1298" s="7" t="s">
        <v>5323</v>
      </c>
      <c r="F1298" s="7">
        <v>14000</v>
      </c>
      <c r="G1298" s="7">
        <v>125</v>
      </c>
      <c r="I1298" s="8" t="s">
        <v>5093</v>
      </c>
      <c r="J1298" s="12" t="s">
        <v>5093</v>
      </c>
      <c r="K1298" s="19" t="s">
        <v>5094</v>
      </c>
      <c r="R1298" s="36" t="s">
        <v>5896</v>
      </c>
      <c r="S1298" s="36" t="s">
        <v>5894</v>
      </c>
      <c r="T1298" s="35">
        <f>U1298*V1298*W1298</f>
        <v>0</v>
      </c>
      <c r="U1298" s="19"/>
      <c r="V1298" s="19"/>
      <c r="W1298" s="19"/>
      <c r="X1298" s="19" t="s">
        <v>5321</v>
      </c>
      <c r="Y1298" s="32" t="s">
        <v>5324</v>
      </c>
    </row>
    <row r="1299" spans="1:25" ht="12.75">
      <c r="A1299" s="7">
        <v>1123</v>
      </c>
      <c r="B1299" s="7" t="s">
        <v>315</v>
      </c>
      <c r="C1299" s="19" t="s">
        <v>316</v>
      </c>
      <c r="D1299" s="19" t="s">
        <v>317</v>
      </c>
      <c r="E1299" s="7" t="s">
        <v>5088</v>
      </c>
      <c r="F1299" s="7">
        <v>27000</v>
      </c>
      <c r="G1299" s="7">
        <v>250</v>
      </c>
      <c r="I1299" s="8"/>
      <c r="J1299" s="19" t="s">
        <v>5093</v>
      </c>
      <c r="K1299" s="19" t="s">
        <v>5094</v>
      </c>
      <c r="R1299" s="19" t="s">
        <v>5893</v>
      </c>
      <c r="S1299" s="19" t="s">
        <v>5894</v>
      </c>
      <c r="T1299" s="35">
        <f>U1299*V1299*W1299</f>
        <v>0</v>
      </c>
      <c r="U1299" s="19"/>
      <c r="V1299" s="19"/>
      <c r="W1299" s="19"/>
      <c r="X1299" s="12" t="s">
        <v>5089</v>
      </c>
      <c r="Y1299" s="30" t="s">
        <v>5090</v>
      </c>
    </row>
    <row r="1300" spans="1:25" ht="12.75">
      <c r="A1300" s="7">
        <v>187</v>
      </c>
      <c r="B1300" s="7" t="s">
        <v>97</v>
      </c>
      <c r="C1300" s="27" t="s">
        <v>98</v>
      </c>
      <c r="D1300" s="19" t="s">
        <v>99</v>
      </c>
      <c r="E1300" s="7" t="s">
        <v>5091</v>
      </c>
      <c r="F1300" s="7">
        <v>34000</v>
      </c>
      <c r="G1300" s="7">
        <v>125</v>
      </c>
      <c r="H1300" s="19" t="s">
        <v>5092</v>
      </c>
      <c r="I1300" s="8"/>
      <c r="J1300" s="19" t="s">
        <v>5093</v>
      </c>
      <c r="K1300" s="19" t="s">
        <v>5094</v>
      </c>
      <c r="M1300" s="19" t="s">
        <v>5970</v>
      </c>
      <c r="O1300" s="19" t="s">
        <v>103</v>
      </c>
      <c r="P1300" s="19"/>
      <c r="Q1300" s="19" t="s">
        <v>104</v>
      </c>
      <c r="R1300" s="36" t="s">
        <v>5893</v>
      </c>
      <c r="S1300" s="36" t="s">
        <v>5894</v>
      </c>
      <c r="T1300" s="35">
        <f>U1300*V1300*W1300</f>
        <v>750</v>
      </c>
      <c r="U1300" s="19">
        <v>15</v>
      </c>
      <c r="V1300" s="19">
        <v>10</v>
      </c>
      <c r="W1300" s="19">
        <v>5</v>
      </c>
      <c r="X1300" s="19" t="s">
        <v>5971</v>
      </c>
      <c r="Y1300" s="26" t="s">
        <v>5095</v>
      </c>
    </row>
    <row r="1301" spans="1:25" ht="12.75">
      <c r="A1301" s="7">
        <v>643</v>
      </c>
      <c r="B1301" s="7" t="s">
        <v>29</v>
      </c>
      <c r="C1301" s="19" t="s">
        <v>30</v>
      </c>
      <c r="D1301" s="19" t="s">
        <v>31</v>
      </c>
      <c r="E1301" s="7" t="s">
        <v>5096</v>
      </c>
      <c r="F1301" s="7">
        <v>32000</v>
      </c>
      <c r="G1301" s="7">
        <v>250</v>
      </c>
      <c r="I1301" s="8"/>
      <c r="J1301" s="19" t="s">
        <v>5093</v>
      </c>
      <c r="K1301" s="19" t="s">
        <v>5094</v>
      </c>
      <c r="R1301" s="19" t="s">
        <v>5893</v>
      </c>
      <c r="S1301" s="19" t="s">
        <v>5894</v>
      </c>
      <c r="T1301" s="35">
        <f>U1301*V1301*W1301</f>
        <v>0</v>
      </c>
      <c r="U1301" s="19"/>
      <c r="V1301" s="19"/>
      <c r="W1301" s="19"/>
      <c r="X1301" s="12" t="s">
        <v>5097</v>
      </c>
      <c r="Y1301" s="31" t="s">
        <v>5098</v>
      </c>
    </row>
    <row r="1302" spans="1:25" ht="12.75">
      <c r="A1302" s="7">
        <v>646</v>
      </c>
      <c r="B1302" s="7" t="s">
        <v>29</v>
      </c>
      <c r="C1302" s="19" t="s">
        <v>30</v>
      </c>
      <c r="D1302" s="19" t="s">
        <v>31</v>
      </c>
      <c r="E1302" s="7" t="s">
        <v>5099</v>
      </c>
      <c r="F1302" s="7">
        <v>25000</v>
      </c>
      <c r="G1302" s="7">
        <v>200</v>
      </c>
      <c r="I1302" s="8"/>
      <c r="J1302" s="19" t="s">
        <v>5093</v>
      </c>
      <c r="K1302" s="19" t="s">
        <v>5094</v>
      </c>
      <c r="R1302" s="36" t="s">
        <v>5893</v>
      </c>
      <c r="S1302" s="36" t="s">
        <v>5894</v>
      </c>
      <c r="T1302" s="35">
        <f>U1302*V1302*W1302</f>
        <v>0</v>
      </c>
      <c r="U1302" s="19"/>
      <c r="V1302" s="19"/>
      <c r="W1302" s="19"/>
      <c r="X1302" s="12" t="s">
        <v>5100</v>
      </c>
      <c r="Y1302" s="31" t="s">
        <v>5101</v>
      </c>
    </row>
    <row r="1303" spans="1:25" ht="12.75">
      <c r="A1303" s="7">
        <v>286</v>
      </c>
      <c r="B1303" s="7" t="s">
        <v>22</v>
      </c>
      <c r="C1303" s="19" t="s">
        <v>23</v>
      </c>
      <c r="D1303" s="19" t="s">
        <v>24</v>
      </c>
      <c r="E1303" s="7" t="s">
        <v>5102</v>
      </c>
      <c r="F1303" s="7">
        <v>23000</v>
      </c>
      <c r="G1303" s="7">
        <v>200</v>
      </c>
      <c r="H1303" s="19"/>
      <c r="I1303" s="8"/>
      <c r="J1303" s="19" t="s">
        <v>5093</v>
      </c>
      <c r="K1303" s="19" t="s">
        <v>5094</v>
      </c>
      <c r="L1303" s="19"/>
      <c r="M1303" s="19"/>
      <c r="N1303" s="19"/>
      <c r="O1303" s="19"/>
      <c r="P1303" s="19"/>
      <c r="Q1303" s="19"/>
      <c r="R1303" s="39" t="s">
        <v>5893</v>
      </c>
      <c r="S1303" s="39" t="s">
        <v>5894</v>
      </c>
      <c r="T1303" s="35">
        <f>U1303*V1303*W1303</f>
        <v>0</v>
      </c>
      <c r="U1303" s="19"/>
      <c r="V1303" s="19"/>
      <c r="W1303" s="19"/>
      <c r="X1303" s="19" t="s">
        <v>5103</v>
      </c>
      <c r="Y1303" s="28" t="s">
        <v>5104</v>
      </c>
    </row>
    <row r="1304" spans="1:25" ht="12.75">
      <c r="A1304" s="7">
        <v>1128</v>
      </c>
      <c r="B1304" s="7" t="s">
        <v>315</v>
      </c>
      <c r="C1304" s="7" t="s">
        <v>316</v>
      </c>
      <c r="D1304" s="7" t="s">
        <v>317</v>
      </c>
      <c r="E1304" s="7" t="s">
        <v>5105</v>
      </c>
      <c r="F1304" s="7">
        <v>25500</v>
      </c>
      <c r="G1304" s="7">
        <v>250</v>
      </c>
      <c r="I1304" s="8"/>
      <c r="J1304" s="19" t="s">
        <v>5093</v>
      </c>
      <c r="K1304" s="19" t="s">
        <v>5094</v>
      </c>
      <c r="R1304" s="36" t="s">
        <v>5893</v>
      </c>
      <c r="S1304" s="36" t="s">
        <v>5894</v>
      </c>
      <c r="T1304" s="35">
        <f>U1304*V1304*W1304</f>
        <v>0</v>
      </c>
      <c r="U1304" s="19"/>
      <c r="V1304" s="19"/>
      <c r="W1304" s="19"/>
      <c r="X1304" s="12" t="s">
        <v>5106</v>
      </c>
      <c r="Y1304" s="30" t="s">
        <v>5107</v>
      </c>
    </row>
    <row r="1305" spans="1:25" ht="12.75">
      <c r="A1305" s="7">
        <v>528</v>
      </c>
      <c r="B1305" s="7" t="s">
        <v>29</v>
      </c>
      <c r="C1305" s="19" t="s">
        <v>30</v>
      </c>
      <c r="D1305" s="19" t="s">
        <v>31</v>
      </c>
      <c r="E1305" s="7" t="s">
        <v>5123</v>
      </c>
      <c r="F1305" s="7">
        <v>15000</v>
      </c>
      <c r="G1305" s="7">
        <v>120</v>
      </c>
      <c r="I1305" s="8"/>
      <c r="J1305" s="12" t="s">
        <v>496</v>
      </c>
      <c r="K1305" s="12" t="s">
        <v>6230</v>
      </c>
      <c r="R1305" s="36" t="s">
        <v>5893</v>
      </c>
      <c r="S1305" s="39" t="s">
        <v>5894</v>
      </c>
      <c r="T1305" s="35">
        <f>U1305*V1305*W1305</f>
        <v>0</v>
      </c>
      <c r="U1305" s="19"/>
      <c r="V1305" s="19"/>
      <c r="W1305" s="19"/>
      <c r="X1305" s="12" t="s">
        <v>5124</v>
      </c>
      <c r="Y1305" s="31" t="s">
        <v>5125</v>
      </c>
    </row>
    <row r="1306" spans="1:25" ht="12.75">
      <c r="A1306" s="7">
        <v>22</v>
      </c>
      <c r="B1306" s="7" t="s">
        <v>231</v>
      </c>
      <c r="C1306" s="24" t="s">
        <v>232</v>
      </c>
      <c r="D1306" s="25" t="s">
        <v>233</v>
      </c>
      <c r="E1306" s="7" t="s">
        <v>5133</v>
      </c>
      <c r="F1306" s="7">
        <v>24000</v>
      </c>
      <c r="G1306" s="7">
        <v>150</v>
      </c>
      <c r="H1306" s="19" t="s">
        <v>898</v>
      </c>
      <c r="I1306" s="8"/>
      <c r="J1306" s="19" t="s">
        <v>496</v>
      </c>
      <c r="K1306" s="19" t="s">
        <v>496</v>
      </c>
      <c r="L1306" s="19"/>
      <c r="M1306" s="19" t="s">
        <v>5953</v>
      </c>
      <c r="N1306" s="19" t="s">
        <v>5888</v>
      </c>
      <c r="O1306" s="19" t="s">
        <v>103</v>
      </c>
      <c r="P1306" s="19"/>
      <c r="Q1306" s="19" t="s">
        <v>1314</v>
      </c>
      <c r="R1306" s="36" t="s">
        <v>5896</v>
      </c>
      <c r="S1306" s="36" t="s">
        <v>5894</v>
      </c>
      <c r="T1306" s="35">
        <f>U1306*V1306*W1306</f>
        <v>750</v>
      </c>
      <c r="U1306" s="19">
        <v>15</v>
      </c>
      <c r="V1306" s="19">
        <v>10</v>
      </c>
      <c r="W1306" s="19">
        <v>5</v>
      </c>
      <c r="X1306" s="19" t="s">
        <v>5134</v>
      </c>
      <c r="Y1306" s="26" t="s">
        <v>5135</v>
      </c>
    </row>
    <row r="1307" spans="1:25" ht="12.75">
      <c r="A1307" s="7">
        <v>51</v>
      </c>
      <c r="B1307" s="7" t="s">
        <v>231</v>
      </c>
      <c r="C1307" s="24" t="s">
        <v>232</v>
      </c>
      <c r="D1307" s="25" t="s">
        <v>233</v>
      </c>
      <c r="E1307" s="7" t="s">
        <v>5139</v>
      </c>
      <c r="F1307" s="7">
        <v>25000</v>
      </c>
      <c r="G1307" s="7">
        <v>220</v>
      </c>
      <c r="H1307" s="19" t="s">
        <v>1229</v>
      </c>
      <c r="I1307" s="8"/>
      <c r="J1307" s="19" t="s">
        <v>496</v>
      </c>
      <c r="K1307" s="19" t="s">
        <v>496</v>
      </c>
      <c r="L1307" s="19"/>
      <c r="M1307" s="19" t="s">
        <v>5932</v>
      </c>
      <c r="N1307" s="19"/>
      <c r="O1307" s="19" t="s">
        <v>103</v>
      </c>
      <c r="P1307" s="19"/>
      <c r="Q1307" s="19" t="s">
        <v>104</v>
      </c>
      <c r="R1307" s="36" t="s">
        <v>5893</v>
      </c>
      <c r="S1307" s="39" t="s">
        <v>5894</v>
      </c>
      <c r="T1307" s="35">
        <f>U1307*V1307*W1307</f>
        <v>1500</v>
      </c>
      <c r="U1307" s="19">
        <v>15</v>
      </c>
      <c r="V1307" s="19">
        <v>5</v>
      </c>
      <c r="W1307" s="19">
        <v>20</v>
      </c>
      <c r="X1307" s="19" t="s">
        <v>5140</v>
      </c>
      <c r="Y1307" s="26" t="s">
        <v>5141</v>
      </c>
    </row>
    <row r="1308" spans="1:25" ht="12.75">
      <c r="A1308" s="7">
        <v>581</v>
      </c>
      <c r="B1308" s="7" t="s">
        <v>29</v>
      </c>
      <c r="C1308" s="7" t="s">
        <v>30</v>
      </c>
      <c r="D1308" s="7" t="s">
        <v>31</v>
      </c>
      <c r="E1308" s="7" t="s">
        <v>5142</v>
      </c>
      <c r="F1308" s="7">
        <v>23000</v>
      </c>
      <c r="G1308" s="7">
        <v>160</v>
      </c>
      <c r="I1308" s="8"/>
      <c r="J1308" s="8" t="s">
        <v>496</v>
      </c>
      <c r="K1308" s="8"/>
      <c r="R1308" s="36" t="s">
        <v>5893</v>
      </c>
      <c r="S1308" s="40" t="s">
        <v>5894</v>
      </c>
      <c r="T1308" s="35">
        <f>U1308*V1308*W1308</f>
        <v>0</v>
      </c>
      <c r="U1308" s="19"/>
      <c r="V1308" s="19"/>
      <c r="W1308" s="19"/>
      <c r="X1308" s="6" t="s">
        <v>5143</v>
      </c>
      <c r="Y1308" s="31" t="s">
        <v>5144</v>
      </c>
    </row>
    <row r="1309" spans="1:25" ht="12.75">
      <c r="A1309" s="7">
        <v>1857</v>
      </c>
      <c r="B1309" s="7" t="s">
        <v>55</v>
      </c>
      <c r="C1309" s="7" t="s">
        <v>56</v>
      </c>
      <c r="D1309" s="7" t="s">
        <v>57</v>
      </c>
      <c r="E1309" s="7" t="s">
        <v>5148</v>
      </c>
      <c r="F1309" s="7">
        <v>37000</v>
      </c>
      <c r="G1309" s="7">
        <v>470</v>
      </c>
      <c r="I1309" s="8" t="s">
        <v>5973</v>
      </c>
      <c r="J1309" s="8" t="s">
        <v>6256</v>
      </c>
      <c r="K1309" s="8"/>
      <c r="L1309" s="19" t="s">
        <v>5156</v>
      </c>
      <c r="M1309" s="19" t="s">
        <v>5973</v>
      </c>
      <c r="R1309" s="36" t="s">
        <v>5896</v>
      </c>
      <c r="S1309" s="36" t="s">
        <v>5894</v>
      </c>
      <c r="T1309" s="35">
        <f>U1309*V1309*W1309</f>
        <v>0</v>
      </c>
      <c r="U1309" s="19"/>
      <c r="V1309" s="19"/>
      <c r="W1309" s="19"/>
      <c r="X1309" s="8" t="s">
        <v>5149</v>
      </c>
      <c r="Y1309" s="30" t="s">
        <v>5150</v>
      </c>
    </row>
    <row r="1310" spans="1:25" ht="12.75">
      <c r="A1310" s="7">
        <v>2209</v>
      </c>
      <c r="B1310" s="7" t="s">
        <v>72</v>
      </c>
      <c r="C1310" s="7" t="s">
        <v>73</v>
      </c>
      <c r="D1310" s="7" t="s">
        <v>74</v>
      </c>
      <c r="E1310" s="7" t="s">
        <v>5151</v>
      </c>
      <c r="F1310" s="7">
        <v>62000</v>
      </c>
      <c r="G1310" s="7">
        <v>300</v>
      </c>
      <c r="I1310" s="8" t="s">
        <v>5973</v>
      </c>
      <c r="J1310" s="8" t="s">
        <v>6256</v>
      </c>
      <c r="K1310" s="8"/>
      <c r="L1310" s="19" t="s">
        <v>5156</v>
      </c>
      <c r="M1310" s="19" t="s">
        <v>5973</v>
      </c>
      <c r="R1310" s="36" t="s">
        <v>5896</v>
      </c>
      <c r="S1310" s="36" t="s">
        <v>5894</v>
      </c>
      <c r="T1310" s="35">
        <f>U1310*V1310*W1310</f>
        <v>0</v>
      </c>
      <c r="U1310" s="19"/>
      <c r="V1310" s="19"/>
      <c r="W1310" s="19"/>
      <c r="X1310" s="12"/>
      <c r="Y1310" s="30" t="s">
        <v>5152</v>
      </c>
    </row>
    <row r="1311" spans="1:25" ht="12.75">
      <c r="A1311" s="7">
        <v>67</v>
      </c>
      <c r="B1311" s="7" t="s">
        <v>231</v>
      </c>
      <c r="C1311" s="24" t="s">
        <v>232</v>
      </c>
      <c r="D1311" s="25" t="s">
        <v>233</v>
      </c>
      <c r="E1311" s="7" t="s">
        <v>5153</v>
      </c>
      <c r="F1311" s="7">
        <v>86000</v>
      </c>
      <c r="G1311" s="7">
        <v>620</v>
      </c>
      <c r="H1311" s="19" t="s">
        <v>551</v>
      </c>
      <c r="I1311" s="8" t="s">
        <v>5973</v>
      </c>
      <c r="J1311" s="19" t="s">
        <v>5974</v>
      </c>
      <c r="K1311" s="19" t="s">
        <v>5155</v>
      </c>
      <c r="L1311" s="19" t="s">
        <v>5156</v>
      </c>
      <c r="M1311" s="19" t="s">
        <v>5973</v>
      </c>
      <c r="N1311" s="19"/>
      <c r="O1311" s="19" t="s">
        <v>5078</v>
      </c>
      <c r="P1311" s="19"/>
      <c r="Q1311" s="19" t="s">
        <v>245</v>
      </c>
      <c r="R1311" s="36" t="s">
        <v>5889</v>
      </c>
      <c r="S1311" s="36" t="s">
        <v>5890</v>
      </c>
      <c r="T1311" s="35">
        <f>U1311*V1311*W1311</f>
        <v>750</v>
      </c>
      <c r="U1311" s="19">
        <v>15</v>
      </c>
      <c r="V1311" s="19">
        <v>10</v>
      </c>
      <c r="W1311" s="19">
        <v>5</v>
      </c>
      <c r="X1311" s="19" t="s">
        <v>5157</v>
      </c>
      <c r="Y1311" s="26" t="s">
        <v>5158</v>
      </c>
    </row>
    <row r="1312" spans="1:25" ht="12.75">
      <c r="A1312" s="7">
        <v>84</v>
      </c>
      <c r="B1312" s="7" t="s">
        <v>274</v>
      </c>
      <c r="C1312" s="24" t="s">
        <v>275</v>
      </c>
      <c r="D1312" s="25" t="s">
        <v>276</v>
      </c>
      <c r="E1312" s="7" t="s">
        <v>5159</v>
      </c>
      <c r="F1312" s="7">
        <v>50000</v>
      </c>
      <c r="G1312" s="7">
        <v>620</v>
      </c>
      <c r="H1312" s="19" t="s">
        <v>5160</v>
      </c>
      <c r="I1312" s="8" t="s">
        <v>5973</v>
      </c>
      <c r="J1312" s="19" t="s">
        <v>5974</v>
      </c>
      <c r="K1312" s="19" t="s">
        <v>5155</v>
      </c>
      <c r="L1312" s="19" t="s">
        <v>5156</v>
      </c>
      <c r="M1312" s="19" t="s">
        <v>5973</v>
      </c>
      <c r="N1312" s="19"/>
      <c r="O1312" s="19" t="s">
        <v>5078</v>
      </c>
      <c r="P1312" s="19"/>
      <c r="Q1312" s="19" t="s">
        <v>245</v>
      </c>
      <c r="R1312" s="36" t="s">
        <v>6328</v>
      </c>
      <c r="S1312" s="36" t="s">
        <v>6327</v>
      </c>
      <c r="T1312" s="35">
        <f>U1312*V1312*W1312</f>
        <v>2500</v>
      </c>
      <c r="U1312" s="19">
        <v>10</v>
      </c>
      <c r="V1312" s="19">
        <v>10</v>
      </c>
      <c r="W1312" s="19">
        <v>25</v>
      </c>
      <c r="X1312" s="19" t="s">
        <v>5161</v>
      </c>
      <c r="Y1312" s="26" t="s">
        <v>5162</v>
      </c>
    </row>
    <row r="1313" spans="1:25" ht="12.75">
      <c r="A1313" s="7">
        <v>227</v>
      </c>
      <c r="B1313" s="7" t="s">
        <v>97</v>
      </c>
      <c r="C1313" s="27" t="s">
        <v>98</v>
      </c>
      <c r="D1313" s="7" t="s">
        <v>99</v>
      </c>
      <c r="E1313" s="7" t="s">
        <v>5159</v>
      </c>
      <c r="F1313" s="7">
        <v>92000</v>
      </c>
      <c r="G1313" s="7">
        <v>575</v>
      </c>
      <c r="H1313" s="19" t="s">
        <v>5160</v>
      </c>
      <c r="I1313" s="8" t="s">
        <v>5973</v>
      </c>
      <c r="J1313" s="19" t="s">
        <v>5974</v>
      </c>
      <c r="K1313" s="19" t="s">
        <v>5155</v>
      </c>
      <c r="L1313" s="19" t="s">
        <v>5156</v>
      </c>
      <c r="M1313" s="19" t="s">
        <v>5973</v>
      </c>
      <c r="R1313" s="36" t="s">
        <v>5896</v>
      </c>
      <c r="S1313" s="36" t="s">
        <v>5894</v>
      </c>
      <c r="T1313" s="35">
        <f>U1313*V1313*W1313</f>
        <v>0</v>
      </c>
      <c r="U1313" s="19"/>
      <c r="V1313" s="19"/>
      <c r="W1313" s="19"/>
      <c r="Y1313" s="26" t="s">
        <v>5163</v>
      </c>
    </row>
    <row r="1314" spans="1:25" ht="12.75">
      <c r="A1314" s="7">
        <v>757</v>
      </c>
      <c r="B1314" s="7" t="s">
        <v>84</v>
      </c>
      <c r="C1314" s="7" t="s">
        <v>85</v>
      </c>
      <c r="D1314" s="7" t="s">
        <v>86</v>
      </c>
      <c r="E1314" s="7" t="s">
        <v>5159</v>
      </c>
      <c r="F1314" s="7">
        <v>52000</v>
      </c>
      <c r="G1314" s="7">
        <v>620</v>
      </c>
      <c r="H1314" s="19" t="s">
        <v>5160</v>
      </c>
      <c r="I1314" s="8" t="s">
        <v>5973</v>
      </c>
      <c r="J1314" s="19" t="s">
        <v>5974</v>
      </c>
      <c r="K1314" s="19" t="s">
        <v>5155</v>
      </c>
      <c r="L1314" s="19" t="s">
        <v>5156</v>
      </c>
      <c r="M1314" s="19" t="s">
        <v>5973</v>
      </c>
      <c r="R1314" s="36" t="s">
        <v>5896</v>
      </c>
      <c r="S1314" s="36" t="s">
        <v>5894</v>
      </c>
      <c r="T1314" s="35">
        <f>U1314*V1314*W1314</f>
        <v>0</v>
      </c>
      <c r="U1314" s="19"/>
      <c r="V1314" s="19"/>
      <c r="W1314" s="19"/>
      <c r="X1314" s="6" t="s">
        <v>5164</v>
      </c>
      <c r="Y1314" s="31" t="s">
        <v>5165</v>
      </c>
    </row>
    <row r="1315" spans="1:25" ht="12.75">
      <c r="A1315" s="7">
        <v>799</v>
      </c>
      <c r="B1315" s="7" t="s">
        <v>84</v>
      </c>
      <c r="C1315" s="7" t="s">
        <v>85</v>
      </c>
      <c r="D1315" s="7" t="s">
        <v>86</v>
      </c>
      <c r="E1315" s="7" t="s">
        <v>5166</v>
      </c>
      <c r="F1315" s="7">
        <v>50000</v>
      </c>
      <c r="G1315" s="7">
        <v>625</v>
      </c>
      <c r="I1315" s="8" t="s">
        <v>5973</v>
      </c>
      <c r="J1315" s="8" t="s">
        <v>6257</v>
      </c>
      <c r="K1315" s="8" t="s">
        <v>6258</v>
      </c>
      <c r="L1315" s="19" t="s">
        <v>5156</v>
      </c>
      <c r="M1315" s="19" t="s">
        <v>5973</v>
      </c>
      <c r="R1315" s="36" t="s">
        <v>5896</v>
      </c>
      <c r="S1315" s="36" t="s">
        <v>5894</v>
      </c>
      <c r="T1315" s="35">
        <f>U1315*V1315*W1315</f>
        <v>0</v>
      </c>
      <c r="U1315" s="19"/>
      <c r="V1315" s="19"/>
      <c r="W1315" s="19"/>
      <c r="X1315" s="12"/>
      <c r="Y1315" s="31" t="s">
        <v>5167</v>
      </c>
    </row>
    <row r="1316" spans="1:25" ht="12.75">
      <c r="A1316" s="7">
        <v>75</v>
      </c>
      <c r="B1316" s="7" t="s">
        <v>274</v>
      </c>
      <c r="C1316" s="24" t="s">
        <v>275</v>
      </c>
      <c r="D1316" s="25" t="s">
        <v>276</v>
      </c>
      <c r="E1316" s="7" t="s">
        <v>5975</v>
      </c>
      <c r="F1316" s="7">
        <v>44000</v>
      </c>
      <c r="G1316" s="7">
        <v>630</v>
      </c>
      <c r="H1316" s="19" t="s">
        <v>551</v>
      </c>
      <c r="I1316" s="8" t="s">
        <v>5973</v>
      </c>
      <c r="J1316" s="19" t="s">
        <v>5975</v>
      </c>
      <c r="K1316" s="19" t="s">
        <v>5169</v>
      </c>
      <c r="L1316" s="19" t="s">
        <v>5156</v>
      </c>
      <c r="M1316" s="19" t="s">
        <v>5973</v>
      </c>
      <c r="N1316" s="19"/>
      <c r="O1316" s="19" t="s">
        <v>5078</v>
      </c>
      <c r="P1316" s="19"/>
      <c r="Q1316" s="19" t="s">
        <v>245</v>
      </c>
      <c r="R1316" s="36" t="s">
        <v>6328</v>
      </c>
      <c r="S1316" s="36" t="s">
        <v>6327</v>
      </c>
      <c r="T1316" s="35">
        <f>U1316*V1316*W1316</f>
        <v>2500</v>
      </c>
      <c r="U1316" s="19">
        <v>10</v>
      </c>
      <c r="V1316" s="19">
        <v>10</v>
      </c>
      <c r="W1316" s="19">
        <v>25</v>
      </c>
      <c r="X1316" s="19" t="s">
        <v>5170</v>
      </c>
      <c r="Y1316" s="26" t="s">
        <v>5171</v>
      </c>
    </row>
    <row r="1317" spans="1:25" ht="12.75">
      <c r="A1317" s="7">
        <v>973</v>
      </c>
      <c r="B1317" s="7" t="s">
        <v>137</v>
      </c>
      <c r="C1317" s="19" t="s">
        <v>138</v>
      </c>
      <c r="D1317" s="19" t="s">
        <v>139</v>
      </c>
      <c r="E1317" s="7" t="s">
        <v>5176</v>
      </c>
      <c r="F1317" s="7">
        <v>22000</v>
      </c>
      <c r="G1317" s="7">
        <v>100</v>
      </c>
      <c r="I1317" s="8" t="s">
        <v>5965</v>
      </c>
      <c r="J1317" s="12" t="s">
        <v>5976</v>
      </c>
      <c r="K1317" s="12"/>
      <c r="R1317" s="36" t="s">
        <v>5889</v>
      </c>
      <c r="S1317" s="36" t="s">
        <v>5890</v>
      </c>
      <c r="T1317" s="35">
        <f>U1317*V1317*W1317</f>
        <v>0</v>
      </c>
      <c r="U1317" s="19"/>
      <c r="V1317" s="19"/>
      <c r="W1317" s="19"/>
      <c r="X1317" s="12" t="s">
        <v>5177</v>
      </c>
      <c r="Y1317" s="30" t="s">
        <v>5178</v>
      </c>
    </row>
    <row r="1318" spans="1:25" ht="12.75">
      <c r="A1318" s="7">
        <v>1742</v>
      </c>
      <c r="B1318" s="7" t="s">
        <v>35</v>
      </c>
      <c r="C1318" s="7" t="s">
        <v>36</v>
      </c>
      <c r="D1318" s="7" t="s">
        <v>37</v>
      </c>
      <c r="E1318" s="7" t="s">
        <v>5179</v>
      </c>
      <c r="F1318" s="7">
        <v>32500</v>
      </c>
      <c r="G1318" s="7">
        <v>150</v>
      </c>
      <c r="I1318" s="8" t="s">
        <v>5965</v>
      </c>
      <c r="J1318" s="8" t="s">
        <v>5976</v>
      </c>
      <c r="K1318" s="6"/>
      <c r="R1318" s="36" t="s">
        <v>5889</v>
      </c>
      <c r="S1318" s="36" t="s">
        <v>5890</v>
      </c>
      <c r="T1318" s="35">
        <f>U1318*V1318*W1318</f>
        <v>0</v>
      </c>
      <c r="U1318" s="19"/>
      <c r="V1318" s="19"/>
      <c r="W1318" s="19"/>
      <c r="X1318" s="8"/>
      <c r="Y1318" s="30" t="s">
        <v>5180</v>
      </c>
    </row>
    <row r="1319" spans="1:25" ht="12.75">
      <c r="A1319" s="7">
        <v>1880</v>
      </c>
      <c r="B1319" s="7" t="s">
        <v>287</v>
      </c>
      <c r="C1319" s="7" t="s">
        <v>288</v>
      </c>
      <c r="D1319" s="7" t="s">
        <v>289</v>
      </c>
      <c r="E1319" s="7" t="s">
        <v>5181</v>
      </c>
      <c r="F1319" s="7">
        <v>24000</v>
      </c>
      <c r="G1319" s="7">
        <v>300</v>
      </c>
      <c r="I1319" s="8" t="s">
        <v>5965</v>
      </c>
      <c r="J1319" s="8" t="s">
        <v>5976</v>
      </c>
      <c r="K1319" s="6"/>
      <c r="R1319" s="19" t="s">
        <v>5889</v>
      </c>
      <c r="S1319" s="19" t="s">
        <v>5890</v>
      </c>
      <c r="T1319" s="35">
        <f>U1319*V1319*W1319</f>
        <v>0</v>
      </c>
      <c r="U1319" s="19"/>
      <c r="V1319" s="19"/>
      <c r="W1319" s="19"/>
      <c r="X1319" s="12" t="s">
        <v>5182</v>
      </c>
      <c r="Y1319" s="30" t="s">
        <v>5183</v>
      </c>
    </row>
    <row r="1320" spans="1:25" ht="12.75">
      <c r="A1320" s="7">
        <v>1336</v>
      </c>
      <c r="B1320" s="7" t="s">
        <v>208</v>
      </c>
      <c r="C1320" s="7" t="s">
        <v>209</v>
      </c>
      <c r="D1320" s="7" t="s">
        <v>210</v>
      </c>
      <c r="E1320" s="7" t="s">
        <v>5184</v>
      </c>
      <c r="F1320" s="7">
        <v>36000</v>
      </c>
      <c r="G1320" s="7">
        <v>200</v>
      </c>
      <c r="I1320" s="8" t="s">
        <v>5965</v>
      </c>
      <c r="J1320" s="8" t="s">
        <v>5976</v>
      </c>
      <c r="K1320" s="6"/>
      <c r="R1320" s="19" t="s">
        <v>5889</v>
      </c>
      <c r="S1320" s="19" t="s">
        <v>5890</v>
      </c>
      <c r="T1320" s="35">
        <f>U1320*V1320*W1320</f>
        <v>0</v>
      </c>
      <c r="U1320" s="19"/>
      <c r="V1320" s="19"/>
      <c r="W1320" s="19"/>
      <c r="X1320" s="8" t="s">
        <v>5185</v>
      </c>
      <c r="Y1320" s="31" t="s">
        <v>5186</v>
      </c>
    </row>
    <row r="1321" spans="1:25" ht="12.75">
      <c r="A1321" s="7">
        <v>1239</v>
      </c>
      <c r="B1321" s="7" t="s">
        <v>305</v>
      </c>
      <c r="C1321" s="7" t="s">
        <v>306</v>
      </c>
      <c r="D1321" s="7" t="s">
        <v>307</v>
      </c>
      <c r="E1321" s="7" t="s">
        <v>5187</v>
      </c>
      <c r="F1321" s="7">
        <v>24000</v>
      </c>
      <c r="G1321" s="7">
        <v>235</v>
      </c>
      <c r="I1321" s="8" t="s">
        <v>5965</v>
      </c>
      <c r="J1321" s="8" t="s">
        <v>5976</v>
      </c>
      <c r="K1321" s="6"/>
      <c r="R1321" s="19" t="s">
        <v>5889</v>
      </c>
      <c r="S1321" s="19" t="s">
        <v>5890</v>
      </c>
      <c r="T1321" s="35">
        <f>U1321*V1321*W1321</f>
        <v>0</v>
      </c>
      <c r="U1321" s="19"/>
      <c r="V1321" s="19"/>
      <c r="W1321" s="19"/>
      <c r="X1321" s="12" t="s">
        <v>5188</v>
      </c>
      <c r="Y1321" s="31" t="s">
        <v>5189</v>
      </c>
    </row>
    <row r="1322" spans="1:25" ht="12.75">
      <c r="A1322" s="7">
        <v>327</v>
      </c>
      <c r="B1322" s="7" t="s">
        <v>22</v>
      </c>
      <c r="C1322" s="7" t="s">
        <v>23</v>
      </c>
      <c r="D1322" s="7" t="s">
        <v>24</v>
      </c>
      <c r="E1322" s="7" t="s">
        <v>5190</v>
      </c>
      <c r="F1322" s="7">
        <v>21000</v>
      </c>
      <c r="G1322" s="7">
        <v>200</v>
      </c>
      <c r="H1322" s="19"/>
      <c r="I1322" s="6" t="s">
        <v>5965</v>
      </c>
      <c r="J1322" s="12" t="s">
        <v>5976</v>
      </c>
      <c r="K1322" s="12"/>
      <c r="L1322" s="19"/>
      <c r="M1322" s="19"/>
      <c r="N1322" s="19"/>
      <c r="O1322" s="19"/>
      <c r="P1322" s="19"/>
      <c r="Q1322" s="19"/>
      <c r="R1322" s="19" t="s">
        <v>5889</v>
      </c>
      <c r="S1322" s="19" t="s">
        <v>5890</v>
      </c>
      <c r="T1322" s="35">
        <f>U1322*V1322*W1322</f>
        <v>0</v>
      </c>
      <c r="U1322" s="19"/>
      <c r="V1322" s="19"/>
      <c r="W1322" s="19"/>
      <c r="X1322" s="19" t="s">
        <v>1383</v>
      </c>
      <c r="Y1322" s="28" t="s">
        <v>5191</v>
      </c>
    </row>
    <row r="1323" spans="1:25" ht="12.75">
      <c r="A1323" s="7">
        <v>682</v>
      </c>
      <c r="B1323" s="7" t="s">
        <v>29</v>
      </c>
      <c r="C1323" s="7" t="s">
        <v>30</v>
      </c>
      <c r="D1323" s="7" t="s">
        <v>31</v>
      </c>
      <c r="E1323" s="7" t="s">
        <v>5192</v>
      </c>
      <c r="F1323" s="7">
        <v>24000</v>
      </c>
      <c r="G1323" s="7">
        <v>125</v>
      </c>
      <c r="I1323" s="8" t="s">
        <v>5965</v>
      </c>
      <c r="J1323" s="12" t="s">
        <v>5976</v>
      </c>
      <c r="K1323" s="12"/>
      <c r="R1323" s="38" t="s">
        <v>5889</v>
      </c>
      <c r="S1323" s="38" t="s">
        <v>5890</v>
      </c>
      <c r="T1323" s="35">
        <f>U1323*V1323*W1323</f>
        <v>0</v>
      </c>
      <c r="U1323" s="19"/>
      <c r="V1323" s="19"/>
      <c r="W1323" s="19"/>
      <c r="X1323" s="12" t="s">
        <v>5193</v>
      </c>
      <c r="Y1323" s="31" t="s">
        <v>5194</v>
      </c>
    </row>
    <row r="1324" spans="1:25" ht="12.75">
      <c r="A1324" s="7">
        <v>830</v>
      </c>
      <c r="B1324" s="7" t="s">
        <v>78</v>
      </c>
      <c r="C1324" s="7" t="s">
        <v>79</v>
      </c>
      <c r="D1324" s="7" t="s">
        <v>80</v>
      </c>
      <c r="E1324" s="7" t="s">
        <v>5195</v>
      </c>
      <c r="F1324" s="7">
        <v>22000</v>
      </c>
      <c r="G1324" s="7">
        <v>100</v>
      </c>
      <c r="I1324" s="8" t="s">
        <v>5965</v>
      </c>
      <c r="J1324" s="12" t="s">
        <v>5976</v>
      </c>
      <c r="K1324" s="12"/>
      <c r="R1324" s="36" t="s">
        <v>5889</v>
      </c>
      <c r="S1324" s="40" t="s">
        <v>5890</v>
      </c>
      <c r="T1324" s="35">
        <f>U1324*V1324*W1324</f>
        <v>0</v>
      </c>
      <c r="U1324" s="19"/>
      <c r="V1324" s="19"/>
      <c r="W1324" s="19"/>
      <c r="X1324" s="8" t="s">
        <v>1099</v>
      </c>
      <c r="Y1324" s="31" t="s">
        <v>5196</v>
      </c>
    </row>
    <row r="1325" spans="1:25" ht="12.75">
      <c r="A1325" s="7">
        <v>2182</v>
      </c>
      <c r="B1325" s="7" t="s">
        <v>72</v>
      </c>
      <c r="C1325" s="7" t="s">
        <v>73</v>
      </c>
      <c r="D1325" s="7" t="s">
        <v>74</v>
      </c>
      <c r="E1325" s="7" t="s">
        <v>5197</v>
      </c>
      <c r="F1325" s="7">
        <v>25000</v>
      </c>
      <c r="G1325" s="7">
        <v>100</v>
      </c>
      <c r="I1325" s="8" t="s">
        <v>5965</v>
      </c>
      <c r="J1325" s="12" t="s">
        <v>5976</v>
      </c>
      <c r="K1325" s="12"/>
      <c r="R1325" s="19" t="s">
        <v>5889</v>
      </c>
      <c r="S1325" s="19" t="s">
        <v>5890</v>
      </c>
      <c r="T1325" s="35">
        <f>U1325*V1325*W1325</f>
        <v>0</v>
      </c>
      <c r="U1325" s="19"/>
      <c r="V1325" s="19"/>
      <c r="W1325" s="19"/>
      <c r="X1325" s="12"/>
      <c r="Y1325" s="30" t="s">
        <v>5198</v>
      </c>
    </row>
    <row r="1326" spans="1:25" ht="12.75">
      <c r="A1326" s="7">
        <v>681</v>
      </c>
      <c r="B1326" s="7" t="s">
        <v>29</v>
      </c>
      <c r="C1326" s="7" t="s">
        <v>30</v>
      </c>
      <c r="D1326" s="7" t="s">
        <v>31</v>
      </c>
      <c r="E1326" s="7" t="s">
        <v>5199</v>
      </c>
      <c r="F1326" s="7">
        <v>18000</v>
      </c>
      <c r="G1326" s="7">
        <v>120</v>
      </c>
      <c r="I1326" s="6" t="s">
        <v>5965</v>
      </c>
      <c r="J1326" s="12" t="s">
        <v>5976</v>
      </c>
      <c r="K1326" s="12"/>
      <c r="R1326" s="36" t="s">
        <v>5889</v>
      </c>
      <c r="S1326" s="36" t="s">
        <v>5890</v>
      </c>
      <c r="T1326" s="35">
        <f>U1326*V1326*W1326</f>
        <v>0</v>
      </c>
      <c r="U1326" s="19"/>
      <c r="V1326" s="19"/>
      <c r="W1326" s="19"/>
      <c r="X1326" s="12" t="s">
        <v>5200</v>
      </c>
      <c r="Y1326" s="31" t="s">
        <v>5201</v>
      </c>
    </row>
    <row r="1327" spans="1:25" ht="12.75">
      <c r="A1327" s="7">
        <v>324</v>
      </c>
      <c r="B1327" s="7" t="s">
        <v>22</v>
      </c>
      <c r="C1327" s="7" t="s">
        <v>23</v>
      </c>
      <c r="D1327" s="7" t="s">
        <v>24</v>
      </c>
      <c r="E1327" s="7" t="s">
        <v>5202</v>
      </c>
      <c r="F1327" s="7">
        <v>12000</v>
      </c>
      <c r="G1327" s="7">
        <v>120</v>
      </c>
      <c r="H1327" s="19"/>
      <c r="I1327" s="8" t="s">
        <v>5965</v>
      </c>
      <c r="J1327" s="8" t="s">
        <v>5976</v>
      </c>
      <c r="K1327" s="12"/>
      <c r="L1327" s="19"/>
      <c r="M1327" s="19"/>
      <c r="N1327" s="19"/>
      <c r="O1327" s="19"/>
      <c r="P1327" s="19"/>
      <c r="Q1327" s="19"/>
      <c r="R1327" s="36" t="s">
        <v>5889</v>
      </c>
      <c r="S1327" s="36" t="s">
        <v>5890</v>
      </c>
      <c r="T1327" s="35">
        <f>U1327*V1327*W1327</f>
        <v>0</v>
      </c>
      <c r="U1327" s="19"/>
      <c r="V1327" s="19"/>
      <c r="W1327" s="19"/>
      <c r="X1327" s="19" t="s">
        <v>2603</v>
      </c>
      <c r="Y1327" s="28" t="s">
        <v>5203</v>
      </c>
    </row>
    <row r="1328" spans="1:25" ht="12.75">
      <c r="A1328" s="7">
        <v>2116</v>
      </c>
      <c r="B1328" s="7" t="s">
        <v>45</v>
      </c>
      <c r="C1328" s="7" t="s">
        <v>46</v>
      </c>
      <c r="D1328" s="7" t="s">
        <v>47</v>
      </c>
      <c r="E1328" s="7" t="s">
        <v>5202</v>
      </c>
      <c r="F1328" s="7">
        <v>20000</v>
      </c>
      <c r="G1328" s="7">
        <v>120</v>
      </c>
      <c r="I1328" s="8" t="s">
        <v>5965</v>
      </c>
      <c r="J1328" s="8" t="s">
        <v>5976</v>
      </c>
      <c r="K1328" s="12"/>
      <c r="R1328" s="19" t="s">
        <v>5889</v>
      </c>
      <c r="S1328" s="19" t="s">
        <v>5890</v>
      </c>
      <c r="T1328" s="35">
        <f>U1328*V1328*W1328</f>
        <v>0</v>
      </c>
      <c r="U1328" s="19"/>
      <c r="V1328" s="19"/>
      <c r="W1328" s="19"/>
      <c r="X1328" s="12" t="s">
        <v>2603</v>
      </c>
      <c r="Y1328" s="30" t="s">
        <v>5204</v>
      </c>
    </row>
    <row r="1329" spans="1:25" ht="12.75">
      <c r="A1329" s="7">
        <v>1326</v>
      </c>
      <c r="B1329" s="7" t="s">
        <v>208</v>
      </c>
      <c r="C1329" s="7" t="s">
        <v>209</v>
      </c>
      <c r="D1329" s="7" t="s">
        <v>210</v>
      </c>
      <c r="E1329" s="7" t="s">
        <v>5205</v>
      </c>
      <c r="F1329" s="7">
        <v>36000</v>
      </c>
      <c r="G1329" s="7">
        <v>150</v>
      </c>
      <c r="I1329" s="8" t="s">
        <v>5965</v>
      </c>
      <c r="J1329" s="8" t="s">
        <v>5976</v>
      </c>
      <c r="K1329" s="12"/>
      <c r="R1329" s="19" t="s">
        <v>5889</v>
      </c>
      <c r="S1329" s="19" t="s">
        <v>5890</v>
      </c>
      <c r="T1329" s="35">
        <f>U1329*V1329*W1329</f>
        <v>0</v>
      </c>
      <c r="U1329" s="19"/>
      <c r="V1329" s="19"/>
      <c r="W1329" s="19"/>
      <c r="X1329" s="12" t="s">
        <v>5206</v>
      </c>
      <c r="Y1329" s="31" t="s">
        <v>5207</v>
      </c>
    </row>
    <row r="1330" spans="1:25" ht="12.75">
      <c r="A1330" s="7">
        <v>1736</v>
      </c>
      <c r="B1330" s="7" t="s">
        <v>35</v>
      </c>
      <c r="C1330" s="7" t="s">
        <v>36</v>
      </c>
      <c r="D1330" s="7" t="s">
        <v>37</v>
      </c>
      <c r="E1330" s="7" t="s">
        <v>5208</v>
      </c>
      <c r="F1330" s="7">
        <v>22500</v>
      </c>
      <c r="G1330" s="7">
        <v>150</v>
      </c>
      <c r="I1330" s="8" t="s">
        <v>5965</v>
      </c>
      <c r="J1330" s="8" t="s">
        <v>5976</v>
      </c>
      <c r="K1330" s="12"/>
      <c r="R1330" s="36" t="s">
        <v>5889</v>
      </c>
      <c r="S1330" s="36" t="s">
        <v>5894</v>
      </c>
      <c r="T1330" s="35">
        <f>U1330*V1330*W1330</f>
        <v>0</v>
      </c>
      <c r="U1330" s="19"/>
      <c r="V1330" s="19"/>
      <c r="W1330" s="19"/>
      <c r="X1330" s="12"/>
      <c r="Y1330" s="30" t="s">
        <v>5209</v>
      </c>
    </row>
    <row r="1331" spans="1:25" ht="12.75">
      <c r="A1331" s="7">
        <v>478</v>
      </c>
      <c r="B1331" s="7" t="s">
        <v>92</v>
      </c>
      <c r="C1331" s="7" t="s">
        <v>93</v>
      </c>
      <c r="D1331" s="7" t="s">
        <v>94</v>
      </c>
      <c r="E1331" s="7" t="s">
        <v>5210</v>
      </c>
      <c r="F1331" s="7">
        <v>20000</v>
      </c>
      <c r="G1331" s="7">
        <v>100</v>
      </c>
      <c r="I1331" s="8" t="s">
        <v>5965</v>
      </c>
      <c r="J1331" s="12" t="s">
        <v>5976</v>
      </c>
      <c r="K1331" s="12"/>
      <c r="R1331" s="36" t="s">
        <v>5889</v>
      </c>
      <c r="S1331" s="36" t="s">
        <v>5894</v>
      </c>
      <c r="T1331" s="35">
        <f>U1331*V1331*W1331</f>
        <v>0</v>
      </c>
      <c r="U1331" s="19"/>
      <c r="V1331" s="19"/>
      <c r="W1331" s="19"/>
      <c r="X1331" s="19" t="s">
        <v>5211</v>
      </c>
      <c r="Y1331" s="32" t="s">
        <v>5212</v>
      </c>
    </row>
    <row r="1332" spans="1:25" ht="12.75">
      <c r="A1332" s="7">
        <v>1099</v>
      </c>
      <c r="B1332" s="7" t="s">
        <v>137</v>
      </c>
      <c r="C1332" s="7" t="s">
        <v>138</v>
      </c>
      <c r="D1332" s="7" t="s">
        <v>139</v>
      </c>
      <c r="E1332" s="7" t="s">
        <v>5213</v>
      </c>
      <c r="F1332" s="7">
        <v>11000</v>
      </c>
      <c r="G1332" s="7">
        <v>150</v>
      </c>
      <c r="I1332" s="8" t="s">
        <v>5965</v>
      </c>
      <c r="J1332" s="12" t="s">
        <v>5976</v>
      </c>
      <c r="K1332" s="12"/>
      <c r="R1332" s="36" t="s">
        <v>5889</v>
      </c>
      <c r="S1332" s="36" t="s">
        <v>5894</v>
      </c>
      <c r="T1332" s="35">
        <f>U1332*V1332*W1332</f>
        <v>0</v>
      </c>
      <c r="U1332" s="19"/>
      <c r="V1332" s="19"/>
      <c r="W1332" s="19"/>
      <c r="X1332" s="12" t="s">
        <v>2603</v>
      </c>
      <c r="Y1332" s="30" t="s">
        <v>5214</v>
      </c>
    </row>
    <row r="1333" spans="1:25" ht="12.75">
      <c r="A1333" s="7">
        <v>1279</v>
      </c>
      <c r="B1333" s="7" t="s">
        <v>305</v>
      </c>
      <c r="C1333" s="7" t="s">
        <v>306</v>
      </c>
      <c r="D1333" s="7" t="s">
        <v>307</v>
      </c>
      <c r="E1333" s="7" t="s">
        <v>5215</v>
      </c>
      <c r="F1333" s="7">
        <v>20000</v>
      </c>
      <c r="G1333" s="7">
        <v>200</v>
      </c>
      <c r="I1333" s="8" t="s">
        <v>5965</v>
      </c>
      <c r="J1333" s="12" t="s">
        <v>5976</v>
      </c>
      <c r="K1333" s="12"/>
      <c r="R1333" s="36" t="s">
        <v>5889</v>
      </c>
      <c r="S1333" s="36" t="s">
        <v>5894</v>
      </c>
      <c r="T1333" s="35">
        <f>U1333*V1333*W1333</f>
        <v>0</v>
      </c>
      <c r="U1333" s="19"/>
      <c r="V1333" s="19"/>
      <c r="W1333" s="19"/>
      <c r="X1333" s="6" t="s">
        <v>5216</v>
      </c>
      <c r="Y1333" s="31" t="s">
        <v>5217</v>
      </c>
    </row>
    <row r="1334" spans="1:25" ht="12.75">
      <c r="A1334" s="7">
        <v>1327</v>
      </c>
      <c r="B1334" s="7" t="s">
        <v>208</v>
      </c>
      <c r="C1334" s="19" t="s">
        <v>209</v>
      </c>
      <c r="D1334" s="7" t="s">
        <v>210</v>
      </c>
      <c r="E1334" s="7" t="s">
        <v>5218</v>
      </c>
      <c r="F1334" s="7">
        <v>36000</v>
      </c>
      <c r="G1334" s="7">
        <v>150</v>
      </c>
      <c r="I1334" s="8" t="s">
        <v>5965</v>
      </c>
      <c r="J1334" s="12" t="s">
        <v>5976</v>
      </c>
      <c r="K1334" s="12"/>
      <c r="R1334" t="s">
        <v>5889</v>
      </c>
      <c r="S1334" t="s">
        <v>5890</v>
      </c>
      <c r="T1334" s="35">
        <f>U1334*V1334*W1334</f>
        <v>0</v>
      </c>
      <c r="U1334" s="19"/>
      <c r="V1334" s="19"/>
      <c r="W1334" s="19"/>
      <c r="X1334" s="12" t="s">
        <v>5219</v>
      </c>
      <c r="Y1334" s="31" t="s">
        <v>5220</v>
      </c>
    </row>
    <row r="1335" spans="1:25" ht="12.75">
      <c r="A1335" s="7">
        <v>1328</v>
      </c>
      <c r="B1335" s="7" t="s">
        <v>208</v>
      </c>
      <c r="C1335" s="7" t="s">
        <v>209</v>
      </c>
      <c r="D1335" s="7" t="s">
        <v>210</v>
      </c>
      <c r="E1335" s="7" t="s">
        <v>5221</v>
      </c>
      <c r="F1335" s="7">
        <v>36000</v>
      </c>
      <c r="G1335" s="7">
        <v>150</v>
      </c>
      <c r="I1335" s="8" t="s">
        <v>5965</v>
      </c>
      <c r="J1335" s="12" t="s">
        <v>5976</v>
      </c>
      <c r="K1335" s="12"/>
      <c r="R1335" s="36" t="s">
        <v>5889</v>
      </c>
      <c r="S1335" s="36" t="s">
        <v>5890</v>
      </c>
      <c r="T1335" s="35">
        <f>U1335*V1335*W1335</f>
        <v>0</v>
      </c>
      <c r="U1335" s="19"/>
      <c r="V1335" s="19"/>
      <c r="W1335" s="19"/>
      <c r="X1335" s="12" t="s">
        <v>5222</v>
      </c>
      <c r="Y1335" s="30" t="s">
        <v>5223</v>
      </c>
    </row>
    <row r="1336" spans="1:25" ht="12.75">
      <c r="A1336" s="7">
        <v>1233</v>
      </c>
      <c r="B1336" s="7" t="s">
        <v>305</v>
      </c>
      <c r="C1336" s="7" t="s">
        <v>306</v>
      </c>
      <c r="D1336" s="7" t="s">
        <v>307</v>
      </c>
      <c r="E1336" s="7" t="s">
        <v>5224</v>
      </c>
      <c r="F1336" s="7">
        <v>19000</v>
      </c>
      <c r="G1336" s="7">
        <v>200</v>
      </c>
      <c r="I1336" s="8" t="s">
        <v>5965</v>
      </c>
      <c r="J1336" s="8" t="s">
        <v>5976</v>
      </c>
      <c r="K1336" s="12"/>
      <c r="R1336" s="36" t="s">
        <v>5889</v>
      </c>
      <c r="S1336" s="36" t="s">
        <v>5890</v>
      </c>
      <c r="T1336" s="35">
        <f>U1336*V1336*W1336</f>
        <v>0</v>
      </c>
      <c r="U1336" s="19"/>
      <c r="V1336" s="19"/>
      <c r="W1336" s="19"/>
      <c r="X1336" s="12" t="s">
        <v>5225</v>
      </c>
      <c r="Y1336" s="31" t="s">
        <v>5226</v>
      </c>
    </row>
    <row r="1337" spans="1:25" ht="12.75">
      <c r="A1337" s="7">
        <v>318</v>
      </c>
      <c r="B1337" s="7" t="s">
        <v>22</v>
      </c>
      <c r="C1337" s="7" t="s">
        <v>23</v>
      </c>
      <c r="D1337" s="7" t="s">
        <v>24</v>
      </c>
      <c r="E1337" s="7" t="s">
        <v>5227</v>
      </c>
      <c r="F1337" s="7">
        <v>25000</v>
      </c>
      <c r="G1337" s="7">
        <v>130</v>
      </c>
      <c r="H1337" s="19"/>
      <c r="I1337" s="8" t="s">
        <v>5965</v>
      </c>
      <c r="J1337" s="12" t="s">
        <v>5976</v>
      </c>
      <c r="K1337" s="12"/>
      <c r="L1337" s="19"/>
      <c r="M1337" s="19"/>
      <c r="N1337" s="19"/>
      <c r="O1337" s="19"/>
      <c r="P1337" s="19"/>
      <c r="Q1337" s="19"/>
      <c r="R1337" s="36" t="s">
        <v>5889</v>
      </c>
      <c r="S1337" s="36" t="s">
        <v>5890</v>
      </c>
      <c r="T1337" s="35">
        <f>U1337*V1337*W1337</f>
        <v>0</v>
      </c>
      <c r="U1337" s="19"/>
      <c r="V1337" s="19"/>
      <c r="W1337" s="19"/>
      <c r="X1337" s="19" t="s">
        <v>5228</v>
      </c>
      <c r="Y1337" s="28" t="s">
        <v>5229</v>
      </c>
    </row>
    <row r="1338" spans="1:25" ht="12.75">
      <c r="A1338" s="7">
        <v>39</v>
      </c>
      <c r="B1338" s="7" t="s">
        <v>231</v>
      </c>
      <c r="C1338" s="24" t="s">
        <v>232</v>
      </c>
      <c r="D1338" s="25" t="s">
        <v>233</v>
      </c>
      <c r="E1338" s="7" t="s">
        <v>5230</v>
      </c>
      <c r="F1338" s="7">
        <v>24500</v>
      </c>
      <c r="G1338" s="7">
        <v>130</v>
      </c>
      <c r="H1338" s="19" t="s">
        <v>5231</v>
      </c>
      <c r="I1338" s="8" t="s">
        <v>5965</v>
      </c>
      <c r="J1338" s="19" t="s">
        <v>5232</v>
      </c>
      <c r="K1338" s="19" t="s">
        <v>496</v>
      </c>
      <c r="L1338" s="19"/>
      <c r="M1338" s="19" t="s">
        <v>5976</v>
      </c>
      <c r="N1338" s="19"/>
      <c r="O1338" s="19" t="s">
        <v>103</v>
      </c>
      <c r="P1338" s="19"/>
      <c r="Q1338" s="19" t="s">
        <v>104</v>
      </c>
      <c r="R1338" s="36" t="s">
        <v>5893</v>
      </c>
      <c r="S1338" s="36" t="s">
        <v>5894</v>
      </c>
      <c r="T1338" s="35">
        <f>U1338*V1338*W1338</f>
        <v>750</v>
      </c>
      <c r="U1338" s="19">
        <v>15</v>
      </c>
      <c r="V1338" s="19">
        <v>10</v>
      </c>
      <c r="W1338" s="19">
        <v>5</v>
      </c>
      <c r="X1338" s="19" t="s">
        <v>5228</v>
      </c>
      <c r="Y1338" s="26" t="s">
        <v>5234</v>
      </c>
    </row>
    <row r="1339" spans="1:25" ht="12.75">
      <c r="A1339" s="7">
        <v>76</v>
      </c>
      <c r="B1339" s="7" t="s">
        <v>274</v>
      </c>
      <c r="C1339" s="24" t="s">
        <v>275</v>
      </c>
      <c r="D1339" s="25" t="s">
        <v>276</v>
      </c>
      <c r="E1339" s="7" t="s">
        <v>5246</v>
      </c>
      <c r="F1339" s="7">
        <v>33000</v>
      </c>
      <c r="G1339" s="7">
        <v>250</v>
      </c>
      <c r="H1339" s="19" t="s">
        <v>5247</v>
      </c>
      <c r="I1339" s="8"/>
      <c r="J1339" s="19" t="s">
        <v>5248</v>
      </c>
      <c r="K1339" s="19" t="s">
        <v>280</v>
      </c>
      <c r="M1339" s="19" t="s">
        <v>6037</v>
      </c>
      <c r="O1339" s="19" t="s">
        <v>103</v>
      </c>
      <c r="P1339" s="19"/>
      <c r="Q1339" s="19" t="s">
        <v>245</v>
      </c>
      <c r="R1339" s="36" t="s">
        <v>5893</v>
      </c>
      <c r="S1339" s="40" t="s">
        <v>5894</v>
      </c>
      <c r="T1339" s="35">
        <f>U1339*V1339*W1339</f>
        <v>1500</v>
      </c>
      <c r="U1339" s="19">
        <v>15</v>
      </c>
      <c r="V1339" s="19">
        <v>5</v>
      </c>
      <c r="W1339" s="19">
        <v>20</v>
      </c>
      <c r="Y1339" s="26" t="s">
        <v>5249</v>
      </c>
    </row>
    <row r="1340" spans="1:25" ht="12.75">
      <c r="A1340" s="7">
        <v>247</v>
      </c>
      <c r="B1340" s="7" t="s">
        <v>22</v>
      </c>
      <c r="C1340" s="7" t="s">
        <v>23</v>
      </c>
      <c r="D1340" s="7" t="s">
        <v>24</v>
      </c>
      <c r="E1340" s="7" t="s">
        <v>5273</v>
      </c>
      <c r="F1340" s="7">
        <v>34000</v>
      </c>
      <c r="G1340" s="7">
        <v>150</v>
      </c>
      <c r="H1340" s="19"/>
      <c r="I1340" s="8"/>
      <c r="J1340" s="19" t="s">
        <v>5274</v>
      </c>
      <c r="K1340" s="12"/>
      <c r="L1340" s="19"/>
      <c r="M1340" s="19"/>
      <c r="N1340" s="19"/>
      <c r="O1340" s="19"/>
      <c r="P1340" s="19"/>
      <c r="Q1340" s="19"/>
      <c r="R1340" s="36" t="s">
        <v>5893</v>
      </c>
      <c r="S1340" s="36" t="s">
        <v>5894</v>
      </c>
      <c r="T1340" s="35">
        <f>U1340*V1340*W1340</f>
        <v>0</v>
      </c>
      <c r="U1340" s="19"/>
      <c r="V1340" s="19"/>
      <c r="W1340" s="19"/>
      <c r="X1340" s="19" t="s">
        <v>5275</v>
      </c>
      <c r="Y1340" s="28" t="s">
        <v>5276</v>
      </c>
    </row>
    <row r="1341" spans="1:25" ht="12.75">
      <c r="A1341" s="7">
        <v>937</v>
      </c>
      <c r="B1341" s="7" t="s">
        <v>137</v>
      </c>
      <c r="C1341" s="19" t="s">
        <v>138</v>
      </c>
      <c r="D1341" s="19" t="s">
        <v>139</v>
      </c>
      <c r="E1341" s="7" t="s">
        <v>5290</v>
      </c>
      <c r="F1341" s="7">
        <v>77000</v>
      </c>
      <c r="G1341" s="7">
        <v>225</v>
      </c>
      <c r="I1341" s="8" t="s">
        <v>5949</v>
      </c>
      <c r="J1341" s="12" t="s">
        <v>6038</v>
      </c>
      <c r="K1341" s="19" t="s">
        <v>6039</v>
      </c>
      <c r="M1341" s="19" t="s">
        <v>5949</v>
      </c>
      <c r="R1341" s="36" t="s">
        <v>5893</v>
      </c>
      <c r="S1341" s="36" t="s">
        <v>5894</v>
      </c>
      <c r="T1341" s="35">
        <f>U1341*V1341*W1341</f>
        <v>0</v>
      </c>
      <c r="U1341" s="19"/>
      <c r="V1341" s="19"/>
      <c r="W1341" s="19"/>
      <c r="X1341" s="12"/>
      <c r="Y1341" s="30" t="s">
        <v>5291</v>
      </c>
    </row>
    <row r="1342" spans="1:25" ht="12.75">
      <c r="A1342" s="7">
        <v>1580</v>
      </c>
      <c r="B1342" s="7" t="s">
        <v>166</v>
      </c>
      <c r="C1342" s="19" t="s">
        <v>167</v>
      </c>
      <c r="D1342" s="19" t="s">
        <v>168</v>
      </c>
      <c r="E1342" s="7" t="s">
        <v>5292</v>
      </c>
      <c r="F1342" s="7">
        <v>55000</v>
      </c>
      <c r="G1342" s="7">
        <v>200</v>
      </c>
      <c r="I1342" s="8" t="s">
        <v>5949</v>
      </c>
      <c r="J1342" s="12" t="s">
        <v>6038</v>
      </c>
      <c r="K1342" s="19" t="s">
        <v>6039</v>
      </c>
      <c r="M1342" s="19" t="s">
        <v>5949</v>
      </c>
      <c r="R1342" s="19" t="s">
        <v>5893</v>
      </c>
      <c r="S1342" s="19" t="s">
        <v>5894</v>
      </c>
      <c r="T1342" s="35">
        <f>U1342*V1342*W1342</f>
        <v>0</v>
      </c>
      <c r="U1342" s="19"/>
      <c r="V1342" s="19"/>
      <c r="W1342" s="19"/>
      <c r="X1342" s="12"/>
      <c r="Y1342" s="31" t="s">
        <v>5293</v>
      </c>
    </row>
    <row r="1343" spans="1:25" ht="12.75">
      <c r="A1343" s="7">
        <v>1502</v>
      </c>
      <c r="B1343" s="7" t="s">
        <v>166</v>
      </c>
      <c r="C1343" s="19" t="s">
        <v>167</v>
      </c>
      <c r="D1343" s="19" t="s">
        <v>168</v>
      </c>
      <c r="E1343" s="7" t="s">
        <v>5294</v>
      </c>
      <c r="F1343" s="7">
        <v>83000</v>
      </c>
      <c r="G1343" s="7">
        <v>250</v>
      </c>
      <c r="I1343" s="8" t="s">
        <v>5949</v>
      </c>
      <c r="J1343" s="8" t="s">
        <v>6038</v>
      </c>
      <c r="K1343" s="19" t="s">
        <v>6039</v>
      </c>
      <c r="M1343" s="19" t="s">
        <v>5949</v>
      </c>
      <c r="R1343" s="19" t="s">
        <v>5893</v>
      </c>
      <c r="S1343" s="19" t="s">
        <v>5894</v>
      </c>
      <c r="T1343" s="35">
        <f>U1343*V1343*W1343</f>
        <v>0</v>
      </c>
      <c r="U1343" s="19"/>
      <c r="V1343" s="19"/>
      <c r="W1343" s="19"/>
      <c r="X1343" s="12"/>
      <c r="Y1343" s="31" t="s">
        <v>5295</v>
      </c>
    </row>
    <row r="1344" spans="1:25" ht="12.75">
      <c r="A1344" s="7">
        <v>938</v>
      </c>
      <c r="B1344" s="7" t="s">
        <v>137</v>
      </c>
      <c r="C1344" s="7" t="s">
        <v>138</v>
      </c>
      <c r="D1344" s="7" t="s">
        <v>139</v>
      </c>
      <c r="E1344" s="7" t="s">
        <v>5296</v>
      </c>
      <c r="F1344" s="7">
        <v>55000</v>
      </c>
      <c r="G1344" s="7">
        <v>240</v>
      </c>
      <c r="I1344" s="8" t="s">
        <v>5949</v>
      </c>
      <c r="J1344" s="8" t="s">
        <v>6038</v>
      </c>
      <c r="K1344" s="19" t="s">
        <v>6039</v>
      </c>
      <c r="M1344" s="19" t="s">
        <v>5949</v>
      </c>
      <c r="R1344" s="19" t="s">
        <v>5893</v>
      </c>
      <c r="S1344" s="19" t="s">
        <v>5894</v>
      </c>
      <c r="T1344" s="35">
        <f>U1344*V1344*W1344</f>
        <v>0</v>
      </c>
      <c r="U1344" s="19"/>
      <c r="V1344" s="19"/>
      <c r="W1344" s="19"/>
      <c r="X1344" s="8"/>
      <c r="Y1344" s="30" t="s">
        <v>5297</v>
      </c>
    </row>
    <row r="1345" spans="1:25" ht="12.75">
      <c r="A1345" s="7">
        <v>140</v>
      </c>
      <c r="B1345" s="7" t="s">
        <v>274</v>
      </c>
      <c r="C1345" s="24" t="s">
        <v>275</v>
      </c>
      <c r="D1345" s="25" t="s">
        <v>276</v>
      </c>
      <c r="E1345" s="7" t="s">
        <v>5298</v>
      </c>
      <c r="F1345" s="7">
        <v>110000</v>
      </c>
      <c r="G1345" s="7">
        <v>400</v>
      </c>
      <c r="H1345" s="19" t="s">
        <v>5299</v>
      </c>
      <c r="I1345" s="8" t="s">
        <v>5949</v>
      </c>
      <c r="J1345" s="12" t="s">
        <v>6038</v>
      </c>
      <c r="K1345" s="19" t="s">
        <v>6039</v>
      </c>
      <c r="L1345" s="19"/>
      <c r="M1345" s="19" t="s">
        <v>5949</v>
      </c>
      <c r="N1345" s="19"/>
      <c r="O1345" s="19" t="s">
        <v>103</v>
      </c>
      <c r="P1345" s="19"/>
      <c r="Q1345" s="19" t="s">
        <v>245</v>
      </c>
      <c r="R1345" s="19" t="s">
        <v>5889</v>
      </c>
      <c r="S1345" s="19" t="s">
        <v>5890</v>
      </c>
      <c r="T1345" s="35">
        <f>U1345*V1345*W1345</f>
        <v>4000</v>
      </c>
      <c r="U1345" s="19">
        <v>20</v>
      </c>
      <c r="V1345" s="19">
        <v>20</v>
      </c>
      <c r="W1345" s="19">
        <v>10</v>
      </c>
      <c r="X1345" s="19" t="s">
        <v>5301</v>
      </c>
      <c r="Y1345" s="26" t="s">
        <v>5302</v>
      </c>
    </row>
    <row r="1346" spans="1:25" ht="14.25">
      <c r="A1346" s="7">
        <v>17</v>
      </c>
      <c r="B1346" s="7" t="s">
        <v>231</v>
      </c>
      <c r="C1346" s="24" t="s">
        <v>232</v>
      </c>
      <c r="D1346" s="25" t="s">
        <v>233</v>
      </c>
      <c r="E1346" s="7" t="s">
        <v>5303</v>
      </c>
      <c r="F1346" s="7">
        <v>70000</v>
      </c>
      <c r="G1346" s="7">
        <v>300</v>
      </c>
      <c r="H1346" s="19" t="s">
        <v>551</v>
      </c>
      <c r="I1346" s="8" t="s">
        <v>5949</v>
      </c>
      <c r="J1346" s="12" t="s">
        <v>6038</v>
      </c>
      <c r="K1346" s="19" t="s">
        <v>6039</v>
      </c>
      <c r="L1346" s="34"/>
      <c r="M1346" s="19" t="s">
        <v>5949</v>
      </c>
      <c r="N1346" s="19" t="s">
        <v>5888</v>
      </c>
      <c r="O1346" s="19" t="s">
        <v>103</v>
      </c>
      <c r="P1346" s="19"/>
      <c r="Q1346" s="19" t="s">
        <v>245</v>
      </c>
      <c r="R1346" s="38" t="s">
        <v>5889</v>
      </c>
      <c r="S1346" s="38" t="s">
        <v>5890</v>
      </c>
      <c r="T1346" s="35">
        <f>U1346*V1346*W1346</f>
        <v>1500</v>
      </c>
      <c r="U1346" s="19">
        <v>15</v>
      </c>
      <c r="V1346" s="19">
        <v>5</v>
      </c>
      <c r="W1346" s="19">
        <v>20</v>
      </c>
      <c r="X1346" s="19" t="s">
        <v>6040</v>
      </c>
      <c r="Y1346" s="26" t="s">
        <v>5305</v>
      </c>
    </row>
    <row r="1347" spans="1:25" ht="12.75">
      <c r="A1347" s="7">
        <v>12</v>
      </c>
      <c r="B1347" s="7" t="s">
        <v>231</v>
      </c>
      <c r="C1347" s="24" t="s">
        <v>232</v>
      </c>
      <c r="D1347" s="25" t="s">
        <v>233</v>
      </c>
      <c r="E1347" s="7" t="s">
        <v>5306</v>
      </c>
      <c r="F1347" s="7">
        <v>90000</v>
      </c>
      <c r="G1347" s="7">
        <v>150</v>
      </c>
      <c r="H1347" s="19" t="s">
        <v>5231</v>
      </c>
      <c r="I1347" s="8" t="s">
        <v>5949</v>
      </c>
      <c r="J1347" s="12" t="s">
        <v>6038</v>
      </c>
      <c r="K1347" s="19" t="s">
        <v>6039</v>
      </c>
      <c r="L1347" s="19" t="s">
        <v>930</v>
      </c>
      <c r="M1347" s="19" t="s">
        <v>5949</v>
      </c>
      <c r="N1347" s="19" t="s">
        <v>5888</v>
      </c>
      <c r="O1347" s="19" t="s">
        <v>103</v>
      </c>
      <c r="P1347" s="19"/>
      <c r="Q1347" s="19" t="s">
        <v>5307</v>
      </c>
      <c r="R1347" s="36" t="s">
        <v>5889</v>
      </c>
      <c r="S1347" s="40" t="s">
        <v>5890</v>
      </c>
      <c r="T1347" s="35">
        <f>U1347*V1347*W1347</f>
        <v>1250</v>
      </c>
      <c r="U1347" s="19">
        <v>25</v>
      </c>
      <c r="V1347" s="19">
        <v>10</v>
      </c>
      <c r="W1347" s="19">
        <v>5</v>
      </c>
      <c r="X1347" s="19" t="s">
        <v>6041</v>
      </c>
      <c r="Y1347" s="26" t="s">
        <v>5308</v>
      </c>
    </row>
    <row r="1348" spans="1:25" ht="12.75">
      <c r="A1348" s="7">
        <v>520</v>
      </c>
      <c r="B1348" s="7" t="s">
        <v>29</v>
      </c>
      <c r="C1348" s="19" t="s">
        <v>30</v>
      </c>
      <c r="D1348" s="19" t="s">
        <v>31</v>
      </c>
      <c r="E1348" s="7" t="s">
        <v>2110</v>
      </c>
      <c r="F1348" s="7">
        <v>25000</v>
      </c>
      <c r="G1348" s="7">
        <v>100</v>
      </c>
      <c r="I1348" s="8"/>
      <c r="J1348" s="12" t="s">
        <v>952</v>
      </c>
      <c r="K1348" s="12" t="s">
        <v>2376</v>
      </c>
      <c r="R1348" s="36" t="s">
        <v>5893</v>
      </c>
      <c r="S1348" s="36" t="s">
        <v>5894</v>
      </c>
      <c r="T1348" s="35">
        <f>U1348*V1348*W1348</f>
        <v>0</v>
      </c>
      <c r="U1348" s="19"/>
      <c r="V1348" s="19"/>
      <c r="W1348" s="19"/>
      <c r="X1348" s="12" t="s">
        <v>2111</v>
      </c>
      <c r="Y1348" s="31" t="s">
        <v>2112</v>
      </c>
    </row>
    <row r="1349" spans="1:25" ht="12.75">
      <c r="A1349" s="7">
        <v>1168</v>
      </c>
      <c r="B1349" s="7" t="s">
        <v>315</v>
      </c>
      <c r="C1349" s="19" t="s">
        <v>316</v>
      </c>
      <c r="D1349" s="19" t="s">
        <v>317</v>
      </c>
      <c r="E1349" s="7" t="s">
        <v>5325</v>
      </c>
      <c r="F1349" s="7">
        <v>22000</v>
      </c>
      <c r="G1349" s="7">
        <v>100</v>
      </c>
      <c r="I1349" s="8"/>
      <c r="J1349" s="12" t="s">
        <v>952</v>
      </c>
      <c r="K1349" s="12"/>
      <c r="R1349" s="36" t="s">
        <v>5893</v>
      </c>
      <c r="S1349" s="36" t="s">
        <v>5894</v>
      </c>
      <c r="T1349" s="35">
        <f>U1349*V1349*W1349</f>
        <v>0</v>
      </c>
      <c r="U1349" s="19"/>
      <c r="V1349" s="19"/>
      <c r="W1349" s="19"/>
      <c r="X1349" s="12"/>
      <c r="Y1349" s="30" t="s">
        <v>5326</v>
      </c>
    </row>
    <row r="1350" spans="1:25" ht="12.75">
      <c r="A1350" s="7">
        <v>671</v>
      </c>
      <c r="B1350" s="7" t="s">
        <v>29</v>
      </c>
      <c r="C1350" s="19" t="s">
        <v>30</v>
      </c>
      <c r="D1350" s="19" t="s">
        <v>31</v>
      </c>
      <c r="E1350" s="7" t="s">
        <v>5327</v>
      </c>
      <c r="F1350" s="7">
        <v>22000</v>
      </c>
      <c r="G1350" s="7">
        <v>100</v>
      </c>
      <c r="I1350" s="8"/>
      <c r="J1350" s="12" t="s">
        <v>952</v>
      </c>
      <c r="K1350" s="12"/>
      <c r="R1350" t="s">
        <v>5896</v>
      </c>
      <c r="S1350" s="19" t="s">
        <v>5920</v>
      </c>
      <c r="T1350" s="35">
        <f>U1350*V1350*W1350</f>
        <v>0</v>
      </c>
      <c r="U1350" s="12"/>
      <c r="V1350" s="12"/>
      <c r="W1350" s="12"/>
      <c r="X1350" s="12"/>
      <c r="Y1350" s="31" t="s">
        <v>5328</v>
      </c>
    </row>
    <row r="1351" spans="1:25" ht="12.75">
      <c r="A1351" s="7">
        <v>1816</v>
      </c>
      <c r="B1351" s="7" t="s">
        <v>55</v>
      </c>
      <c r="C1351" s="7" t="s">
        <v>56</v>
      </c>
      <c r="D1351" s="7" t="s">
        <v>57</v>
      </c>
      <c r="E1351" s="7" t="s">
        <v>5329</v>
      </c>
      <c r="F1351" s="7">
        <v>10000</v>
      </c>
      <c r="G1351" s="7">
        <v>200</v>
      </c>
      <c r="I1351" s="8"/>
      <c r="J1351" s="12" t="s">
        <v>952</v>
      </c>
      <c r="K1351" s="12"/>
      <c r="R1351" s="19" t="s">
        <v>5896</v>
      </c>
      <c r="S1351" s="19" t="s">
        <v>5894</v>
      </c>
      <c r="T1351" s="35">
        <f>U1351*V1351*W1351</f>
        <v>0</v>
      </c>
      <c r="U1351" s="19"/>
      <c r="V1351" s="19"/>
      <c r="W1351" s="19"/>
      <c r="X1351" s="12" t="s">
        <v>5330</v>
      </c>
      <c r="Y1351" s="30" t="s">
        <v>5331</v>
      </c>
    </row>
    <row r="1352" spans="1:25" ht="12.75">
      <c r="A1352" s="7">
        <v>1666</v>
      </c>
      <c r="B1352" s="7" t="s">
        <v>35</v>
      </c>
      <c r="C1352" s="19" t="s">
        <v>36</v>
      </c>
      <c r="D1352" s="7" t="s">
        <v>37</v>
      </c>
      <c r="E1352" s="7" t="s">
        <v>5332</v>
      </c>
      <c r="F1352" s="7">
        <v>20000</v>
      </c>
      <c r="G1352" s="7">
        <v>130</v>
      </c>
      <c r="I1352" s="8"/>
      <c r="J1352" s="12" t="s">
        <v>952</v>
      </c>
      <c r="K1352" s="6"/>
      <c r="R1352" s="19" t="s">
        <v>5896</v>
      </c>
      <c r="S1352" s="19" t="s">
        <v>5894</v>
      </c>
      <c r="T1352" s="35">
        <f>U1352*V1352*W1352</f>
        <v>0</v>
      </c>
      <c r="U1352" s="19"/>
      <c r="V1352" s="19"/>
      <c r="W1352" s="19"/>
      <c r="X1352" s="12"/>
      <c r="Y1352" s="30" t="s">
        <v>5333</v>
      </c>
    </row>
    <row r="1353" spans="1:25" ht="12.75">
      <c r="A1353" s="7">
        <v>1821</v>
      </c>
      <c r="B1353" s="7" t="s">
        <v>55</v>
      </c>
      <c r="C1353" s="7" t="s">
        <v>56</v>
      </c>
      <c r="D1353" s="7" t="s">
        <v>57</v>
      </c>
      <c r="E1353" s="7" t="s">
        <v>5334</v>
      </c>
      <c r="F1353" s="7">
        <v>15000</v>
      </c>
      <c r="G1353" s="7">
        <v>125</v>
      </c>
      <c r="I1353" s="8"/>
      <c r="J1353" s="12" t="s">
        <v>952</v>
      </c>
      <c r="K1353" s="6"/>
      <c r="R1353" s="19" t="s">
        <v>5896</v>
      </c>
      <c r="S1353" s="19" t="s">
        <v>5894</v>
      </c>
      <c r="T1353" s="35">
        <f>U1353*V1353*W1353</f>
        <v>0</v>
      </c>
      <c r="U1353" s="19"/>
      <c r="V1353" s="19"/>
      <c r="W1353" s="19"/>
      <c r="X1353" s="12" t="s">
        <v>5335</v>
      </c>
      <c r="Y1353" s="30" t="s">
        <v>5336</v>
      </c>
    </row>
    <row r="1354" spans="1:25" ht="12.75">
      <c r="A1354" s="7">
        <v>1172</v>
      </c>
      <c r="B1354" s="7" t="s">
        <v>315</v>
      </c>
      <c r="C1354" s="19" t="s">
        <v>316</v>
      </c>
      <c r="D1354" s="19" t="s">
        <v>317</v>
      </c>
      <c r="E1354" s="7" t="s">
        <v>5337</v>
      </c>
      <c r="F1354" s="7">
        <v>39000</v>
      </c>
      <c r="G1354" s="7">
        <v>200</v>
      </c>
      <c r="I1354" s="8"/>
      <c r="J1354" s="12" t="s">
        <v>952</v>
      </c>
      <c r="K1354" s="12"/>
      <c r="R1354" s="19" t="s">
        <v>5896</v>
      </c>
      <c r="S1354" s="19" t="s">
        <v>5894</v>
      </c>
      <c r="T1354" s="35">
        <f>U1354*V1354*W1354</f>
        <v>0</v>
      </c>
      <c r="U1354" s="19"/>
      <c r="V1354" s="19"/>
      <c r="W1354" s="19"/>
      <c r="X1354" s="12" t="s">
        <v>4133</v>
      </c>
      <c r="Y1354" s="31" t="s">
        <v>5338</v>
      </c>
    </row>
    <row r="1355" spans="1:25" ht="12.75">
      <c r="A1355" s="7">
        <v>1171</v>
      </c>
      <c r="B1355" s="7" t="s">
        <v>315</v>
      </c>
      <c r="C1355" s="7" t="s">
        <v>316</v>
      </c>
      <c r="D1355" s="7" t="s">
        <v>317</v>
      </c>
      <c r="E1355" s="7" t="s">
        <v>5339</v>
      </c>
      <c r="F1355" s="7">
        <v>39000</v>
      </c>
      <c r="G1355" s="7">
        <v>180</v>
      </c>
      <c r="I1355" s="8"/>
      <c r="J1355" s="12" t="s">
        <v>952</v>
      </c>
      <c r="K1355" s="12"/>
      <c r="R1355" s="19" t="s">
        <v>5896</v>
      </c>
      <c r="S1355" s="19" t="s">
        <v>5894</v>
      </c>
      <c r="T1355" s="35">
        <f>U1355*V1355*W1355</f>
        <v>0</v>
      </c>
      <c r="U1355" s="19"/>
      <c r="V1355" s="19"/>
      <c r="W1355" s="19"/>
      <c r="X1355" s="12" t="s">
        <v>4133</v>
      </c>
      <c r="Y1355" s="30" t="s">
        <v>5340</v>
      </c>
    </row>
    <row r="1356" spans="1:25" ht="12.75">
      <c r="A1356" s="7">
        <v>2010</v>
      </c>
      <c r="B1356" s="7" t="s">
        <v>287</v>
      </c>
      <c r="C1356" s="7" t="s">
        <v>288</v>
      </c>
      <c r="D1356" s="7" t="s">
        <v>289</v>
      </c>
      <c r="E1356" s="7" t="s">
        <v>5341</v>
      </c>
      <c r="F1356" s="7">
        <v>27000</v>
      </c>
      <c r="G1356" s="7">
        <v>125</v>
      </c>
      <c r="I1356" s="8"/>
      <c r="J1356" s="12" t="s">
        <v>952</v>
      </c>
      <c r="K1356" s="12"/>
      <c r="R1356" s="19" t="s">
        <v>5896</v>
      </c>
      <c r="S1356" s="19" t="s">
        <v>5894</v>
      </c>
      <c r="T1356" s="35">
        <f>U1356*V1356*W1356</f>
        <v>0</v>
      </c>
      <c r="U1356" s="19"/>
      <c r="V1356" s="19"/>
      <c r="W1356" s="19"/>
      <c r="X1356" s="12"/>
      <c r="Y1356" s="30" t="s">
        <v>5342</v>
      </c>
    </row>
    <row r="1357" spans="1:25" ht="12.75">
      <c r="A1357" s="7">
        <v>903</v>
      </c>
      <c r="B1357" s="7" t="s">
        <v>78</v>
      </c>
      <c r="C1357" s="7" t="s">
        <v>79</v>
      </c>
      <c r="D1357" s="7" t="s">
        <v>80</v>
      </c>
      <c r="E1357" s="7" t="s">
        <v>5343</v>
      </c>
      <c r="F1357" s="7">
        <v>10000</v>
      </c>
      <c r="G1357" s="7">
        <v>150</v>
      </c>
      <c r="I1357" s="8"/>
      <c r="J1357" s="12" t="s">
        <v>952</v>
      </c>
      <c r="K1357" s="12"/>
      <c r="R1357" s="19" t="s">
        <v>5896</v>
      </c>
      <c r="S1357" s="19" t="s">
        <v>5894</v>
      </c>
      <c r="T1357" s="35">
        <f>U1357*V1357*W1357</f>
        <v>0</v>
      </c>
      <c r="U1357" s="19"/>
      <c r="V1357" s="19"/>
      <c r="W1357" s="19"/>
      <c r="X1357" s="12" t="s">
        <v>5344</v>
      </c>
      <c r="Y1357" s="30" t="s">
        <v>5345</v>
      </c>
    </row>
    <row r="1358" spans="1:25" ht="12.75">
      <c r="A1358" s="7">
        <v>1401</v>
      </c>
      <c r="B1358" s="7" t="s">
        <v>166</v>
      </c>
      <c r="C1358" s="7" t="s">
        <v>167</v>
      </c>
      <c r="D1358" s="7" t="s">
        <v>168</v>
      </c>
      <c r="E1358" s="7" t="s">
        <v>5346</v>
      </c>
      <c r="F1358" s="7">
        <v>20000</v>
      </c>
      <c r="G1358" s="7">
        <v>150</v>
      </c>
      <c r="I1358" s="8"/>
      <c r="J1358" s="12" t="s">
        <v>952</v>
      </c>
      <c r="K1358" s="12"/>
      <c r="R1358" s="19" t="s">
        <v>5896</v>
      </c>
      <c r="S1358" s="19" t="s">
        <v>5894</v>
      </c>
      <c r="T1358" s="35">
        <f>U1358*V1358*W1358</f>
        <v>0</v>
      </c>
      <c r="U1358" s="19"/>
      <c r="V1358" s="19"/>
      <c r="W1358" s="19"/>
      <c r="X1358" s="12" t="s">
        <v>5347</v>
      </c>
      <c r="Y1358" s="31" t="s">
        <v>5348</v>
      </c>
    </row>
    <row r="1359" spans="1:25" ht="12.75">
      <c r="A1359" s="7">
        <v>1234</v>
      </c>
      <c r="B1359" s="7" t="s">
        <v>305</v>
      </c>
      <c r="C1359" s="7" t="s">
        <v>306</v>
      </c>
      <c r="D1359" s="7" t="s">
        <v>307</v>
      </c>
      <c r="E1359" s="7" t="s">
        <v>5349</v>
      </c>
      <c r="F1359" s="7">
        <v>20000</v>
      </c>
      <c r="G1359" s="7">
        <v>90</v>
      </c>
      <c r="I1359" s="8"/>
      <c r="J1359" s="12" t="s">
        <v>952</v>
      </c>
      <c r="K1359" s="12"/>
      <c r="R1359" s="19" t="s">
        <v>5896</v>
      </c>
      <c r="S1359" s="19" t="s">
        <v>5894</v>
      </c>
      <c r="T1359" s="35">
        <f>U1359*V1359*W1359</f>
        <v>0</v>
      </c>
      <c r="U1359" s="19"/>
      <c r="V1359" s="19"/>
      <c r="W1359" s="19"/>
      <c r="X1359" s="12"/>
      <c r="Y1359" s="31" t="s">
        <v>5350</v>
      </c>
    </row>
    <row r="1360" spans="1:25" ht="12.75">
      <c r="A1360" s="7">
        <v>1731</v>
      </c>
      <c r="B1360" s="7" t="s">
        <v>35</v>
      </c>
      <c r="C1360" s="19" t="s">
        <v>36</v>
      </c>
      <c r="D1360" s="19" t="s">
        <v>37</v>
      </c>
      <c r="E1360" s="7" t="s">
        <v>5351</v>
      </c>
      <c r="F1360" s="7">
        <v>17500</v>
      </c>
      <c r="G1360" s="7">
        <v>125</v>
      </c>
      <c r="I1360" s="8"/>
      <c r="J1360" s="12" t="s">
        <v>952</v>
      </c>
      <c r="K1360" s="12"/>
      <c r="R1360" s="36" t="s">
        <v>5896</v>
      </c>
      <c r="S1360" s="36" t="s">
        <v>5894</v>
      </c>
      <c r="T1360" s="35">
        <f>U1360*V1360*W1360</f>
        <v>0</v>
      </c>
      <c r="U1360" s="19"/>
      <c r="V1360" s="19"/>
      <c r="W1360" s="19"/>
      <c r="X1360" s="12" t="s">
        <v>5352</v>
      </c>
      <c r="Y1360" s="30" t="s">
        <v>5353</v>
      </c>
    </row>
    <row r="1361" spans="1:25" ht="12.75">
      <c r="A1361" s="7">
        <v>1572</v>
      </c>
      <c r="B1361" s="7" t="s">
        <v>166</v>
      </c>
      <c r="C1361" s="7" t="s">
        <v>167</v>
      </c>
      <c r="D1361" s="7" t="s">
        <v>168</v>
      </c>
      <c r="E1361" s="7" t="s">
        <v>5354</v>
      </c>
      <c r="F1361" s="7">
        <v>26000</v>
      </c>
      <c r="G1361" s="7">
        <v>100</v>
      </c>
      <c r="I1361" s="8"/>
      <c r="J1361" s="12" t="s">
        <v>952</v>
      </c>
      <c r="K1361" s="12"/>
      <c r="R1361" s="36" t="s">
        <v>5896</v>
      </c>
      <c r="S1361" s="36" t="s">
        <v>5894</v>
      </c>
      <c r="T1361" s="35">
        <f>U1361*V1361*W1361</f>
        <v>0</v>
      </c>
      <c r="U1361" s="19"/>
      <c r="V1361" s="19"/>
      <c r="W1361" s="19"/>
      <c r="X1361" s="12" t="s">
        <v>5355</v>
      </c>
      <c r="Y1361" s="31" t="s">
        <v>5356</v>
      </c>
    </row>
    <row r="1362" spans="1:25" ht="12.75">
      <c r="A1362" s="7">
        <v>1695</v>
      </c>
      <c r="B1362" s="7" t="s">
        <v>35</v>
      </c>
      <c r="C1362" s="7" t="s">
        <v>36</v>
      </c>
      <c r="D1362" s="7" t="s">
        <v>37</v>
      </c>
      <c r="E1362" s="7" t="s">
        <v>5357</v>
      </c>
      <c r="F1362" s="7">
        <v>28500</v>
      </c>
      <c r="G1362" s="7">
        <v>100</v>
      </c>
      <c r="I1362" s="8"/>
      <c r="J1362" s="12" t="s">
        <v>952</v>
      </c>
      <c r="K1362" s="12"/>
      <c r="R1362" s="36" t="s">
        <v>5896</v>
      </c>
      <c r="S1362" s="36" t="s">
        <v>5894</v>
      </c>
      <c r="T1362" s="35">
        <f>U1362*V1362*W1362</f>
        <v>0</v>
      </c>
      <c r="U1362" s="19"/>
      <c r="V1362" s="19"/>
      <c r="W1362" s="19"/>
      <c r="X1362" s="12"/>
      <c r="Y1362" s="30" t="s">
        <v>5358</v>
      </c>
    </row>
    <row r="1363" spans="1:25" ht="12.75">
      <c r="A1363" s="7">
        <v>527</v>
      </c>
      <c r="B1363" s="7" t="s">
        <v>29</v>
      </c>
      <c r="C1363" s="7" t="s">
        <v>30</v>
      </c>
      <c r="D1363" s="7" t="s">
        <v>31</v>
      </c>
      <c r="E1363" s="7" t="s">
        <v>5359</v>
      </c>
      <c r="F1363" s="7">
        <v>15000</v>
      </c>
      <c r="G1363" s="7">
        <v>70</v>
      </c>
      <c r="I1363" s="8"/>
      <c r="J1363" s="12" t="s">
        <v>952</v>
      </c>
      <c r="K1363" s="12"/>
      <c r="R1363" s="36" t="s">
        <v>5896</v>
      </c>
      <c r="S1363" s="36" t="s">
        <v>5894</v>
      </c>
      <c r="T1363" s="35">
        <f>U1363*V1363*W1363</f>
        <v>0</v>
      </c>
      <c r="U1363" s="19"/>
      <c r="V1363" s="19"/>
      <c r="W1363" s="19"/>
      <c r="X1363" s="12" t="s">
        <v>5360</v>
      </c>
      <c r="Y1363" s="31" t="s">
        <v>5361</v>
      </c>
    </row>
    <row r="1364" spans="1:25" ht="12.75">
      <c r="A1364" s="7">
        <v>209</v>
      </c>
      <c r="B1364" s="7" t="s">
        <v>97</v>
      </c>
      <c r="C1364" s="27" t="s">
        <v>98</v>
      </c>
      <c r="D1364" s="7" t="s">
        <v>99</v>
      </c>
      <c r="E1364" s="7" t="s">
        <v>5362</v>
      </c>
      <c r="F1364" s="7">
        <v>16000</v>
      </c>
      <c r="G1364" s="7">
        <v>100</v>
      </c>
      <c r="I1364" s="6"/>
      <c r="J1364" s="12" t="s">
        <v>952</v>
      </c>
      <c r="K1364" s="12"/>
      <c r="R1364" s="36" t="s">
        <v>5896</v>
      </c>
      <c r="S1364" s="36" t="s">
        <v>5894</v>
      </c>
      <c r="T1364" s="35">
        <f>U1364*V1364*W1364</f>
        <v>0</v>
      </c>
      <c r="U1364" s="19"/>
      <c r="V1364" s="19"/>
      <c r="W1364" s="19"/>
      <c r="Y1364" s="26" t="s">
        <v>5363</v>
      </c>
    </row>
    <row r="1365" spans="1:25" ht="12.75">
      <c r="A1365" s="7">
        <v>585</v>
      </c>
      <c r="B1365" s="7" t="s">
        <v>29</v>
      </c>
      <c r="C1365" s="19" t="s">
        <v>30</v>
      </c>
      <c r="D1365" s="7" t="s">
        <v>31</v>
      </c>
      <c r="E1365" s="7" t="s">
        <v>5364</v>
      </c>
      <c r="F1365" s="7">
        <v>18000</v>
      </c>
      <c r="G1365" s="7">
        <v>200</v>
      </c>
      <c r="I1365" s="6"/>
      <c r="J1365" s="12" t="s">
        <v>952</v>
      </c>
      <c r="K1365" s="6"/>
      <c r="R1365" s="36" t="s">
        <v>5896</v>
      </c>
      <c r="S1365" s="36" t="s">
        <v>5894</v>
      </c>
      <c r="T1365" s="35">
        <f>U1365*V1365*W1365</f>
        <v>0</v>
      </c>
      <c r="U1365" s="19"/>
      <c r="V1365" s="19"/>
      <c r="W1365" s="19"/>
      <c r="X1365" s="12" t="s">
        <v>5330</v>
      </c>
      <c r="Y1365" s="31" t="s">
        <v>5365</v>
      </c>
    </row>
    <row r="1366" spans="1:25" ht="12.75">
      <c r="A1366" s="7">
        <v>852</v>
      </c>
      <c r="B1366" s="7" t="s">
        <v>78</v>
      </c>
      <c r="C1366" s="19" t="s">
        <v>79</v>
      </c>
      <c r="D1366" s="7" t="s">
        <v>80</v>
      </c>
      <c r="E1366" s="7" t="s">
        <v>5366</v>
      </c>
      <c r="F1366" s="7">
        <v>25000</v>
      </c>
      <c r="G1366" s="7">
        <v>70</v>
      </c>
      <c r="I1366" s="6"/>
      <c r="J1366" s="12" t="s">
        <v>952</v>
      </c>
      <c r="K1366" s="6"/>
      <c r="R1366" s="36" t="s">
        <v>5896</v>
      </c>
      <c r="S1366" s="36" t="s">
        <v>5894</v>
      </c>
      <c r="T1366" s="35">
        <f>U1366*V1366*W1366</f>
        <v>0</v>
      </c>
      <c r="U1366" s="19"/>
      <c r="V1366" s="19"/>
      <c r="W1366" s="19"/>
      <c r="X1366" s="12" t="s">
        <v>5367</v>
      </c>
      <c r="Y1366" s="31" t="s">
        <v>5368</v>
      </c>
    </row>
    <row r="1367" spans="1:25" ht="12.75">
      <c r="A1367" s="7">
        <v>1062</v>
      </c>
      <c r="B1367" s="7" t="s">
        <v>137</v>
      </c>
      <c r="C1367" s="7" t="s">
        <v>138</v>
      </c>
      <c r="D1367" s="7" t="s">
        <v>139</v>
      </c>
      <c r="E1367" s="7" t="s">
        <v>5369</v>
      </c>
      <c r="F1367" s="7">
        <v>18000</v>
      </c>
      <c r="G1367" s="7">
        <v>200</v>
      </c>
      <c r="I1367" s="6"/>
      <c r="J1367" s="12" t="s">
        <v>952</v>
      </c>
      <c r="K1367" s="6"/>
      <c r="R1367" s="36" t="s">
        <v>5896</v>
      </c>
      <c r="S1367" s="36" t="s">
        <v>5894</v>
      </c>
      <c r="T1367" s="35">
        <f>U1367*V1367*W1367</f>
        <v>0</v>
      </c>
      <c r="U1367" s="19"/>
      <c r="V1367" s="19"/>
      <c r="W1367" s="19"/>
      <c r="X1367" s="12" t="s">
        <v>5370</v>
      </c>
      <c r="Y1367" s="31" t="s">
        <v>5371</v>
      </c>
    </row>
    <row r="1368" spans="1:25" ht="12.75">
      <c r="A1368" s="7">
        <v>35</v>
      </c>
      <c r="B1368" s="7" t="s">
        <v>231</v>
      </c>
      <c r="C1368" s="24" t="s">
        <v>232</v>
      </c>
      <c r="D1368" s="25" t="s">
        <v>233</v>
      </c>
      <c r="E1368" s="7" t="s">
        <v>5372</v>
      </c>
      <c r="F1368" s="7">
        <v>22000</v>
      </c>
      <c r="G1368" s="7">
        <v>150</v>
      </c>
      <c r="H1368" s="19" t="s">
        <v>5373</v>
      </c>
      <c r="I1368" s="6"/>
      <c r="J1368" s="8" t="s">
        <v>952</v>
      </c>
      <c r="K1368" s="19" t="s">
        <v>280</v>
      </c>
      <c r="L1368" s="19"/>
      <c r="M1368" s="19" t="s">
        <v>5977</v>
      </c>
      <c r="N1368" s="19"/>
      <c r="O1368" s="19" t="s">
        <v>103</v>
      </c>
      <c r="P1368" s="19"/>
      <c r="Q1368" s="19" t="s">
        <v>1314</v>
      </c>
      <c r="R1368" s="36" t="s">
        <v>5896</v>
      </c>
      <c r="S1368" s="36" t="s">
        <v>5894</v>
      </c>
      <c r="T1368" s="35">
        <f>U1368*V1368*W1368</f>
        <v>750</v>
      </c>
      <c r="U1368" s="19">
        <v>15</v>
      </c>
      <c r="V1368" s="19">
        <v>10</v>
      </c>
      <c r="W1368" s="19">
        <v>5</v>
      </c>
      <c r="X1368" s="19" t="s">
        <v>5374</v>
      </c>
      <c r="Y1368" s="26" t="s">
        <v>5375</v>
      </c>
    </row>
    <row r="1369" spans="1:25" ht="12.75">
      <c r="A1369" s="7">
        <v>60</v>
      </c>
      <c r="B1369" s="7" t="s">
        <v>231</v>
      </c>
      <c r="C1369" s="24" t="s">
        <v>232</v>
      </c>
      <c r="D1369" s="25" t="s">
        <v>233</v>
      </c>
      <c r="E1369" s="7" t="s">
        <v>5376</v>
      </c>
      <c r="F1369" s="7">
        <v>30000</v>
      </c>
      <c r="G1369" s="7">
        <v>300</v>
      </c>
      <c r="H1369" s="19" t="s">
        <v>898</v>
      </c>
      <c r="I1369" s="6"/>
      <c r="J1369" s="8" t="s">
        <v>952</v>
      </c>
      <c r="K1369" s="19" t="s">
        <v>280</v>
      </c>
      <c r="L1369" s="19"/>
      <c r="M1369" s="19" t="s">
        <v>5977</v>
      </c>
      <c r="N1369" s="19"/>
      <c r="O1369" s="19" t="s">
        <v>103</v>
      </c>
      <c r="P1369" s="19"/>
      <c r="Q1369" s="19" t="s">
        <v>1314</v>
      </c>
      <c r="R1369" s="36" t="s">
        <v>5893</v>
      </c>
      <c r="S1369" s="36" t="s">
        <v>5894</v>
      </c>
      <c r="T1369" s="35">
        <f>U1369*V1369*W1369</f>
        <v>1500</v>
      </c>
      <c r="U1369" s="19">
        <v>15</v>
      </c>
      <c r="V1369" s="19">
        <v>5</v>
      </c>
      <c r="W1369" s="19">
        <v>20</v>
      </c>
      <c r="X1369" s="19" t="s">
        <v>5377</v>
      </c>
      <c r="Y1369" s="26" t="s">
        <v>5378</v>
      </c>
    </row>
    <row r="1370" spans="1:25" ht="12.75">
      <c r="A1370" s="7">
        <v>656</v>
      </c>
      <c r="B1370" s="7" t="s">
        <v>29</v>
      </c>
      <c r="C1370" s="7" t="s">
        <v>30</v>
      </c>
      <c r="D1370" s="7" t="s">
        <v>31</v>
      </c>
      <c r="E1370" s="7" t="s">
        <v>5379</v>
      </c>
      <c r="F1370" s="7">
        <v>21000</v>
      </c>
      <c r="G1370" s="7">
        <v>100</v>
      </c>
      <c r="I1370" s="6"/>
      <c r="J1370" s="8" t="s">
        <v>952</v>
      </c>
      <c r="K1370" s="6"/>
      <c r="R1370" s="36" t="s">
        <v>5896</v>
      </c>
      <c r="S1370" s="36" t="s">
        <v>5894</v>
      </c>
      <c r="T1370" s="35">
        <f>U1370*V1370*W1370</f>
        <v>0</v>
      </c>
      <c r="U1370" s="19"/>
      <c r="V1370" s="19"/>
      <c r="W1370" s="19"/>
      <c r="X1370" s="12"/>
      <c r="Y1370" s="31" t="s">
        <v>5380</v>
      </c>
    </row>
    <row r="1371" spans="1:25" ht="12.75">
      <c r="A1371" s="7">
        <v>971</v>
      </c>
      <c r="B1371" s="7" t="s">
        <v>137</v>
      </c>
      <c r="C1371" s="7" t="s">
        <v>138</v>
      </c>
      <c r="D1371" s="7" t="s">
        <v>139</v>
      </c>
      <c r="E1371" s="7" t="s">
        <v>5381</v>
      </c>
      <c r="F1371" s="7">
        <v>17000</v>
      </c>
      <c r="G1371" s="7">
        <v>200</v>
      </c>
      <c r="I1371" s="6"/>
      <c r="J1371" s="8" t="s">
        <v>952</v>
      </c>
      <c r="K1371" s="6"/>
      <c r="R1371" s="36" t="s">
        <v>5896</v>
      </c>
      <c r="S1371" s="36" t="s">
        <v>5894</v>
      </c>
      <c r="T1371" s="35">
        <f>U1371*V1371*W1371</f>
        <v>0</v>
      </c>
      <c r="U1371" s="19"/>
      <c r="V1371" s="19"/>
      <c r="W1371" s="19"/>
      <c r="X1371" s="6" t="s">
        <v>5382</v>
      </c>
      <c r="Y1371" s="30" t="s">
        <v>5383</v>
      </c>
    </row>
    <row r="1372" spans="1:25" ht="12.75">
      <c r="A1372" s="7">
        <v>782</v>
      </c>
      <c r="B1372" s="7" t="s">
        <v>84</v>
      </c>
      <c r="C1372" s="7" t="s">
        <v>85</v>
      </c>
      <c r="D1372" s="7" t="s">
        <v>86</v>
      </c>
      <c r="E1372" s="7" t="s">
        <v>5384</v>
      </c>
      <c r="F1372" s="7">
        <v>19000</v>
      </c>
      <c r="G1372" s="7">
        <v>100</v>
      </c>
      <c r="I1372" s="6"/>
      <c r="J1372" s="8" t="s">
        <v>952</v>
      </c>
      <c r="K1372" s="6"/>
      <c r="R1372" s="36" t="s">
        <v>5896</v>
      </c>
      <c r="S1372" s="36" t="s">
        <v>5894</v>
      </c>
      <c r="T1372" s="35">
        <f>U1372*V1372*W1372</f>
        <v>0</v>
      </c>
      <c r="U1372" s="19"/>
      <c r="V1372" s="19"/>
      <c r="W1372" s="19"/>
      <c r="X1372" s="8" t="s">
        <v>5385</v>
      </c>
      <c r="Y1372" s="30" t="s">
        <v>5386</v>
      </c>
    </row>
    <row r="1373" spans="1:25" ht="12.75">
      <c r="A1373" s="7">
        <v>993</v>
      </c>
      <c r="B1373" s="7" t="s">
        <v>137</v>
      </c>
      <c r="C1373" s="19" t="s">
        <v>138</v>
      </c>
      <c r="D1373" s="19" t="s">
        <v>139</v>
      </c>
      <c r="E1373" s="7" t="s">
        <v>5387</v>
      </c>
      <c r="F1373" s="7">
        <v>21000</v>
      </c>
      <c r="G1373" s="7">
        <v>200</v>
      </c>
      <c r="I1373" s="6"/>
      <c r="J1373" s="8" t="s">
        <v>952</v>
      </c>
      <c r="K1373" s="12"/>
      <c r="R1373" s="36" t="s">
        <v>5896</v>
      </c>
      <c r="S1373" s="36" t="s">
        <v>5894</v>
      </c>
      <c r="T1373" s="35">
        <f>U1373*V1373*W1373</f>
        <v>0</v>
      </c>
      <c r="U1373" s="19"/>
      <c r="V1373" s="19"/>
      <c r="W1373" s="19"/>
      <c r="X1373" s="12" t="s">
        <v>5388</v>
      </c>
      <c r="Y1373" s="30" t="s">
        <v>5389</v>
      </c>
    </row>
    <row r="1374" spans="1:25" ht="12.75">
      <c r="A1374" s="7">
        <v>1693</v>
      </c>
      <c r="B1374" s="7" t="s">
        <v>35</v>
      </c>
      <c r="C1374" s="19" t="s">
        <v>36</v>
      </c>
      <c r="D1374" s="19" t="s">
        <v>37</v>
      </c>
      <c r="E1374" s="7" t="s">
        <v>5390</v>
      </c>
      <c r="F1374" s="7">
        <v>29500</v>
      </c>
      <c r="G1374" s="7">
        <v>100</v>
      </c>
      <c r="I1374" s="6"/>
      <c r="J1374" s="8" t="s">
        <v>952</v>
      </c>
      <c r="K1374" s="12"/>
      <c r="R1374" s="36" t="s">
        <v>5896</v>
      </c>
      <c r="S1374" s="36" t="s">
        <v>5894</v>
      </c>
      <c r="T1374" s="35">
        <f>U1374*V1374*W1374</f>
        <v>0</v>
      </c>
      <c r="U1374" s="19"/>
      <c r="V1374" s="19"/>
      <c r="W1374" s="19"/>
      <c r="X1374" s="12" t="s">
        <v>5391</v>
      </c>
      <c r="Y1374" s="30" t="s">
        <v>5392</v>
      </c>
    </row>
    <row r="1375" spans="1:25" ht="12.75">
      <c r="A1375" s="7">
        <v>1266</v>
      </c>
      <c r="B1375" s="7" t="s">
        <v>305</v>
      </c>
      <c r="C1375" s="19" t="s">
        <v>306</v>
      </c>
      <c r="D1375" s="19" t="s">
        <v>307</v>
      </c>
      <c r="E1375" s="7" t="s">
        <v>5393</v>
      </c>
      <c r="F1375" s="7">
        <v>20000</v>
      </c>
      <c r="G1375" s="7">
        <v>250</v>
      </c>
      <c r="I1375" s="6"/>
      <c r="J1375" s="8" t="s">
        <v>952</v>
      </c>
      <c r="K1375" s="12"/>
      <c r="R1375" s="36" t="s">
        <v>5896</v>
      </c>
      <c r="S1375" s="36" t="s">
        <v>5894</v>
      </c>
      <c r="T1375" s="35">
        <f>U1375*V1375*W1375</f>
        <v>0</v>
      </c>
      <c r="U1375" s="19"/>
      <c r="V1375" s="19"/>
      <c r="W1375" s="19"/>
      <c r="X1375" s="12"/>
      <c r="Y1375" s="31" t="s">
        <v>5394</v>
      </c>
    </row>
    <row r="1376" spans="1:25" ht="12.75">
      <c r="A1376" s="7">
        <v>1424</v>
      </c>
      <c r="B1376" s="7" t="s">
        <v>166</v>
      </c>
      <c r="C1376" s="19" t="s">
        <v>167</v>
      </c>
      <c r="D1376" s="19" t="s">
        <v>168</v>
      </c>
      <c r="E1376" s="7" t="s">
        <v>5395</v>
      </c>
      <c r="F1376" s="7">
        <v>20000</v>
      </c>
      <c r="G1376" s="7">
        <v>80</v>
      </c>
      <c r="I1376" s="6"/>
      <c r="J1376" s="8" t="s">
        <v>952</v>
      </c>
      <c r="K1376" s="12"/>
      <c r="R1376" s="36" t="s">
        <v>5896</v>
      </c>
      <c r="S1376" s="36" t="s">
        <v>5894</v>
      </c>
      <c r="T1376" s="35">
        <f>U1376*V1376*W1376</f>
        <v>0</v>
      </c>
      <c r="U1376" s="19"/>
      <c r="V1376" s="19"/>
      <c r="W1376" s="19"/>
      <c r="X1376" s="12" t="s">
        <v>5396</v>
      </c>
      <c r="Y1376" s="31" t="s">
        <v>5397</v>
      </c>
    </row>
    <row r="1377" spans="1:25" ht="12.75">
      <c r="A1377" s="7">
        <v>1229</v>
      </c>
      <c r="B1377" s="7" t="s">
        <v>305</v>
      </c>
      <c r="C1377" s="7" t="s">
        <v>306</v>
      </c>
      <c r="D1377" s="7" t="s">
        <v>307</v>
      </c>
      <c r="E1377" s="7" t="s">
        <v>5398</v>
      </c>
      <c r="F1377" s="7">
        <v>28000</v>
      </c>
      <c r="G1377" s="7">
        <v>235</v>
      </c>
      <c r="I1377" s="6"/>
      <c r="J1377" s="8" t="s">
        <v>952</v>
      </c>
      <c r="K1377" s="12"/>
      <c r="R1377" s="36" t="s">
        <v>5896</v>
      </c>
      <c r="S1377" s="36" t="s">
        <v>5894</v>
      </c>
      <c r="T1377" s="35">
        <f>U1377*V1377*W1377</f>
        <v>0</v>
      </c>
      <c r="U1377" s="19"/>
      <c r="V1377" s="19"/>
      <c r="W1377" s="19"/>
      <c r="X1377" s="12" t="s">
        <v>309</v>
      </c>
      <c r="Y1377" s="31" t="s">
        <v>5399</v>
      </c>
    </row>
    <row r="1378" spans="1:25" ht="12.75">
      <c r="A1378" s="7">
        <v>1106</v>
      </c>
      <c r="B1378" s="7" t="s">
        <v>137</v>
      </c>
      <c r="C1378" s="7" t="s">
        <v>138</v>
      </c>
      <c r="D1378" s="7" t="s">
        <v>139</v>
      </c>
      <c r="E1378" s="7" t="s">
        <v>5400</v>
      </c>
      <c r="F1378" s="7">
        <v>16000</v>
      </c>
      <c r="G1378" s="7">
        <v>150</v>
      </c>
      <c r="I1378" s="8"/>
      <c r="J1378" s="8" t="s">
        <v>952</v>
      </c>
      <c r="K1378" s="12"/>
      <c r="R1378" s="36" t="s">
        <v>5896</v>
      </c>
      <c r="S1378" s="36" t="s">
        <v>5894</v>
      </c>
      <c r="T1378" s="35">
        <f>U1378*V1378*W1378</f>
        <v>0</v>
      </c>
      <c r="U1378" s="19"/>
      <c r="V1378" s="19"/>
      <c r="W1378" s="19"/>
      <c r="X1378" s="8" t="s">
        <v>2735</v>
      </c>
      <c r="Y1378" s="31" t="s">
        <v>5401</v>
      </c>
    </row>
    <row r="1379" spans="1:25" ht="12.75">
      <c r="A1379" s="7">
        <v>1132</v>
      </c>
      <c r="B1379" s="7" t="s">
        <v>315</v>
      </c>
      <c r="C1379" s="19" t="s">
        <v>316</v>
      </c>
      <c r="D1379" s="7" t="s">
        <v>317</v>
      </c>
      <c r="E1379" s="7" t="s">
        <v>5402</v>
      </c>
      <c r="F1379" s="7">
        <v>22000</v>
      </c>
      <c r="G1379" s="7">
        <v>125</v>
      </c>
      <c r="I1379" s="8"/>
      <c r="J1379" s="8" t="s">
        <v>952</v>
      </c>
      <c r="K1379" s="12"/>
      <c r="R1379" s="36" t="s">
        <v>5896</v>
      </c>
      <c r="S1379" s="36" t="s">
        <v>5894</v>
      </c>
      <c r="T1379" s="35">
        <f>U1379*V1379*W1379</f>
        <v>0</v>
      </c>
      <c r="U1379" s="19"/>
      <c r="V1379" s="19"/>
      <c r="W1379" s="19"/>
      <c r="X1379" s="12" t="s">
        <v>5403</v>
      </c>
      <c r="Y1379" s="30" t="s">
        <v>5404</v>
      </c>
    </row>
    <row r="1380" spans="1:25" ht="12.75">
      <c r="A1380" s="7">
        <v>54</v>
      </c>
      <c r="B1380" s="7" t="s">
        <v>231</v>
      </c>
      <c r="C1380" s="24" t="s">
        <v>232</v>
      </c>
      <c r="D1380" s="25" t="s">
        <v>233</v>
      </c>
      <c r="E1380" s="7" t="s">
        <v>963</v>
      </c>
      <c r="F1380" s="7">
        <v>34000</v>
      </c>
      <c r="G1380" s="7">
        <v>250</v>
      </c>
      <c r="H1380" s="19" t="s">
        <v>551</v>
      </c>
      <c r="I1380" s="8"/>
      <c r="J1380" s="19" t="s">
        <v>964</v>
      </c>
      <c r="K1380" s="19" t="s">
        <v>280</v>
      </c>
      <c r="L1380" s="19"/>
      <c r="M1380" s="19" t="s">
        <v>6042</v>
      </c>
      <c r="N1380" s="19"/>
      <c r="O1380" s="19" t="s">
        <v>103</v>
      </c>
      <c r="P1380" s="19"/>
      <c r="Q1380" s="19" t="s">
        <v>104</v>
      </c>
      <c r="R1380" s="36" t="s">
        <v>5893</v>
      </c>
      <c r="S1380" s="36" t="s">
        <v>5894</v>
      </c>
      <c r="T1380" s="35">
        <f>U1380*V1380*W1380</f>
        <v>1500</v>
      </c>
      <c r="U1380" s="19">
        <v>15</v>
      </c>
      <c r="V1380" s="19">
        <v>5</v>
      </c>
      <c r="W1380" s="19">
        <v>20</v>
      </c>
      <c r="X1380" s="19" t="s">
        <v>965</v>
      </c>
      <c r="Y1380" s="26" t="s">
        <v>966</v>
      </c>
    </row>
    <row r="1381" spans="1:25" ht="12.75">
      <c r="A1381" s="7">
        <v>210</v>
      </c>
      <c r="B1381" s="7" t="s">
        <v>97</v>
      </c>
      <c r="C1381" s="27" t="s">
        <v>98</v>
      </c>
      <c r="D1381" s="7" t="s">
        <v>99</v>
      </c>
      <c r="E1381" s="7" t="s">
        <v>5431</v>
      </c>
      <c r="F1381" s="7">
        <v>45000</v>
      </c>
      <c r="G1381" s="7">
        <v>150</v>
      </c>
      <c r="H1381" s="19"/>
      <c r="I1381" s="6"/>
      <c r="J1381" s="19" t="s">
        <v>5432</v>
      </c>
      <c r="K1381" s="12"/>
      <c r="L1381" s="19"/>
      <c r="M1381" s="19"/>
      <c r="N1381" s="19"/>
      <c r="O1381" s="19"/>
      <c r="P1381" s="19"/>
      <c r="Q1381" s="19"/>
      <c r="R1381" s="36" t="s">
        <v>5896</v>
      </c>
      <c r="S1381" s="36" t="s">
        <v>5894</v>
      </c>
      <c r="T1381" s="35">
        <f>U1381*V1381*W1381</f>
        <v>0</v>
      </c>
      <c r="U1381" s="19"/>
      <c r="V1381" s="19"/>
      <c r="W1381" s="19"/>
      <c r="X1381" s="19" t="s">
        <v>5433</v>
      </c>
      <c r="Y1381" s="26" t="s">
        <v>5434</v>
      </c>
    </row>
    <row r="1382" spans="1:25" ht="12.75">
      <c r="A1382" s="7">
        <v>113</v>
      </c>
      <c r="B1382" s="7" t="s">
        <v>274</v>
      </c>
      <c r="C1382" s="24" t="s">
        <v>275</v>
      </c>
      <c r="D1382" s="25" t="s">
        <v>276</v>
      </c>
      <c r="E1382" s="7" t="s">
        <v>5442</v>
      </c>
      <c r="F1382" s="7">
        <v>70000</v>
      </c>
      <c r="G1382" s="7">
        <v>800</v>
      </c>
      <c r="H1382" s="19" t="s">
        <v>5443</v>
      </c>
      <c r="I1382" s="19" t="s">
        <v>5444</v>
      </c>
      <c r="J1382" s="19" t="s">
        <v>5444</v>
      </c>
      <c r="K1382" s="19" t="s">
        <v>2961</v>
      </c>
      <c r="M1382" s="19" t="s">
        <v>6043</v>
      </c>
      <c r="O1382" s="19" t="s">
        <v>434</v>
      </c>
      <c r="P1382" s="19"/>
      <c r="Q1382" s="19" t="s">
        <v>104</v>
      </c>
      <c r="R1382" s="19" t="s">
        <v>5889</v>
      </c>
      <c r="S1382" s="19" t="s">
        <v>5890</v>
      </c>
      <c r="T1382" s="35">
        <f>U1382*V1382*W1382</f>
        <v>4000</v>
      </c>
      <c r="U1382" s="19">
        <v>20</v>
      </c>
      <c r="V1382" s="19">
        <v>20</v>
      </c>
      <c r="W1382" s="19">
        <v>10</v>
      </c>
      <c r="X1382" s="19" t="s">
        <v>6078</v>
      </c>
      <c r="Y1382" s="26" t="s">
        <v>5445</v>
      </c>
    </row>
    <row r="1383" spans="1:25" ht="12.75">
      <c r="A1383" s="7">
        <v>2221</v>
      </c>
      <c r="B1383" s="7" t="s">
        <v>72</v>
      </c>
      <c r="C1383" s="19" t="s">
        <v>73</v>
      </c>
      <c r="D1383" s="19" t="s">
        <v>74</v>
      </c>
      <c r="E1383" s="7" t="s">
        <v>5446</v>
      </c>
      <c r="F1383" s="7">
        <v>38000</v>
      </c>
      <c r="G1383" s="7">
        <v>250</v>
      </c>
      <c r="I1383" s="19" t="s">
        <v>5444</v>
      </c>
      <c r="J1383" s="19" t="s">
        <v>5444</v>
      </c>
      <c r="K1383" s="19" t="s">
        <v>2961</v>
      </c>
      <c r="R1383" s="36" t="s">
        <v>5896</v>
      </c>
      <c r="S1383" s="36" t="s">
        <v>5894</v>
      </c>
      <c r="T1383" s="35">
        <f>U1383*V1383*W1383</f>
        <v>0</v>
      </c>
      <c r="U1383" s="19"/>
      <c r="V1383" s="19"/>
      <c r="W1383" s="19"/>
      <c r="X1383" s="12"/>
      <c r="Y1383" s="30" t="s">
        <v>5447</v>
      </c>
    </row>
    <row r="1384" spans="1:25" ht="12.75">
      <c r="A1384" s="7">
        <v>1878</v>
      </c>
      <c r="B1384" s="7" t="s">
        <v>287</v>
      </c>
      <c r="C1384" s="7" t="s">
        <v>288</v>
      </c>
      <c r="D1384" s="7" t="s">
        <v>289</v>
      </c>
      <c r="E1384" s="7" t="s">
        <v>5448</v>
      </c>
      <c r="F1384" s="7">
        <v>72000</v>
      </c>
      <c r="G1384" s="7">
        <v>280</v>
      </c>
      <c r="I1384" s="19" t="s">
        <v>5444</v>
      </c>
      <c r="J1384" s="19" t="s">
        <v>5444</v>
      </c>
      <c r="K1384" s="19" t="s">
        <v>2961</v>
      </c>
      <c r="R1384" s="36" t="s">
        <v>5896</v>
      </c>
      <c r="S1384" s="36" t="s">
        <v>5894</v>
      </c>
      <c r="T1384" s="35">
        <f>U1384*V1384*W1384</f>
        <v>0</v>
      </c>
      <c r="U1384" s="19"/>
      <c r="V1384" s="19"/>
      <c r="W1384" s="19"/>
      <c r="X1384" s="8"/>
      <c r="Y1384" s="31" t="s">
        <v>4124</v>
      </c>
    </row>
    <row r="1385" spans="1:25" ht="12.75">
      <c r="A1385" s="7">
        <v>66</v>
      </c>
      <c r="B1385" s="7" t="s">
        <v>231</v>
      </c>
      <c r="C1385" s="24" t="s">
        <v>232</v>
      </c>
      <c r="D1385" s="25" t="s">
        <v>233</v>
      </c>
      <c r="E1385" s="7" t="s">
        <v>5449</v>
      </c>
      <c r="F1385" s="7">
        <v>35000</v>
      </c>
      <c r="G1385" s="7">
        <v>300</v>
      </c>
      <c r="H1385" s="19" t="s">
        <v>5450</v>
      </c>
      <c r="I1385" s="19" t="s">
        <v>5444</v>
      </c>
      <c r="J1385" s="19" t="s">
        <v>5444</v>
      </c>
      <c r="K1385" s="19" t="s">
        <v>2961</v>
      </c>
      <c r="M1385" s="19" t="s">
        <v>6043</v>
      </c>
      <c r="O1385" s="19" t="s">
        <v>434</v>
      </c>
      <c r="P1385" s="19"/>
      <c r="Q1385" s="19" t="s">
        <v>104</v>
      </c>
      <c r="R1385" s="36" t="s">
        <v>5893</v>
      </c>
      <c r="S1385" s="36" t="s">
        <v>5894</v>
      </c>
      <c r="T1385" s="35">
        <f>U1385*V1385*W1385</f>
        <v>1125</v>
      </c>
      <c r="U1385" s="19">
        <v>15</v>
      </c>
      <c r="V1385" s="19">
        <v>5</v>
      </c>
      <c r="W1385" s="19">
        <v>15</v>
      </c>
      <c r="Y1385" s="26" t="s">
        <v>5451</v>
      </c>
    </row>
    <row r="1386" spans="1:25" ht="12.75">
      <c r="A1386" s="7">
        <v>32</v>
      </c>
      <c r="B1386" s="7" t="s">
        <v>231</v>
      </c>
      <c r="C1386" s="24" t="s">
        <v>232</v>
      </c>
      <c r="D1386" s="25" t="s">
        <v>233</v>
      </c>
      <c r="E1386" s="7" t="s">
        <v>5455</v>
      </c>
      <c r="F1386" s="7">
        <v>20000</v>
      </c>
      <c r="G1386" s="7">
        <v>140</v>
      </c>
      <c r="H1386" s="19" t="s">
        <v>5231</v>
      </c>
      <c r="I1386" s="6"/>
      <c r="J1386" s="19" t="s">
        <v>5456</v>
      </c>
      <c r="K1386" s="19" t="s">
        <v>5457</v>
      </c>
      <c r="L1386" s="19"/>
      <c r="M1386" s="19" t="s">
        <v>5978</v>
      </c>
      <c r="N1386" s="19"/>
      <c r="O1386" s="19" t="s">
        <v>103</v>
      </c>
      <c r="P1386" s="19"/>
      <c r="Q1386" s="19" t="s">
        <v>104</v>
      </c>
      <c r="R1386" s="36" t="s">
        <v>5896</v>
      </c>
      <c r="S1386" s="36" t="s">
        <v>5894</v>
      </c>
      <c r="T1386" s="35">
        <f>U1386*V1386*W1386</f>
        <v>750</v>
      </c>
      <c r="U1386" s="19">
        <v>15</v>
      </c>
      <c r="V1386" s="19">
        <v>10</v>
      </c>
      <c r="W1386" s="19">
        <v>5</v>
      </c>
      <c r="X1386" s="19" t="s">
        <v>5458</v>
      </c>
      <c r="Y1386" s="26" t="s">
        <v>5459</v>
      </c>
    </row>
    <row r="1387" spans="1:25" ht="12.75">
      <c r="A1387" s="7">
        <v>1776</v>
      </c>
      <c r="B1387" s="7" t="s">
        <v>55</v>
      </c>
      <c r="C1387" s="7" t="s">
        <v>56</v>
      </c>
      <c r="D1387" s="7" t="s">
        <v>57</v>
      </c>
      <c r="E1387" s="7" t="s">
        <v>5471</v>
      </c>
      <c r="F1387" s="7">
        <v>30000</v>
      </c>
      <c r="G1387" s="7">
        <v>700</v>
      </c>
      <c r="I1387" s="6" t="s">
        <v>6259</v>
      </c>
      <c r="J1387" s="8" t="s">
        <v>6259</v>
      </c>
      <c r="K1387" s="12" t="s">
        <v>6260</v>
      </c>
      <c r="O1387" s="19" t="s">
        <v>845</v>
      </c>
      <c r="R1387" s="36" t="s">
        <v>5896</v>
      </c>
      <c r="S1387" s="36" t="s">
        <v>5894</v>
      </c>
      <c r="T1387" s="35">
        <f>U1387*V1387*W1387</f>
        <v>0</v>
      </c>
      <c r="U1387" s="19"/>
      <c r="V1387" s="19"/>
      <c r="W1387" s="19"/>
      <c r="X1387" s="8" t="s">
        <v>5472</v>
      </c>
      <c r="Y1387" s="30" t="s">
        <v>5473</v>
      </c>
    </row>
    <row r="1388" spans="1:25" ht="12.75">
      <c r="A1388" s="7">
        <v>1777</v>
      </c>
      <c r="B1388" s="7" t="s">
        <v>55</v>
      </c>
      <c r="C1388" s="7" t="s">
        <v>56</v>
      </c>
      <c r="D1388" s="7" t="s">
        <v>57</v>
      </c>
      <c r="E1388" s="7" t="s">
        <v>5474</v>
      </c>
      <c r="F1388" s="7">
        <v>30000</v>
      </c>
      <c r="G1388" s="7">
        <v>700</v>
      </c>
      <c r="I1388" s="6" t="s">
        <v>6259</v>
      </c>
      <c r="J1388" s="8" t="s">
        <v>6259</v>
      </c>
      <c r="K1388" s="12" t="s">
        <v>6260</v>
      </c>
      <c r="O1388" s="19" t="s">
        <v>845</v>
      </c>
      <c r="R1388" s="36" t="s">
        <v>5896</v>
      </c>
      <c r="S1388" s="36" t="s">
        <v>5894</v>
      </c>
      <c r="T1388" s="35">
        <f>U1388*V1388*W1388</f>
        <v>0</v>
      </c>
      <c r="U1388" s="19"/>
      <c r="V1388" s="19"/>
      <c r="W1388" s="19"/>
      <c r="X1388" s="12" t="s">
        <v>5475</v>
      </c>
      <c r="Y1388" s="31" t="s">
        <v>5476</v>
      </c>
    </row>
    <row r="1389" spans="1:25" ht="12.75">
      <c r="A1389" s="7">
        <v>928</v>
      </c>
      <c r="B1389" s="7" t="s">
        <v>78</v>
      </c>
      <c r="C1389" s="7" t="s">
        <v>79</v>
      </c>
      <c r="D1389" s="7" t="s">
        <v>80</v>
      </c>
      <c r="E1389" s="7" t="s">
        <v>5477</v>
      </c>
      <c r="F1389" s="7">
        <v>20500</v>
      </c>
      <c r="G1389" s="7">
        <v>350</v>
      </c>
      <c r="I1389" s="6" t="s">
        <v>6259</v>
      </c>
      <c r="J1389" s="8" t="s">
        <v>6259</v>
      </c>
      <c r="K1389" s="12" t="s">
        <v>6260</v>
      </c>
      <c r="O1389" s="19" t="s">
        <v>845</v>
      </c>
      <c r="R1389" s="36" t="s">
        <v>5896</v>
      </c>
      <c r="S1389" s="36" t="s">
        <v>5894</v>
      </c>
      <c r="T1389" s="35">
        <f>U1389*V1389*W1389</f>
        <v>0</v>
      </c>
      <c r="U1389" s="19"/>
      <c r="V1389" s="19"/>
      <c r="W1389" s="19"/>
      <c r="X1389" s="8" t="s">
        <v>5478</v>
      </c>
      <c r="Y1389" s="31" t="s">
        <v>363</v>
      </c>
    </row>
    <row r="1390" spans="1:25" ht="12.75">
      <c r="A1390" s="7">
        <v>1490</v>
      </c>
      <c r="B1390" s="7" t="s">
        <v>166</v>
      </c>
      <c r="C1390" s="7" t="s">
        <v>167</v>
      </c>
      <c r="D1390" s="7" t="s">
        <v>168</v>
      </c>
      <c r="E1390" s="7" t="s">
        <v>5479</v>
      </c>
      <c r="F1390" s="7">
        <v>26000</v>
      </c>
      <c r="G1390" s="7">
        <v>90</v>
      </c>
      <c r="I1390" s="6" t="s">
        <v>6259</v>
      </c>
      <c r="J1390" s="8" t="s">
        <v>6259</v>
      </c>
      <c r="K1390" s="12" t="s">
        <v>6260</v>
      </c>
      <c r="O1390" s="19" t="s">
        <v>845</v>
      </c>
      <c r="R1390" s="36" t="s">
        <v>5896</v>
      </c>
      <c r="S1390" s="36" t="s">
        <v>5894</v>
      </c>
      <c r="T1390" s="35">
        <f>U1390*V1390*W1390</f>
        <v>0</v>
      </c>
      <c r="U1390" s="19"/>
      <c r="V1390" s="19"/>
      <c r="W1390" s="19"/>
      <c r="X1390" s="8" t="s">
        <v>5480</v>
      </c>
      <c r="Y1390" s="30" t="s">
        <v>5481</v>
      </c>
    </row>
    <row r="1391" spans="1:25" ht="12.75">
      <c r="A1391" s="7">
        <v>2129</v>
      </c>
      <c r="B1391" s="7" t="s">
        <v>72</v>
      </c>
      <c r="C1391" s="7" t="s">
        <v>73</v>
      </c>
      <c r="D1391" s="7" t="s">
        <v>74</v>
      </c>
      <c r="E1391" s="7" t="s">
        <v>5482</v>
      </c>
      <c r="F1391" s="7">
        <v>17000</v>
      </c>
      <c r="G1391" s="7">
        <v>275</v>
      </c>
      <c r="I1391" s="6" t="s">
        <v>6259</v>
      </c>
      <c r="J1391" s="8" t="s">
        <v>6259</v>
      </c>
      <c r="K1391" s="12" t="s">
        <v>6260</v>
      </c>
      <c r="O1391" s="19" t="s">
        <v>845</v>
      </c>
      <c r="R1391" s="36" t="s">
        <v>5896</v>
      </c>
      <c r="S1391" s="36" t="s">
        <v>5894</v>
      </c>
      <c r="T1391" s="35">
        <f>U1391*V1391*W1391</f>
        <v>0</v>
      </c>
      <c r="U1391" s="19"/>
      <c r="V1391" s="19"/>
      <c r="W1391" s="19"/>
      <c r="X1391" s="8" t="s">
        <v>5483</v>
      </c>
      <c r="Y1391" s="30" t="s">
        <v>5484</v>
      </c>
    </row>
    <row r="1392" spans="1:25" ht="12.75">
      <c r="A1392" s="7">
        <v>78</v>
      </c>
      <c r="B1392" s="7" t="s">
        <v>274</v>
      </c>
      <c r="C1392" s="24" t="s">
        <v>275</v>
      </c>
      <c r="D1392" s="25" t="s">
        <v>276</v>
      </c>
      <c r="E1392" s="7" t="s">
        <v>5485</v>
      </c>
      <c r="F1392" s="7">
        <v>30000</v>
      </c>
      <c r="G1392" s="7">
        <v>100</v>
      </c>
      <c r="H1392" s="19" t="s">
        <v>5486</v>
      </c>
      <c r="I1392" s="6"/>
      <c r="J1392" s="19" t="s">
        <v>5487</v>
      </c>
      <c r="K1392" s="19" t="s">
        <v>280</v>
      </c>
      <c r="M1392" s="19" t="s">
        <v>5979</v>
      </c>
      <c r="O1392" s="19" t="s">
        <v>103</v>
      </c>
      <c r="P1392" s="19"/>
      <c r="Q1392" s="19" t="s">
        <v>245</v>
      </c>
      <c r="R1392" s="36" t="s">
        <v>5893</v>
      </c>
      <c r="S1392" s="36" t="s">
        <v>5894</v>
      </c>
      <c r="T1392" s="35">
        <f>U1392*V1392*W1392</f>
        <v>2250</v>
      </c>
      <c r="U1392" s="19">
        <v>15</v>
      </c>
      <c r="V1392" s="19">
        <v>15</v>
      </c>
      <c r="W1392" s="19">
        <v>10</v>
      </c>
      <c r="Y1392" s="26" t="s">
        <v>5488</v>
      </c>
    </row>
    <row r="1393" spans="1:25" ht="12.75">
      <c r="A1393" s="7">
        <v>1585</v>
      </c>
      <c r="B1393" s="7" t="s">
        <v>166</v>
      </c>
      <c r="C1393" s="19" t="s">
        <v>167</v>
      </c>
      <c r="D1393" s="7" t="s">
        <v>168</v>
      </c>
      <c r="E1393" s="7" t="s">
        <v>5491</v>
      </c>
      <c r="F1393" s="7">
        <v>26000</v>
      </c>
      <c r="G1393" s="7">
        <v>100</v>
      </c>
      <c r="I1393" s="8" t="s">
        <v>6261</v>
      </c>
      <c r="J1393" s="12" t="s">
        <v>6261</v>
      </c>
      <c r="K1393" s="12"/>
      <c r="L1393" s="19" t="s">
        <v>5907</v>
      </c>
      <c r="R1393" s="36" t="s">
        <v>5896</v>
      </c>
      <c r="S1393" s="36" t="s">
        <v>5894</v>
      </c>
      <c r="T1393" s="35">
        <f>U1393*V1393*W1393</f>
        <v>0</v>
      </c>
      <c r="U1393" s="19"/>
      <c r="V1393" s="19"/>
      <c r="W1393" s="19"/>
      <c r="X1393" s="12"/>
      <c r="Y1393" s="31" t="s">
        <v>5492</v>
      </c>
    </row>
    <row r="1394" spans="1:25" ht="12.75">
      <c r="A1394" s="7">
        <v>1183</v>
      </c>
      <c r="B1394" s="7" t="s">
        <v>315</v>
      </c>
      <c r="C1394" s="7" t="s">
        <v>316</v>
      </c>
      <c r="D1394" s="7" t="s">
        <v>317</v>
      </c>
      <c r="E1394" s="7" t="s">
        <v>5493</v>
      </c>
      <c r="F1394" s="7">
        <v>24000</v>
      </c>
      <c r="G1394" s="7">
        <v>75</v>
      </c>
      <c r="I1394" s="12" t="s">
        <v>6261</v>
      </c>
      <c r="J1394" s="12" t="s">
        <v>6261</v>
      </c>
      <c r="K1394" s="12"/>
      <c r="L1394" s="19" t="s">
        <v>5907</v>
      </c>
      <c r="R1394" s="36" t="s">
        <v>5896</v>
      </c>
      <c r="S1394" s="36" t="s">
        <v>5894</v>
      </c>
      <c r="T1394" s="35">
        <f>U1394*V1394*W1394</f>
        <v>0</v>
      </c>
      <c r="U1394" s="19"/>
      <c r="V1394" s="19"/>
      <c r="W1394" s="19"/>
      <c r="X1394" s="6"/>
      <c r="Y1394" s="30" t="s">
        <v>5494</v>
      </c>
    </row>
    <row r="1395" spans="1:25" ht="12.75">
      <c r="A1395" s="7">
        <v>917</v>
      </c>
      <c r="B1395" s="7" t="s">
        <v>78</v>
      </c>
      <c r="C1395" s="7" t="s">
        <v>79</v>
      </c>
      <c r="D1395" s="7" t="s">
        <v>80</v>
      </c>
      <c r="E1395" s="7" t="s">
        <v>5495</v>
      </c>
      <c r="F1395" s="7">
        <v>20500</v>
      </c>
      <c r="G1395" s="7">
        <v>125</v>
      </c>
      <c r="I1395" s="12" t="s">
        <v>6261</v>
      </c>
      <c r="J1395" s="12" t="s">
        <v>6261</v>
      </c>
      <c r="K1395" s="12"/>
      <c r="L1395" s="19" t="s">
        <v>5907</v>
      </c>
      <c r="R1395" s="36" t="s">
        <v>5896</v>
      </c>
      <c r="S1395" s="36" t="s">
        <v>5894</v>
      </c>
      <c r="T1395" s="35">
        <f>U1395*V1395*W1395</f>
        <v>0</v>
      </c>
      <c r="U1395" s="19"/>
      <c r="V1395" s="19"/>
      <c r="W1395" s="19"/>
      <c r="X1395" s="12"/>
      <c r="Y1395" s="31" t="s">
        <v>5496</v>
      </c>
    </row>
    <row r="1396" spans="1:25" ht="12.75">
      <c r="A1396" s="7">
        <v>1625</v>
      </c>
      <c r="B1396" s="7" t="s">
        <v>35</v>
      </c>
      <c r="C1396" s="19" t="s">
        <v>36</v>
      </c>
      <c r="D1396" s="19" t="s">
        <v>37</v>
      </c>
      <c r="E1396" s="7" t="s">
        <v>5497</v>
      </c>
      <c r="F1396" s="7">
        <v>60000</v>
      </c>
      <c r="G1396" s="7">
        <v>130</v>
      </c>
      <c r="I1396" s="8" t="s">
        <v>6261</v>
      </c>
      <c r="J1396" s="8" t="s">
        <v>6261</v>
      </c>
      <c r="K1396" s="12"/>
      <c r="L1396" s="19" t="s">
        <v>5907</v>
      </c>
      <c r="R1396" s="36" t="s">
        <v>5896</v>
      </c>
      <c r="S1396" s="36" t="s">
        <v>5894</v>
      </c>
      <c r="T1396" s="35">
        <f>U1396*V1396*W1396</f>
        <v>0</v>
      </c>
      <c r="U1396" s="19"/>
      <c r="V1396" s="19"/>
      <c r="W1396" s="19"/>
      <c r="X1396" s="12"/>
      <c r="Y1396" s="30" t="s">
        <v>5498</v>
      </c>
    </row>
    <row r="1397" spans="1:25" ht="12.75">
      <c r="A1397" s="7">
        <v>912</v>
      </c>
      <c r="B1397" s="7" t="s">
        <v>78</v>
      </c>
      <c r="C1397" s="7" t="s">
        <v>79</v>
      </c>
      <c r="D1397" s="7" t="s">
        <v>80</v>
      </c>
      <c r="E1397" s="7" t="s">
        <v>5499</v>
      </c>
      <c r="F1397" s="7">
        <v>21500</v>
      </c>
      <c r="G1397" s="7">
        <v>50</v>
      </c>
      <c r="I1397" s="8" t="s">
        <v>6261</v>
      </c>
      <c r="J1397" s="8" t="s">
        <v>6261</v>
      </c>
      <c r="K1397" s="12"/>
      <c r="L1397" s="19" t="s">
        <v>5907</v>
      </c>
      <c r="R1397" s="36" t="s">
        <v>5896</v>
      </c>
      <c r="S1397" s="36" t="s">
        <v>5894</v>
      </c>
      <c r="T1397" s="35">
        <f>U1397*V1397*W1397</f>
        <v>0</v>
      </c>
      <c r="U1397" s="19"/>
      <c r="V1397" s="19"/>
      <c r="W1397" s="19"/>
      <c r="X1397" s="8"/>
      <c r="Y1397" s="30" t="s">
        <v>5500</v>
      </c>
    </row>
    <row r="1398" spans="1:25" ht="12.75">
      <c r="A1398" s="7">
        <v>1584</v>
      </c>
      <c r="B1398" s="7" t="s">
        <v>166</v>
      </c>
      <c r="C1398" s="7" t="s">
        <v>167</v>
      </c>
      <c r="D1398" s="7" t="s">
        <v>168</v>
      </c>
      <c r="E1398" s="7" t="s">
        <v>5501</v>
      </c>
      <c r="F1398" s="7">
        <v>26000</v>
      </c>
      <c r="G1398" s="7">
        <v>70</v>
      </c>
      <c r="I1398" s="8" t="s">
        <v>6261</v>
      </c>
      <c r="J1398" s="8" t="s">
        <v>6261</v>
      </c>
      <c r="K1398" s="12"/>
      <c r="L1398" s="19" t="s">
        <v>5907</v>
      </c>
      <c r="R1398" t="s">
        <v>5896</v>
      </c>
      <c r="S1398" s="19" t="s">
        <v>5894</v>
      </c>
      <c r="T1398" s="35">
        <f>U1398*V1398*W1398</f>
        <v>0</v>
      </c>
      <c r="U1398" s="12"/>
      <c r="V1398" s="12"/>
      <c r="W1398" s="12"/>
      <c r="X1398" s="8"/>
      <c r="Y1398" s="31" t="s">
        <v>5502</v>
      </c>
    </row>
    <row r="1399" spans="1:25" ht="12.75">
      <c r="A1399" s="7">
        <v>1278</v>
      </c>
      <c r="B1399" s="7" t="s">
        <v>305</v>
      </c>
      <c r="C1399" s="7" t="s">
        <v>306</v>
      </c>
      <c r="D1399" s="7" t="s">
        <v>307</v>
      </c>
      <c r="E1399" s="7" t="s">
        <v>5503</v>
      </c>
      <c r="F1399" s="7">
        <v>95000</v>
      </c>
      <c r="G1399" s="7">
        <v>300</v>
      </c>
      <c r="I1399" s="8" t="s">
        <v>6261</v>
      </c>
      <c r="J1399" s="8" t="s">
        <v>6261</v>
      </c>
      <c r="K1399" s="12"/>
      <c r="L1399" s="19" t="s">
        <v>5907</v>
      </c>
      <c r="R1399" s="36" t="s">
        <v>5896</v>
      </c>
      <c r="S1399" s="36" t="s">
        <v>5894</v>
      </c>
      <c r="T1399" s="35">
        <f>U1399*V1399*W1399</f>
        <v>0</v>
      </c>
      <c r="U1399" s="19"/>
      <c r="V1399" s="19"/>
      <c r="W1399" s="19"/>
      <c r="X1399" s="12"/>
      <c r="Y1399" s="31" t="s">
        <v>5504</v>
      </c>
    </row>
    <row r="1400" spans="1:25" ht="12.75">
      <c r="A1400" s="7">
        <v>1280</v>
      </c>
      <c r="B1400" s="7" t="s">
        <v>305</v>
      </c>
      <c r="C1400" s="19" t="s">
        <v>306</v>
      </c>
      <c r="D1400" s="19" t="s">
        <v>307</v>
      </c>
      <c r="E1400" s="7" t="s">
        <v>5505</v>
      </c>
      <c r="F1400" s="7">
        <v>45000</v>
      </c>
      <c r="G1400" s="7">
        <v>90</v>
      </c>
      <c r="I1400" s="8" t="s">
        <v>6261</v>
      </c>
      <c r="J1400" s="12" t="s">
        <v>6261</v>
      </c>
      <c r="K1400" s="12"/>
      <c r="L1400" s="19" t="s">
        <v>5907</v>
      </c>
      <c r="R1400" s="19" t="s">
        <v>5896</v>
      </c>
      <c r="S1400" s="19" t="s">
        <v>5894</v>
      </c>
      <c r="T1400" s="35">
        <f>U1400*V1400*W1400</f>
        <v>0</v>
      </c>
      <c r="U1400" s="19"/>
      <c r="V1400" s="19"/>
      <c r="W1400" s="19"/>
      <c r="X1400" s="12"/>
      <c r="Y1400" s="31" t="s">
        <v>5506</v>
      </c>
    </row>
    <row r="1401" spans="1:25" ht="12.75">
      <c r="A1401" s="7">
        <v>1987</v>
      </c>
      <c r="B1401" s="7" t="s">
        <v>287</v>
      </c>
      <c r="C1401" s="19" t="s">
        <v>288</v>
      </c>
      <c r="D1401" s="7" t="s">
        <v>289</v>
      </c>
      <c r="E1401" s="7" t="s">
        <v>5507</v>
      </c>
      <c r="F1401" s="7">
        <v>30000</v>
      </c>
      <c r="G1401" s="7">
        <v>200</v>
      </c>
      <c r="I1401" s="8" t="s">
        <v>6261</v>
      </c>
      <c r="J1401" s="12" t="s">
        <v>6261</v>
      </c>
      <c r="K1401" s="12"/>
      <c r="L1401" s="19" t="s">
        <v>5907</v>
      </c>
      <c r="R1401" s="19" t="s">
        <v>5896</v>
      </c>
      <c r="S1401" s="19" t="s">
        <v>5894</v>
      </c>
      <c r="T1401" s="35">
        <f>U1401*V1401*W1401</f>
        <v>0</v>
      </c>
      <c r="U1401" s="19"/>
      <c r="V1401" s="19"/>
      <c r="W1401" s="19"/>
      <c r="X1401" s="12"/>
      <c r="Y1401" s="30" t="s">
        <v>5508</v>
      </c>
    </row>
    <row r="1402" spans="1:25" ht="12.75">
      <c r="A1402" s="7">
        <v>1983</v>
      </c>
      <c r="B1402" s="7" t="s">
        <v>287</v>
      </c>
      <c r="C1402" s="7" t="s">
        <v>288</v>
      </c>
      <c r="D1402" s="7" t="s">
        <v>289</v>
      </c>
      <c r="E1402" s="7" t="s">
        <v>5509</v>
      </c>
      <c r="F1402" s="7">
        <v>30000</v>
      </c>
      <c r="G1402" s="7">
        <v>180</v>
      </c>
      <c r="I1402" s="8" t="s">
        <v>6261</v>
      </c>
      <c r="J1402" s="12" t="s">
        <v>6261</v>
      </c>
      <c r="K1402" s="12"/>
      <c r="L1402" s="19" t="s">
        <v>5907</v>
      </c>
      <c r="R1402" s="36" t="s">
        <v>5896</v>
      </c>
      <c r="S1402" s="36" t="s">
        <v>5894</v>
      </c>
      <c r="T1402" s="35">
        <f>U1402*V1402*W1402</f>
        <v>0</v>
      </c>
      <c r="U1402" s="19"/>
      <c r="V1402" s="19"/>
      <c r="W1402" s="19"/>
      <c r="X1402" s="6" t="s">
        <v>5510</v>
      </c>
      <c r="Y1402" s="30" t="s">
        <v>5511</v>
      </c>
    </row>
    <row r="1403" spans="1:25" ht="12.75">
      <c r="A1403" s="7">
        <v>10</v>
      </c>
      <c r="B1403" s="7" t="s">
        <v>231</v>
      </c>
      <c r="C1403" s="24" t="s">
        <v>232</v>
      </c>
      <c r="D1403" s="25" t="s">
        <v>233</v>
      </c>
      <c r="E1403" s="7" t="s">
        <v>5512</v>
      </c>
      <c r="F1403" s="7">
        <v>42000</v>
      </c>
      <c r="G1403" s="7">
        <v>100</v>
      </c>
      <c r="H1403" s="19" t="s">
        <v>5513</v>
      </c>
      <c r="I1403" s="8" t="s">
        <v>5901</v>
      </c>
      <c r="J1403" s="19" t="s">
        <v>5514</v>
      </c>
      <c r="K1403" s="19" t="s">
        <v>5902</v>
      </c>
      <c r="M1403" s="19" t="s">
        <v>5901</v>
      </c>
      <c r="N1403" s="19" t="s">
        <v>5903</v>
      </c>
      <c r="O1403" s="19" t="s">
        <v>5904</v>
      </c>
      <c r="P1403" s="19"/>
      <c r="Q1403" s="19" t="s">
        <v>917</v>
      </c>
      <c r="R1403" s="19" t="s">
        <v>5889</v>
      </c>
      <c r="S1403" s="19" t="s">
        <v>5890</v>
      </c>
      <c r="T1403" s="35">
        <f>U1403*V1403*W1403</f>
        <v>500</v>
      </c>
      <c r="U1403" s="19">
        <v>10</v>
      </c>
      <c r="V1403" s="19">
        <v>10</v>
      </c>
      <c r="W1403" s="19">
        <v>5</v>
      </c>
      <c r="X1403" s="19" t="s">
        <v>5905</v>
      </c>
      <c r="Y1403" s="26" t="s">
        <v>5518</v>
      </c>
    </row>
    <row r="1404" spans="1:25" ht="12.75">
      <c r="A1404" s="7">
        <v>223</v>
      </c>
      <c r="B1404" s="7" t="s">
        <v>97</v>
      </c>
      <c r="C1404" s="27" t="s">
        <v>98</v>
      </c>
      <c r="D1404" s="7" t="s">
        <v>99</v>
      </c>
      <c r="E1404" s="7" t="s">
        <v>5512</v>
      </c>
      <c r="F1404" s="7">
        <v>42000</v>
      </c>
      <c r="G1404" s="7">
        <v>500</v>
      </c>
      <c r="I1404" s="8" t="s">
        <v>5901</v>
      </c>
      <c r="J1404" s="19" t="s">
        <v>5514</v>
      </c>
      <c r="K1404" s="19" t="s">
        <v>5902</v>
      </c>
      <c r="N1404" s="19" t="s">
        <v>5903</v>
      </c>
      <c r="O1404" s="19" t="s">
        <v>5904</v>
      </c>
      <c r="Q1404" s="19" t="s">
        <v>917</v>
      </c>
      <c r="R1404" s="36" t="s">
        <v>5896</v>
      </c>
      <c r="S1404" s="36" t="s">
        <v>5920</v>
      </c>
      <c r="T1404" s="35">
        <f>U1404*V1404*W1404</f>
        <v>0</v>
      </c>
      <c r="U1404" s="19"/>
      <c r="V1404" s="19"/>
      <c r="W1404" s="19"/>
      <c r="Y1404" s="26" t="s">
        <v>5520</v>
      </c>
    </row>
    <row r="1405" spans="1:25" ht="12.75">
      <c r="A1405" s="7">
        <v>303</v>
      </c>
      <c r="B1405" s="7" t="s">
        <v>22</v>
      </c>
      <c r="C1405" s="7" t="s">
        <v>23</v>
      </c>
      <c r="D1405" s="7" t="s">
        <v>24</v>
      </c>
      <c r="E1405" s="7" t="s">
        <v>5521</v>
      </c>
      <c r="F1405" s="7">
        <v>47000</v>
      </c>
      <c r="G1405" s="7">
        <v>275</v>
      </c>
      <c r="I1405" s="8" t="s">
        <v>5901</v>
      </c>
      <c r="J1405" s="19" t="s">
        <v>5514</v>
      </c>
      <c r="K1405" s="19" t="s">
        <v>5902</v>
      </c>
      <c r="N1405" s="19" t="s">
        <v>5903</v>
      </c>
      <c r="O1405" s="19" t="s">
        <v>5904</v>
      </c>
      <c r="Q1405" s="19" t="s">
        <v>917</v>
      </c>
      <c r="R1405" s="36" t="s">
        <v>5896</v>
      </c>
      <c r="S1405" s="36" t="s">
        <v>5894</v>
      </c>
      <c r="T1405" s="35">
        <f>U1405*V1405*W1405</f>
        <v>0</v>
      </c>
      <c r="U1405" s="19"/>
      <c r="V1405" s="19"/>
      <c r="W1405" s="19"/>
      <c r="Y1405" s="26" t="s">
        <v>5522</v>
      </c>
    </row>
    <row r="1406" spans="1:25" ht="12.75">
      <c r="A1406" s="7">
        <v>2119</v>
      </c>
      <c r="B1406" s="7" t="s">
        <v>45</v>
      </c>
      <c r="C1406" s="7" t="s">
        <v>46</v>
      </c>
      <c r="D1406" s="7" t="s">
        <v>47</v>
      </c>
      <c r="E1406" s="7" t="s">
        <v>5521</v>
      </c>
      <c r="F1406" s="7">
        <v>34000</v>
      </c>
      <c r="G1406" s="7">
        <v>250</v>
      </c>
      <c r="I1406" s="8" t="s">
        <v>5901</v>
      </c>
      <c r="J1406" s="19" t="s">
        <v>5514</v>
      </c>
      <c r="K1406" s="19" t="s">
        <v>5902</v>
      </c>
      <c r="N1406" s="19" t="s">
        <v>5903</v>
      </c>
      <c r="O1406" s="19" t="s">
        <v>5904</v>
      </c>
      <c r="Q1406" s="19" t="s">
        <v>917</v>
      </c>
      <c r="R1406" s="36" t="s">
        <v>5896</v>
      </c>
      <c r="S1406" s="36" t="s">
        <v>5894</v>
      </c>
      <c r="T1406" s="35">
        <f>U1406*V1406*W1406</f>
        <v>0</v>
      </c>
      <c r="U1406" s="19"/>
      <c r="V1406" s="19"/>
      <c r="W1406" s="19"/>
      <c r="X1406" s="6" t="s">
        <v>5523</v>
      </c>
      <c r="Y1406" s="30" t="s">
        <v>5524</v>
      </c>
    </row>
    <row r="1407" spans="1:25" ht="12.75">
      <c r="A1407" s="7">
        <v>302</v>
      </c>
      <c r="B1407" s="7" t="s">
        <v>22</v>
      </c>
      <c r="C1407" s="7" t="s">
        <v>23</v>
      </c>
      <c r="D1407" s="7" t="s">
        <v>24</v>
      </c>
      <c r="E1407" s="7" t="s">
        <v>5525</v>
      </c>
      <c r="F1407" s="7">
        <v>36500</v>
      </c>
      <c r="G1407" s="7">
        <v>300</v>
      </c>
      <c r="H1407" s="19"/>
      <c r="I1407" s="8" t="s">
        <v>5901</v>
      </c>
      <c r="J1407" s="19" t="s">
        <v>5514</v>
      </c>
      <c r="K1407" s="19" t="s">
        <v>5902</v>
      </c>
      <c r="L1407" s="19"/>
      <c r="M1407" s="19"/>
      <c r="N1407" s="19" t="s">
        <v>5903</v>
      </c>
      <c r="O1407" s="19" t="s">
        <v>5904</v>
      </c>
      <c r="P1407" s="19"/>
      <c r="Q1407" s="19" t="s">
        <v>917</v>
      </c>
      <c r="R1407" s="36" t="s">
        <v>5896</v>
      </c>
      <c r="S1407" s="36" t="s">
        <v>5894</v>
      </c>
      <c r="T1407" s="35">
        <f>U1407*V1407*W1407</f>
        <v>0</v>
      </c>
      <c r="U1407" s="19"/>
      <c r="V1407" s="19"/>
      <c r="W1407" s="19"/>
      <c r="X1407" s="19" t="s">
        <v>5526</v>
      </c>
      <c r="Y1407" s="28" t="s">
        <v>5527</v>
      </c>
    </row>
    <row r="1408" spans="1:25" ht="12.75">
      <c r="A1408" s="7">
        <v>2120</v>
      </c>
      <c r="B1408" s="7" t="s">
        <v>45</v>
      </c>
      <c r="C1408" s="7" t="s">
        <v>46</v>
      </c>
      <c r="D1408" s="7" t="s">
        <v>47</v>
      </c>
      <c r="E1408" s="7" t="s">
        <v>5525</v>
      </c>
      <c r="F1408" s="7">
        <v>37500</v>
      </c>
      <c r="G1408" s="7">
        <v>250</v>
      </c>
      <c r="I1408" s="8" t="s">
        <v>5901</v>
      </c>
      <c r="J1408" s="19" t="s">
        <v>5514</v>
      </c>
      <c r="K1408" s="19" t="s">
        <v>5902</v>
      </c>
      <c r="N1408" s="19" t="s">
        <v>5903</v>
      </c>
      <c r="O1408" s="19" t="s">
        <v>5904</v>
      </c>
      <c r="Q1408" s="19" t="s">
        <v>917</v>
      </c>
      <c r="R1408" s="36" t="s">
        <v>5896</v>
      </c>
      <c r="S1408" s="36" t="s">
        <v>5894</v>
      </c>
      <c r="T1408" s="35">
        <f>U1408*V1408*W1408</f>
        <v>0</v>
      </c>
      <c r="U1408" s="19"/>
      <c r="V1408" s="19"/>
      <c r="W1408" s="19"/>
      <c r="X1408" s="6" t="s">
        <v>5528</v>
      </c>
      <c r="Y1408" s="30" t="s">
        <v>5529</v>
      </c>
    </row>
    <row r="1409" spans="1:25" ht="12.75">
      <c r="A1409" s="7">
        <v>496</v>
      </c>
      <c r="B1409" s="7" t="s">
        <v>29</v>
      </c>
      <c r="C1409" s="7" t="s">
        <v>30</v>
      </c>
      <c r="D1409" s="7" t="s">
        <v>31</v>
      </c>
      <c r="E1409" s="7" t="s">
        <v>5530</v>
      </c>
      <c r="F1409" s="7">
        <v>59000</v>
      </c>
      <c r="G1409" s="7">
        <v>500</v>
      </c>
      <c r="I1409" s="8" t="s">
        <v>5901</v>
      </c>
      <c r="J1409" s="19" t="s">
        <v>5514</v>
      </c>
      <c r="K1409" s="19" t="s">
        <v>5902</v>
      </c>
      <c r="N1409" s="19" t="s">
        <v>5903</v>
      </c>
      <c r="O1409" s="19" t="s">
        <v>5904</v>
      </c>
      <c r="Q1409" s="19" t="s">
        <v>917</v>
      </c>
      <c r="R1409" s="36" t="s">
        <v>5896</v>
      </c>
      <c r="S1409" s="36" t="s">
        <v>5894</v>
      </c>
      <c r="T1409" s="35">
        <f>U1409*V1409*W1409</f>
        <v>0</v>
      </c>
      <c r="U1409" s="19"/>
      <c r="V1409" s="19"/>
      <c r="W1409" s="19"/>
      <c r="X1409" s="6"/>
      <c r="Y1409" s="31" t="s">
        <v>5531</v>
      </c>
    </row>
    <row r="1410" spans="1:25" ht="12.75">
      <c r="A1410" s="7">
        <v>497</v>
      </c>
      <c r="B1410" s="7" t="s">
        <v>29</v>
      </c>
      <c r="C1410" s="7" t="s">
        <v>30</v>
      </c>
      <c r="D1410" s="7" t="s">
        <v>31</v>
      </c>
      <c r="E1410" s="7" t="s">
        <v>5532</v>
      </c>
      <c r="F1410" s="7">
        <v>28000</v>
      </c>
      <c r="G1410" s="7">
        <v>200</v>
      </c>
      <c r="I1410" s="8" t="s">
        <v>5901</v>
      </c>
      <c r="J1410" s="19" t="s">
        <v>5514</v>
      </c>
      <c r="K1410" s="19" t="s">
        <v>5902</v>
      </c>
      <c r="N1410" s="19" t="s">
        <v>5903</v>
      </c>
      <c r="O1410" s="19" t="s">
        <v>5904</v>
      </c>
      <c r="Q1410" s="19" t="s">
        <v>917</v>
      </c>
      <c r="R1410" s="36" t="s">
        <v>5896</v>
      </c>
      <c r="S1410" s="36" t="s">
        <v>5894</v>
      </c>
      <c r="T1410" s="35">
        <f>U1410*V1410*W1410</f>
        <v>0</v>
      </c>
      <c r="U1410" s="19"/>
      <c r="V1410" s="19"/>
      <c r="W1410" s="19"/>
      <c r="X1410" s="8"/>
      <c r="Y1410" s="30" t="s">
        <v>5533</v>
      </c>
    </row>
    <row r="1411" spans="1:25" ht="12.75">
      <c r="A1411" s="7">
        <v>628</v>
      </c>
      <c r="B1411" s="7" t="s">
        <v>29</v>
      </c>
      <c r="C1411" s="19" t="s">
        <v>30</v>
      </c>
      <c r="D1411" s="7" t="s">
        <v>31</v>
      </c>
      <c r="E1411" s="7" t="s">
        <v>5560</v>
      </c>
      <c r="F1411" s="7">
        <v>21000</v>
      </c>
      <c r="G1411" s="7">
        <v>200</v>
      </c>
      <c r="I1411" s="8" t="s">
        <v>5906</v>
      </c>
      <c r="J1411" s="12" t="s">
        <v>1753</v>
      </c>
      <c r="K1411" s="12"/>
      <c r="R1411" s="19" t="s">
        <v>5893</v>
      </c>
      <c r="S1411" s="19" t="s">
        <v>5894</v>
      </c>
      <c r="T1411" s="35">
        <f>U1411*V1411*W1411</f>
        <v>0</v>
      </c>
      <c r="U1411" s="19"/>
      <c r="V1411" s="19"/>
      <c r="W1411" s="19"/>
      <c r="X1411" s="12" t="s">
        <v>5561</v>
      </c>
      <c r="Y1411" s="31" t="s">
        <v>5562</v>
      </c>
    </row>
    <row r="1412" spans="1:25" ht="12.75">
      <c r="A1412" s="7">
        <v>1850</v>
      </c>
      <c r="B1412" s="7" t="s">
        <v>55</v>
      </c>
      <c r="C1412" s="7" t="s">
        <v>56</v>
      </c>
      <c r="D1412" s="7" t="s">
        <v>57</v>
      </c>
      <c r="E1412" s="7" t="s">
        <v>5563</v>
      </c>
      <c r="F1412" s="7">
        <v>24000</v>
      </c>
      <c r="G1412" s="7">
        <v>170</v>
      </c>
      <c r="I1412" s="8" t="s">
        <v>5906</v>
      </c>
      <c r="J1412" s="12" t="s">
        <v>1753</v>
      </c>
      <c r="K1412" s="12"/>
      <c r="R1412" s="19" t="s">
        <v>5893</v>
      </c>
      <c r="S1412" s="19" t="s">
        <v>5894</v>
      </c>
      <c r="T1412" s="35">
        <f>U1412*V1412*W1412</f>
        <v>0</v>
      </c>
      <c r="U1412" s="19"/>
      <c r="V1412" s="19"/>
      <c r="W1412" s="19"/>
      <c r="X1412" s="12"/>
      <c r="Y1412" s="30" t="s">
        <v>5564</v>
      </c>
    </row>
    <row r="1413" spans="1:25" ht="12.75">
      <c r="A1413" s="7">
        <v>1120</v>
      </c>
      <c r="B1413" s="7" t="s">
        <v>315</v>
      </c>
      <c r="C1413" s="7" t="s">
        <v>316</v>
      </c>
      <c r="D1413" s="7" t="s">
        <v>317</v>
      </c>
      <c r="E1413" s="7" t="s">
        <v>5565</v>
      </c>
      <c r="F1413" s="7">
        <v>16000</v>
      </c>
      <c r="G1413" s="7">
        <v>80</v>
      </c>
      <c r="I1413" s="8" t="s">
        <v>5906</v>
      </c>
      <c r="J1413" s="12" t="s">
        <v>1753</v>
      </c>
      <c r="K1413" s="12"/>
      <c r="R1413" s="19" t="s">
        <v>5893</v>
      </c>
      <c r="S1413" s="19" t="s">
        <v>5894</v>
      </c>
      <c r="T1413" s="35">
        <f>U1413*V1413*W1413</f>
        <v>0</v>
      </c>
      <c r="U1413" s="19"/>
      <c r="V1413" s="19"/>
      <c r="W1413" s="19"/>
      <c r="X1413" s="8" t="s">
        <v>5566</v>
      </c>
      <c r="Y1413" s="30" t="s">
        <v>5567</v>
      </c>
    </row>
    <row r="1414" spans="1:25" ht="12.75">
      <c r="A1414" s="7">
        <v>1980</v>
      </c>
      <c r="B1414" s="7" t="s">
        <v>287</v>
      </c>
      <c r="C1414" s="7" t="s">
        <v>288</v>
      </c>
      <c r="D1414" s="7" t="s">
        <v>289</v>
      </c>
      <c r="E1414" s="7" t="s">
        <v>5568</v>
      </c>
      <c r="F1414" s="7">
        <v>30000</v>
      </c>
      <c r="G1414" s="7">
        <v>200</v>
      </c>
      <c r="I1414" s="8" t="s">
        <v>5906</v>
      </c>
      <c r="J1414" s="12" t="s">
        <v>1753</v>
      </c>
      <c r="K1414" s="12"/>
      <c r="R1414" s="19" t="s">
        <v>5893</v>
      </c>
      <c r="S1414" s="19" t="s">
        <v>5894</v>
      </c>
      <c r="T1414" s="35">
        <f>U1414*V1414*W1414</f>
        <v>0</v>
      </c>
      <c r="U1414" s="19"/>
      <c r="V1414" s="19"/>
      <c r="W1414" s="19"/>
      <c r="X1414" s="12" t="s">
        <v>1754</v>
      </c>
      <c r="Y1414" s="30" t="s">
        <v>5569</v>
      </c>
    </row>
    <row r="1415" spans="1:25" ht="12.75">
      <c r="A1415" s="7">
        <v>414</v>
      </c>
      <c r="B1415" s="7" t="s">
        <v>22</v>
      </c>
      <c r="C1415" s="7" t="s">
        <v>23</v>
      </c>
      <c r="D1415" s="7" t="s">
        <v>24</v>
      </c>
      <c r="E1415" s="7" t="s">
        <v>1752</v>
      </c>
      <c r="F1415" s="7">
        <v>27000</v>
      </c>
      <c r="G1415" s="7">
        <v>200</v>
      </c>
      <c r="H1415" s="19"/>
      <c r="I1415" s="8"/>
      <c r="J1415" s="12" t="s">
        <v>1753</v>
      </c>
      <c r="K1415" s="12"/>
      <c r="L1415" s="19"/>
      <c r="M1415" s="19"/>
      <c r="N1415" s="19"/>
      <c r="O1415" s="19"/>
      <c r="P1415" s="19"/>
      <c r="Q1415" s="19"/>
      <c r="R1415" s="36" t="s">
        <v>5896</v>
      </c>
      <c r="S1415" s="36" t="s">
        <v>5894</v>
      </c>
      <c r="T1415" s="35">
        <f>U1415*V1415*W1415</f>
        <v>0</v>
      </c>
      <c r="U1415" s="19"/>
      <c r="V1415" s="19"/>
      <c r="W1415" s="19"/>
      <c r="X1415" s="19" t="s">
        <v>1754</v>
      </c>
      <c r="Y1415" s="28" t="s">
        <v>1755</v>
      </c>
    </row>
    <row r="1416" spans="1:25" ht="12.75">
      <c r="A1416" s="7">
        <v>203</v>
      </c>
      <c r="B1416" s="7" t="s">
        <v>97</v>
      </c>
      <c r="C1416" s="27" t="s">
        <v>98</v>
      </c>
      <c r="D1416" s="7" t="s">
        <v>99</v>
      </c>
      <c r="E1416" s="7" t="s">
        <v>5580</v>
      </c>
      <c r="F1416" s="7">
        <v>23000</v>
      </c>
      <c r="G1416" s="7">
        <v>250</v>
      </c>
      <c r="H1416" s="19" t="s">
        <v>5581</v>
      </c>
      <c r="I1416" s="8"/>
      <c r="J1416" s="19" t="s">
        <v>5582</v>
      </c>
      <c r="K1416" s="12"/>
      <c r="R1416" s="36" t="s">
        <v>5896</v>
      </c>
      <c r="S1416" s="36" t="s">
        <v>5894</v>
      </c>
      <c r="T1416" s="35">
        <f>U1416*V1416*W1416</f>
        <v>0</v>
      </c>
      <c r="U1416" s="19"/>
      <c r="V1416" s="19"/>
      <c r="W1416" s="19"/>
      <c r="Y1416" s="26" t="s">
        <v>5583</v>
      </c>
    </row>
    <row r="1417" spans="1:25" ht="12.75">
      <c r="A1417" s="7">
        <v>433</v>
      </c>
      <c r="B1417" s="7" t="s">
        <v>22</v>
      </c>
      <c r="C1417" s="19" t="s">
        <v>23</v>
      </c>
      <c r="D1417" s="7" t="s">
        <v>24</v>
      </c>
      <c r="E1417" s="7" t="s">
        <v>5580</v>
      </c>
      <c r="F1417" s="7">
        <v>23000</v>
      </c>
      <c r="G1417" s="7">
        <v>250</v>
      </c>
      <c r="I1417" s="8"/>
      <c r="J1417" s="12" t="s">
        <v>5582</v>
      </c>
      <c r="K1417" s="12"/>
      <c r="R1417" s="36" t="s">
        <v>5896</v>
      </c>
      <c r="S1417" s="36" t="s">
        <v>5894</v>
      </c>
      <c r="T1417" s="35">
        <f>U1417*V1417*W1417</f>
        <v>0</v>
      </c>
      <c r="U1417" s="19"/>
      <c r="V1417" s="19"/>
      <c r="W1417" s="19"/>
      <c r="Y1417" s="28" t="s">
        <v>5584</v>
      </c>
    </row>
    <row r="1418" spans="1:25" ht="12.75">
      <c r="A1418" s="7">
        <v>230</v>
      </c>
      <c r="B1418" s="7" t="s">
        <v>97</v>
      </c>
      <c r="C1418" s="27" t="s">
        <v>98</v>
      </c>
      <c r="D1418" s="7" t="s">
        <v>99</v>
      </c>
      <c r="E1418" s="7" t="s">
        <v>5687</v>
      </c>
      <c r="F1418" s="7">
        <v>48000</v>
      </c>
      <c r="G1418" s="7">
        <v>250</v>
      </c>
      <c r="I1418" s="8" t="s">
        <v>1064</v>
      </c>
      <c r="J1418" s="19" t="s">
        <v>5688</v>
      </c>
      <c r="K1418" s="6"/>
      <c r="R1418" s="36" t="s">
        <v>5896</v>
      </c>
      <c r="S1418" s="36" t="s">
        <v>5894</v>
      </c>
      <c r="T1418" s="35">
        <f>U1418*V1418*W1418</f>
        <v>0</v>
      </c>
      <c r="U1418" s="19"/>
      <c r="V1418" s="19"/>
      <c r="W1418" s="19"/>
      <c r="Y1418" s="26" t="s">
        <v>5689</v>
      </c>
    </row>
    <row r="1419" spans="1:25" ht="12.75">
      <c r="A1419" s="7">
        <v>477</v>
      </c>
      <c r="B1419" s="7" t="s">
        <v>92</v>
      </c>
      <c r="C1419" s="7" t="s">
        <v>93</v>
      </c>
      <c r="D1419" s="7" t="s">
        <v>94</v>
      </c>
      <c r="E1419" s="7" t="s">
        <v>5690</v>
      </c>
      <c r="F1419" s="7">
        <v>50000</v>
      </c>
      <c r="G1419" s="7">
        <v>150</v>
      </c>
      <c r="I1419" s="8" t="s">
        <v>1064</v>
      </c>
      <c r="J1419" s="12" t="s">
        <v>5688</v>
      </c>
      <c r="K1419" s="6"/>
      <c r="R1419" s="36" t="s">
        <v>5896</v>
      </c>
      <c r="S1419" s="36" t="s">
        <v>5894</v>
      </c>
      <c r="T1419" s="35">
        <f>U1419*V1419*W1419</f>
        <v>0</v>
      </c>
      <c r="U1419" s="19"/>
      <c r="V1419" s="19"/>
      <c r="W1419" s="19"/>
      <c r="Y1419" s="32" t="s">
        <v>5691</v>
      </c>
    </row>
    <row r="1420" spans="1:25" ht="12.75">
      <c r="A1420" s="7">
        <v>49</v>
      </c>
      <c r="B1420" s="7" t="s">
        <v>231</v>
      </c>
      <c r="C1420" s="24" t="s">
        <v>232</v>
      </c>
      <c r="D1420" s="25" t="s">
        <v>233</v>
      </c>
      <c r="E1420" s="7" t="s">
        <v>5728</v>
      </c>
      <c r="F1420" s="7">
        <v>30000</v>
      </c>
      <c r="G1420" s="7">
        <v>170</v>
      </c>
      <c r="H1420" s="19" t="s">
        <v>551</v>
      </c>
      <c r="I1420" s="8" t="s">
        <v>1064</v>
      </c>
      <c r="J1420" s="19" t="s">
        <v>5729</v>
      </c>
      <c r="K1420" s="12" t="s">
        <v>5730</v>
      </c>
      <c r="L1420" s="19"/>
      <c r="M1420" s="19" t="s">
        <v>6044</v>
      </c>
      <c r="N1420" s="19"/>
      <c r="O1420" s="19" t="s">
        <v>103</v>
      </c>
      <c r="P1420" s="19"/>
      <c r="Q1420" s="19" t="s">
        <v>104</v>
      </c>
      <c r="R1420" s="36" t="s">
        <v>5889</v>
      </c>
      <c r="S1420" s="36" t="s">
        <v>5890</v>
      </c>
      <c r="T1420" s="35">
        <f>U1420*V1420*W1420</f>
        <v>2000</v>
      </c>
      <c r="U1420" s="19">
        <v>20</v>
      </c>
      <c r="V1420" s="19">
        <v>20</v>
      </c>
      <c r="W1420" s="19">
        <v>5</v>
      </c>
      <c r="X1420" s="19" t="s">
        <v>5731</v>
      </c>
      <c r="Y1420" s="26" t="s">
        <v>5732</v>
      </c>
    </row>
    <row r="1421" spans="1:25" ht="12.75">
      <c r="A1421" s="7">
        <v>550</v>
      </c>
      <c r="B1421" s="7" t="s">
        <v>29</v>
      </c>
      <c r="C1421" s="19" t="s">
        <v>30</v>
      </c>
      <c r="D1421" s="19" t="s">
        <v>31</v>
      </c>
      <c r="E1421" s="7" t="s">
        <v>5735</v>
      </c>
      <c r="F1421" s="7">
        <v>26000</v>
      </c>
      <c r="G1421" s="7">
        <v>250</v>
      </c>
      <c r="I1421" s="8" t="s">
        <v>5949</v>
      </c>
      <c r="J1421" s="12" t="s">
        <v>5736</v>
      </c>
      <c r="K1421" s="12"/>
      <c r="R1421" s="36" t="s">
        <v>5893</v>
      </c>
      <c r="S1421" s="36" t="s">
        <v>5894</v>
      </c>
      <c r="T1421" s="35">
        <f>U1421*V1421*W1421</f>
        <v>0</v>
      </c>
      <c r="U1421" s="19"/>
      <c r="V1421" s="19"/>
      <c r="W1421" s="19"/>
      <c r="X1421" s="12"/>
      <c r="Y1421" s="31" t="s">
        <v>5737</v>
      </c>
    </row>
    <row r="1422" spans="1:25" ht="12.75">
      <c r="A1422" s="7">
        <v>103</v>
      </c>
      <c r="B1422" s="7" t="s">
        <v>274</v>
      </c>
      <c r="C1422" s="24" t="s">
        <v>275</v>
      </c>
      <c r="D1422" s="25" t="s">
        <v>276</v>
      </c>
      <c r="E1422" s="7" t="s">
        <v>5738</v>
      </c>
      <c r="F1422" s="7">
        <v>25000</v>
      </c>
      <c r="G1422" s="7">
        <v>100</v>
      </c>
      <c r="H1422" s="19" t="s">
        <v>5739</v>
      </c>
      <c r="I1422" s="8" t="s">
        <v>5949</v>
      </c>
      <c r="J1422" s="19" t="s">
        <v>5740</v>
      </c>
      <c r="K1422" s="19" t="s">
        <v>3241</v>
      </c>
      <c r="L1422" s="19"/>
      <c r="M1422" s="19" t="s">
        <v>5980</v>
      </c>
      <c r="N1422" s="19"/>
      <c r="O1422" s="19" t="s">
        <v>103</v>
      </c>
      <c r="P1422" s="19"/>
      <c r="Q1422" s="19" t="s">
        <v>245</v>
      </c>
      <c r="R1422" s="36" t="s">
        <v>5893</v>
      </c>
      <c r="S1422" s="36" t="s">
        <v>5894</v>
      </c>
      <c r="T1422" s="35">
        <f>U1422*V1422*W1422</f>
        <v>750</v>
      </c>
      <c r="U1422" s="19">
        <v>15</v>
      </c>
      <c r="V1422" s="19">
        <v>10</v>
      </c>
      <c r="W1422" s="19">
        <v>5</v>
      </c>
      <c r="X1422" s="19" t="s">
        <v>5741</v>
      </c>
      <c r="Y1422" s="26" t="s">
        <v>5742</v>
      </c>
    </row>
    <row r="1423" spans="1:25" ht="12.75">
      <c r="A1423" s="7">
        <v>621</v>
      </c>
      <c r="B1423" s="7" t="s">
        <v>29</v>
      </c>
      <c r="C1423" s="19" t="s">
        <v>30</v>
      </c>
      <c r="D1423" s="7" t="s">
        <v>31</v>
      </c>
      <c r="E1423" s="7" t="s">
        <v>5738</v>
      </c>
      <c r="F1423" s="7">
        <v>23000</v>
      </c>
      <c r="G1423" s="7">
        <v>175</v>
      </c>
      <c r="I1423" s="8" t="s">
        <v>5949</v>
      </c>
      <c r="J1423" s="7" t="s">
        <v>5740</v>
      </c>
      <c r="K1423" s="12"/>
      <c r="R1423" s="36" t="s">
        <v>5893</v>
      </c>
      <c r="S1423" s="36" t="s">
        <v>5894</v>
      </c>
      <c r="T1423" s="35">
        <f>U1423*V1423*W1423</f>
        <v>0</v>
      </c>
      <c r="U1423" s="19"/>
      <c r="V1423" s="19"/>
      <c r="W1423" s="19"/>
      <c r="X1423" s="12" t="s">
        <v>5743</v>
      </c>
      <c r="Y1423" s="31" t="s">
        <v>5744</v>
      </c>
    </row>
    <row r="1424" spans="1:25" ht="12.75">
      <c r="A1424" s="7">
        <v>1098</v>
      </c>
      <c r="B1424" s="7" t="s">
        <v>137</v>
      </c>
      <c r="C1424" s="19" t="s">
        <v>138</v>
      </c>
      <c r="D1424" s="19" t="s">
        <v>139</v>
      </c>
      <c r="E1424" s="7" t="s">
        <v>5745</v>
      </c>
      <c r="F1424" s="7">
        <v>19000</v>
      </c>
      <c r="G1424" s="7">
        <v>200</v>
      </c>
      <c r="I1424" s="8" t="s">
        <v>931</v>
      </c>
      <c r="J1424" s="12" t="s">
        <v>6262</v>
      </c>
      <c r="K1424" s="12"/>
      <c r="R1424" s="36" t="s">
        <v>5889</v>
      </c>
      <c r="S1424" s="36" t="s">
        <v>5890</v>
      </c>
      <c r="T1424" s="35">
        <f>U1424*V1424*W1424</f>
        <v>0</v>
      </c>
      <c r="U1424" s="19"/>
      <c r="V1424" s="19"/>
      <c r="W1424" s="19"/>
      <c r="X1424" s="12" t="s">
        <v>5659</v>
      </c>
      <c r="Y1424" s="31" t="s">
        <v>5746</v>
      </c>
    </row>
    <row r="1425" spans="1:25" ht="12.75">
      <c r="A1425" s="7">
        <v>427</v>
      </c>
      <c r="B1425" s="7" t="s">
        <v>22</v>
      </c>
      <c r="C1425" s="19" t="s">
        <v>23</v>
      </c>
      <c r="D1425" s="7" t="s">
        <v>24</v>
      </c>
      <c r="E1425" s="7" t="s">
        <v>5747</v>
      </c>
      <c r="F1425" s="7">
        <v>25000</v>
      </c>
      <c r="G1425" s="7">
        <v>150</v>
      </c>
      <c r="I1425" s="8" t="s">
        <v>5906</v>
      </c>
      <c r="J1425" s="12" t="s">
        <v>6263</v>
      </c>
      <c r="K1425" s="12"/>
      <c r="L1425" s="19" t="s">
        <v>5907</v>
      </c>
      <c r="O1425" s="19" t="s">
        <v>791</v>
      </c>
      <c r="R1425" s="19" t="s">
        <v>5893</v>
      </c>
      <c r="S1425" s="19" t="s">
        <v>5894</v>
      </c>
      <c r="T1425" s="35">
        <f>U1425*V1425*W1425</f>
        <v>0</v>
      </c>
      <c r="U1425" s="19"/>
      <c r="V1425" s="19"/>
      <c r="W1425" s="19"/>
      <c r="Y1425" s="28" t="s">
        <v>5748</v>
      </c>
    </row>
    <row r="1426" spans="1:25" ht="12.75">
      <c r="A1426" s="7">
        <v>2198</v>
      </c>
      <c r="B1426" s="7" t="s">
        <v>72</v>
      </c>
      <c r="C1426" s="19" t="s">
        <v>73</v>
      </c>
      <c r="D1426" s="19" t="s">
        <v>74</v>
      </c>
      <c r="E1426" s="7" t="s">
        <v>5749</v>
      </c>
      <c r="F1426" s="7">
        <v>25000</v>
      </c>
      <c r="G1426" s="7">
        <v>120</v>
      </c>
      <c r="I1426" s="8" t="s">
        <v>5906</v>
      </c>
      <c r="J1426" s="12" t="s">
        <v>6264</v>
      </c>
      <c r="K1426" s="12"/>
      <c r="L1426" s="19" t="s">
        <v>5907</v>
      </c>
      <c r="O1426" s="19" t="s">
        <v>791</v>
      </c>
      <c r="R1426" s="36" t="s">
        <v>5893</v>
      </c>
      <c r="S1426" s="36" t="s">
        <v>5894</v>
      </c>
      <c r="T1426" s="35">
        <f>U1426*V1426*W1426</f>
        <v>0</v>
      </c>
      <c r="U1426" s="19"/>
      <c r="V1426" s="19"/>
      <c r="W1426" s="19"/>
      <c r="X1426" s="12" t="s">
        <v>5750</v>
      </c>
      <c r="Y1426" s="30" t="s">
        <v>5751</v>
      </c>
    </row>
    <row r="1427" spans="1:25" ht="12.75">
      <c r="A1427" s="7">
        <v>2102</v>
      </c>
      <c r="B1427" s="7" t="s">
        <v>45</v>
      </c>
      <c r="C1427" s="7" t="s">
        <v>46</v>
      </c>
      <c r="D1427" s="7" t="s">
        <v>47</v>
      </c>
      <c r="E1427" s="7" t="s">
        <v>5752</v>
      </c>
      <c r="F1427" s="7">
        <v>25500</v>
      </c>
      <c r="G1427" s="7">
        <v>200</v>
      </c>
      <c r="I1427" s="8" t="s">
        <v>5906</v>
      </c>
      <c r="J1427" s="12" t="s">
        <v>6264</v>
      </c>
      <c r="K1427" s="12"/>
      <c r="L1427" s="19" t="s">
        <v>5907</v>
      </c>
      <c r="O1427" s="19" t="s">
        <v>791</v>
      </c>
      <c r="R1427" s="39" t="s">
        <v>5893</v>
      </c>
      <c r="S1427" s="39" t="s">
        <v>5894</v>
      </c>
      <c r="T1427" s="35">
        <f>U1427*V1427*W1427</f>
        <v>0</v>
      </c>
      <c r="U1427" s="19"/>
      <c r="V1427" s="19"/>
      <c r="W1427" s="19"/>
      <c r="X1427" s="6"/>
      <c r="Y1427" s="30" t="s">
        <v>5753</v>
      </c>
    </row>
    <row r="1428" spans="1:25" ht="12.75">
      <c r="A1428" s="7">
        <v>1283</v>
      </c>
      <c r="B1428" s="7" t="s">
        <v>305</v>
      </c>
      <c r="C1428" s="7" t="s">
        <v>306</v>
      </c>
      <c r="D1428" s="7" t="s">
        <v>307</v>
      </c>
      <c r="E1428" s="7" t="s">
        <v>5754</v>
      </c>
      <c r="F1428" s="7">
        <v>25000</v>
      </c>
      <c r="G1428" s="7">
        <v>110</v>
      </c>
      <c r="I1428" s="8" t="s">
        <v>5906</v>
      </c>
      <c r="J1428" s="12" t="s">
        <v>6265</v>
      </c>
      <c r="K1428" s="6"/>
      <c r="L1428" s="19" t="s">
        <v>5907</v>
      </c>
      <c r="O1428" s="19" t="s">
        <v>791</v>
      </c>
      <c r="R1428" s="36" t="s">
        <v>5893</v>
      </c>
      <c r="S1428" s="36" t="s">
        <v>5894</v>
      </c>
      <c r="T1428" s="35">
        <f>U1428*V1428*W1428</f>
        <v>0</v>
      </c>
      <c r="U1428" s="19"/>
      <c r="V1428" s="19"/>
      <c r="W1428" s="19"/>
      <c r="X1428" s="12" t="s">
        <v>5755</v>
      </c>
      <c r="Y1428" s="31" t="s">
        <v>5756</v>
      </c>
    </row>
    <row r="1429" spans="1:25" ht="12.75">
      <c r="A1429" s="7">
        <v>1604</v>
      </c>
      <c r="B1429" s="7" t="s">
        <v>166</v>
      </c>
      <c r="C1429" s="19" t="s">
        <v>167</v>
      </c>
      <c r="D1429" s="19" t="s">
        <v>168</v>
      </c>
      <c r="E1429" s="7" t="s">
        <v>5757</v>
      </c>
      <c r="F1429" s="7">
        <v>23000</v>
      </c>
      <c r="G1429" s="7">
        <v>120</v>
      </c>
      <c r="I1429" s="8" t="s">
        <v>5906</v>
      </c>
      <c r="J1429" s="12" t="s">
        <v>6266</v>
      </c>
      <c r="K1429" s="12"/>
      <c r="L1429" s="19" t="s">
        <v>5907</v>
      </c>
      <c r="O1429" s="19" t="s">
        <v>791</v>
      </c>
      <c r="R1429" s="36" t="s">
        <v>5893</v>
      </c>
      <c r="S1429" s="39" t="s">
        <v>5894</v>
      </c>
      <c r="T1429" s="35">
        <f>U1429*V1429*W1429</f>
        <v>0</v>
      </c>
      <c r="U1429" s="19"/>
      <c r="V1429" s="19"/>
      <c r="W1429" s="19"/>
      <c r="X1429" s="12"/>
      <c r="Y1429" s="31" t="s">
        <v>5758</v>
      </c>
    </row>
    <row r="1430" spans="1:25" ht="12.75">
      <c r="A1430" s="7">
        <v>914</v>
      </c>
      <c r="B1430" s="7" t="s">
        <v>78</v>
      </c>
      <c r="C1430" s="19" t="s">
        <v>79</v>
      </c>
      <c r="D1430" s="19" t="s">
        <v>80</v>
      </c>
      <c r="E1430" s="7" t="s">
        <v>5759</v>
      </c>
      <c r="F1430" s="7">
        <v>13500</v>
      </c>
      <c r="G1430" s="7">
        <v>100</v>
      </c>
      <c r="I1430" s="8" t="s">
        <v>5906</v>
      </c>
      <c r="J1430" s="12" t="s">
        <v>6267</v>
      </c>
      <c r="K1430" s="12"/>
      <c r="L1430" s="19" t="s">
        <v>5907</v>
      </c>
      <c r="O1430" s="19" t="s">
        <v>791</v>
      </c>
      <c r="R1430" s="36" t="s">
        <v>5893</v>
      </c>
      <c r="S1430" s="40" t="s">
        <v>5894</v>
      </c>
      <c r="T1430" s="35">
        <f>U1430*V1430*W1430</f>
        <v>0</v>
      </c>
      <c r="U1430" s="19"/>
      <c r="V1430" s="19"/>
      <c r="W1430" s="19"/>
      <c r="X1430" s="12"/>
      <c r="Y1430" s="31" t="s">
        <v>5760</v>
      </c>
    </row>
    <row r="1431" spans="1:25" ht="12.75">
      <c r="A1431" s="7">
        <v>1586</v>
      </c>
      <c r="B1431" s="7" t="s">
        <v>166</v>
      </c>
      <c r="C1431" s="19" t="s">
        <v>167</v>
      </c>
      <c r="D1431" s="19" t="s">
        <v>168</v>
      </c>
      <c r="E1431" s="7" t="s">
        <v>5761</v>
      </c>
      <c r="F1431" s="7">
        <v>20000</v>
      </c>
      <c r="G1431" s="7">
        <v>85</v>
      </c>
      <c r="I1431" s="8" t="s">
        <v>5906</v>
      </c>
      <c r="J1431" s="12" t="s">
        <v>6268</v>
      </c>
      <c r="K1431" s="12"/>
      <c r="L1431" s="19" t="s">
        <v>5907</v>
      </c>
      <c r="O1431" s="19" t="s">
        <v>791</v>
      </c>
      <c r="R1431" s="36" t="s">
        <v>5893</v>
      </c>
      <c r="S1431" s="36" t="s">
        <v>5894</v>
      </c>
      <c r="T1431" s="35">
        <f>U1431*V1431*W1431</f>
        <v>0</v>
      </c>
      <c r="U1431" s="19"/>
      <c r="V1431" s="19"/>
      <c r="W1431" s="19"/>
      <c r="X1431" s="12"/>
      <c r="Y1431" s="31" t="s">
        <v>5762</v>
      </c>
    </row>
    <row r="1432" spans="1:25" ht="12.75">
      <c r="A1432" s="7">
        <v>1589</v>
      </c>
      <c r="B1432" s="7" t="s">
        <v>166</v>
      </c>
      <c r="C1432" s="19" t="s">
        <v>167</v>
      </c>
      <c r="D1432" s="19" t="s">
        <v>168</v>
      </c>
      <c r="E1432" s="7" t="s">
        <v>5763</v>
      </c>
      <c r="F1432" s="7">
        <v>23000</v>
      </c>
      <c r="G1432" s="7">
        <v>125</v>
      </c>
      <c r="I1432" s="8" t="s">
        <v>5906</v>
      </c>
      <c r="J1432" s="12" t="s">
        <v>6269</v>
      </c>
      <c r="K1432" s="12"/>
      <c r="L1432" s="19" t="s">
        <v>5907</v>
      </c>
      <c r="O1432" s="19" t="s">
        <v>791</v>
      </c>
      <c r="R1432" s="36" t="s">
        <v>5893</v>
      </c>
      <c r="S1432" s="36" t="s">
        <v>5894</v>
      </c>
      <c r="T1432" s="35">
        <f>U1432*V1432*W1432</f>
        <v>0</v>
      </c>
      <c r="U1432" s="19"/>
      <c r="V1432" s="19"/>
      <c r="W1432" s="19"/>
      <c r="X1432" s="12"/>
      <c r="Y1432" s="12" t="s">
        <v>5764</v>
      </c>
    </row>
    <row r="1433" spans="1:25" ht="12.75">
      <c r="A1433" s="7">
        <v>705</v>
      </c>
      <c r="B1433" s="7" t="s">
        <v>84</v>
      </c>
      <c r="C1433" s="19" t="s">
        <v>85</v>
      </c>
      <c r="D1433" s="19" t="s">
        <v>86</v>
      </c>
      <c r="E1433" s="7" t="s">
        <v>5765</v>
      </c>
      <c r="F1433" s="7">
        <v>25000</v>
      </c>
      <c r="G1433" s="7">
        <v>300</v>
      </c>
      <c r="I1433" s="8" t="s">
        <v>5906</v>
      </c>
      <c r="J1433" s="12" t="s">
        <v>6270</v>
      </c>
      <c r="K1433" s="12"/>
      <c r="L1433" s="19" t="s">
        <v>5907</v>
      </c>
      <c r="O1433" s="19" t="s">
        <v>791</v>
      </c>
      <c r="R1433" s="36" t="s">
        <v>5893</v>
      </c>
      <c r="S1433" s="36" t="s">
        <v>5894</v>
      </c>
      <c r="T1433" s="35">
        <f>U1433*V1433*W1433</f>
        <v>0</v>
      </c>
      <c r="U1433" s="19"/>
      <c r="V1433" s="19"/>
      <c r="W1433" s="19"/>
      <c r="X1433" s="12"/>
      <c r="Y1433" s="31" t="s">
        <v>5766</v>
      </c>
    </row>
    <row r="1434" spans="1:25" ht="12.75">
      <c r="A1434" s="7">
        <v>1012</v>
      </c>
      <c r="B1434" s="7" t="s">
        <v>137</v>
      </c>
      <c r="C1434" s="19" t="s">
        <v>138</v>
      </c>
      <c r="D1434" s="19" t="s">
        <v>139</v>
      </c>
      <c r="E1434" s="7" t="s">
        <v>5767</v>
      </c>
      <c r="F1434" s="7">
        <v>30000</v>
      </c>
      <c r="G1434" s="7">
        <v>200</v>
      </c>
      <c r="I1434" s="8" t="s">
        <v>5906</v>
      </c>
      <c r="J1434" s="12" t="s">
        <v>6271</v>
      </c>
      <c r="K1434" s="12" t="s">
        <v>6272</v>
      </c>
      <c r="L1434" s="19" t="s">
        <v>5907</v>
      </c>
      <c r="O1434" s="19" t="s">
        <v>791</v>
      </c>
      <c r="R1434" t="s">
        <v>5896</v>
      </c>
      <c r="S1434" s="19" t="s">
        <v>5920</v>
      </c>
      <c r="T1434" s="35">
        <f>U1434*V1434*W1434</f>
        <v>0</v>
      </c>
      <c r="U1434" s="12"/>
      <c r="V1434" s="12"/>
      <c r="W1434" s="12"/>
      <c r="X1434" s="12" t="s">
        <v>5768</v>
      </c>
      <c r="Y1434" s="30" t="s">
        <v>5769</v>
      </c>
    </row>
    <row r="1435" spans="1:25" ht="12.75">
      <c r="A1435" s="7">
        <v>1285</v>
      </c>
      <c r="B1435" s="7" t="s">
        <v>305</v>
      </c>
      <c r="C1435" s="19" t="s">
        <v>306</v>
      </c>
      <c r="D1435" s="19" t="s">
        <v>307</v>
      </c>
      <c r="E1435" s="7" t="s">
        <v>5770</v>
      </c>
      <c r="F1435" s="7">
        <v>23000</v>
      </c>
      <c r="G1435" s="7">
        <v>180</v>
      </c>
      <c r="I1435" s="8" t="s">
        <v>5906</v>
      </c>
      <c r="J1435" s="12" t="s">
        <v>6271</v>
      </c>
      <c r="K1435" s="12" t="s">
        <v>6272</v>
      </c>
      <c r="L1435" s="19" t="s">
        <v>5907</v>
      </c>
      <c r="O1435" s="19" t="s">
        <v>791</v>
      </c>
      <c r="R1435" s="19" t="s">
        <v>5896</v>
      </c>
      <c r="S1435" s="19" t="s">
        <v>5894</v>
      </c>
      <c r="T1435" s="35">
        <f>U1435*V1435*W1435</f>
        <v>0</v>
      </c>
      <c r="U1435" s="19"/>
      <c r="V1435" s="19"/>
      <c r="W1435" s="19"/>
      <c r="X1435" s="12" t="s">
        <v>5771</v>
      </c>
      <c r="Y1435" s="30" t="s">
        <v>5772</v>
      </c>
    </row>
    <row r="1436" spans="1:25" ht="12.75">
      <c r="A1436" s="7">
        <v>1288</v>
      </c>
      <c r="B1436" s="7" t="s">
        <v>305</v>
      </c>
      <c r="C1436" s="19" t="s">
        <v>306</v>
      </c>
      <c r="D1436" s="19" t="s">
        <v>307</v>
      </c>
      <c r="E1436" s="7" t="s">
        <v>5773</v>
      </c>
      <c r="F1436" s="7">
        <v>35000</v>
      </c>
      <c r="G1436" s="7">
        <v>200</v>
      </c>
      <c r="I1436" s="8" t="s">
        <v>5906</v>
      </c>
      <c r="J1436" s="12" t="s">
        <v>6271</v>
      </c>
      <c r="K1436" s="12" t="s">
        <v>6272</v>
      </c>
      <c r="L1436" s="19" t="s">
        <v>5907</v>
      </c>
      <c r="O1436" s="19" t="s">
        <v>791</v>
      </c>
      <c r="R1436" s="19" t="s">
        <v>5896</v>
      </c>
      <c r="S1436" s="19" t="s">
        <v>5894</v>
      </c>
      <c r="T1436" s="35">
        <f>U1436*V1436*W1436</f>
        <v>0</v>
      </c>
      <c r="U1436" s="19"/>
      <c r="V1436" s="19"/>
      <c r="W1436" s="19"/>
      <c r="X1436" s="12" t="s">
        <v>5774</v>
      </c>
      <c r="Y1436" s="30" t="s">
        <v>5775</v>
      </c>
    </row>
    <row r="1437" spans="1:25" ht="12.75">
      <c r="A1437" s="7">
        <v>2197</v>
      </c>
      <c r="B1437" s="7" t="s">
        <v>72</v>
      </c>
      <c r="C1437" s="19" t="s">
        <v>73</v>
      </c>
      <c r="D1437" s="19" t="s">
        <v>74</v>
      </c>
      <c r="E1437" s="7" t="s">
        <v>5776</v>
      </c>
      <c r="F1437" s="7">
        <v>28000</v>
      </c>
      <c r="G1437" s="7">
        <v>120</v>
      </c>
      <c r="I1437" s="8" t="s">
        <v>5906</v>
      </c>
      <c r="J1437" s="12" t="s">
        <v>6273</v>
      </c>
      <c r="K1437" s="12" t="s">
        <v>6274</v>
      </c>
      <c r="L1437" s="19" t="s">
        <v>5907</v>
      </c>
      <c r="O1437" s="19" t="s">
        <v>791</v>
      </c>
      <c r="R1437" s="19" t="s">
        <v>5896</v>
      </c>
      <c r="S1437" s="19" t="s">
        <v>5894</v>
      </c>
      <c r="T1437" s="35">
        <f>U1437*V1437*W1437</f>
        <v>0</v>
      </c>
      <c r="U1437" s="19"/>
      <c r="V1437" s="19"/>
      <c r="W1437" s="19"/>
      <c r="X1437" s="12" t="s">
        <v>5777</v>
      </c>
      <c r="Y1437" s="30" t="s">
        <v>5778</v>
      </c>
    </row>
    <row r="1438" spans="1:25" ht="12.75">
      <c r="A1438" s="7">
        <v>1637</v>
      </c>
      <c r="B1438" s="7" t="s">
        <v>35</v>
      </c>
      <c r="C1438" s="19" t="s">
        <v>36</v>
      </c>
      <c r="D1438" s="19" t="s">
        <v>37</v>
      </c>
      <c r="E1438" s="7" t="s">
        <v>5779</v>
      </c>
      <c r="F1438" s="7">
        <v>14000</v>
      </c>
      <c r="G1438" s="7">
        <v>125</v>
      </c>
      <c r="I1438" s="8" t="s">
        <v>5906</v>
      </c>
      <c r="J1438" s="12" t="s">
        <v>6275</v>
      </c>
      <c r="K1438" s="12"/>
      <c r="L1438" s="19" t="s">
        <v>5907</v>
      </c>
      <c r="O1438" s="19" t="s">
        <v>791</v>
      </c>
      <c r="R1438" s="19" t="s">
        <v>5896</v>
      </c>
      <c r="S1438" s="19" t="s">
        <v>5894</v>
      </c>
      <c r="T1438" s="35">
        <f>U1438*V1438*W1438</f>
        <v>0</v>
      </c>
      <c r="U1438" s="19"/>
      <c r="V1438" s="19"/>
      <c r="W1438" s="19"/>
      <c r="X1438" s="12"/>
      <c r="Y1438" s="30" t="s">
        <v>5780</v>
      </c>
    </row>
    <row r="1439" spans="1:25" ht="12.75">
      <c r="A1439" s="7">
        <v>1282</v>
      </c>
      <c r="B1439" s="7" t="s">
        <v>305</v>
      </c>
      <c r="C1439" s="19" t="s">
        <v>306</v>
      </c>
      <c r="D1439" s="19" t="s">
        <v>307</v>
      </c>
      <c r="E1439" s="7" t="s">
        <v>5781</v>
      </c>
      <c r="F1439" s="7">
        <v>24000</v>
      </c>
      <c r="G1439" s="7">
        <v>90</v>
      </c>
      <c r="I1439" s="8" t="s">
        <v>5906</v>
      </c>
      <c r="J1439" s="12" t="s">
        <v>6276</v>
      </c>
      <c r="K1439" s="12" t="s">
        <v>6277</v>
      </c>
      <c r="L1439" s="19" t="s">
        <v>5907</v>
      </c>
      <c r="O1439" s="19" t="s">
        <v>791</v>
      </c>
      <c r="R1439" s="19" t="s">
        <v>5896</v>
      </c>
      <c r="S1439" s="19" t="s">
        <v>5894</v>
      </c>
      <c r="T1439" s="35">
        <f>U1439*V1439*W1439</f>
        <v>0</v>
      </c>
      <c r="U1439" s="19"/>
      <c r="V1439" s="19"/>
      <c r="W1439" s="19"/>
      <c r="X1439" s="12" t="s">
        <v>5782</v>
      </c>
      <c r="Y1439" s="30" t="s">
        <v>5783</v>
      </c>
    </row>
    <row r="1440" spans="1:25" ht="12.75">
      <c r="A1440" s="7">
        <v>425</v>
      </c>
      <c r="B1440" s="7" t="s">
        <v>22</v>
      </c>
      <c r="C1440" s="19" t="s">
        <v>23</v>
      </c>
      <c r="D1440" s="19" t="s">
        <v>24</v>
      </c>
      <c r="E1440" s="7" t="s">
        <v>5812</v>
      </c>
      <c r="F1440" s="7">
        <v>38000</v>
      </c>
      <c r="G1440" s="7">
        <v>190</v>
      </c>
      <c r="H1440" s="19" t="s">
        <v>5813</v>
      </c>
      <c r="I1440" s="8" t="s">
        <v>6278</v>
      </c>
      <c r="J1440" s="12" t="s">
        <v>5787</v>
      </c>
      <c r="K1440" s="19" t="s">
        <v>5077</v>
      </c>
      <c r="L1440" s="19" t="s">
        <v>5907</v>
      </c>
      <c r="O1440" s="19" t="s">
        <v>791</v>
      </c>
      <c r="R1440" s="36" t="s">
        <v>5889</v>
      </c>
      <c r="S1440" s="36" t="s">
        <v>5890</v>
      </c>
      <c r="T1440" s="35">
        <f>U1440*V1440*W1440</f>
        <v>0</v>
      </c>
      <c r="U1440" s="19"/>
      <c r="V1440" s="19"/>
      <c r="W1440" s="19"/>
      <c r="Y1440" s="28" t="s">
        <v>5814</v>
      </c>
    </row>
    <row r="1441" spans="1:25" ht="12.75">
      <c r="A1441" s="7">
        <v>1862</v>
      </c>
      <c r="B1441" s="7" t="s">
        <v>55</v>
      </c>
      <c r="C1441" s="19" t="s">
        <v>56</v>
      </c>
      <c r="D1441" s="19" t="s">
        <v>57</v>
      </c>
      <c r="E1441" s="7" t="s">
        <v>5815</v>
      </c>
      <c r="F1441" s="7">
        <v>38000</v>
      </c>
      <c r="G1441" s="7">
        <v>170</v>
      </c>
      <c r="I1441" s="8" t="s">
        <v>6278</v>
      </c>
      <c r="J1441" s="12" t="s">
        <v>5787</v>
      </c>
      <c r="K1441" s="19" t="s">
        <v>5077</v>
      </c>
      <c r="L1441" s="19" t="s">
        <v>5907</v>
      </c>
      <c r="O1441" s="19" t="s">
        <v>791</v>
      </c>
      <c r="R1441" s="36" t="s">
        <v>5889</v>
      </c>
      <c r="S1441" s="36" t="s">
        <v>5890</v>
      </c>
      <c r="T1441" s="35">
        <f>U1441*V1441*W1441</f>
        <v>0</v>
      </c>
      <c r="U1441" s="19"/>
      <c r="V1441" s="19"/>
      <c r="W1441" s="19"/>
      <c r="X1441" s="12" t="s">
        <v>5816</v>
      </c>
      <c r="Y1441" s="31" t="s">
        <v>5817</v>
      </c>
    </row>
    <row r="1442" spans="1:25" ht="12.75">
      <c r="A1442" s="7">
        <v>1590</v>
      </c>
      <c r="B1442" s="7" t="s">
        <v>166</v>
      </c>
      <c r="C1442" s="19" t="s">
        <v>167</v>
      </c>
      <c r="D1442" s="19" t="s">
        <v>168</v>
      </c>
      <c r="E1442" s="7" t="s">
        <v>5818</v>
      </c>
      <c r="F1442" s="7">
        <v>25000</v>
      </c>
      <c r="G1442" s="7">
        <v>115</v>
      </c>
      <c r="I1442" s="8" t="s">
        <v>6278</v>
      </c>
      <c r="J1442" s="12" t="s">
        <v>5787</v>
      </c>
      <c r="K1442" s="19" t="s">
        <v>5077</v>
      </c>
      <c r="L1442" s="19" t="s">
        <v>5907</v>
      </c>
      <c r="O1442" s="19" t="s">
        <v>791</v>
      </c>
      <c r="R1442" s="36" t="s">
        <v>5889</v>
      </c>
      <c r="S1442" s="36" t="s">
        <v>5890</v>
      </c>
      <c r="T1442" s="35">
        <f>U1442*V1442*W1442</f>
        <v>0</v>
      </c>
      <c r="U1442" s="19"/>
      <c r="V1442" s="19"/>
      <c r="W1442" s="19"/>
      <c r="X1442" s="12" t="s">
        <v>5819</v>
      </c>
      <c r="Y1442" s="30" t="s">
        <v>5820</v>
      </c>
    </row>
    <row r="1443" spans="1:25" ht="12.75">
      <c r="A1443" s="7">
        <v>429</v>
      </c>
      <c r="B1443" s="7" t="s">
        <v>22</v>
      </c>
      <c r="C1443" s="7" t="s">
        <v>23</v>
      </c>
      <c r="D1443" s="7" t="s">
        <v>24</v>
      </c>
      <c r="E1443" s="7" t="s">
        <v>5821</v>
      </c>
      <c r="F1443" s="7">
        <v>30000</v>
      </c>
      <c r="G1443" s="7">
        <v>200</v>
      </c>
      <c r="I1443" s="8" t="s">
        <v>6278</v>
      </c>
      <c r="J1443" s="12" t="s">
        <v>5787</v>
      </c>
      <c r="K1443" s="19" t="s">
        <v>5077</v>
      </c>
      <c r="L1443" s="19" t="s">
        <v>5907</v>
      </c>
      <c r="O1443" s="19" t="s">
        <v>791</v>
      </c>
      <c r="R1443" s="36" t="s">
        <v>5889</v>
      </c>
      <c r="S1443" s="36" t="s">
        <v>5890</v>
      </c>
      <c r="T1443" s="35">
        <f>U1443*V1443*W1443</f>
        <v>0</v>
      </c>
      <c r="U1443" s="19"/>
      <c r="V1443" s="19"/>
      <c r="W1443" s="19"/>
      <c r="Y1443" s="28" t="s">
        <v>5822</v>
      </c>
    </row>
    <row r="1444" spans="1:25" ht="12.75">
      <c r="A1444" s="7">
        <v>2100</v>
      </c>
      <c r="B1444" s="7" t="s">
        <v>45</v>
      </c>
      <c r="C1444" s="7" t="s">
        <v>46</v>
      </c>
      <c r="D1444" s="7" t="s">
        <v>47</v>
      </c>
      <c r="E1444" s="7" t="s">
        <v>5784</v>
      </c>
      <c r="F1444" s="7">
        <v>19000</v>
      </c>
      <c r="G1444" s="7">
        <v>120</v>
      </c>
      <c r="I1444" s="8" t="s">
        <v>5906</v>
      </c>
      <c r="J1444" s="12" t="s">
        <v>5787</v>
      </c>
      <c r="K1444" s="12" t="s">
        <v>5077</v>
      </c>
      <c r="L1444" s="19" t="s">
        <v>5907</v>
      </c>
      <c r="O1444" s="19" t="s">
        <v>791</v>
      </c>
      <c r="R1444" s="19" t="s">
        <v>5896</v>
      </c>
      <c r="S1444" s="19" t="s">
        <v>5894</v>
      </c>
      <c r="T1444" s="35">
        <f>U1444*V1444*W1444</f>
        <v>0</v>
      </c>
      <c r="U1444" s="19"/>
      <c r="V1444" s="19"/>
      <c r="W1444" s="19"/>
      <c r="X1444" s="12"/>
      <c r="Y1444" s="30" t="s">
        <v>5785</v>
      </c>
    </row>
    <row r="1445" spans="1:25" ht="12.75">
      <c r="A1445" s="7">
        <v>426</v>
      </c>
      <c r="B1445" s="7" t="s">
        <v>22</v>
      </c>
      <c r="C1445" s="19" t="s">
        <v>23</v>
      </c>
      <c r="D1445" s="19" t="s">
        <v>24</v>
      </c>
      <c r="E1445" s="7" t="s">
        <v>5786</v>
      </c>
      <c r="F1445" s="7">
        <v>21500</v>
      </c>
      <c r="G1445" s="7">
        <v>150</v>
      </c>
      <c r="H1445" s="19"/>
      <c r="I1445" s="8" t="s">
        <v>5906</v>
      </c>
      <c r="J1445" s="12" t="s">
        <v>5787</v>
      </c>
      <c r="K1445" s="19" t="s">
        <v>5077</v>
      </c>
      <c r="L1445" s="19" t="s">
        <v>5907</v>
      </c>
      <c r="M1445" s="19"/>
      <c r="N1445" s="19"/>
      <c r="O1445" s="19" t="s">
        <v>791</v>
      </c>
      <c r="P1445" s="19"/>
      <c r="Q1445" s="19"/>
      <c r="R1445" s="19" t="s">
        <v>5896</v>
      </c>
      <c r="S1445" s="19" t="s">
        <v>5894</v>
      </c>
      <c r="T1445" s="35">
        <f>U1445*V1445*W1445</f>
        <v>0</v>
      </c>
      <c r="U1445" s="19"/>
      <c r="V1445" s="19"/>
      <c r="W1445" s="19"/>
      <c r="X1445" s="19" t="s">
        <v>5788</v>
      </c>
      <c r="Y1445" s="28" t="s">
        <v>5789</v>
      </c>
    </row>
    <row r="1446" spans="1:25" ht="12.75">
      <c r="A1446" s="7">
        <v>1281</v>
      </c>
      <c r="B1446" s="7" t="s">
        <v>305</v>
      </c>
      <c r="C1446" s="19" t="s">
        <v>306</v>
      </c>
      <c r="D1446" s="19" t="s">
        <v>307</v>
      </c>
      <c r="E1446" s="7" t="s">
        <v>5790</v>
      </c>
      <c r="F1446" s="7">
        <v>25000</v>
      </c>
      <c r="G1446" s="7">
        <v>100</v>
      </c>
      <c r="I1446" s="8" t="s">
        <v>5906</v>
      </c>
      <c r="J1446" s="12" t="s">
        <v>5787</v>
      </c>
      <c r="K1446" s="19" t="s">
        <v>5077</v>
      </c>
      <c r="L1446" s="19" t="s">
        <v>5907</v>
      </c>
      <c r="O1446" s="19" t="s">
        <v>791</v>
      </c>
      <c r="R1446" s="19" t="s">
        <v>5896</v>
      </c>
      <c r="S1446" s="19" t="s">
        <v>5894</v>
      </c>
      <c r="T1446" s="35">
        <f>U1446*V1446*W1446</f>
        <v>0</v>
      </c>
      <c r="U1446" s="19"/>
      <c r="V1446" s="19"/>
      <c r="W1446" s="19"/>
      <c r="X1446" s="12"/>
      <c r="Y1446" s="31" t="s">
        <v>5791</v>
      </c>
    </row>
    <row r="1447" spans="1:25" ht="12.75">
      <c r="A1447" s="7">
        <v>1988</v>
      </c>
      <c r="B1447" s="7" t="s">
        <v>287</v>
      </c>
      <c r="C1447" s="19" t="s">
        <v>288</v>
      </c>
      <c r="D1447" s="19" t="s">
        <v>289</v>
      </c>
      <c r="E1447" s="7" t="s">
        <v>5792</v>
      </c>
      <c r="F1447" s="7">
        <v>51000</v>
      </c>
      <c r="G1447" s="7">
        <v>250</v>
      </c>
      <c r="I1447" s="8" t="s">
        <v>5906</v>
      </c>
      <c r="J1447" s="12" t="s">
        <v>5787</v>
      </c>
      <c r="K1447" s="19" t="s">
        <v>5077</v>
      </c>
      <c r="L1447" s="19" t="s">
        <v>5907</v>
      </c>
      <c r="O1447" s="19" t="s">
        <v>791</v>
      </c>
      <c r="R1447" s="19" t="s">
        <v>5896</v>
      </c>
      <c r="S1447" s="19" t="s">
        <v>5894</v>
      </c>
      <c r="T1447" s="35">
        <f>U1447*V1447*W1447</f>
        <v>0</v>
      </c>
      <c r="U1447" s="19"/>
      <c r="V1447" s="19"/>
      <c r="W1447" s="19"/>
      <c r="X1447" s="12"/>
      <c r="Y1447" s="30" t="s">
        <v>5793</v>
      </c>
    </row>
    <row r="1448" spans="1:25" ht="12.75">
      <c r="A1448" s="7">
        <v>1852</v>
      </c>
      <c r="B1448" s="7" t="s">
        <v>55</v>
      </c>
      <c r="C1448" s="19" t="s">
        <v>56</v>
      </c>
      <c r="D1448" s="19" t="s">
        <v>57</v>
      </c>
      <c r="E1448" s="7" t="s">
        <v>5794</v>
      </c>
      <c r="F1448" s="7">
        <v>24000</v>
      </c>
      <c r="G1448" s="7">
        <v>170</v>
      </c>
      <c r="I1448" s="8" t="s">
        <v>5906</v>
      </c>
      <c r="J1448" s="12" t="s">
        <v>5787</v>
      </c>
      <c r="K1448" s="19" t="s">
        <v>5077</v>
      </c>
      <c r="L1448" s="19" t="s">
        <v>5907</v>
      </c>
      <c r="O1448" s="19" t="s">
        <v>791</v>
      </c>
      <c r="R1448" s="36" t="s">
        <v>5896</v>
      </c>
      <c r="S1448" s="36" t="s">
        <v>5894</v>
      </c>
      <c r="T1448" s="35">
        <f>U1448*V1448*W1448</f>
        <v>0</v>
      </c>
      <c r="U1448" s="19"/>
      <c r="V1448" s="19"/>
      <c r="W1448" s="19"/>
      <c r="X1448" s="12"/>
      <c r="Y1448" s="30" t="s">
        <v>5795</v>
      </c>
    </row>
    <row r="1449" spans="1:25" ht="12.75">
      <c r="A1449" s="7">
        <v>73</v>
      </c>
      <c r="B1449" s="7" t="s">
        <v>274</v>
      </c>
      <c r="C1449" s="24" t="s">
        <v>275</v>
      </c>
      <c r="D1449" s="25" t="s">
        <v>276</v>
      </c>
      <c r="E1449" s="7" t="s">
        <v>5796</v>
      </c>
      <c r="F1449" s="7">
        <v>25000</v>
      </c>
      <c r="G1449" s="7">
        <v>25</v>
      </c>
      <c r="H1449" s="19" t="s">
        <v>5797</v>
      </c>
      <c r="I1449" s="8" t="s">
        <v>5906</v>
      </c>
      <c r="J1449" s="12" t="s">
        <v>5787</v>
      </c>
      <c r="K1449" s="19" t="s">
        <v>5077</v>
      </c>
      <c r="L1449" s="19" t="s">
        <v>5907</v>
      </c>
      <c r="M1449" s="19" t="s">
        <v>5908</v>
      </c>
      <c r="N1449" s="19"/>
      <c r="O1449" s="19" t="s">
        <v>791</v>
      </c>
      <c r="P1449" s="19"/>
      <c r="Q1449" s="19" t="s">
        <v>5077</v>
      </c>
      <c r="R1449" s="19" t="s">
        <v>5909</v>
      </c>
      <c r="S1449" s="19" t="s">
        <v>5890</v>
      </c>
      <c r="T1449" s="35">
        <f>U1449*V1449*W1449</f>
        <v>500</v>
      </c>
      <c r="U1449" s="19">
        <v>10</v>
      </c>
      <c r="V1449" s="19">
        <v>10</v>
      </c>
      <c r="W1449" s="19">
        <v>5</v>
      </c>
      <c r="Y1449" s="26" t="s">
        <v>5799</v>
      </c>
    </row>
    <row r="1450" spans="1:25" ht="12.75">
      <c r="A1450" s="7">
        <v>1582</v>
      </c>
      <c r="B1450" s="7" t="s">
        <v>166</v>
      </c>
      <c r="C1450" s="7" t="s">
        <v>167</v>
      </c>
      <c r="D1450" s="7" t="s">
        <v>168</v>
      </c>
      <c r="E1450" s="7" t="s">
        <v>5800</v>
      </c>
      <c r="F1450" s="7">
        <v>40000</v>
      </c>
      <c r="G1450" s="7">
        <v>300</v>
      </c>
      <c r="I1450" s="8" t="s">
        <v>5906</v>
      </c>
      <c r="J1450" s="12" t="s">
        <v>5787</v>
      </c>
      <c r="K1450" s="19" t="s">
        <v>5077</v>
      </c>
      <c r="L1450" s="19" t="s">
        <v>5907</v>
      </c>
      <c r="O1450" s="19" t="s">
        <v>791</v>
      </c>
      <c r="R1450" s="36" t="s">
        <v>5896</v>
      </c>
      <c r="S1450" s="36" t="s">
        <v>5894</v>
      </c>
      <c r="T1450" s="35">
        <f>U1450*V1450*W1450</f>
        <v>0</v>
      </c>
      <c r="U1450" s="19"/>
      <c r="V1450" s="19"/>
      <c r="W1450" s="19"/>
      <c r="X1450" s="6"/>
      <c r="Y1450" s="31" t="s">
        <v>5801</v>
      </c>
    </row>
    <row r="1451" spans="1:25" ht="12.75">
      <c r="A1451" s="7">
        <v>1583</v>
      </c>
      <c r="B1451" s="7" t="s">
        <v>166</v>
      </c>
      <c r="C1451" s="19" t="s">
        <v>167</v>
      </c>
      <c r="D1451" s="7" t="s">
        <v>168</v>
      </c>
      <c r="E1451" s="7" t="s">
        <v>5802</v>
      </c>
      <c r="F1451" s="7">
        <v>34000</v>
      </c>
      <c r="G1451" s="7">
        <v>200</v>
      </c>
      <c r="I1451" s="8" t="s">
        <v>5906</v>
      </c>
      <c r="J1451" s="12" t="s">
        <v>5787</v>
      </c>
      <c r="K1451" s="19" t="s">
        <v>5077</v>
      </c>
      <c r="L1451" s="19" t="s">
        <v>5907</v>
      </c>
      <c r="O1451" s="19" t="s">
        <v>791</v>
      </c>
      <c r="R1451" s="36" t="s">
        <v>5896</v>
      </c>
      <c r="S1451" s="36" t="s">
        <v>5894</v>
      </c>
      <c r="T1451" s="35">
        <f>U1451*V1451*W1451</f>
        <v>0</v>
      </c>
      <c r="U1451" s="19"/>
      <c r="V1451" s="19"/>
      <c r="W1451" s="19"/>
      <c r="X1451" s="12" t="s">
        <v>5803</v>
      </c>
      <c r="Y1451" s="31" t="s">
        <v>5804</v>
      </c>
    </row>
    <row r="1452" spans="1:25" ht="12.75">
      <c r="A1452" s="7">
        <v>1277</v>
      </c>
      <c r="B1452" s="7" t="s">
        <v>305</v>
      </c>
      <c r="C1452" s="19" t="s">
        <v>306</v>
      </c>
      <c r="D1452" s="19" t="s">
        <v>307</v>
      </c>
      <c r="E1452" s="7" t="s">
        <v>5805</v>
      </c>
      <c r="F1452" s="7">
        <v>74000</v>
      </c>
      <c r="G1452" s="7">
        <v>380</v>
      </c>
      <c r="I1452" s="8" t="s">
        <v>5906</v>
      </c>
      <c r="J1452" s="12" t="s">
        <v>5787</v>
      </c>
      <c r="K1452" s="19" t="s">
        <v>5077</v>
      </c>
      <c r="L1452" s="19" t="s">
        <v>5907</v>
      </c>
      <c r="O1452" s="19" t="s">
        <v>791</v>
      </c>
      <c r="R1452" s="36" t="s">
        <v>5896</v>
      </c>
      <c r="S1452" s="36" t="s">
        <v>5894</v>
      </c>
      <c r="T1452" s="35">
        <f>U1452*V1452*W1452</f>
        <v>0</v>
      </c>
      <c r="U1452" s="19"/>
      <c r="V1452" s="19"/>
      <c r="W1452" s="19"/>
      <c r="X1452" s="12"/>
      <c r="Y1452" s="31" t="s">
        <v>5806</v>
      </c>
    </row>
    <row r="1453" spans="1:25" ht="12.75">
      <c r="A1453" s="7">
        <v>1594</v>
      </c>
      <c r="B1453" s="7" t="s">
        <v>166</v>
      </c>
      <c r="C1453" s="7" t="s">
        <v>167</v>
      </c>
      <c r="D1453" s="7" t="s">
        <v>168</v>
      </c>
      <c r="E1453" s="7" t="s">
        <v>5807</v>
      </c>
      <c r="F1453" s="7">
        <v>34000</v>
      </c>
      <c r="G1453" s="7">
        <v>145</v>
      </c>
      <c r="I1453" s="8" t="s">
        <v>5906</v>
      </c>
      <c r="J1453" s="12" t="s">
        <v>5787</v>
      </c>
      <c r="K1453" s="19" t="s">
        <v>5077</v>
      </c>
      <c r="L1453" s="19" t="s">
        <v>5907</v>
      </c>
      <c r="O1453" s="19" t="s">
        <v>791</v>
      </c>
      <c r="R1453" s="36" t="s">
        <v>5896</v>
      </c>
      <c r="S1453" s="36" t="s">
        <v>5894</v>
      </c>
      <c r="T1453" s="35">
        <f>U1453*V1453*W1453</f>
        <v>0</v>
      </c>
      <c r="U1453" s="19"/>
      <c r="V1453" s="19"/>
      <c r="W1453" s="19"/>
      <c r="X1453" s="6"/>
      <c r="Y1453" s="31" t="s">
        <v>5808</v>
      </c>
    </row>
    <row r="1454" spans="1:25" ht="12.75">
      <c r="A1454" s="7">
        <v>1287</v>
      </c>
      <c r="B1454" s="7" t="s">
        <v>305</v>
      </c>
      <c r="C1454" s="7" t="s">
        <v>306</v>
      </c>
      <c r="D1454" s="7" t="s">
        <v>307</v>
      </c>
      <c r="E1454" s="7" t="s">
        <v>5809</v>
      </c>
      <c r="F1454" s="7">
        <v>31000</v>
      </c>
      <c r="G1454" s="7">
        <v>250</v>
      </c>
      <c r="I1454" s="8" t="s">
        <v>5906</v>
      </c>
      <c r="J1454" s="8" t="s">
        <v>5787</v>
      </c>
      <c r="K1454" s="19" t="s">
        <v>5077</v>
      </c>
      <c r="L1454" s="19" t="s">
        <v>5907</v>
      </c>
      <c r="O1454" s="19" t="s">
        <v>791</v>
      </c>
      <c r="R1454" s="36" t="s">
        <v>5896</v>
      </c>
      <c r="S1454" s="36" t="s">
        <v>5894</v>
      </c>
      <c r="T1454" s="35">
        <f>U1454*V1454*W1454</f>
        <v>0</v>
      </c>
      <c r="U1454" s="19"/>
      <c r="V1454" s="19"/>
      <c r="W1454" s="19"/>
      <c r="X1454" s="12" t="s">
        <v>5810</v>
      </c>
      <c r="Y1454" s="31" t="s">
        <v>5811</v>
      </c>
    </row>
    <row r="1455" spans="1:25" ht="12.75">
      <c r="A1455" s="7">
        <v>1606</v>
      </c>
      <c r="B1455" s="7" t="s">
        <v>166</v>
      </c>
      <c r="C1455" s="19" t="s">
        <v>167</v>
      </c>
      <c r="D1455" s="19" t="s">
        <v>168</v>
      </c>
      <c r="E1455" s="7" t="s">
        <v>5823</v>
      </c>
      <c r="F1455" s="7">
        <v>25000</v>
      </c>
      <c r="G1455" s="7">
        <v>120</v>
      </c>
      <c r="I1455" s="8" t="s">
        <v>931</v>
      </c>
      <c r="J1455" s="12" t="s">
        <v>6045</v>
      </c>
      <c r="K1455" s="12"/>
      <c r="R1455" s="36" t="s">
        <v>5889</v>
      </c>
      <c r="S1455" s="36" t="s">
        <v>5890</v>
      </c>
      <c r="T1455" s="35">
        <f>U1455*V1455*W1455</f>
        <v>0</v>
      </c>
      <c r="U1455" s="19"/>
      <c r="V1455" s="19"/>
      <c r="W1455" s="19"/>
      <c r="X1455" s="12"/>
      <c r="Y1455" s="31" t="s">
        <v>5824</v>
      </c>
    </row>
    <row r="1456" spans="1:25" ht="12.75">
      <c r="A1456" s="7">
        <v>1474</v>
      </c>
      <c r="B1456" s="7" t="s">
        <v>166</v>
      </c>
      <c r="C1456" s="7" t="s">
        <v>167</v>
      </c>
      <c r="D1456" s="7" t="s">
        <v>168</v>
      </c>
      <c r="E1456" s="7" t="s">
        <v>5825</v>
      </c>
      <c r="F1456" s="7">
        <v>24000</v>
      </c>
      <c r="G1456" s="7">
        <v>60</v>
      </c>
      <c r="I1456" s="8" t="s">
        <v>931</v>
      </c>
      <c r="J1456" s="8" t="s">
        <v>6045</v>
      </c>
      <c r="K1456" s="12"/>
      <c r="R1456" s="36" t="s">
        <v>5889</v>
      </c>
      <c r="S1456" s="36" t="s">
        <v>5890</v>
      </c>
      <c r="T1456" s="35">
        <f>U1456*V1456*W1456</f>
        <v>0</v>
      </c>
      <c r="U1456" s="19"/>
      <c r="V1456" s="19"/>
      <c r="W1456" s="19"/>
      <c r="X1456" s="8"/>
      <c r="Y1456" s="31" t="s">
        <v>5826</v>
      </c>
    </row>
    <row r="1457" spans="1:25" ht="12.75">
      <c r="A1457" s="7">
        <v>877</v>
      </c>
      <c r="B1457" s="7" t="s">
        <v>78</v>
      </c>
      <c r="C1457" s="7" t="s">
        <v>79</v>
      </c>
      <c r="D1457" s="7" t="s">
        <v>80</v>
      </c>
      <c r="E1457" s="7" t="s">
        <v>5827</v>
      </c>
      <c r="F1457" s="7">
        <v>32500</v>
      </c>
      <c r="G1457" s="7">
        <v>250</v>
      </c>
      <c r="I1457" s="8" t="s">
        <v>931</v>
      </c>
      <c r="J1457" s="8" t="s">
        <v>6045</v>
      </c>
      <c r="K1457" s="12"/>
      <c r="R1457" s="19" t="s">
        <v>5889</v>
      </c>
      <c r="S1457" s="19" t="s">
        <v>5890</v>
      </c>
      <c r="T1457" s="35">
        <f>U1457*V1457*W1457</f>
        <v>0</v>
      </c>
      <c r="U1457" s="19"/>
      <c r="V1457" s="19"/>
      <c r="W1457" s="19"/>
      <c r="X1457" s="8" t="s">
        <v>5828</v>
      </c>
      <c r="Y1457" s="30" t="s">
        <v>5829</v>
      </c>
    </row>
    <row r="1458" spans="1:25" ht="12.75">
      <c r="A1458" s="7">
        <v>1329</v>
      </c>
      <c r="B1458" s="7" t="s">
        <v>208</v>
      </c>
      <c r="C1458" s="7" t="s">
        <v>209</v>
      </c>
      <c r="D1458" s="7" t="s">
        <v>210</v>
      </c>
      <c r="E1458" s="7" t="s">
        <v>5830</v>
      </c>
      <c r="F1458" s="7">
        <v>33000</v>
      </c>
      <c r="G1458" s="7">
        <v>100</v>
      </c>
      <c r="I1458" s="8" t="s">
        <v>931</v>
      </c>
      <c r="J1458" s="8" t="s">
        <v>6045</v>
      </c>
      <c r="K1458" s="12"/>
      <c r="R1458" s="19" t="s">
        <v>5889</v>
      </c>
      <c r="S1458" s="19" t="s">
        <v>5894</v>
      </c>
      <c r="T1458" s="35">
        <f>U1458*V1458*W1458</f>
        <v>0</v>
      </c>
      <c r="U1458" s="19"/>
      <c r="V1458" s="19"/>
      <c r="W1458" s="19"/>
      <c r="X1458" s="12" t="s">
        <v>5831</v>
      </c>
      <c r="Y1458" s="30" t="s">
        <v>5832</v>
      </c>
    </row>
    <row r="1459" spans="1:25" ht="12.75">
      <c r="A1459" s="7">
        <v>369</v>
      </c>
      <c r="B1459" s="7" t="s">
        <v>22</v>
      </c>
      <c r="C1459" s="7" t="s">
        <v>23</v>
      </c>
      <c r="D1459" s="7" t="s">
        <v>24</v>
      </c>
      <c r="E1459" s="7" t="s">
        <v>5833</v>
      </c>
      <c r="F1459" s="7">
        <v>22000</v>
      </c>
      <c r="G1459" s="7">
        <v>250</v>
      </c>
      <c r="I1459" s="8" t="s">
        <v>931</v>
      </c>
      <c r="J1459" s="8" t="s">
        <v>6045</v>
      </c>
      <c r="K1459" s="12"/>
      <c r="R1459" s="19" t="s">
        <v>5889</v>
      </c>
      <c r="S1459" s="19" t="s">
        <v>5890</v>
      </c>
      <c r="T1459" s="35">
        <f>U1459*V1459*W1459</f>
        <v>0</v>
      </c>
      <c r="U1459" s="19"/>
      <c r="V1459" s="19"/>
      <c r="W1459" s="19"/>
      <c r="Y1459" s="28" t="s">
        <v>5834</v>
      </c>
    </row>
    <row r="1460" spans="1:25" ht="12.75">
      <c r="A1460" s="7">
        <v>2041</v>
      </c>
      <c r="B1460" s="7" t="s">
        <v>45</v>
      </c>
      <c r="C1460" s="7" t="s">
        <v>46</v>
      </c>
      <c r="D1460" s="7" t="s">
        <v>47</v>
      </c>
      <c r="E1460" s="7" t="s">
        <v>5833</v>
      </c>
      <c r="F1460" s="7">
        <v>26000</v>
      </c>
      <c r="G1460" s="7">
        <v>250</v>
      </c>
      <c r="I1460" s="8" t="s">
        <v>931</v>
      </c>
      <c r="J1460" s="12" t="s">
        <v>6045</v>
      </c>
      <c r="K1460" s="6"/>
      <c r="R1460" s="19" t="s">
        <v>5889</v>
      </c>
      <c r="S1460" s="19" t="s">
        <v>5890</v>
      </c>
      <c r="T1460" s="35">
        <f>U1460*V1460*W1460</f>
        <v>0</v>
      </c>
      <c r="U1460" s="19"/>
      <c r="V1460" s="19"/>
      <c r="W1460" s="19"/>
      <c r="X1460" s="12" t="s">
        <v>5835</v>
      </c>
      <c r="Y1460" s="30" t="s">
        <v>5836</v>
      </c>
    </row>
    <row r="1461" spans="1:25" ht="12.75">
      <c r="A1461" s="7">
        <v>153</v>
      </c>
      <c r="B1461" s="7" t="s">
        <v>274</v>
      </c>
      <c r="C1461" s="24" t="s">
        <v>275</v>
      </c>
      <c r="D1461" s="25" t="s">
        <v>276</v>
      </c>
      <c r="E1461" s="7" t="s">
        <v>5837</v>
      </c>
      <c r="F1461" s="7">
        <v>30000</v>
      </c>
      <c r="G1461" s="7">
        <v>300</v>
      </c>
      <c r="H1461" s="19" t="s">
        <v>5838</v>
      </c>
      <c r="I1461" s="8" t="s">
        <v>931</v>
      </c>
      <c r="J1461" s="12" t="s">
        <v>6045</v>
      </c>
      <c r="K1461" s="19" t="s">
        <v>280</v>
      </c>
      <c r="L1461" s="19"/>
      <c r="M1461" s="19" t="s">
        <v>5949</v>
      </c>
      <c r="N1461" s="19"/>
      <c r="O1461" s="19" t="s">
        <v>103</v>
      </c>
      <c r="P1461" s="19"/>
      <c r="Q1461" s="19" t="s">
        <v>245</v>
      </c>
      <c r="R1461" s="36" t="s">
        <v>5893</v>
      </c>
      <c r="S1461" s="36" t="s">
        <v>5894</v>
      </c>
      <c r="T1461" s="35">
        <f>U1461*V1461*W1461</f>
        <v>1875</v>
      </c>
      <c r="U1461" s="19">
        <v>15</v>
      </c>
      <c r="V1461" s="19">
        <v>5</v>
      </c>
      <c r="W1461" s="19">
        <v>25</v>
      </c>
      <c r="X1461" s="19" t="s">
        <v>5839</v>
      </c>
      <c r="Y1461" s="26" t="s">
        <v>5840</v>
      </c>
    </row>
    <row r="1462" spans="1:25" ht="12.75">
      <c r="A1462" s="7">
        <v>2030</v>
      </c>
      <c r="B1462" s="7" t="s">
        <v>287</v>
      </c>
      <c r="C1462" s="19" t="s">
        <v>288</v>
      </c>
      <c r="D1462" s="19" t="s">
        <v>289</v>
      </c>
      <c r="E1462" s="7" t="s">
        <v>5841</v>
      </c>
      <c r="F1462" s="7">
        <v>45000</v>
      </c>
      <c r="G1462" s="7">
        <v>300</v>
      </c>
      <c r="I1462" s="19" t="s">
        <v>5949</v>
      </c>
      <c r="J1462" s="19" t="s">
        <v>5852</v>
      </c>
      <c r="K1462" s="19" t="s">
        <v>6046</v>
      </c>
      <c r="O1462" s="19" t="s">
        <v>6048</v>
      </c>
      <c r="R1462" s="19" t="s">
        <v>5893</v>
      </c>
      <c r="S1462" s="19" t="s">
        <v>5894</v>
      </c>
      <c r="T1462" s="35">
        <f>U1462*V1462*W1462</f>
        <v>0</v>
      </c>
      <c r="U1462" s="19"/>
      <c r="V1462" s="19"/>
      <c r="W1462" s="19"/>
      <c r="X1462" s="12"/>
      <c r="Y1462" s="30" t="s">
        <v>369</v>
      </c>
    </row>
    <row r="1463" spans="1:25" ht="12.75">
      <c r="A1463" s="7">
        <v>2029</v>
      </c>
      <c r="B1463" s="7" t="s">
        <v>287</v>
      </c>
      <c r="C1463" s="19" t="s">
        <v>288</v>
      </c>
      <c r="D1463" s="19" t="s">
        <v>289</v>
      </c>
      <c r="E1463" s="7" t="s">
        <v>5842</v>
      </c>
      <c r="F1463" s="7">
        <v>50000</v>
      </c>
      <c r="G1463" s="7">
        <v>300</v>
      </c>
      <c r="I1463" s="19" t="s">
        <v>5949</v>
      </c>
      <c r="J1463" s="19" t="s">
        <v>5852</v>
      </c>
      <c r="K1463" s="19" t="s">
        <v>6046</v>
      </c>
      <c r="O1463" s="19" t="s">
        <v>6048</v>
      </c>
      <c r="R1463" s="19" t="s">
        <v>5893</v>
      </c>
      <c r="S1463" s="19" t="s">
        <v>5894</v>
      </c>
      <c r="T1463" s="35">
        <f>U1463*V1463*W1463</f>
        <v>0</v>
      </c>
      <c r="U1463" s="19"/>
      <c r="V1463" s="19"/>
      <c r="W1463" s="19"/>
      <c r="X1463" s="12"/>
      <c r="Y1463" s="30" t="s">
        <v>5843</v>
      </c>
    </row>
    <row r="1464" spans="1:25" ht="12.75">
      <c r="A1464" s="7">
        <v>2143</v>
      </c>
      <c r="B1464" s="7" t="s">
        <v>72</v>
      </c>
      <c r="C1464" s="19" t="s">
        <v>73</v>
      </c>
      <c r="D1464" s="19" t="s">
        <v>74</v>
      </c>
      <c r="E1464" s="7" t="s">
        <v>5844</v>
      </c>
      <c r="F1464" s="7">
        <v>35000</v>
      </c>
      <c r="G1464" s="7">
        <v>280</v>
      </c>
      <c r="I1464" s="19" t="s">
        <v>5949</v>
      </c>
      <c r="J1464" s="19" t="s">
        <v>5852</v>
      </c>
      <c r="K1464" s="19" t="s">
        <v>6046</v>
      </c>
      <c r="O1464" s="19" t="s">
        <v>6048</v>
      </c>
      <c r="R1464" s="19" t="s">
        <v>5893</v>
      </c>
      <c r="S1464" s="19" t="s">
        <v>5894</v>
      </c>
      <c r="T1464" s="35">
        <f>U1464*V1464*W1464</f>
        <v>0</v>
      </c>
      <c r="U1464" s="19"/>
      <c r="V1464" s="19"/>
      <c r="W1464" s="19"/>
      <c r="X1464" s="12"/>
      <c r="Y1464" s="30" t="s">
        <v>5845</v>
      </c>
    </row>
    <row r="1465" spans="1:25" ht="12.75">
      <c r="A1465" s="7">
        <v>1110</v>
      </c>
      <c r="B1465" s="7" t="s">
        <v>315</v>
      </c>
      <c r="C1465" s="19" t="s">
        <v>316</v>
      </c>
      <c r="D1465" s="19" t="s">
        <v>317</v>
      </c>
      <c r="E1465" s="7" t="s">
        <v>5846</v>
      </c>
      <c r="F1465" s="7">
        <v>29000</v>
      </c>
      <c r="G1465" s="7">
        <v>300</v>
      </c>
      <c r="I1465" s="19" t="s">
        <v>5949</v>
      </c>
      <c r="J1465" s="19" t="s">
        <v>5852</v>
      </c>
      <c r="K1465" s="19" t="s">
        <v>6046</v>
      </c>
      <c r="O1465" s="19" t="s">
        <v>6048</v>
      </c>
      <c r="R1465" s="36" t="s">
        <v>5893</v>
      </c>
      <c r="S1465" s="36" t="s">
        <v>5894</v>
      </c>
      <c r="T1465" s="35">
        <f>U1465*V1465*W1465</f>
        <v>0</v>
      </c>
      <c r="U1465" s="19"/>
      <c r="V1465" s="19"/>
      <c r="W1465" s="19"/>
      <c r="X1465" s="12"/>
      <c r="Y1465" s="30" t="s">
        <v>5847</v>
      </c>
    </row>
    <row r="1466" spans="1:25" ht="12.75">
      <c r="A1466" s="7">
        <v>1306</v>
      </c>
      <c r="B1466" s="7" t="s">
        <v>208</v>
      </c>
      <c r="C1466" s="19" t="s">
        <v>209</v>
      </c>
      <c r="D1466" s="19" t="s">
        <v>210</v>
      </c>
      <c r="E1466" s="7" t="s">
        <v>5848</v>
      </c>
      <c r="F1466" s="7">
        <v>58000</v>
      </c>
      <c r="G1466" s="7">
        <v>350</v>
      </c>
      <c r="I1466" s="19" t="s">
        <v>5949</v>
      </c>
      <c r="J1466" s="19" t="s">
        <v>5852</v>
      </c>
      <c r="K1466" s="19" t="s">
        <v>6046</v>
      </c>
      <c r="O1466" s="19" t="s">
        <v>6048</v>
      </c>
      <c r="R1466" s="36" t="s">
        <v>5893</v>
      </c>
      <c r="S1466" s="36" t="s">
        <v>5894</v>
      </c>
      <c r="T1466" s="35">
        <f>U1466*V1466*W1466</f>
        <v>0</v>
      </c>
      <c r="U1466" s="19"/>
      <c r="V1466" s="19"/>
      <c r="W1466" s="19"/>
      <c r="X1466" s="12"/>
      <c r="Y1466" s="31" t="s">
        <v>5849</v>
      </c>
    </row>
    <row r="1467" spans="1:25" ht="12.75">
      <c r="A1467" s="7">
        <v>106</v>
      </c>
      <c r="B1467" s="7" t="s">
        <v>274</v>
      </c>
      <c r="C1467" s="24" t="s">
        <v>275</v>
      </c>
      <c r="D1467" s="25" t="s">
        <v>276</v>
      </c>
      <c r="E1467" s="7" t="s">
        <v>5850</v>
      </c>
      <c r="F1467" s="7">
        <v>40000</v>
      </c>
      <c r="G1467" s="7">
        <v>200</v>
      </c>
      <c r="H1467" s="19" t="s">
        <v>5851</v>
      </c>
      <c r="I1467" s="19" t="s">
        <v>5949</v>
      </c>
      <c r="J1467" s="19" t="s">
        <v>5852</v>
      </c>
      <c r="K1467" s="19" t="s">
        <v>6046</v>
      </c>
      <c r="L1467" s="19"/>
      <c r="M1467" s="19" t="s">
        <v>6047</v>
      </c>
      <c r="N1467" s="19"/>
      <c r="O1467" s="19" t="s">
        <v>6048</v>
      </c>
      <c r="P1467" s="19"/>
      <c r="Q1467" s="19" t="s">
        <v>245</v>
      </c>
      <c r="R1467" s="36" t="s">
        <v>5896</v>
      </c>
      <c r="S1467" s="36" t="s">
        <v>5894</v>
      </c>
      <c r="T1467" s="35">
        <f>U1467*V1467*W1467</f>
        <v>1875</v>
      </c>
      <c r="U1467" s="19">
        <v>15</v>
      </c>
      <c r="V1467" s="19">
        <v>5</v>
      </c>
      <c r="W1467" s="19">
        <v>25</v>
      </c>
      <c r="X1467" s="19" t="s">
        <v>5853</v>
      </c>
      <c r="Y1467" s="26" t="s">
        <v>5854</v>
      </c>
    </row>
    <row r="1468" spans="1:25" ht="12.75">
      <c r="A1468" s="7">
        <v>700</v>
      </c>
      <c r="B1468" s="7" t="s">
        <v>29</v>
      </c>
      <c r="C1468" s="19" t="s">
        <v>30</v>
      </c>
      <c r="D1468" s="19" t="s">
        <v>31</v>
      </c>
      <c r="E1468" s="7" t="s">
        <v>5855</v>
      </c>
      <c r="F1468" s="7">
        <v>45000</v>
      </c>
      <c r="G1468" s="7">
        <v>330</v>
      </c>
      <c r="I1468" s="19" t="s">
        <v>5949</v>
      </c>
      <c r="J1468" s="19" t="s">
        <v>5852</v>
      </c>
      <c r="K1468" s="19" t="s">
        <v>6046</v>
      </c>
      <c r="O1468" s="19" t="s">
        <v>6048</v>
      </c>
      <c r="R1468" s="36" t="s">
        <v>5893</v>
      </c>
      <c r="S1468" s="36" t="s">
        <v>5894</v>
      </c>
      <c r="T1468" s="35">
        <f>U1468*V1468*W1468</f>
        <v>0</v>
      </c>
      <c r="U1468" s="19"/>
      <c r="V1468" s="19"/>
      <c r="W1468" s="19"/>
      <c r="X1468" s="12"/>
      <c r="Y1468" s="31" t="s">
        <v>5856</v>
      </c>
    </row>
    <row r="1469" spans="1:25" ht="12.75">
      <c r="A1469" s="7">
        <v>753</v>
      </c>
      <c r="B1469" s="7" t="s">
        <v>84</v>
      </c>
      <c r="C1469" s="19" t="s">
        <v>85</v>
      </c>
      <c r="D1469" s="19" t="s">
        <v>86</v>
      </c>
      <c r="E1469" s="7" t="s">
        <v>5857</v>
      </c>
      <c r="F1469" s="7">
        <v>24000</v>
      </c>
      <c r="G1469" s="7">
        <v>300</v>
      </c>
      <c r="I1469" s="19" t="s">
        <v>5949</v>
      </c>
      <c r="J1469" s="19" t="s">
        <v>5852</v>
      </c>
      <c r="K1469" s="19" t="s">
        <v>6046</v>
      </c>
      <c r="O1469" s="19" t="s">
        <v>6048</v>
      </c>
      <c r="R1469" s="36" t="s">
        <v>5893</v>
      </c>
      <c r="S1469" s="36" t="s">
        <v>5894</v>
      </c>
      <c r="T1469" s="35">
        <f>U1469*V1469*W1469</f>
        <v>0</v>
      </c>
      <c r="U1469" s="19"/>
      <c r="V1469" s="19"/>
      <c r="W1469" s="19"/>
      <c r="X1469" s="12"/>
      <c r="Y1469" s="30" t="s">
        <v>5858</v>
      </c>
    </row>
    <row r="1470" spans="1:25" ht="12.75">
      <c r="A1470" s="7">
        <v>754</v>
      </c>
      <c r="B1470" s="7" t="s">
        <v>84</v>
      </c>
      <c r="C1470" s="19" t="s">
        <v>85</v>
      </c>
      <c r="D1470" s="19" t="s">
        <v>86</v>
      </c>
      <c r="E1470" s="7" t="s">
        <v>5859</v>
      </c>
      <c r="F1470" s="7">
        <v>34000</v>
      </c>
      <c r="G1470" s="7">
        <v>320</v>
      </c>
      <c r="I1470" s="19" t="s">
        <v>5949</v>
      </c>
      <c r="J1470" s="19" t="s">
        <v>5852</v>
      </c>
      <c r="K1470" s="19" t="s">
        <v>6046</v>
      </c>
      <c r="O1470" s="19" t="s">
        <v>6048</v>
      </c>
      <c r="R1470" s="19" t="s">
        <v>5893</v>
      </c>
      <c r="S1470" s="19" t="s">
        <v>5894</v>
      </c>
      <c r="T1470" s="35">
        <f>U1470*V1470*W1470</f>
        <v>0</v>
      </c>
      <c r="U1470" s="19"/>
      <c r="V1470" s="19"/>
      <c r="W1470" s="19"/>
      <c r="X1470" s="12"/>
      <c r="Y1470" s="31" t="s">
        <v>5860</v>
      </c>
    </row>
    <row r="1471" spans="1:25" ht="12.75">
      <c r="A1471" s="7">
        <v>1397</v>
      </c>
      <c r="B1471" s="7" t="s">
        <v>166</v>
      </c>
      <c r="C1471" s="19" t="s">
        <v>167</v>
      </c>
      <c r="D1471" s="19" t="s">
        <v>168</v>
      </c>
      <c r="E1471" s="7" t="s">
        <v>5861</v>
      </c>
      <c r="F1471" s="7">
        <v>20000</v>
      </c>
      <c r="G1471" s="7">
        <v>250</v>
      </c>
      <c r="I1471" s="19" t="s">
        <v>5949</v>
      </c>
      <c r="J1471" s="19" t="s">
        <v>5852</v>
      </c>
      <c r="K1471" s="19" t="s">
        <v>6046</v>
      </c>
      <c r="O1471" s="19" t="s">
        <v>6048</v>
      </c>
      <c r="R1471" s="36" t="s">
        <v>5893</v>
      </c>
      <c r="S1471" s="36" t="s">
        <v>5894</v>
      </c>
      <c r="T1471" s="35">
        <f>U1471*V1471*W1471</f>
        <v>0</v>
      </c>
      <c r="U1471" s="19"/>
      <c r="V1471" s="19"/>
      <c r="W1471" s="19"/>
      <c r="X1471" s="12"/>
      <c r="Y1471" s="31" t="s">
        <v>4393</v>
      </c>
    </row>
    <row r="1472" spans="1:25" ht="12.75">
      <c r="A1472" s="7">
        <v>449</v>
      </c>
      <c r="B1472" s="7" t="s">
        <v>92</v>
      </c>
      <c r="C1472" s="7" t="s">
        <v>93</v>
      </c>
      <c r="D1472" s="7" t="s">
        <v>94</v>
      </c>
      <c r="E1472" s="7" t="s">
        <v>5862</v>
      </c>
      <c r="F1472" s="7">
        <v>51000</v>
      </c>
      <c r="G1472" s="7">
        <v>250</v>
      </c>
      <c r="I1472" s="19" t="s">
        <v>5949</v>
      </c>
      <c r="J1472" s="19" t="s">
        <v>5852</v>
      </c>
      <c r="K1472" s="19" t="s">
        <v>6046</v>
      </c>
      <c r="O1472" s="19" t="s">
        <v>6048</v>
      </c>
      <c r="R1472" s="19" t="s">
        <v>5893</v>
      </c>
      <c r="S1472" s="19" t="s">
        <v>5894</v>
      </c>
      <c r="T1472" s="35">
        <f>U1472*V1472*W1472</f>
        <v>0</v>
      </c>
      <c r="U1472" s="19"/>
      <c r="V1472" s="19"/>
      <c r="W1472" s="19"/>
      <c r="Y1472" s="32" t="s">
        <v>5863</v>
      </c>
    </row>
    <row r="1473" spans="1:25" ht="12.75">
      <c r="A1473" s="7">
        <v>1479</v>
      </c>
      <c r="B1473" s="7" t="s">
        <v>166</v>
      </c>
      <c r="C1473" s="19" t="s">
        <v>167</v>
      </c>
      <c r="D1473" s="19" t="s">
        <v>168</v>
      </c>
      <c r="E1473" s="7" t="s">
        <v>5864</v>
      </c>
      <c r="F1473" s="7">
        <v>25000</v>
      </c>
      <c r="G1473" s="7">
        <v>300</v>
      </c>
      <c r="I1473" s="19" t="s">
        <v>5949</v>
      </c>
      <c r="J1473" s="19" t="s">
        <v>5852</v>
      </c>
      <c r="K1473" s="19" t="s">
        <v>6046</v>
      </c>
      <c r="O1473" s="19" t="s">
        <v>6048</v>
      </c>
      <c r="R1473" s="19" t="s">
        <v>5893</v>
      </c>
      <c r="S1473" s="19" t="s">
        <v>5894</v>
      </c>
      <c r="T1473" s="35">
        <f>U1473*V1473*W1473</f>
        <v>0</v>
      </c>
      <c r="U1473" s="19"/>
      <c r="V1473" s="19"/>
      <c r="W1473" s="19"/>
      <c r="X1473" s="12"/>
      <c r="Y1473" s="31" t="s">
        <v>5865</v>
      </c>
    </row>
    <row r="1474" spans="1:25" ht="12.75">
      <c r="A1474" s="7">
        <v>1480</v>
      </c>
      <c r="B1474" s="7" t="s">
        <v>166</v>
      </c>
      <c r="C1474" s="19" t="s">
        <v>167</v>
      </c>
      <c r="D1474" s="19" t="s">
        <v>168</v>
      </c>
      <c r="E1474" s="7" t="s">
        <v>5866</v>
      </c>
      <c r="F1474" s="7">
        <v>30000</v>
      </c>
      <c r="G1474" s="7">
        <v>320</v>
      </c>
      <c r="I1474" s="19" t="s">
        <v>5949</v>
      </c>
      <c r="J1474" s="19" t="s">
        <v>5852</v>
      </c>
      <c r="K1474" s="19" t="s">
        <v>6046</v>
      </c>
      <c r="O1474" s="19" t="s">
        <v>6048</v>
      </c>
      <c r="R1474" s="36" t="s">
        <v>5893</v>
      </c>
      <c r="S1474" s="36" t="s">
        <v>5894</v>
      </c>
      <c r="T1474" s="35">
        <f>U1474*V1474*W1474</f>
        <v>0</v>
      </c>
      <c r="U1474" s="19"/>
      <c r="V1474" s="19"/>
      <c r="W1474" s="19"/>
      <c r="X1474" s="12"/>
      <c r="Y1474" s="31" t="s">
        <v>5867</v>
      </c>
    </row>
    <row r="1475" spans="1:25" ht="12.75">
      <c r="A1475" s="7">
        <v>1699</v>
      </c>
      <c r="B1475" s="7" t="s">
        <v>35</v>
      </c>
      <c r="C1475" s="19" t="s">
        <v>36</v>
      </c>
      <c r="D1475" s="19" t="s">
        <v>37</v>
      </c>
      <c r="E1475" s="7" t="s">
        <v>5868</v>
      </c>
      <c r="F1475" s="7">
        <v>45000</v>
      </c>
      <c r="G1475" s="7">
        <v>400</v>
      </c>
      <c r="I1475" s="19" t="s">
        <v>5949</v>
      </c>
      <c r="J1475" s="19" t="s">
        <v>5852</v>
      </c>
      <c r="K1475" s="19" t="s">
        <v>6046</v>
      </c>
      <c r="O1475" s="19" t="s">
        <v>6048</v>
      </c>
      <c r="R1475" s="36" t="s">
        <v>5893</v>
      </c>
      <c r="S1475" s="36" t="s">
        <v>5894</v>
      </c>
      <c r="T1475" s="35">
        <f>U1475*V1475*W1475</f>
        <v>0</v>
      </c>
      <c r="U1475" s="19"/>
      <c r="V1475" s="19"/>
      <c r="W1475" s="19"/>
      <c r="X1475" s="12"/>
      <c r="Y1475" s="30" t="s">
        <v>5869</v>
      </c>
    </row>
    <row r="1476" spans="1:25" ht="12.75">
      <c r="A1476" s="7">
        <v>14</v>
      </c>
      <c r="B1476" s="7" t="s">
        <v>231</v>
      </c>
      <c r="C1476" s="24" t="s">
        <v>232</v>
      </c>
      <c r="D1476" s="25" t="s">
        <v>233</v>
      </c>
      <c r="E1476" s="7" t="s">
        <v>5870</v>
      </c>
      <c r="F1476" s="7">
        <v>55000</v>
      </c>
      <c r="G1476" s="7">
        <v>500</v>
      </c>
      <c r="H1476" s="19" t="s">
        <v>5871</v>
      </c>
      <c r="I1476" s="19" t="s">
        <v>5949</v>
      </c>
      <c r="J1476" s="19" t="s">
        <v>5852</v>
      </c>
      <c r="K1476" s="19" t="s">
        <v>6046</v>
      </c>
      <c r="M1476" s="19" t="s">
        <v>5949</v>
      </c>
      <c r="N1476" s="19" t="s">
        <v>5924</v>
      </c>
      <c r="O1476" s="19" t="s">
        <v>6048</v>
      </c>
      <c r="P1476" s="19"/>
      <c r="Q1476" s="19" t="s">
        <v>245</v>
      </c>
      <c r="R1476" s="36" t="s">
        <v>5889</v>
      </c>
      <c r="S1476" s="36" t="s">
        <v>5890</v>
      </c>
      <c r="T1476" s="35">
        <f>U1476*V1476*W1476</f>
        <v>3000</v>
      </c>
      <c r="U1476" s="19">
        <v>15</v>
      </c>
      <c r="V1476" s="19">
        <v>20</v>
      </c>
      <c r="W1476" s="19">
        <v>10</v>
      </c>
      <c r="X1476" s="19" t="s">
        <v>6053</v>
      </c>
      <c r="Y1476" s="26" t="s">
        <v>5873</v>
      </c>
    </row>
    <row r="1477" spans="1:25" ht="12.75">
      <c r="A1477" s="7">
        <v>1346</v>
      </c>
      <c r="B1477" s="7" t="s">
        <v>208</v>
      </c>
      <c r="C1477" s="19" t="s">
        <v>209</v>
      </c>
      <c r="D1477" s="19" t="s">
        <v>210</v>
      </c>
      <c r="E1477" s="7" t="s">
        <v>5874</v>
      </c>
      <c r="F1477" s="7">
        <v>25000</v>
      </c>
      <c r="G1477" s="7">
        <v>150</v>
      </c>
      <c r="I1477" s="19" t="s">
        <v>5949</v>
      </c>
      <c r="J1477" s="12" t="s">
        <v>6279</v>
      </c>
      <c r="K1477" s="12"/>
      <c r="O1477" s="19" t="s">
        <v>6048</v>
      </c>
      <c r="R1477" s="19" t="s">
        <v>5893</v>
      </c>
      <c r="S1477" s="19" t="s">
        <v>5894</v>
      </c>
      <c r="T1477" s="35">
        <f>U1477*V1477*W1477</f>
        <v>0</v>
      </c>
      <c r="U1477" s="19"/>
      <c r="V1477" s="19"/>
      <c r="W1477" s="19"/>
      <c r="X1477" s="12"/>
      <c r="Y1477" s="31" t="s">
        <v>5875</v>
      </c>
    </row>
    <row r="1478" spans="1:25" ht="12.75">
      <c r="A1478" s="7">
        <v>296</v>
      </c>
      <c r="B1478" s="7" t="s">
        <v>22</v>
      </c>
      <c r="C1478" s="19" t="s">
        <v>23</v>
      </c>
      <c r="D1478" s="19" t="s">
        <v>24</v>
      </c>
      <c r="E1478" s="7" t="s">
        <v>5876</v>
      </c>
      <c r="F1478" s="7">
        <v>42000</v>
      </c>
      <c r="G1478" s="7">
        <v>125</v>
      </c>
      <c r="I1478" s="19" t="s">
        <v>5949</v>
      </c>
      <c r="J1478" s="12" t="s">
        <v>6279</v>
      </c>
      <c r="K1478" s="12"/>
      <c r="O1478" s="19" t="s">
        <v>6048</v>
      </c>
      <c r="R1478" s="19" t="s">
        <v>5893</v>
      </c>
      <c r="S1478" s="19" t="s">
        <v>5894</v>
      </c>
      <c r="T1478" s="35">
        <f>U1478*V1478*W1478</f>
        <v>0</v>
      </c>
      <c r="U1478" s="19"/>
      <c r="V1478" s="19"/>
      <c r="W1478" s="19"/>
      <c r="Y1478" s="28" t="s">
        <v>5877</v>
      </c>
    </row>
    <row r="1479" spans="1:25" ht="12.75">
      <c r="A1479" s="7">
        <v>1459</v>
      </c>
      <c r="B1479" s="7" t="s">
        <v>166</v>
      </c>
      <c r="C1479" s="19" t="s">
        <v>167</v>
      </c>
      <c r="D1479" s="19" t="s">
        <v>168</v>
      </c>
      <c r="E1479" s="7" t="s">
        <v>5878</v>
      </c>
      <c r="F1479" s="7">
        <v>26000</v>
      </c>
      <c r="G1479" s="7">
        <v>150</v>
      </c>
      <c r="I1479" s="19" t="s">
        <v>5949</v>
      </c>
      <c r="J1479" s="12" t="s">
        <v>6279</v>
      </c>
      <c r="K1479" s="12"/>
      <c r="O1479" s="19" t="s">
        <v>6048</v>
      </c>
      <c r="R1479" s="36" t="s">
        <v>5893</v>
      </c>
      <c r="S1479" s="36" t="s">
        <v>5894</v>
      </c>
      <c r="T1479" s="35">
        <f>U1479*V1479*W1479</f>
        <v>0</v>
      </c>
      <c r="U1479" s="19"/>
      <c r="V1479" s="19"/>
      <c r="W1479" s="19"/>
      <c r="X1479" s="12"/>
      <c r="Y1479" s="31" t="s">
        <v>5879</v>
      </c>
    </row>
    <row r="1480" spans="1:25" ht="12.75">
      <c r="A1480" s="7">
        <v>1578</v>
      </c>
      <c r="B1480" s="7" t="s">
        <v>166</v>
      </c>
      <c r="C1480" s="19" t="s">
        <v>167</v>
      </c>
      <c r="D1480" s="19" t="s">
        <v>168</v>
      </c>
      <c r="E1480" s="7" t="s">
        <v>183</v>
      </c>
      <c r="F1480" s="7">
        <v>35000</v>
      </c>
      <c r="G1480" s="7">
        <v>150</v>
      </c>
      <c r="I1480" s="12" t="s">
        <v>931</v>
      </c>
      <c r="J1480" s="12"/>
      <c r="K1480" s="12" t="s">
        <v>5919</v>
      </c>
      <c r="O1480" s="19" t="s">
        <v>103</v>
      </c>
      <c r="Q1480" s="19" t="s">
        <v>6195</v>
      </c>
      <c r="R1480" s="19" t="s">
        <v>5889</v>
      </c>
      <c r="S1480" s="19" t="s">
        <v>5890</v>
      </c>
      <c r="T1480" s="35">
        <f>U1480*V1480*W1480</f>
        <v>0</v>
      </c>
      <c r="U1480" s="19"/>
      <c r="V1480" s="19"/>
      <c r="W1480" s="19"/>
      <c r="X1480" s="12"/>
      <c r="Y1480" s="31" t="s">
        <v>184</v>
      </c>
    </row>
    <row r="1481" spans="1:25" ht="12.75">
      <c r="A1481" s="7">
        <v>1720</v>
      </c>
      <c r="B1481" s="7" t="s">
        <v>35</v>
      </c>
      <c r="C1481" s="19" t="s">
        <v>36</v>
      </c>
      <c r="D1481" s="19" t="s">
        <v>37</v>
      </c>
      <c r="E1481" s="7" t="s">
        <v>2771</v>
      </c>
      <c r="F1481" s="7">
        <v>14500</v>
      </c>
      <c r="G1481" s="7">
        <v>100</v>
      </c>
      <c r="I1481" s="8" t="s">
        <v>5935</v>
      </c>
      <c r="J1481" s="12"/>
      <c r="K1481" s="12"/>
      <c r="R1481" s="19" t="s">
        <v>5893</v>
      </c>
      <c r="S1481" s="19" t="s">
        <v>5894</v>
      </c>
      <c r="T1481" s="35">
        <f>U1481*V1481*W1481</f>
        <v>0</v>
      </c>
      <c r="U1481" s="19"/>
      <c r="V1481" s="19"/>
      <c r="W1481" s="19"/>
      <c r="X1481" s="12" t="s">
        <v>2772</v>
      </c>
      <c r="Y1481" s="30" t="s">
        <v>2773</v>
      </c>
    </row>
    <row r="1482" spans="1:25" ht="12.75">
      <c r="A1482" s="7">
        <v>1967</v>
      </c>
      <c r="B1482" s="7" t="s">
        <v>287</v>
      </c>
      <c r="C1482" s="19" t="s">
        <v>288</v>
      </c>
      <c r="D1482" s="19" t="s">
        <v>289</v>
      </c>
      <c r="E1482" s="7" t="s">
        <v>2793</v>
      </c>
      <c r="F1482" s="7">
        <v>64000</v>
      </c>
      <c r="G1482" s="7">
        <v>500</v>
      </c>
      <c r="I1482" s="8" t="s">
        <v>5935</v>
      </c>
      <c r="J1482" s="12"/>
      <c r="K1482" s="12" t="s">
        <v>5919</v>
      </c>
      <c r="R1482" s="36" t="s">
        <v>5893</v>
      </c>
      <c r="S1482" s="36" t="s">
        <v>5894</v>
      </c>
      <c r="T1482" s="35">
        <f>U1482*V1482*W1482</f>
        <v>0</v>
      </c>
      <c r="U1482" s="19"/>
      <c r="V1482" s="19"/>
      <c r="W1482" s="19"/>
      <c r="X1482" s="12" t="s">
        <v>2794</v>
      </c>
      <c r="Y1482" s="30" t="s">
        <v>2795</v>
      </c>
    </row>
    <row r="1483" spans="1:25" ht="12.75">
      <c r="A1483" s="7">
        <v>1059</v>
      </c>
      <c r="B1483" s="7" t="s">
        <v>137</v>
      </c>
      <c r="C1483" s="19" t="s">
        <v>138</v>
      </c>
      <c r="D1483" s="19" t="s">
        <v>139</v>
      </c>
      <c r="E1483" s="7" t="s">
        <v>2796</v>
      </c>
      <c r="F1483" s="7">
        <v>15000</v>
      </c>
      <c r="G1483" s="7">
        <v>100</v>
      </c>
      <c r="I1483" s="8" t="s">
        <v>5935</v>
      </c>
      <c r="J1483" s="12"/>
      <c r="K1483" s="12"/>
      <c r="R1483" s="19" t="s">
        <v>5893</v>
      </c>
      <c r="S1483" s="19" t="s">
        <v>5894</v>
      </c>
      <c r="T1483" s="35">
        <f>U1483*V1483*W1483</f>
        <v>0</v>
      </c>
      <c r="U1483" s="19"/>
      <c r="V1483" s="19"/>
      <c r="W1483" s="19"/>
      <c r="X1483" s="12" t="s">
        <v>2797</v>
      </c>
      <c r="Y1483" s="31" t="s">
        <v>2798</v>
      </c>
    </row>
    <row r="1484" spans="1:25" ht="12.75">
      <c r="A1484" s="7">
        <v>2036</v>
      </c>
      <c r="B1484" s="7" t="s">
        <v>45</v>
      </c>
      <c r="C1484" s="19" t="s">
        <v>46</v>
      </c>
      <c r="D1484" s="19" t="s">
        <v>47</v>
      </c>
      <c r="E1484" s="7" t="s">
        <v>2799</v>
      </c>
      <c r="F1484" s="7">
        <v>32500</v>
      </c>
      <c r="G1484" s="7">
        <v>150</v>
      </c>
      <c r="I1484" s="6" t="s">
        <v>5935</v>
      </c>
      <c r="J1484" s="12"/>
      <c r="K1484" s="12"/>
      <c r="R1484" s="36" t="s">
        <v>5893</v>
      </c>
      <c r="S1484" s="36" t="s">
        <v>5894</v>
      </c>
      <c r="T1484" s="35">
        <f>U1484*V1484*W1484</f>
        <v>0</v>
      </c>
      <c r="U1484" s="19"/>
      <c r="V1484" s="19"/>
      <c r="W1484" s="19"/>
      <c r="X1484" s="12" t="s">
        <v>2800</v>
      </c>
      <c r="Y1484" s="30" t="s">
        <v>2801</v>
      </c>
    </row>
    <row r="1485" spans="1:25" ht="12.75">
      <c r="A1485" s="7">
        <v>1966</v>
      </c>
      <c r="B1485" s="7" t="s">
        <v>287</v>
      </c>
      <c r="C1485" s="19" t="s">
        <v>288</v>
      </c>
      <c r="D1485" s="19" t="s">
        <v>289</v>
      </c>
      <c r="E1485" s="7" t="s">
        <v>2806</v>
      </c>
      <c r="F1485" s="7">
        <v>45000</v>
      </c>
      <c r="G1485" s="7">
        <v>500</v>
      </c>
      <c r="I1485" s="8" t="s">
        <v>5935</v>
      </c>
      <c r="J1485" s="12"/>
      <c r="K1485" s="12"/>
      <c r="R1485" s="19" t="s">
        <v>5893</v>
      </c>
      <c r="S1485" s="19" t="s">
        <v>5894</v>
      </c>
      <c r="T1485" s="35">
        <f>U1485*V1485*W1485</f>
        <v>0</v>
      </c>
      <c r="U1485" s="19"/>
      <c r="V1485" s="19"/>
      <c r="W1485" s="19"/>
      <c r="X1485" s="12" t="s">
        <v>2807</v>
      </c>
      <c r="Y1485" s="30" t="s">
        <v>2808</v>
      </c>
    </row>
    <row r="1486" spans="1:25" ht="12.75">
      <c r="A1486" s="7">
        <v>844</v>
      </c>
      <c r="B1486" s="7" t="s">
        <v>78</v>
      </c>
      <c r="C1486" s="19" t="s">
        <v>79</v>
      </c>
      <c r="D1486" s="19" t="s">
        <v>80</v>
      </c>
      <c r="E1486" s="7" t="s">
        <v>2809</v>
      </c>
      <c r="F1486" s="7">
        <v>26000</v>
      </c>
      <c r="G1486" s="7">
        <v>400</v>
      </c>
      <c r="I1486" s="6" t="s">
        <v>5935</v>
      </c>
      <c r="J1486" s="12"/>
      <c r="K1486" s="12"/>
      <c r="R1486" s="19" t="s">
        <v>5893</v>
      </c>
      <c r="S1486" s="19" t="s">
        <v>5894</v>
      </c>
      <c r="T1486" s="35">
        <f>U1486*V1486*W1486</f>
        <v>0</v>
      </c>
      <c r="U1486" s="19"/>
      <c r="V1486" s="19"/>
      <c r="W1486" s="19"/>
      <c r="X1486" s="12"/>
      <c r="Y1486" s="31" t="s">
        <v>2810</v>
      </c>
    </row>
    <row r="1487" spans="1:25" ht="12.75">
      <c r="A1487" s="7">
        <v>723</v>
      </c>
      <c r="B1487" s="7" t="s">
        <v>84</v>
      </c>
      <c r="C1487" s="19" t="s">
        <v>85</v>
      </c>
      <c r="D1487" s="19" t="s">
        <v>86</v>
      </c>
      <c r="E1487" s="7" t="s">
        <v>2811</v>
      </c>
      <c r="F1487" s="7">
        <v>11000</v>
      </c>
      <c r="G1487" s="7">
        <v>150</v>
      </c>
      <c r="I1487" s="6" t="s">
        <v>5935</v>
      </c>
      <c r="J1487" s="12"/>
      <c r="K1487" s="12"/>
      <c r="R1487" s="19" t="s">
        <v>5893</v>
      </c>
      <c r="S1487" s="19" t="s">
        <v>5894</v>
      </c>
      <c r="T1487" s="35">
        <f>U1487*V1487*W1487</f>
        <v>0</v>
      </c>
      <c r="U1487" s="19"/>
      <c r="V1487" s="19"/>
      <c r="W1487" s="19"/>
      <c r="X1487" s="12" t="s">
        <v>2812</v>
      </c>
      <c r="Y1487" s="30" t="s">
        <v>2813</v>
      </c>
    </row>
    <row r="1488" spans="1:25" ht="12.75">
      <c r="A1488" s="7">
        <v>1312</v>
      </c>
      <c r="B1488" s="7" t="s">
        <v>208</v>
      </c>
      <c r="C1488" s="19" t="s">
        <v>209</v>
      </c>
      <c r="D1488" s="19" t="s">
        <v>210</v>
      </c>
      <c r="E1488" s="7" t="s">
        <v>2816</v>
      </c>
      <c r="F1488" s="7">
        <v>22000</v>
      </c>
      <c r="G1488" s="7">
        <v>125</v>
      </c>
      <c r="I1488" s="6" t="s">
        <v>5935</v>
      </c>
      <c r="J1488" s="12"/>
      <c r="K1488" s="12" t="s">
        <v>6313</v>
      </c>
      <c r="R1488" s="19" t="s">
        <v>5893</v>
      </c>
      <c r="S1488" s="19" t="s">
        <v>5894</v>
      </c>
      <c r="T1488" s="35">
        <f>U1488*V1488*W1488</f>
        <v>0</v>
      </c>
      <c r="U1488" s="19"/>
      <c r="V1488" s="19"/>
      <c r="W1488" s="19"/>
      <c r="X1488" s="12" t="s">
        <v>2817</v>
      </c>
      <c r="Y1488" s="30" t="s">
        <v>2818</v>
      </c>
    </row>
    <row r="1489" spans="1:25" ht="12.75">
      <c r="A1489" s="7">
        <v>760</v>
      </c>
      <c r="B1489" s="7" t="s">
        <v>84</v>
      </c>
      <c r="C1489" s="19" t="s">
        <v>85</v>
      </c>
      <c r="D1489" s="19" t="s">
        <v>86</v>
      </c>
      <c r="E1489" s="7" t="s">
        <v>2819</v>
      </c>
      <c r="F1489" s="7">
        <v>14000</v>
      </c>
      <c r="G1489" s="7">
        <v>240</v>
      </c>
      <c r="I1489" s="6" t="s">
        <v>5935</v>
      </c>
      <c r="J1489" s="12"/>
      <c r="K1489" s="12"/>
      <c r="R1489" s="19" t="s">
        <v>5893</v>
      </c>
      <c r="S1489" s="19" t="s">
        <v>5894</v>
      </c>
      <c r="T1489" s="35">
        <f>U1489*V1489*W1489</f>
        <v>0</v>
      </c>
      <c r="U1489" s="19"/>
      <c r="V1489" s="19"/>
      <c r="W1489" s="19"/>
      <c r="X1489" s="12" t="s">
        <v>2820</v>
      </c>
      <c r="Y1489" s="31" t="s">
        <v>2821</v>
      </c>
    </row>
    <row r="1490" spans="1:25" ht="12.75">
      <c r="A1490" s="7">
        <v>2192</v>
      </c>
      <c r="B1490" s="7" t="s">
        <v>72</v>
      </c>
      <c r="C1490" s="19" t="s">
        <v>73</v>
      </c>
      <c r="D1490" s="19" t="s">
        <v>74</v>
      </c>
      <c r="E1490" s="7" t="s">
        <v>2822</v>
      </c>
      <c r="F1490" s="7">
        <v>24000</v>
      </c>
      <c r="G1490" s="7">
        <v>100</v>
      </c>
      <c r="I1490" s="6" t="s">
        <v>5935</v>
      </c>
      <c r="J1490" s="12"/>
      <c r="K1490" s="12"/>
      <c r="R1490" s="19" t="s">
        <v>5893</v>
      </c>
      <c r="S1490" s="19" t="s">
        <v>5894</v>
      </c>
      <c r="T1490" s="35">
        <f>U1490*V1490*W1490</f>
        <v>0</v>
      </c>
      <c r="U1490" s="19"/>
      <c r="V1490" s="19"/>
      <c r="W1490" s="19"/>
      <c r="X1490" s="12"/>
      <c r="Y1490" s="30" t="s">
        <v>2823</v>
      </c>
    </row>
    <row r="1491" spans="1:25" ht="12.75">
      <c r="A1491" s="7">
        <v>1970</v>
      </c>
      <c r="B1491" s="7" t="s">
        <v>287</v>
      </c>
      <c r="C1491" s="19" t="s">
        <v>288</v>
      </c>
      <c r="D1491" s="19" t="s">
        <v>289</v>
      </c>
      <c r="E1491" s="7" t="s">
        <v>2824</v>
      </c>
      <c r="F1491" s="7">
        <v>36000</v>
      </c>
      <c r="G1491" s="7">
        <v>250</v>
      </c>
      <c r="I1491" s="6" t="s">
        <v>5935</v>
      </c>
      <c r="J1491" s="12"/>
      <c r="K1491" s="12"/>
      <c r="R1491" s="36" t="s">
        <v>5893</v>
      </c>
      <c r="S1491" s="36" t="s">
        <v>5894</v>
      </c>
      <c r="T1491" s="35">
        <f>U1491*V1491*W1491</f>
        <v>0</v>
      </c>
      <c r="U1491" s="19"/>
      <c r="V1491" s="19"/>
      <c r="W1491" s="19"/>
      <c r="X1491" s="12"/>
      <c r="Y1491" s="30" t="s">
        <v>2825</v>
      </c>
    </row>
    <row r="1492" spans="1:25" ht="12.75">
      <c r="A1492" s="7">
        <v>1174</v>
      </c>
      <c r="B1492" s="7" t="s">
        <v>315</v>
      </c>
      <c r="C1492" s="7" t="s">
        <v>316</v>
      </c>
      <c r="D1492" s="7" t="s">
        <v>317</v>
      </c>
      <c r="E1492" s="7" t="s">
        <v>2832</v>
      </c>
      <c r="F1492" s="7">
        <v>18000</v>
      </c>
      <c r="G1492" s="7">
        <v>210</v>
      </c>
      <c r="I1492" s="6" t="s">
        <v>5935</v>
      </c>
      <c r="J1492" s="12"/>
      <c r="K1492" s="8"/>
      <c r="R1492" s="36" t="s">
        <v>5893</v>
      </c>
      <c r="S1492" s="36" t="s">
        <v>5894</v>
      </c>
      <c r="T1492" s="35">
        <f>U1492*V1492*W1492</f>
        <v>0</v>
      </c>
      <c r="U1492" s="19"/>
      <c r="V1492" s="19"/>
      <c r="W1492" s="19"/>
      <c r="X1492" s="12"/>
      <c r="Y1492" s="30" t="s">
        <v>2833</v>
      </c>
    </row>
    <row r="1493" spans="1:25" ht="12.75">
      <c r="A1493" s="7">
        <v>1177</v>
      </c>
      <c r="B1493" s="7" t="s">
        <v>315</v>
      </c>
      <c r="C1493" s="19" t="s">
        <v>316</v>
      </c>
      <c r="D1493" s="19" t="s">
        <v>317</v>
      </c>
      <c r="E1493" s="7" t="s">
        <v>2834</v>
      </c>
      <c r="F1493" s="7">
        <v>20000</v>
      </c>
      <c r="G1493" s="7">
        <v>100</v>
      </c>
      <c r="I1493" s="6" t="s">
        <v>5935</v>
      </c>
      <c r="J1493" s="12"/>
      <c r="K1493" s="12"/>
      <c r="R1493" s="36" t="s">
        <v>5893</v>
      </c>
      <c r="S1493" s="36" t="s">
        <v>5894</v>
      </c>
      <c r="T1493" s="35">
        <f>U1493*V1493*W1493</f>
        <v>0</v>
      </c>
      <c r="U1493" s="19"/>
      <c r="V1493" s="19"/>
      <c r="W1493" s="19"/>
      <c r="X1493" s="12"/>
      <c r="Y1493" s="30" t="s">
        <v>2835</v>
      </c>
    </row>
    <row r="1494" spans="1:25" ht="12.75">
      <c r="A1494" s="7">
        <v>1733</v>
      </c>
      <c r="B1494" s="7" t="s">
        <v>35</v>
      </c>
      <c r="C1494" s="19" t="s">
        <v>36</v>
      </c>
      <c r="D1494" s="19" t="s">
        <v>37</v>
      </c>
      <c r="E1494" s="7" t="s">
        <v>2836</v>
      </c>
      <c r="F1494" s="7">
        <v>22500</v>
      </c>
      <c r="G1494" s="7">
        <v>145</v>
      </c>
      <c r="I1494" s="6" t="s">
        <v>5935</v>
      </c>
      <c r="J1494" s="12"/>
      <c r="K1494" s="12" t="s">
        <v>1635</v>
      </c>
      <c r="R1494" s="36" t="s">
        <v>5893</v>
      </c>
      <c r="S1494" s="36" t="s">
        <v>5894</v>
      </c>
      <c r="T1494" s="35">
        <f>U1494*V1494*W1494</f>
        <v>0</v>
      </c>
      <c r="U1494" s="19"/>
      <c r="V1494" s="19"/>
      <c r="W1494" s="19"/>
      <c r="X1494" s="12" t="s">
        <v>2837</v>
      </c>
      <c r="Y1494" s="30" t="s">
        <v>2838</v>
      </c>
    </row>
    <row r="1495" spans="1:25" ht="12.75">
      <c r="A1495" s="7">
        <v>1563</v>
      </c>
      <c r="B1495" s="7" t="s">
        <v>166</v>
      </c>
      <c r="C1495" s="19" t="s">
        <v>167</v>
      </c>
      <c r="D1495" s="19" t="s">
        <v>168</v>
      </c>
      <c r="E1495" s="7" t="s">
        <v>2839</v>
      </c>
      <c r="F1495" s="7">
        <v>22000</v>
      </c>
      <c r="G1495" s="7">
        <v>100</v>
      </c>
      <c r="I1495" s="6" t="s">
        <v>5935</v>
      </c>
      <c r="J1495" s="12"/>
      <c r="K1495" s="12" t="s">
        <v>6314</v>
      </c>
      <c r="R1495" s="19" t="s">
        <v>5893</v>
      </c>
      <c r="S1495" s="19" t="s">
        <v>5894</v>
      </c>
      <c r="T1495" s="35">
        <f>U1495*V1495*W1495</f>
        <v>0</v>
      </c>
      <c r="U1495" s="19"/>
      <c r="V1495" s="19"/>
      <c r="W1495" s="19"/>
      <c r="X1495" s="12"/>
      <c r="Y1495" s="31" t="s">
        <v>2840</v>
      </c>
    </row>
    <row r="1496" spans="1:25" ht="12.75">
      <c r="A1496" s="7">
        <v>1378</v>
      </c>
      <c r="B1496" s="7" t="s">
        <v>166</v>
      </c>
      <c r="C1496" s="19" t="s">
        <v>167</v>
      </c>
      <c r="D1496" s="19" t="s">
        <v>168</v>
      </c>
      <c r="E1496" s="7" t="s">
        <v>2841</v>
      </c>
      <c r="F1496" s="7">
        <v>23000</v>
      </c>
      <c r="G1496" s="7">
        <v>185</v>
      </c>
      <c r="I1496" s="6" t="s">
        <v>5935</v>
      </c>
      <c r="J1496" s="12"/>
      <c r="K1496" s="12" t="s">
        <v>1635</v>
      </c>
      <c r="R1496" s="19" t="s">
        <v>5893</v>
      </c>
      <c r="S1496" s="19" t="s">
        <v>5894</v>
      </c>
      <c r="T1496" s="35">
        <f>U1496*V1496*W1496</f>
        <v>0</v>
      </c>
      <c r="U1496" s="19"/>
      <c r="V1496" s="19"/>
      <c r="W1496" s="19"/>
      <c r="X1496" s="12" t="s">
        <v>2842</v>
      </c>
      <c r="Y1496" s="31" t="s">
        <v>2843</v>
      </c>
    </row>
    <row r="1497" spans="1:25" ht="12.75">
      <c r="A1497" s="7">
        <v>1210</v>
      </c>
      <c r="B1497" s="7" t="s">
        <v>305</v>
      </c>
      <c r="C1497" s="19" t="s">
        <v>306</v>
      </c>
      <c r="D1497" s="19" t="s">
        <v>307</v>
      </c>
      <c r="E1497" s="7" t="s">
        <v>2844</v>
      </c>
      <c r="F1497" s="7">
        <v>28000</v>
      </c>
      <c r="G1497" s="7">
        <v>150</v>
      </c>
      <c r="I1497" s="6" t="s">
        <v>5935</v>
      </c>
      <c r="J1497" s="12"/>
      <c r="K1497" s="12" t="s">
        <v>6206</v>
      </c>
      <c r="R1497" s="19" t="s">
        <v>5893</v>
      </c>
      <c r="S1497" s="19" t="s">
        <v>5894</v>
      </c>
      <c r="T1497" s="35">
        <f>U1497*V1497*W1497</f>
        <v>0</v>
      </c>
      <c r="U1497" s="19"/>
      <c r="V1497" s="19"/>
      <c r="W1497" s="19"/>
      <c r="X1497" s="12" t="s">
        <v>2845</v>
      </c>
      <c r="Y1497" s="31" t="s">
        <v>2846</v>
      </c>
    </row>
    <row r="1498" spans="1:25" ht="12.75">
      <c r="A1498" s="7">
        <v>1813</v>
      </c>
      <c r="B1498" s="7" t="s">
        <v>55</v>
      </c>
      <c r="C1498" s="7" t="s">
        <v>56</v>
      </c>
      <c r="D1498" s="7" t="s">
        <v>57</v>
      </c>
      <c r="E1498" s="7" t="s">
        <v>2847</v>
      </c>
      <c r="F1498" s="7">
        <v>19000</v>
      </c>
      <c r="G1498" s="7">
        <v>100</v>
      </c>
      <c r="I1498" s="6" t="s">
        <v>5935</v>
      </c>
      <c r="J1498" s="6"/>
      <c r="K1498" s="8" t="s">
        <v>6184</v>
      </c>
      <c r="R1498" s="19" t="s">
        <v>5893</v>
      </c>
      <c r="S1498" s="19" t="s">
        <v>5894</v>
      </c>
      <c r="T1498" s="35">
        <f>U1498*V1498*W1498</f>
        <v>0</v>
      </c>
      <c r="U1498" s="19"/>
      <c r="V1498" s="19"/>
      <c r="W1498" s="19"/>
      <c r="X1498" s="6" t="s">
        <v>2848</v>
      </c>
      <c r="Y1498" s="31" t="s">
        <v>2849</v>
      </c>
    </row>
    <row r="1499" spans="1:25" ht="12.75">
      <c r="A1499" s="7">
        <v>1737</v>
      </c>
      <c r="B1499" s="7" t="s">
        <v>35</v>
      </c>
      <c r="C1499" s="7" t="s">
        <v>36</v>
      </c>
      <c r="D1499" s="7" t="s">
        <v>37</v>
      </c>
      <c r="E1499" s="7" t="s">
        <v>2850</v>
      </c>
      <c r="F1499" s="7">
        <v>25000</v>
      </c>
      <c r="G1499" s="7">
        <v>180</v>
      </c>
      <c r="I1499" s="6" t="s">
        <v>5935</v>
      </c>
      <c r="J1499" s="12"/>
      <c r="K1499" s="8" t="s">
        <v>6315</v>
      </c>
      <c r="R1499" s="19" t="s">
        <v>5893</v>
      </c>
      <c r="S1499" s="19" t="s">
        <v>5894</v>
      </c>
      <c r="T1499" s="35">
        <f>U1499*V1499*W1499</f>
        <v>0</v>
      </c>
      <c r="U1499" s="19"/>
      <c r="V1499" s="19"/>
      <c r="W1499" s="19"/>
      <c r="X1499" s="12"/>
      <c r="Y1499" s="30" t="s">
        <v>2851</v>
      </c>
    </row>
    <row r="1500" spans="1:25" ht="12.75">
      <c r="A1500" s="7">
        <v>853</v>
      </c>
      <c r="B1500" s="7" t="s">
        <v>78</v>
      </c>
      <c r="C1500" s="7" t="s">
        <v>79</v>
      </c>
      <c r="D1500" s="7" t="s">
        <v>80</v>
      </c>
      <c r="E1500" s="7" t="s">
        <v>2852</v>
      </c>
      <c r="F1500" s="7">
        <v>14000</v>
      </c>
      <c r="G1500" s="7">
        <v>130</v>
      </c>
      <c r="I1500" s="6" t="s">
        <v>5935</v>
      </c>
      <c r="J1500" s="12"/>
      <c r="K1500" s="6" t="s">
        <v>6315</v>
      </c>
      <c r="R1500" s="36" t="s">
        <v>5893</v>
      </c>
      <c r="S1500" s="36" t="s">
        <v>5894</v>
      </c>
      <c r="T1500" s="35">
        <f>U1500*V1500*W1500</f>
        <v>0</v>
      </c>
      <c r="U1500" s="19"/>
      <c r="V1500" s="19"/>
      <c r="W1500" s="19"/>
      <c r="X1500" s="12"/>
      <c r="Y1500" s="31" t="s">
        <v>2853</v>
      </c>
    </row>
    <row r="1501" spans="1:25" ht="12.75">
      <c r="A1501" s="7">
        <v>1645</v>
      </c>
      <c r="B1501" s="7" t="s">
        <v>35</v>
      </c>
      <c r="C1501" s="19" t="s">
        <v>36</v>
      </c>
      <c r="D1501" s="19" t="s">
        <v>37</v>
      </c>
      <c r="E1501" s="7" t="s">
        <v>2854</v>
      </c>
      <c r="F1501" s="7">
        <v>22000</v>
      </c>
      <c r="G1501" s="7">
        <v>77</v>
      </c>
      <c r="I1501" s="6" t="s">
        <v>5935</v>
      </c>
      <c r="J1501" s="12"/>
      <c r="K1501" s="12"/>
      <c r="R1501" s="39" t="s">
        <v>5893</v>
      </c>
      <c r="S1501" s="39" t="s">
        <v>5894</v>
      </c>
      <c r="T1501" s="35">
        <f>U1501*V1501*W1501</f>
        <v>0</v>
      </c>
      <c r="U1501" s="19"/>
      <c r="V1501" s="19"/>
      <c r="W1501" s="19"/>
      <c r="X1501" s="12"/>
      <c r="Y1501" s="30" t="s">
        <v>2855</v>
      </c>
    </row>
    <row r="1502" spans="1:25" ht="12.75">
      <c r="A1502" s="7">
        <v>1951</v>
      </c>
      <c r="B1502" s="7" t="s">
        <v>287</v>
      </c>
      <c r="C1502" s="19" t="s">
        <v>288</v>
      </c>
      <c r="D1502" s="19" t="s">
        <v>289</v>
      </c>
      <c r="E1502" s="7" t="s">
        <v>2856</v>
      </c>
      <c r="F1502" s="7">
        <v>28000</v>
      </c>
      <c r="G1502" s="7">
        <v>150</v>
      </c>
      <c r="I1502" s="6" t="s">
        <v>5935</v>
      </c>
      <c r="J1502" s="12"/>
      <c r="K1502" s="12"/>
      <c r="R1502" s="36" t="s">
        <v>5893</v>
      </c>
      <c r="S1502" s="36" t="s">
        <v>5894</v>
      </c>
      <c r="T1502" s="35">
        <f>U1502*V1502*W1502</f>
        <v>0</v>
      </c>
      <c r="U1502" s="19"/>
      <c r="V1502" s="19"/>
      <c r="W1502" s="19"/>
      <c r="X1502" s="12" t="s">
        <v>2857</v>
      </c>
      <c r="Y1502" s="30" t="s">
        <v>2858</v>
      </c>
    </row>
    <row r="1503" spans="1:25" ht="12.75">
      <c r="A1503" s="7">
        <v>786</v>
      </c>
      <c r="B1503" s="7" t="s">
        <v>84</v>
      </c>
      <c r="C1503" s="19" t="s">
        <v>85</v>
      </c>
      <c r="D1503" s="19" t="s">
        <v>86</v>
      </c>
      <c r="E1503" s="7" t="s">
        <v>2865</v>
      </c>
      <c r="F1503" s="7">
        <v>28000</v>
      </c>
      <c r="G1503" s="7">
        <v>250</v>
      </c>
      <c r="I1503" s="6" t="s">
        <v>5935</v>
      </c>
      <c r="J1503" s="12"/>
      <c r="K1503" s="12"/>
      <c r="R1503" s="36" t="s">
        <v>5893</v>
      </c>
      <c r="S1503" s="39" t="s">
        <v>5894</v>
      </c>
      <c r="T1503" s="35">
        <f>U1503*V1503*W1503</f>
        <v>0</v>
      </c>
      <c r="U1503" s="19"/>
      <c r="V1503" s="19"/>
      <c r="W1503" s="19"/>
      <c r="X1503" s="12"/>
      <c r="Y1503" s="31" t="s">
        <v>2866</v>
      </c>
    </row>
    <row r="1504" spans="1:25" ht="12.75">
      <c r="A1504" s="7">
        <v>1524</v>
      </c>
      <c r="B1504" s="7" t="s">
        <v>166</v>
      </c>
      <c r="C1504" s="7" t="s">
        <v>167</v>
      </c>
      <c r="D1504" s="7" t="s">
        <v>168</v>
      </c>
      <c r="E1504" s="7" t="s">
        <v>2867</v>
      </c>
      <c r="F1504" s="7">
        <v>23000</v>
      </c>
      <c r="G1504" s="7">
        <v>140</v>
      </c>
      <c r="I1504" s="6" t="s">
        <v>5935</v>
      </c>
      <c r="J1504" s="12"/>
      <c r="K1504" s="8"/>
      <c r="R1504" s="36" t="s">
        <v>5893</v>
      </c>
      <c r="S1504" s="40" t="s">
        <v>5894</v>
      </c>
      <c r="T1504" s="35">
        <f>U1504*V1504*W1504</f>
        <v>0</v>
      </c>
      <c r="U1504" s="19"/>
      <c r="V1504" s="19"/>
      <c r="W1504" s="19"/>
      <c r="X1504" s="12" t="s">
        <v>2868</v>
      </c>
      <c r="Y1504" s="31" t="s">
        <v>2869</v>
      </c>
    </row>
    <row r="1505" spans="1:25" ht="12.75">
      <c r="A1505" s="7">
        <v>1236</v>
      </c>
      <c r="B1505" s="7" t="s">
        <v>305</v>
      </c>
      <c r="C1505" s="7" t="s">
        <v>306</v>
      </c>
      <c r="D1505" s="7" t="s">
        <v>307</v>
      </c>
      <c r="E1505" s="7" t="s">
        <v>2870</v>
      </c>
      <c r="F1505" s="7">
        <v>17000</v>
      </c>
      <c r="G1505" s="7">
        <v>150</v>
      </c>
      <c r="I1505" s="6" t="s">
        <v>5935</v>
      </c>
      <c r="J1505" s="12"/>
      <c r="K1505" s="8"/>
      <c r="R1505" s="36" t="s">
        <v>5893</v>
      </c>
      <c r="S1505" s="36" t="s">
        <v>5894</v>
      </c>
      <c r="T1505" s="35">
        <f>U1505*V1505*W1505</f>
        <v>0</v>
      </c>
      <c r="U1505" s="19"/>
      <c r="V1505" s="19"/>
      <c r="W1505" s="19"/>
      <c r="X1505" s="12" t="s">
        <v>2871</v>
      </c>
      <c r="Y1505" s="30" t="s">
        <v>2872</v>
      </c>
    </row>
    <row r="1506" spans="1:25" ht="12.75">
      <c r="A1506" s="7">
        <v>1814</v>
      </c>
      <c r="B1506" s="7" t="s">
        <v>55</v>
      </c>
      <c r="C1506" s="19" t="s">
        <v>56</v>
      </c>
      <c r="D1506" s="19" t="s">
        <v>57</v>
      </c>
      <c r="E1506" s="7" t="s">
        <v>2878</v>
      </c>
      <c r="F1506" s="7">
        <v>13000</v>
      </c>
      <c r="G1506" s="7">
        <v>125</v>
      </c>
      <c r="I1506" s="6" t="s">
        <v>5935</v>
      </c>
      <c r="J1506" s="12"/>
      <c r="K1506" s="12"/>
      <c r="R1506" s="36" t="s">
        <v>5893</v>
      </c>
      <c r="S1506" s="36" t="s">
        <v>5894</v>
      </c>
      <c r="T1506" s="35">
        <f>U1506*V1506*W1506</f>
        <v>0</v>
      </c>
      <c r="U1506" s="19"/>
      <c r="V1506" s="19"/>
      <c r="W1506" s="19"/>
      <c r="X1506" s="12"/>
      <c r="Y1506" s="31" t="s">
        <v>2880</v>
      </c>
    </row>
    <row r="1507" spans="1:25" ht="12.75">
      <c r="A1507" s="7">
        <v>2039</v>
      </c>
      <c r="B1507" s="7" t="s">
        <v>45</v>
      </c>
      <c r="C1507" s="7" t="s">
        <v>46</v>
      </c>
      <c r="D1507" s="7" t="s">
        <v>47</v>
      </c>
      <c r="E1507" s="7" t="s">
        <v>2881</v>
      </c>
      <c r="F1507" s="7">
        <v>16500</v>
      </c>
      <c r="G1507" s="7">
        <v>175</v>
      </c>
      <c r="I1507" s="6" t="s">
        <v>5935</v>
      </c>
      <c r="J1507" s="6"/>
      <c r="K1507" s="8"/>
      <c r="R1507" s="36" t="s">
        <v>5893</v>
      </c>
      <c r="S1507" s="36" t="s">
        <v>5894</v>
      </c>
      <c r="T1507" s="35">
        <f>U1507*V1507*W1507</f>
        <v>0</v>
      </c>
      <c r="U1507" s="19"/>
      <c r="V1507" s="19"/>
      <c r="W1507" s="19"/>
      <c r="X1507" s="12" t="s">
        <v>2883</v>
      </c>
      <c r="Y1507" s="30" t="s">
        <v>2884</v>
      </c>
    </row>
    <row r="1508" spans="1:25" ht="12.75">
      <c r="A1508" s="7">
        <v>1756</v>
      </c>
      <c r="B1508" s="7" t="s">
        <v>35</v>
      </c>
      <c r="C1508" s="19" t="s">
        <v>36</v>
      </c>
      <c r="D1508" s="19" t="s">
        <v>37</v>
      </c>
      <c r="E1508" s="7" t="s">
        <v>2885</v>
      </c>
      <c r="F1508" s="7">
        <v>27500</v>
      </c>
      <c r="G1508" s="7">
        <v>70</v>
      </c>
      <c r="I1508" s="6" t="s">
        <v>5935</v>
      </c>
      <c r="J1508" s="12"/>
      <c r="K1508" s="12"/>
      <c r="R1508" t="s">
        <v>5896</v>
      </c>
      <c r="S1508" s="19" t="s">
        <v>5920</v>
      </c>
      <c r="T1508" s="35">
        <f>U1508*V1508*W1508</f>
        <v>0</v>
      </c>
      <c r="U1508" s="12"/>
      <c r="V1508" s="12"/>
      <c r="W1508" s="12"/>
      <c r="X1508" s="12" t="s">
        <v>2886</v>
      </c>
      <c r="Y1508" s="30" t="s">
        <v>2887</v>
      </c>
    </row>
    <row r="1509" spans="1:25" ht="12.75">
      <c r="A1509" s="7">
        <v>995</v>
      </c>
      <c r="B1509" s="7" t="s">
        <v>137</v>
      </c>
      <c r="C1509" s="19" t="s">
        <v>138</v>
      </c>
      <c r="D1509" s="19" t="s">
        <v>139</v>
      </c>
      <c r="E1509" s="7" t="s">
        <v>2914</v>
      </c>
      <c r="F1509" s="7">
        <v>23000</v>
      </c>
      <c r="G1509" s="7">
        <v>125</v>
      </c>
      <c r="I1509" s="6" t="s">
        <v>5935</v>
      </c>
      <c r="J1509" s="12"/>
      <c r="K1509" s="12" t="s">
        <v>3794</v>
      </c>
      <c r="R1509" s="19" t="s">
        <v>5896</v>
      </c>
      <c r="S1509" s="19" t="s">
        <v>5894</v>
      </c>
      <c r="T1509" s="35">
        <f>U1509*V1509*W1509</f>
        <v>0</v>
      </c>
      <c r="U1509" s="19"/>
      <c r="V1509" s="19"/>
      <c r="W1509" s="19"/>
      <c r="X1509" s="12" t="s">
        <v>2915</v>
      </c>
      <c r="Y1509" s="30" t="s">
        <v>2916</v>
      </c>
    </row>
    <row r="1510" spans="1:25" ht="12.75">
      <c r="A1510" s="7">
        <v>1016</v>
      </c>
      <c r="B1510" s="7" t="s">
        <v>137</v>
      </c>
      <c r="C1510" s="19" t="s">
        <v>138</v>
      </c>
      <c r="D1510" s="19" t="s">
        <v>139</v>
      </c>
      <c r="E1510" s="7" t="s">
        <v>2919</v>
      </c>
      <c r="F1510" s="7">
        <v>18000</v>
      </c>
      <c r="G1510" s="7">
        <v>150</v>
      </c>
      <c r="I1510" s="6" t="s">
        <v>5935</v>
      </c>
      <c r="J1510" s="12"/>
      <c r="K1510" s="12"/>
      <c r="R1510" s="19" t="s">
        <v>5896</v>
      </c>
      <c r="S1510" s="19" t="s">
        <v>5894</v>
      </c>
      <c r="T1510" s="35">
        <f>U1510*V1510*W1510</f>
        <v>0</v>
      </c>
      <c r="U1510" s="19"/>
      <c r="V1510" s="19"/>
      <c r="W1510" s="19"/>
      <c r="X1510" s="12" t="s">
        <v>2920</v>
      </c>
      <c r="Y1510" s="31" t="s">
        <v>2921</v>
      </c>
    </row>
    <row r="1511" spans="1:25" ht="12.75">
      <c r="A1511" s="7">
        <v>1029</v>
      </c>
      <c r="B1511" s="7" t="s">
        <v>137</v>
      </c>
      <c r="C1511" s="19" t="s">
        <v>138</v>
      </c>
      <c r="D1511" s="7" t="s">
        <v>139</v>
      </c>
      <c r="E1511" s="7" t="s">
        <v>2922</v>
      </c>
      <c r="F1511" s="7">
        <v>16000</v>
      </c>
      <c r="G1511" s="7">
        <v>400</v>
      </c>
      <c r="I1511" s="6" t="s">
        <v>5935</v>
      </c>
      <c r="J1511" s="12"/>
      <c r="K1511" s="12"/>
      <c r="R1511" s="19" t="s">
        <v>5896</v>
      </c>
      <c r="S1511" s="19" t="s">
        <v>5894</v>
      </c>
      <c r="T1511" s="35">
        <f>U1511*V1511*W1511</f>
        <v>0</v>
      </c>
      <c r="U1511" s="19"/>
      <c r="V1511" s="19"/>
      <c r="W1511" s="19"/>
      <c r="X1511" s="12"/>
      <c r="Y1511" s="30" t="s">
        <v>2923</v>
      </c>
    </row>
    <row r="1512" spans="1:25" ht="12.75">
      <c r="A1512" s="7">
        <v>1196</v>
      </c>
      <c r="B1512" s="7" t="s">
        <v>315</v>
      </c>
      <c r="C1512" s="19" t="s">
        <v>316</v>
      </c>
      <c r="D1512" s="19" t="s">
        <v>317</v>
      </c>
      <c r="E1512" s="7" t="s">
        <v>2924</v>
      </c>
      <c r="F1512" s="7">
        <v>15000</v>
      </c>
      <c r="G1512" s="7">
        <v>200</v>
      </c>
      <c r="I1512" s="6" t="s">
        <v>5935</v>
      </c>
      <c r="J1512" s="12"/>
      <c r="K1512" s="12"/>
      <c r="R1512" s="19" t="s">
        <v>5896</v>
      </c>
      <c r="S1512" s="19" t="s">
        <v>5894</v>
      </c>
      <c r="T1512" s="35">
        <f>U1512*V1512*W1512</f>
        <v>0</v>
      </c>
      <c r="U1512" s="19"/>
      <c r="V1512" s="19"/>
      <c r="W1512" s="19"/>
      <c r="X1512" s="12"/>
      <c r="Y1512" s="31" t="s">
        <v>2925</v>
      </c>
    </row>
    <row r="1513" spans="1:25" ht="12.75">
      <c r="A1513" s="7">
        <v>1972</v>
      </c>
      <c r="B1513" s="7" t="s">
        <v>287</v>
      </c>
      <c r="C1513" s="19" t="s">
        <v>288</v>
      </c>
      <c r="D1513" s="19" t="s">
        <v>289</v>
      </c>
      <c r="E1513" s="7" t="s">
        <v>2926</v>
      </c>
      <c r="F1513" s="7">
        <v>54000</v>
      </c>
      <c r="G1513" s="7">
        <v>350</v>
      </c>
      <c r="I1513" s="6" t="s">
        <v>5935</v>
      </c>
      <c r="J1513" s="12"/>
      <c r="K1513" s="12"/>
      <c r="R1513" s="19" t="s">
        <v>5896</v>
      </c>
      <c r="S1513" s="19" t="s">
        <v>5894</v>
      </c>
      <c r="T1513" s="35">
        <f>U1513*V1513*W1513</f>
        <v>0</v>
      </c>
      <c r="U1513" s="19"/>
      <c r="V1513" s="19"/>
      <c r="W1513" s="19"/>
      <c r="X1513" s="12" t="s">
        <v>2927</v>
      </c>
      <c r="Y1513" s="30" t="s">
        <v>2928</v>
      </c>
    </row>
    <row r="1514" spans="1:25" ht="12.75">
      <c r="A1514" s="7">
        <v>2177</v>
      </c>
      <c r="B1514" s="7" t="s">
        <v>72</v>
      </c>
      <c r="C1514" s="19" t="s">
        <v>73</v>
      </c>
      <c r="D1514" s="7" t="s">
        <v>74</v>
      </c>
      <c r="E1514" s="7" t="s">
        <v>2926</v>
      </c>
      <c r="F1514" s="7">
        <v>33000</v>
      </c>
      <c r="G1514" s="7">
        <v>150</v>
      </c>
      <c r="I1514" s="6" t="s">
        <v>5935</v>
      </c>
      <c r="J1514" s="12"/>
      <c r="K1514" s="12"/>
      <c r="R1514" s="19" t="s">
        <v>5896</v>
      </c>
      <c r="S1514" s="19" t="s">
        <v>5894</v>
      </c>
      <c r="T1514" s="35">
        <f>U1514*V1514*W1514</f>
        <v>0</v>
      </c>
      <c r="U1514" s="19"/>
      <c r="V1514" s="19"/>
      <c r="W1514" s="19"/>
      <c r="X1514" s="12" t="s">
        <v>2927</v>
      </c>
      <c r="Y1514" s="30" t="s">
        <v>2929</v>
      </c>
    </row>
    <row r="1515" spans="1:25" ht="12.75">
      <c r="A1515" s="7">
        <v>982</v>
      </c>
      <c r="B1515" s="7" t="s">
        <v>137</v>
      </c>
      <c r="C1515" s="19" t="s">
        <v>138</v>
      </c>
      <c r="D1515" s="19" t="s">
        <v>139</v>
      </c>
      <c r="E1515" s="7" t="s">
        <v>2930</v>
      </c>
      <c r="F1515" s="7">
        <v>25000</v>
      </c>
      <c r="G1515" s="7">
        <v>150</v>
      </c>
      <c r="I1515" s="6" t="s">
        <v>5935</v>
      </c>
      <c r="J1515" s="12"/>
      <c r="K1515" s="12"/>
      <c r="R1515" s="19" t="s">
        <v>5896</v>
      </c>
      <c r="S1515" s="19" t="s">
        <v>5894</v>
      </c>
      <c r="T1515" s="35">
        <f>U1515*V1515*W1515</f>
        <v>0</v>
      </c>
      <c r="U1515" s="19"/>
      <c r="V1515" s="19"/>
      <c r="W1515" s="19"/>
      <c r="X1515" s="12" t="s">
        <v>2931</v>
      </c>
      <c r="Y1515" s="30" t="s">
        <v>2932</v>
      </c>
    </row>
    <row r="1516" spans="1:25" ht="12.75">
      <c r="A1516" s="7">
        <v>684</v>
      </c>
      <c r="B1516" s="7" t="s">
        <v>29</v>
      </c>
      <c r="C1516" s="7" t="s">
        <v>30</v>
      </c>
      <c r="D1516" s="7" t="s">
        <v>31</v>
      </c>
      <c r="E1516" s="7" t="s">
        <v>2933</v>
      </c>
      <c r="F1516" s="7">
        <v>25000</v>
      </c>
      <c r="G1516" s="7">
        <v>200</v>
      </c>
      <c r="I1516" s="6" t="s">
        <v>5935</v>
      </c>
      <c r="J1516" s="6"/>
      <c r="K1516" s="8"/>
      <c r="R1516" s="19" t="s">
        <v>5896</v>
      </c>
      <c r="S1516" s="19" t="s">
        <v>5894</v>
      </c>
      <c r="T1516" s="35">
        <f>U1516*V1516*W1516</f>
        <v>0</v>
      </c>
      <c r="U1516" s="19"/>
      <c r="V1516" s="19"/>
      <c r="W1516" s="19"/>
      <c r="X1516" s="12" t="s">
        <v>2934</v>
      </c>
      <c r="Y1516" s="31" t="s">
        <v>2935</v>
      </c>
    </row>
    <row r="1517" spans="1:25" ht="12.75">
      <c r="A1517" s="7">
        <v>1556</v>
      </c>
      <c r="B1517" s="7" t="s">
        <v>166</v>
      </c>
      <c r="C1517" s="19" t="s">
        <v>167</v>
      </c>
      <c r="D1517" s="7" t="s">
        <v>168</v>
      </c>
      <c r="E1517" s="7" t="s">
        <v>2936</v>
      </c>
      <c r="F1517" s="7">
        <v>18000</v>
      </c>
      <c r="G1517" s="7">
        <v>110</v>
      </c>
      <c r="I1517" s="6" t="s">
        <v>5935</v>
      </c>
      <c r="J1517" s="12"/>
      <c r="K1517" s="8"/>
      <c r="R1517" s="19" t="s">
        <v>5896</v>
      </c>
      <c r="S1517" s="19" t="s">
        <v>5894</v>
      </c>
      <c r="T1517" s="35">
        <f>U1517*V1517*W1517</f>
        <v>0</v>
      </c>
      <c r="U1517" s="19"/>
      <c r="V1517" s="19"/>
      <c r="W1517" s="19"/>
      <c r="X1517" s="12" t="s">
        <v>2937</v>
      </c>
      <c r="Y1517" s="30" t="s">
        <v>2938</v>
      </c>
    </row>
    <row r="1518" spans="1:25" ht="12.75">
      <c r="A1518" s="7">
        <v>1020</v>
      </c>
      <c r="B1518" s="7" t="s">
        <v>137</v>
      </c>
      <c r="C1518" s="19" t="s">
        <v>138</v>
      </c>
      <c r="D1518" s="7" t="s">
        <v>139</v>
      </c>
      <c r="E1518" s="7" t="s">
        <v>2939</v>
      </c>
      <c r="F1518" s="7">
        <v>18000</v>
      </c>
      <c r="G1518" s="7">
        <v>125</v>
      </c>
      <c r="I1518" s="6" t="s">
        <v>5935</v>
      </c>
      <c r="J1518" s="12"/>
      <c r="K1518" s="12"/>
      <c r="R1518" s="36" t="s">
        <v>5896</v>
      </c>
      <c r="S1518" s="36" t="s">
        <v>5894</v>
      </c>
      <c r="T1518" s="35">
        <f>U1518*V1518*W1518</f>
        <v>0</v>
      </c>
      <c r="U1518" s="19"/>
      <c r="V1518" s="19"/>
      <c r="W1518" s="19"/>
      <c r="X1518" s="12" t="s">
        <v>2940</v>
      </c>
      <c r="Y1518" s="31" t="s">
        <v>2941</v>
      </c>
    </row>
    <row r="1519" spans="1:25" ht="12.75">
      <c r="A1519" s="7">
        <v>683</v>
      </c>
      <c r="B1519" s="7" t="s">
        <v>29</v>
      </c>
      <c r="C1519" s="19" t="s">
        <v>30</v>
      </c>
      <c r="D1519" s="19" t="s">
        <v>31</v>
      </c>
      <c r="E1519" s="7" t="s">
        <v>2942</v>
      </c>
      <c r="F1519" s="7">
        <v>19000</v>
      </c>
      <c r="G1519" s="7">
        <v>200</v>
      </c>
      <c r="I1519" s="6" t="s">
        <v>5935</v>
      </c>
      <c r="J1519" s="12"/>
      <c r="K1519" s="12"/>
      <c r="R1519" s="36" t="s">
        <v>5896</v>
      </c>
      <c r="S1519" s="36" t="s">
        <v>5894</v>
      </c>
      <c r="T1519" s="35">
        <f>U1519*V1519*W1519</f>
        <v>0</v>
      </c>
      <c r="U1519" s="19"/>
      <c r="V1519" s="19"/>
      <c r="W1519" s="19"/>
      <c r="X1519" s="12" t="s">
        <v>2943</v>
      </c>
      <c r="Y1519" s="31" t="s">
        <v>2944</v>
      </c>
    </row>
    <row r="1520" spans="1:25" ht="12.75">
      <c r="A1520" s="7">
        <v>1365</v>
      </c>
      <c r="B1520" s="7" t="s">
        <v>166</v>
      </c>
      <c r="C1520" s="19" t="s">
        <v>167</v>
      </c>
      <c r="D1520" s="19" t="s">
        <v>168</v>
      </c>
      <c r="E1520" s="7" t="s">
        <v>2945</v>
      </c>
      <c r="F1520" s="7">
        <v>26000</v>
      </c>
      <c r="G1520" s="7">
        <v>110</v>
      </c>
      <c r="I1520" s="6" t="s">
        <v>5935</v>
      </c>
      <c r="J1520" s="12"/>
      <c r="K1520" s="12"/>
      <c r="R1520" s="36" t="s">
        <v>5896</v>
      </c>
      <c r="S1520" s="36" t="s">
        <v>5894</v>
      </c>
      <c r="T1520" s="35">
        <f>U1520*V1520*W1520</f>
        <v>0</v>
      </c>
      <c r="U1520" s="19"/>
      <c r="V1520" s="19"/>
      <c r="W1520" s="19"/>
      <c r="X1520" s="12"/>
      <c r="Y1520" s="31" t="s">
        <v>2946</v>
      </c>
    </row>
    <row r="1521" spans="1:25" ht="12.75">
      <c r="A1521" s="7">
        <v>1175</v>
      </c>
      <c r="B1521" s="7" t="s">
        <v>315</v>
      </c>
      <c r="C1521" s="19" t="s">
        <v>316</v>
      </c>
      <c r="D1521" s="19" t="s">
        <v>317</v>
      </c>
      <c r="E1521" s="7" t="s">
        <v>2947</v>
      </c>
      <c r="F1521" s="7">
        <v>16500</v>
      </c>
      <c r="G1521" s="7">
        <v>145</v>
      </c>
      <c r="I1521" s="6" t="s">
        <v>5935</v>
      </c>
      <c r="J1521" s="12"/>
      <c r="K1521" s="12"/>
      <c r="R1521" s="36" t="s">
        <v>5896</v>
      </c>
      <c r="S1521" s="36" t="s">
        <v>5894</v>
      </c>
      <c r="T1521" s="35">
        <f>U1521*V1521*W1521</f>
        <v>0</v>
      </c>
      <c r="U1521" s="19"/>
      <c r="V1521" s="19"/>
      <c r="W1521" s="19"/>
      <c r="X1521" s="12" t="s">
        <v>2948</v>
      </c>
      <c r="Y1521" s="30" t="s">
        <v>2949</v>
      </c>
    </row>
    <row r="1522" spans="1:25" ht="12.75">
      <c r="A1522" s="7">
        <v>1364</v>
      </c>
      <c r="B1522" s="7" t="s">
        <v>166</v>
      </c>
      <c r="C1522" s="19" t="s">
        <v>167</v>
      </c>
      <c r="D1522" s="19" t="s">
        <v>168</v>
      </c>
      <c r="E1522" s="7" t="s">
        <v>2950</v>
      </c>
      <c r="F1522" s="7">
        <v>26000</v>
      </c>
      <c r="G1522" s="7">
        <v>110</v>
      </c>
      <c r="I1522" s="6" t="s">
        <v>5935</v>
      </c>
      <c r="J1522" s="12"/>
      <c r="K1522" s="12"/>
      <c r="R1522" s="36" t="s">
        <v>5896</v>
      </c>
      <c r="S1522" s="36" t="s">
        <v>5894</v>
      </c>
      <c r="T1522" s="35">
        <f>U1522*V1522*W1522</f>
        <v>0</v>
      </c>
      <c r="U1522" s="19"/>
      <c r="V1522" s="19"/>
      <c r="W1522" s="19"/>
      <c r="X1522" s="12"/>
      <c r="Y1522" s="30" t="s">
        <v>2951</v>
      </c>
    </row>
    <row r="1523" spans="1:25" ht="12.75">
      <c r="A1523" s="7">
        <v>2183</v>
      </c>
      <c r="B1523" s="7" t="s">
        <v>72</v>
      </c>
      <c r="C1523" s="7" t="s">
        <v>73</v>
      </c>
      <c r="D1523" s="7" t="s">
        <v>74</v>
      </c>
      <c r="E1523" s="7" t="s">
        <v>2952</v>
      </c>
      <c r="F1523" s="7">
        <v>24000</v>
      </c>
      <c r="G1523" s="7">
        <v>120</v>
      </c>
      <c r="I1523" s="6" t="s">
        <v>5935</v>
      </c>
      <c r="J1523" s="6"/>
      <c r="K1523" s="8"/>
      <c r="R1523" s="36" t="s">
        <v>5896</v>
      </c>
      <c r="S1523" s="36" t="s">
        <v>5894</v>
      </c>
      <c r="T1523" s="35">
        <f>U1523*V1523*W1523</f>
        <v>0</v>
      </c>
      <c r="U1523" s="19"/>
      <c r="V1523" s="19"/>
      <c r="W1523" s="19"/>
      <c r="X1523" s="12"/>
      <c r="Y1523" s="30" t="s">
        <v>2953</v>
      </c>
    </row>
    <row r="1524" spans="1:25" ht="12.75">
      <c r="A1524" s="7">
        <v>1520</v>
      </c>
      <c r="B1524" s="7" t="s">
        <v>166</v>
      </c>
      <c r="C1524" s="7" t="s">
        <v>167</v>
      </c>
      <c r="D1524" s="7" t="s">
        <v>168</v>
      </c>
      <c r="E1524" s="7" t="s">
        <v>518</v>
      </c>
      <c r="F1524" s="7">
        <v>23000</v>
      </c>
      <c r="G1524" s="7">
        <v>100</v>
      </c>
      <c r="I1524" s="6" t="s">
        <v>260</v>
      </c>
      <c r="J1524" s="6"/>
      <c r="K1524" s="8" t="s">
        <v>529</v>
      </c>
      <c r="R1524" s="36" t="s">
        <v>5896</v>
      </c>
      <c r="S1524" s="36" t="s">
        <v>5894</v>
      </c>
      <c r="T1524" s="35">
        <f>U1524*V1524*W1524</f>
        <v>0</v>
      </c>
      <c r="U1524" s="19"/>
      <c r="V1524" s="19"/>
      <c r="W1524" s="19"/>
      <c r="X1524" s="12"/>
      <c r="Y1524" s="30" t="s">
        <v>519</v>
      </c>
    </row>
    <row r="1525" spans="1:25" ht="12.75">
      <c r="A1525" s="7">
        <v>899</v>
      </c>
      <c r="B1525" s="7" t="s">
        <v>78</v>
      </c>
      <c r="C1525" s="7" t="s">
        <v>79</v>
      </c>
      <c r="D1525" s="7" t="s">
        <v>80</v>
      </c>
      <c r="E1525" s="7" t="s">
        <v>2135</v>
      </c>
      <c r="F1525" s="7">
        <v>15500</v>
      </c>
      <c r="G1525" s="7">
        <v>250</v>
      </c>
      <c r="I1525" s="6" t="s">
        <v>1064</v>
      </c>
      <c r="J1525" s="6"/>
      <c r="K1525" s="8"/>
      <c r="R1525" t="s">
        <v>5896</v>
      </c>
      <c r="S1525" s="19" t="s">
        <v>5894</v>
      </c>
      <c r="T1525" s="35">
        <f>U1525*V1525*W1525</f>
        <v>0</v>
      </c>
      <c r="U1525" s="12"/>
      <c r="V1525" s="12"/>
      <c r="W1525" s="12"/>
      <c r="X1525" s="12" t="s">
        <v>2136</v>
      </c>
      <c r="Y1525" s="31" t="s">
        <v>2137</v>
      </c>
    </row>
    <row r="1526" spans="1:25" ht="12.75">
      <c r="A1526" s="7">
        <v>2147</v>
      </c>
      <c r="B1526" s="7" t="s">
        <v>72</v>
      </c>
      <c r="C1526" s="7" t="s">
        <v>73</v>
      </c>
      <c r="D1526" s="7" t="s">
        <v>74</v>
      </c>
      <c r="E1526" s="7" t="s">
        <v>2144</v>
      </c>
      <c r="F1526" s="7">
        <v>32000</v>
      </c>
      <c r="G1526" s="7">
        <v>90</v>
      </c>
      <c r="I1526" s="6" t="s">
        <v>1064</v>
      </c>
      <c r="J1526" s="6"/>
      <c r="K1526" s="8" t="s">
        <v>244</v>
      </c>
      <c r="R1526" s="36" t="s">
        <v>5896</v>
      </c>
      <c r="S1526" s="36" t="s">
        <v>5894</v>
      </c>
      <c r="T1526" s="35">
        <f>U1526*V1526*W1526</f>
        <v>0</v>
      </c>
      <c r="U1526" s="19"/>
      <c r="V1526" s="19"/>
      <c r="W1526" s="19"/>
      <c r="X1526" s="8"/>
      <c r="Y1526" s="30" t="s">
        <v>2145</v>
      </c>
    </row>
    <row r="1527" spans="1:25" ht="12.75">
      <c r="A1527" s="7">
        <v>1933</v>
      </c>
      <c r="B1527" s="7" t="s">
        <v>287</v>
      </c>
      <c r="C1527" s="19" t="s">
        <v>288</v>
      </c>
      <c r="D1527" s="19" t="s">
        <v>289</v>
      </c>
      <c r="E1527" s="7" t="s">
        <v>2183</v>
      </c>
      <c r="F1527" s="7">
        <v>20000</v>
      </c>
      <c r="G1527" s="7">
        <v>70</v>
      </c>
      <c r="I1527" s="6" t="s">
        <v>1064</v>
      </c>
      <c r="J1527" s="12"/>
      <c r="K1527" s="12"/>
      <c r="R1527" s="19" t="s">
        <v>5896</v>
      </c>
      <c r="S1527" s="19" t="s">
        <v>5894</v>
      </c>
      <c r="T1527" s="35">
        <f>U1527*V1527*W1527</f>
        <v>0</v>
      </c>
      <c r="U1527" s="19"/>
      <c r="V1527" s="19"/>
      <c r="W1527" s="19"/>
      <c r="X1527" s="12"/>
      <c r="Y1527" s="30" t="s">
        <v>2184</v>
      </c>
    </row>
    <row r="1528" spans="1:25" ht="12.75">
      <c r="A1528" s="7">
        <v>1544</v>
      </c>
      <c r="B1528" s="7" t="s">
        <v>166</v>
      </c>
      <c r="C1528" s="7" t="s">
        <v>167</v>
      </c>
      <c r="D1528" s="7" t="s">
        <v>168</v>
      </c>
      <c r="E1528" s="7" t="s">
        <v>2215</v>
      </c>
      <c r="F1528" s="7">
        <v>16000</v>
      </c>
      <c r="G1528" s="7">
        <v>180</v>
      </c>
      <c r="I1528" s="6" t="s">
        <v>1064</v>
      </c>
      <c r="J1528" s="6"/>
      <c r="K1528" s="8" t="s">
        <v>6301</v>
      </c>
      <c r="R1528" s="19" t="s">
        <v>5896</v>
      </c>
      <c r="S1528" s="19" t="s">
        <v>5894</v>
      </c>
      <c r="T1528" s="35">
        <f>U1528*V1528*W1528</f>
        <v>0</v>
      </c>
      <c r="U1528" s="19"/>
      <c r="V1528" s="19"/>
      <c r="W1528" s="19"/>
      <c r="X1528" s="12" t="s">
        <v>2216</v>
      </c>
      <c r="Y1528" s="30" t="s">
        <v>2217</v>
      </c>
    </row>
    <row r="1529" spans="1:25" ht="12.75">
      <c r="A1529" s="7">
        <v>2013</v>
      </c>
      <c r="B1529" s="7" t="s">
        <v>287</v>
      </c>
      <c r="C1529" s="19" t="s">
        <v>288</v>
      </c>
      <c r="D1529" s="7" t="s">
        <v>289</v>
      </c>
      <c r="E1529" s="7" t="s">
        <v>2218</v>
      </c>
      <c r="F1529" s="7">
        <v>24000</v>
      </c>
      <c r="G1529" s="7">
        <v>200</v>
      </c>
      <c r="I1529" s="6" t="s">
        <v>1064</v>
      </c>
      <c r="J1529" s="12"/>
      <c r="K1529" s="8" t="s">
        <v>6301</v>
      </c>
      <c r="R1529" s="36" t="s">
        <v>5896</v>
      </c>
      <c r="S1529" s="36" t="s">
        <v>5894</v>
      </c>
      <c r="T1529" s="35">
        <f>U1529*V1529*W1529</f>
        <v>0</v>
      </c>
      <c r="U1529" s="19"/>
      <c r="V1529" s="19"/>
      <c r="W1529" s="19"/>
      <c r="X1529" s="12" t="s">
        <v>2219</v>
      </c>
      <c r="Y1529" s="30" t="s">
        <v>2220</v>
      </c>
    </row>
    <row r="1530" spans="1:25" ht="12.75">
      <c r="A1530" s="7">
        <v>1325</v>
      </c>
      <c r="B1530" s="7" t="s">
        <v>208</v>
      </c>
      <c r="C1530" s="19" t="s">
        <v>209</v>
      </c>
      <c r="D1530" s="7" t="s">
        <v>210</v>
      </c>
      <c r="E1530" s="7" t="s">
        <v>2221</v>
      </c>
      <c r="F1530" s="7">
        <v>28000</v>
      </c>
      <c r="G1530" s="7">
        <v>125</v>
      </c>
      <c r="I1530" s="6" t="s">
        <v>1064</v>
      </c>
      <c r="J1530" s="12"/>
      <c r="K1530" s="8" t="s">
        <v>6302</v>
      </c>
      <c r="R1530" s="36" t="s">
        <v>5896</v>
      </c>
      <c r="S1530" s="36" t="s">
        <v>5920</v>
      </c>
      <c r="T1530" s="35">
        <f>U1530*V1530*W1530</f>
        <v>0</v>
      </c>
      <c r="U1530" s="19"/>
      <c r="V1530" s="19"/>
      <c r="W1530" s="19"/>
      <c r="X1530" s="12"/>
      <c r="Y1530" s="30" t="s">
        <v>2222</v>
      </c>
    </row>
    <row r="1531" spans="1:25" ht="12.75">
      <c r="A1531" s="7">
        <v>859</v>
      </c>
      <c r="B1531" s="7" t="s">
        <v>78</v>
      </c>
      <c r="C1531" s="7" t="s">
        <v>79</v>
      </c>
      <c r="D1531" s="7" t="s">
        <v>80</v>
      </c>
      <c r="E1531" s="7" t="s">
        <v>2242</v>
      </c>
      <c r="F1531" s="7">
        <v>20500</v>
      </c>
      <c r="G1531" s="7">
        <v>130</v>
      </c>
      <c r="I1531" s="6" t="s">
        <v>1064</v>
      </c>
      <c r="J1531" s="6"/>
      <c r="K1531" s="8"/>
      <c r="R1531" s="36" t="s">
        <v>5896</v>
      </c>
      <c r="S1531" s="36" t="s">
        <v>5894</v>
      </c>
      <c r="T1531" s="35">
        <f>U1531*V1531*W1531</f>
        <v>0</v>
      </c>
      <c r="U1531" s="19"/>
      <c r="V1531" s="19"/>
      <c r="W1531" s="19"/>
      <c r="X1531" s="12"/>
      <c r="Y1531" s="31" t="s">
        <v>2243</v>
      </c>
    </row>
    <row r="1532" spans="1:25" ht="12.75">
      <c r="A1532" s="7">
        <v>1680</v>
      </c>
      <c r="B1532" s="7" t="s">
        <v>35</v>
      </c>
      <c r="C1532" s="7" t="s">
        <v>36</v>
      </c>
      <c r="D1532" s="7" t="s">
        <v>37</v>
      </c>
      <c r="E1532" s="7" t="s">
        <v>2244</v>
      </c>
      <c r="F1532" s="7">
        <v>24000</v>
      </c>
      <c r="G1532" s="7">
        <v>120</v>
      </c>
      <c r="I1532" s="6" t="s">
        <v>1064</v>
      </c>
      <c r="J1532" s="12"/>
      <c r="K1532" s="8"/>
      <c r="R1532" s="36" t="s">
        <v>5896</v>
      </c>
      <c r="S1532" s="36" t="s">
        <v>5894</v>
      </c>
      <c r="T1532" s="35">
        <f>U1532*V1532*W1532</f>
        <v>0</v>
      </c>
      <c r="U1532" s="19"/>
      <c r="V1532" s="19"/>
      <c r="W1532" s="19"/>
      <c r="X1532" s="12"/>
      <c r="Y1532" s="30" t="s">
        <v>2245</v>
      </c>
    </row>
    <row r="1533" spans="1:25" ht="12.75">
      <c r="A1533" s="7">
        <v>1805</v>
      </c>
      <c r="B1533" s="7" t="s">
        <v>55</v>
      </c>
      <c r="C1533" s="7" t="s">
        <v>56</v>
      </c>
      <c r="D1533" s="7" t="s">
        <v>57</v>
      </c>
      <c r="E1533" s="7" t="s">
        <v>2246</v>
      </c>
      <c r="F1533" s="7">
        <v>28000</v>
      </c>
      <c r="G1533" s="7">
        <v>200</v>
      </c>
      <c r="I1533" s="6" t="s">
        <v>1064</v>
      </c>
      <c r="J1533" s="6"/>
      <c r="K1533" s="8" t="s">
        <v>6303</v>
      </c>
      <c r="R1533" s="36" t="s">
        <v>5896</v>
      </c>
      <c r="S1533" s="36" t="s">
        <v>5894</v>
      </c>
      <c r="T1533" s="35">
        <f>U1533*V1533*W1533</f>
        <v>0</v>
      </c>
      <c r="U1533" s="19"/>
      <c r="V1533" s="19"/>
      <c r="W1533" s="19"/>
      <c r="X1533" s="12"/>
      <c r="Y1533" s="31" t="s">
        <v>2247</v>
      </c>
    </row>
    <row r="1534" spans="1:25" ht="12.75">
      <c r="A1534" s="7">
        <v>709</v>
      </c>
      <c r="B1534" s="7" t="s">
        <v>84</v>
      </c>
      <c r="C1534" s="19" t="s">
        <v>85</v>
      </c>
      <c r="D1534" s="19" t="s">
        <v>86</v>
      </c>
      <c r="E1534" s="7" t="s">
        <v>2248</v>
      </c>
      <c r="F1534" s="7">
        <v>23500</v>
      </c>
      <c r="G1534" s="7">
        <v>200</v>
      </c>
      <c r="I1534" s="6" t="s">
        <v>1064</v>
      </c>
      <c r="J1534" s="12"/>
      <c r="K1534" s="12" t="s">
        <v>6304</v>
      </c>
      <c r="R1534" s="36" t="s">
        <v>5896</v>
      </c>
      <c r="S1534" s="36" t="s">
        <v>5894</v>
      </c>
      <c r="T1534" s="35">
        <f>U1534*V1534*W1534</f>
        <v>0</v>
      </c>
      <c r="U1534" s="19"/>
      <c r="V1534" s="19"/>
      <c r="W1534" s="19"/>
      <c r="X1534" s="12" t="s">
        <v>2249</v>
      </c>
      <c r="Y1534" s="30" t="s">
        <v>2250</v>
      </c>
    </row>
    <row r="1535" spans="1:25" ht="12.75">
      <c r="A1535" s="7">
        <v>1161</v>
      </c>
      <c r="B1535" s="7" t="s">
        <v>315</v>
      </c>
      <c r="C1535" s="7" t="s">
        <v>316</v>
      </c>
      <c r="D1535" s="7" t="s">
        <v>317</v>
      </c>
      <c r="E1535" s="7" t="s">
        <v>2251</v>
      </c>
      <c r="F1535" s="7">
        <v>18000</v>
      </c>
      <c r="G1535" s="7">
        <v>250</v>
      </c>
      <c r="I1535" s="6" t="s">
        <v>1064</v>
      </c>
      <c r="J1535" s="6"/>
      <c r="K1535" s="8"/>
      <c r="R1535" s="36" t="s">
        <v>5896</v>
      </c>
      <c r="S1535" s="36" t="s">
        <v>5894</v>
      </c>
      <c r="T1535" s="35">
        <f>U1535*V1535*W1535</f>
        <v>0</v>
      </c>
      <c r="U1535" s="19"/>
      <c r="V1535" s="19"/>
      <c r="W1535" s="19"/>
      <c r="X1535" s="12" t="s">
        <v>2252</v>
      </c>
      <c r="Y1535" s="30" t="s">
        <v>2253</v>
      </c>
    </row>
    <row r="1536" spans="1:25" ht="12.75">
      <c r="A1536" s="7">
        <v>2090</v>
      </c>
      <c r="B1536" s="7" t="s">
        <v>45</v>
      </c>
      <c r="C1536" s="19" t="s">
        <v>46</v>
      </c>
      <c r="D1536" s="19" t="s">
        <v>47</v>
      </c>
      <c r="E1536" s="7" t="s">
        <v>2254</v>
      </c>
      <c r="F1536" s="7">
        <v>21000</v>
      </c>
      <c r="G1536" s="7">
        <v>170</v>
      </c>
      <c r="I1536" s="6" t="s">
        <v>1064</v>
      </c>
      <c r="J1536" s="12"/>
      <c r="K1536" s="12" t="s">
        <v>6305</v>
      </c>
      <c r="R1536" s="36" t="s">
        <v>5896</v>
      </c>
      <c r="S1536" s="36" t="s">
        <v>5894</v>
      </c>
      <c r="T1536" s="35">
        <f>U1536*V1536*W1536</f>
        <v>0</v>
      </c>
      <c r="U1536" s="19"/>
      <c r="V1536" s="19"/>
      <c r="W1536" s="19"/>
      <c r="X1536" s="12" t="s">
        <v>2255</v>
      </c>
      <c r="Y1536" s="30" t="s">
        <v>2256</v>
      </c>
    </row>
    <row r="1537" spans="1:25" ht="12.75">
      <c r="A1537" s="7">
        <v>1806</v>
      </c>
      <c r="B1537" s="7" t="s">
        <v>55</v>
      </c>
      <c r="C1537" s="7" t="s">
        <v>56</v>
      </c>
      <c r="D1537" s="7" t="s">
        <v>57</v>
      </c>
      <c r="E1537" s="7" t="s">
        <v>2257</v>
      </c>
      <c r="F1537" s="7">
        <v>18000</v>
      </c>
      <c r="G1537" s="7">
        <v>145</v>
      </c>
      <c r="I1537" s="6" t="s">
        <v>1064</v>
      </c>
      <c r="J1537" s="6"/>
      <c r="K1537" s="8" t="s">
        <v>6305</v>
      </c>
      <c r="R1537" s="19" t="s">
        <v>5896</v>
      </c>
      <c r="S1537" s="19" t="s">
        <v>5920</v>
      </c>
      <c r="T1537" s="35">
        <f>U1537*V1537*W1537</f>
        <v>0</v>
      </c>
      <c r="U1537" s="19"/>
      <c r="V1537" s="19"/>
      <c r="W1537" s="19"/>
      <c r="X1537" s="6" t="s">
        <v>2258</v>
      </c>
      <c r="Y1537" s="31" t="s">
        <v>2259</v>
      </c>
    </row>
    <row r="1538" spans="1:25" ht="12.75">
      <c r="A1538" s="7">
        <v>771</v>
      </c>
      <c r="B1538" s="7" t="s">
        <v>84</v>
      </c>
      <c r="C1538" s="7" t="s">
        <v>85</v>
      </c>
      <c r="D1538" s="7" t="s">
        <v>86</v>
      </c>
      <c r="E1538" s="7" t="s">
        <v>2260</v>
      </c>
      <c r="F1538" s="7">
        <v>40000</v>
      </c>
      <c r="G1538" s="7">
        <v>200</v>
      </c>
      <c r="I1538" s="6" t="s">
        <v>1064</v>
      </c>
      <c r="J1538" s="6"/>
      <c r="K1538" s="6" t="s">
        <v>6306</v>
      </c>
      <c r="R1538" s="36" t="s">
        <v>5896</v>
      </c>
      <c r="S1538" s="36" t="s">
        <v>5894</v>
      </c>
      <c r="T1538" s="35">
        <f>U1538*V1538*W1538</f>
        <v>0</v>
      </c>
      <c r="U1538" s="19"/>
      <c r="V1538" s="19"/>
      <c r="W1538" s="19"/>
      <c r="X1538" s="6" t="s">
        <v>2261</v>
      </c>
      <c r="Y1538" s="31" t="s">
        <v>2262</v>
      </c>
    </row>
    <row r="1539" spans="1:25" ht="12.75">
      <c r="A1539" s="7">
        <v>2093</v>
      </c>
      <c r="B1539" s="7" t="s">
        <v>45</v>
      </c>
      <c r="C1539" s="7" t="s">
        <v>46</v>
      </c>
      <c r="D1539" s="7" t="s">
        <v>47</v>
      </c>
      <c r="E1539" s="7" t="s">
        <v>2263</v>
      </c>
      <c r="F1539" s="7">
        <v>12000</v>
      </c>
      <c r="G1539" s="7">
        <v>40</v>
      </c>
      <c r="I1539" s="6" t="s">
        <v>1064</v>
      </c>
      <c r="J1539" s="6"/>
      <c r="K1539" s="6" t="s">
        <v>6307</v>
      </c>
      <c r="R1539" s="36" t="s">
        <v>5896</v>
      </c>
      <c r="S1539" s="36" t="s">
        <v>5894</v>
      </c>
      <c r="T1539" s="35">
        <f>U1539*V1539*W1539</f>
        <v>0</v>
      </c>
      <c r="U1539" s="19"/>
      <c r="V1539" s="19"/>
      <c r="W1539" s="19"/>
      <c r="X1539" s="12"/>
      <c r="Y1539" s="30" t="s">
        <v>2264</v>
      </c>
    </row>
    <row r="1540" spans="1:25" ht="12.75">
      <c r="A1540" s="7">
        <v>1940</v>
      </c>
      <c r="B1540" s="7" t="s">
        <v>287</v>
      </c>
      <c r="C1540" s="19" t="s">
        <v>288</v>
      </c>
      <c r="D1540" s="19" t="s">
        <v>289</v>
      </c>
      <c r="E1540" s="7" t="s">
        <v>2265</v>
      </c>
      <c r="F1540" s="7">
        <v>26000</v>
      </c>
      <c r="G1540" s="7">
        <v>200</v>
      </c>
      <c r="I1540" s="6" t="s">
        <v>1064</v>
      </c>
      <c r="J1540" s="12"/>
      <c r="K1540" s="12"/>
      <c r="R1540" s="36" t="s">
        <v>5896</v>
      </c>
      <c r="S1540" s="36" t="s">
        <v>5894</v>
      </c>
      <c r="T1540" s="35">
        <f>U1540*V1540*W1540</f>
        <v>0</v>
      </c>
      <c r="U1540" s="19"/>
      <c r="V1540" s="19"/>
      <c r="W1540" s="19"/>
      <c r="X1540" s="12" t="s">
        <v>2266</v>
      </c>
      <c r="Y1540" s="30" t="s">
        <v>2267</v>
      </c>
    </row>
    <row r="1541" spans="1:25" ht="12.75">
      <c r="A1541" s="7">
        <v>2115</v>
      </c>
      <c r="B1541" s="7" t="s">
        <v>45</v>
      </c>
      <c r="C1541" s="19" t="s">
        <v>46</v>
      </c>
      <c r="D1541" s="7" t="s">
        <v>47</v>
      </c>
      <c r="E1541" s="7" t="s">
        <v>2268</v>
      </c>
      <c r="F1541" s="7">
        <v>18000</v>
      </c>
      <c r="G1541" s="7">
        <v>100</v>
      </c>
      <c r="I1541" s="6" t="s">
        <v>1064</v>
      </c>
      <c r="J1541" s="12"/>
      <c r="K1541" s="12"/>
      <c r="R1541" s="36" t="s">
        <v>5896</v>
      </c>
      <c r="S1541" s="36" t="s">
        <v>5894</v>
      </c>
      <c r="T1541" s="35">
        <f>U1541*V1541*W1541</f>
        <v>0</v>
      </c>
      <c r="U1541" s="19"/>
      <c r="V1541" s="19"/>
      <c r="W1541" s="19"/>
      <c r="X1541" s="12" t="s">
        <v>2269</v>
      </c>
      <c r="Y1541" s="30" t="s">
        <v>2270</v>
      </c>
    </row>
    <row r="1542" spans="1:25" ht="12.75">
      <c r="A1542" s="7">
        <v>1209</v>
      </c>
      <c r="B1542" s="7" t="s">
        <v>305</v>
      </c>
      <c r="C1542" s="7" t="s">
        <v>306</v>
      </c>
      <c r="D1542" s="7" t="s">
        <v>307</v>
      </c>
      <c r="E1542" s="7" t="s">
        <v>2271</v>
      </c>
      <c r="F1542" s="7">
        <v>35000</v>
      </c>
      <c r="G1542" s="7">
        <v>200</v>
      </c>
      <c r="I1542" s="6" t="s">
        <v>1064</v>
      </c>
      <c r="J1542" s="12"/>
      <c r="K1542" s="12" t="s">
        <v>2501</v>
      </c>
      <c r="R1542" s="19" t="s">
        <v>5896</v>
      </c>
      <c r="S1542" s="19" t="s">
        <v>5920</v>
      </c>
      <c r="T1542" s="35">
        <f>U1542*V1542*W1542</f>
        <v>0</v>
      </c>
      <c r="U1542" s="19"/>
      <c r="V1542" s="19"/>
      <c r="W1542" s="19"/>
      <c r="X1542" s="8" t="s">
        <v>2272</v>
      </c>
      <c r="Y1542" s="31" t="s">
        <v>2273</v>
      </c>
    </row>
    <row r="1543" spans="1:25" ht="12.75">
      <c r="A1543" s="7">
        <v>1240</v>
      </c>
      <c r="B1543" s="7" t="s">
        <v>305</v>
      </c>
      <c r="C1543" s="7" t="s">
        <v>306</v>
      </c>
      <c r="D1543" s="7" t="s">
        <v>307</v>
      </c>
      <c r="E1543" s="7" t="s">
        <v>2280</v>
      </c>
      <c r="F1543" s="7">
        <v>22000</v>
      </c>
      <c r="G1543" s="7">
        <v>150</v>
      </c>
      <c r="I1543" s="6" t="s">
        <v>1064</v>
      </c>
      <c r="J1543" s="12"/>
      <c r="K1543" s="12"/>
      <c r="R1543" s="19" t="s">
        <v>5896</v>
      </c>
      <c r="S1543" s="19" t="s">
        <v>5894</v>
      </c>
      <c r="T1543" s="35">
        <f>U1543*V1543*W1543</f>
        <v>0</v>
      </c>
      <c r="U1543" s="19"/>
      <c r="V1543" s="19"/>
      <c r="W1543" s="19"/>
      <c r="X1543" s="6"/>
      <c r="Y1543" s="31" t="s">
        <v>2281</v>
      </c>
    </row>
    <row r="1544" spans="1:25" ht="12.75">
      <c r="A1544" s="7">
        <v>1538</v>
      </c>
      <c r="B1544" s="7" t="s">
        <v>166</v>
      </c>
      <c r="C1544" s="7" t="s">
        <v>167</v>
      </c>
      <c r="D1544" s="7" t="s">
        <v>168</v>
      </c>
      <c r="E1544" s="7" t="s">
        <v>2282</v>
      </c>
      <c r="F1544" s="7">
        <v>35000</v>
      </c>
      <c r="G1544" s="7">
        <v>150</v>
      </c>
      <c r="I1544" s="6" t="s">
        <v>1064</v>
      </c>
      <c r="J1544" s="12"/>
      <c r="K1544" s="12"/>
      <c r="R1544" s="19" t="s">
        <v>5896</v>
      </c>
      <c r="S1544" s="19" t="s">
        <v>5894</v>
      </c>
      <c r="T1544" s="35">
        <f>U1544*V1544*W1544</f>
        <v>0</v>
      </c>
      <c r="U1544" s="19"/>
      <c r="V1544" s="19"/>
      <c r="W1544" s="19"/>
      <c r="X1544" s="12"/>
      <c r="Y1544" s="31" t="s">
        <v>2094</v>
      </c>
    </row>
    <row r="1545" spans="1:25" ht="12.75">
      <c r="A1545" s="7">
        <v>2179</v>
      </c>
      <c r="B1545" s="7" t="s">
        <v>72</v>
      </c>
      <c r="C1545" s="7" t="s">
        <v>73</v>
      </c>
      <c r="D1545" s="7" t="s">
        <v>74</v>
      </c>
      <c r="E1545" s="7" t="s">
        <v>2283</v>
      </c>
      <c r="F1545" s="7">
        <v>25000</v>
      </c>
      <c r="G1545" s="7">
        <v>200</v>
      </c>
      <c r="I1545" s="6" t="s">
        <v>1064</v>
      </c>
      <c r="J1545" s="12"/>
      <c r="K1545" s="12"/>
      <c r="R1545" s="19" t="s">
        <v>5896</v>
      </c>
      <c r="S1545" s="19" t="s">
        <v>5894</v>
      </c>
      <c r="T1545" s="35">
        <f>U1545*V1545*W1545</f>
        <v>0</v>
      </c>
      <c r="U1545" s="19"/>
      <c r="V1545" s="19"/>
      <c r="W1545" s="19"/>
      <c r="X1545" s="8" t="s">
        <v>2284</v>
      </c>
      <c r="Y1545" s="30" t="s">
        <v>2285</v>
      </c>
    </row>
    <row r="1546" spans="1:25" ht="12.75">
      <c r="A1546" s="7">
        <v>2113</v>
      </c>
      <c r="B1546" s="7" t="s">
        <v>45</v>
      </c>
      <c r="C1546" s="19" t="s">
        <v>46</v>
      </c>
      <c r="D1546" s="19" t="s">
        <v>47</v>
      </c>
      <c r="E1546" s="7" t="s">
        <v>2286</v>
      </c>
      <c r="F1546" s="7">
        <v>20500</v>
      </c>
      <c r="G1546" s="7">
        <v>180</v>
      </c>
      <c r="I1546" s="6" t="s">
        <v>1064</v>
      </c>
      <c r="J1546" s="12"/>
      <c r="K1546" s="12" t="s">
        <v>6230</v>
      </c>
      <c r="R1546" s="19" t="s">
        <v>5896</v>
      </c>
      <c r="S1546" s="19" t="s">
        <v>5894</v>
      </c>
      <c r="T1546" s="35">
        <f>U1546*V1546*W1546</f>
        <v>0</v>
      </c>
      <c r="U1546" s="19"/>
      <c r="V1546" s="19"/>
      <c r="W1546" s="19"/>
      <c r="X1546" s="12"/>
      <c r="Y1546" s="30" t="s">
        <v>2287</v>
      </c>
    </row>
    <row r="1547" spans="1:25" ht="12.75">
      <c r="A1547" s="7">
        <v>2055</v>
      </c>
      <c r="B1547" s="7" t="s">
        <v>45</v>
      </c>
      <c r="C1547" s="19" t="s">
        <v>46</v>
      </c>
      <c r="D1547" s="19" t="s">
        <v>47</v>
      </c>
      <c r="E1547" s="7" t="s">
        <v>2293</v>
      </c>
      <c r="F1547" s="7">
        <v>28000</v>
      </c>
      <c r="G1547" s="7">
        <v>250</v>
      </c>
      <c r="I1547" s="6" t="s">
        <v>1064</v>
      </c>
      <c r="J1547" s="12"/>
      <c r="K1547" s="12" t="s">
        <v>6205</v>
      </c>
      <c r="R1547" s="19" t="s">
        <v>5896</v>
      </c>
      <c r="S1547" s="19" t="s">
        <v>5894</v>
      </c>
      <c r="T1547" s="35">
        <f>U1547*V1547*W1547</f>
        <v>0</v>
      </c>
      <c r="U1547" s="19"/>
      <c r="V1547" s="19"/>
      <c r="W1547" s="19"/>
      <c r="X1547" s="12" t="s">
        <v>2294</v>
      </c>
      <c r="Y1547" s="30" t="s">
        <v>2295</v>
      </c>
    </row>
    <row r="1548" spans="1:25" ht="12.75">
      <c r="A1548" s="7">
        <v>2146</v>
      </c>
      <c r="B1548" s="7" t="s">
        <v>72</v>
      </c>
      <c r="C1548" s="19" t="s">
        <v>73</v>
      </c>
      <c r="D1548" s="19" t="s">
        <v>74</v>
      </c>
      <c r="E1548" s="7" t="s">
        <v>2296</v>
      </c>
      <c r="F1548" s="7">
        <v>22000</v>
      </c>
      <c r="G1548" s="7">
        <v>100</v>
      </c>
      <c r="I1548" s="6" t="s">
        <v>1064</v>
      </c>
      <c r="J1548" s="12"/>
      <c r="K1548" s="12"/>
      <c r="R1548" s="19" t="s">
        <v>5896</v>
      </c>
      <c r="S1548" s="19" t="s">
        <v>5894</v>
      </c>
      <c r="T1548" s="35">
        <f>U1548*V1548*W1548</f>
        <v>0</v>
      </c>
      <c r="U1548" s="19"/>
      <c r="V1548" s="19"/>
      <c r="W1548" s="19"/>
      <c r="X1548" s="12"/>
      <c r="Y1548" s="30" t="s">
        <v>2297</v>
      </c>
    </row>
    <row r="1549" spans="1:25" ht="12.75">
      <c r="A1549" s="7">
        <v>1136</v>
      </c>
      <c r="B1549" s="7" t="s">
        <v>315</v>
      </c>
      <c r="C1549" s="7" t="s">
        <v>316</v>
      </c>
      <c r="D1549" s="7" t="s">
        <v>317</v>
      </c>
      <c r="E1549" s="7" t="s">
        <v>2303</v>
      </c>
      <c r="F1549" s="7">
        <v>18000</v>
      </c>
      <c r="G1549" s="7">
        <v>200</v>
      </c>
      <c r="I1549" s="6" t="s">
        <v>1064</v>
      </c>
      <c r="J1549" s="6"/>
      <c r="K1549" s="6" t="s">
        <v>1693</v>
      </c>
      <c r="R1549" s="36" t="s">
        <v>5896</v>
      </c>
      <c r="S1549" s="36" t="s">
        <v>5894</v>
      </c>
      <c r="T1549" s="35">
        <f>U1549*V1549*W1549</f>
        <v>0</v>
      </c>
      <c r="U1549" s="19"/>
      <c r="V1549" s="19"/>
      <c r="W1549" s="19"/>
      <c r="X1549" s="6" t="s">
        <v>1699</v>
      </c>
      <c r="Y1549" s="31" t="s">
        <v>2304</v>
      </c>
    </row>
    <row r="1550" spans="1:25" ht="12.75">
      <c r="A1550" s="7">
        <v>816</v>
      </c>
      <c r="B1550" s="7" t="s">
        <v>84</v>
      </c>
      <c r="C1550" s="19" t="s">
        <v>85</v>
      </c>
      <c r="D1550" s="19" t="s">
        <v>86</v>
      </c>
      <c r="E1550" s="7" t="s">
        <v>2305</v>
      </c>
      <c r="F1550" s="7">
        <v>86000</v>
      </c>
      <c r="G1550" s="7">
        <v>300</v>
      </c>
      <c r="I1550" s="6" t="s">
        <v>1064</v>
      </c>
      <c r="J1550" s="12"/>
      <c r="K1550" s="12" t="s">
        <v>6308</v>
      </c>
      <c r="R1550" s="36" t="s">
        <v>5896</v>
      </c>
      <c r="S1550" s="36" t="s">
        <v>5894</v>
      </c>
      <c r="T1550" s="35">
        <f>U1550*V1550*W1550</f>
        <v>0</v>
      </c>
      <c r="U1550" s="19"/>
      <c r="V1550" s="19"/>
      <c r="W1550" s="19"/>
      <c r="X1550" s="12"/>
      <c r="Y1550" s="30" t="s">
        <v>2306</v>
      </c>
    </row>
    <row r="1551" spans="1:25" ht="12.75">
      <c r="A1551" s="7">
        <v>1536</v>
      </c>
      <c r="B1551" s="7" t="s">
        <v>166</v>
      </c>
      <c r="C1551" s="7" t="s">
        <v>167</v>
      </c>
      <c r="D1551" s="7" t="s">
        <v>168</v>
      </c>
      <c r="E1551" s="7" t="s">
        <v>2307</v>
      </c>
      <c r="F1551" s="7">
        <v>26000</v>
      </c>
      <c r="G1551" s="7">
        <v>180</v>
      </c>
      <c r="I1551" s="6" t="s">
        <v>1064</v>
      </c>
      <c r="J1551" s="12"/>
      <c r="K1551" s="12" t="s">
        <v>6308</v>
      </c>
      <c r="R1551" s="36" t="s">
        <v>5896</v>
      </c>
      <c r="S1551" s="36" t="s">
        <v>5894</v>
      </c>
      <c r="T1551" s="35">
        <f>U1551*V1551*W1551</f>
        <v>0</v>
      </c>
      <c r="U1551" s="19"/>
      <c r="V1551" s="19"/>
      <c r="W1551" s="19"/>
      <c r="X1551" s="12"/>
      <c r="Y1551" s="31" t="s">
        <v>2308</v>
      </c>
    </row>
    <row r="1552" spans="1:25" ht="12.75">
      <c r="A1552" s="7">
        <v>1315</v>
      </c>
      <c r="B1552" s="7" t="s">
        <v>208</v>
      </c>
      <c r="C1552" s="19" t="s">
        <v>209</v>
      </c>
      <c r="D1552" s="19" t="s">
        <v>210</v>
      </c>
      <c r="E1552" s="7" t="s">
        <v>2309</v>
      </c>
      <c r="F1552" s="19">
        <v>25000</v>
      </c>
      <c r="G1552" s="7">
        <v>150</v>
      </c>
      <c r="I1552" s="6" t="s">
        <v>1064</v>
      </c>
      <c r="J1552" s="12"/>
      <c r="K1552" s="12" t="s">
        <v>6206</v>
      </c>
      <c r="R1552" t="s">
        <v>5898</v>
      </c>
      <c r="S1552" t="s">
        <v>5894</v>
      </c>
      <c r="T1552" s="35">
        <f>U1552*V1552*W1552</f>
        <v>0</v>
      </c>
      <c r="U1552" s="12"/>
      <c r="V1552" s="12"/>
      <c r="W1552" s="12"/>
      <c r="X1552" s="12" t="s">
        <v>2310</v>
      </c>
      <c r="Y1552" s="30" t="s">
        <v>2311</v>
      </c>
    </row>
    <row r="1553" spans="1:25" ht="12.75">
      <c r="A1553" s="7">
        <v>976</v>
      </c>
      <c r="B1553" s="7" t="s">
        <v>137</v>
      </c>
      <c r="C1553" s="19" t="s">
        <v>138</v>
      </c>
      <c r="D1553" s="19" t="s">
        <v>139</v>
      </c>
      <c r="E1553" s="7" t="s">
        <v>2312</v>
      </c>
      <c r="F1553" s="7">
        <v>18000</v>
      </c>
      <c r="G1553" s="7">
        <v>150</v>
      </c>
      <c r="I1553" s="6" t="s">
        <v>1064</v>
      </c>
      <c r="J1553" s="12"/>
      <c r="K1553" s="12" t="s">
        <v>6206</v>
      </c>
      <c r="R1553" t="s">
        <v>5898</v>
      </c>
      <c r="S1553" s="19" t="s">
        <v>5894</v>
      </c>
      <c r="T1553" s="35">
        <f>U1553*V1553*W1553</f>
        <v>0</v>
      </c>
      <c r="U1553" s="12"/>
      <c r="V1553" s="12"/>
      <c r="W1553" s="12"/>
      <c r="X1553" s="12" t="s">
        <v>2313</v>
      </c>
      <c r="Y1553" s="30" t="s">
        <v>2314</v>
      </c>
    </row>
    <row r="1554" spans="1:25" ht="12.75">
      <c r="A1554" s="7">
        <v>2046</v>
      </c>
      <c r="B1554" s="7" t="s">
        <v>45</v>
      </c>
      <c r="C1554" s="7" t="s">
        <v>46</v>
      </c>
      <c r="D1554" s="7" t="s">
        <v>47</v>
      </c>
      <c r="E1554" s="7" t="s">
        <v>2315</v>
      </c>
      <c r="F1554" s="7">
        <v>32500</v>
      </c>
      <c r="G1554" s="7">
        <v>200</v>
      </c>
      <c r="I1554" s="6" t="s">
        <v>1064</v>
      </c>
      <c r="J1554" s="12"/>
      <c r="K1554" s="12" t="s">
        <v>6206</v>
      </c>
      <c r="R1554" s="36" t="s">
        <v>5898</v>
      </c>
      <c r="S1554" s="36" t="s">
        <v>5894</v>
      </c>
      <c r="T1554" s="35">
        <f>U1554*V1554*W1554</f>
        <v>0</v>
      </c>
      <c r="U1554" s="19"/>
      <c r="V1554" s="19"/>
      <c r="W1554" s="19"/>
      <c r="X1554" s="8" t="s">
        <v>2316</v>
      </c>
      <c r="Y1554" s="30" t="s">
        <v>2317</v>
      </c>
    </row>
    <row r="1555" spans="1:25" ht="12.75">
      <c r="A1555" s="7">
        <v>1138</v>
      </c>
      <c r="B1555" s="7" t="s">
        <v>315</v>
      </c>
      <c r="C1555" s="7" t="s">
        <v>316</v>
      </c>
      <c r="D1555" s="7" t="s">
        <v>317</v>
      </c>
      <c r="E1555" s="7" t="s">
        <v>2318</v>
      </c>
      <c r="F1555" s="7">
        <v>30500</v>
      </c>
      <c r="G1555" s="7">
        <v>100</v>
      </c>
      <c r="I1555" s="6" t="s">
        <v>1064</v>
      </c>
      <c r="J1555" s="6"/>
      <c r="K1555" s="8" t="s">
        <v>6309</v>
      </c>
      <c r="R1555" s="36" t="s">
        <v>5898</v>
      </c>
      <c r="S1555" s="36" t="s">
        <v>5894</v>
      </c>
      <c r="T1555" s="35">
        <f>U1555*V1555*W1555</f>
        <v>0</v>
      </c>
      <c r="U1555" s="19"/>
      <c r="V1555" s="19"/>
      <c r="W1555" s="19"/>
      <c r="X1555" s="6" t="s">
        <v>2319</v>
      </c>
      <c r="Y1555" s="30" t="s">
        <v>2320</v>
      </c>
    </row>
    <row r="1556" spans="1:25" ht="12.75">
      <c r="A1556" s="7">
        <v>1568</v>
      </c>
      <c r="B1556" s="7" t="s">
        <v>166</v>
      </c>
      <c r="C1556" s="19" t="s">
        <v>167</v>
      </c>
      <c r="D1556" s="7" t="s">
        <v>168</v>
      </c>
      <c r="E1556" s="7" t="s">
        <v>2321</v>
      </c>
      <c r="F1556" s="7">
        <v>20000</v>
      </c>
      <c r="G1556" s="7">
        <v>75</v>
      </c>
      <c r="I1556" s="6" t="s">
        <v>1064</v>
      </c>
      <c r="J1556" s="12"/>
      <c r="K1556" s="6" t="s">
        <v>6309</v>
      </c>
      <c r="R1556" s="40" t="s">
        <v>5898</v>
      </c>
      <c r="S1556" s="40" t="s">
        <v>5894</v>
      </c>
      <c r="T1556" s="35">
        <f>U1556*V1556*W1556</f>
        <v>0</v>
      </c>
      <c r="U1556" s="19"/>
      <c r="V1556" s="19"/>
      <c r="W1556" s="19"/>
      <c r="X1556" s="12"/>
      <c r="Y1556" s="31" t="s">
        <v>2322</v>
      </c>
    </row>
    <row r="1557" spans="1:25" ht="12.75">
      <c r="A1557" s="7">
        <v>1570</v>
      </c>
      <c r="B1557" s="7" t="s">
        <v>166</v>
      </c>
      <c r="C1557" s="19" t="s">
        <v>167</v>
      </c>
      <c r="D1557" s="7" t="s">
        <v>168</v>
      </c>
      <c r="E1557" s="7" t="s">
        <v>2323</v>
      </c>
      <c r="F1557" s="7">
        <v>20000</v>
      </c>
      <c r="G1557" s="7">
        <v>75</v>
      </c>
      <c r="I1557" s="6" t="s">
        <v>1064</v>
      </c>
      <c r="J1557" s="12"/>
      <c r="K1557" s="6" t="s">
        <v>6309</v>
      </c>
      <c r="R1557" s="36" t="s">
        <v>5898</v>
      </c>
      <c r="S1557" s="36" t="s">
        <v>5894</v>
      </c>
      <c r="T1557" s="35">
        <f>U1557*V1557*W1557</f>
        <v>0</v>
      </c>
      <c r="U1557" s="19"/>
      <c r="V1557" s="19"/>
      <c r="W1557" s="19"/>
      <c r="X1557" s="12"/>
      <c r="Y1557" s="31" t="s">
        <v>2324</v>
      </c>
    </row>
    <row r="1558" spans="1:25" ht="12.75">
      <c r="A1558" s="7">
        <v>1142</v>
      </c>
      <c r="B1558" s="7" t="s">
        <v>315</v>
      </c>
      <c r="C1558" s="7" t="s">
        <v>316</v>
      </c>
      <c r="D1558" s="7" t="s">
        <v>317</v>
      </c>
      <c r="E1558" s="7" t="s">
        <v>2325</v>
      </c>
      <c r="F1558" s="7">
        <v>20000</v>
      </c>
      <c r="G1558" s="7">
        <v>250</v>
      </c>
      <c r="I1558" s="8" t="s">
        <v>1064</v>
      </c>
      <c r="J1558" s="6"/>
      <c r="K1558" s="8" t="s">
        <v>6184</v>
      </c>
      <c r="R1558" s="19" t="s">
        <v>5898</v>
      </c>
      <c r="S1558" s="19" t="s">
        <v>5894</v>
      </c>
      <c r="T1558" s="35">
        <f>U1558*V1558*W1558</f>
        <v>0</v>
      </c>
      <c r="U1558" s="19"/>
      <c r="V1558" s="19"/>
      <c r="W1558" s="19"/>
      <c r="X1558" s="6" t="s">
        <v>2326</v>
      </c>
      <c r="Y1558" s="30" t="s">
        <v>2327</v>
      </c>
    </row>
    <row r="1559" spans="1:25" ht="12.75">
      <c r="A1559" s="7">
        <v>975</v>
      </c>
      <c r="B1559" s="7" t="s">
        <v>137</v>
      </c>
      <c r="C1559" s="7" t="s">
        <v>138</v>
      </c>
      <c r="D1559" s="7" t="s">
        <v>139</v>
      </c>
      <c r="E1559" s="7" t="s">
        <v>2328</v>
      </c>
      <c r="F1559" s="7">
        <v>22000</v>
      </c>
      <c r="G1559" s="7">
        <v>180</v>
      </c>
      <c r="I1559" s="6" t="s">
        <v>1064</v>
      </c>
      <c r="J1559" s="6"/>
      <c r="K1559" s="6" t="s">
        <v>6184</v>
      </c>
      <c r="R1559" s="19" t="s">
        <v>5898</v>
      </c>
      <c r="S1559" s="19" t="s">
        <v>5894</v>
      </c>
      <c r="T1559" s="35">
        <f>U1559*V1559*W1559</f>
        <v>0</v>
      </c>
      <c r="U1559" s="19"/>
      <c r="V1559" s="19"/>
      <c r="W1559" s="19"/>
      <c r="X1559" s="8" t="s">
        <v>2329</v>
      </c>
      <c r="Y1559" s="30" t="s">
        <v>2330</v>
      </c>
    </row>
    <row r="1560" spans="1:25" ht="12.75">
      <c r="A1560" s="7">
        <v>977</v>
      </c>
      <c r="B1560" s="7" t="s">
        <v>137</v>
      </c>
      <c r="C1560" s="7" t="s">
        <v>138</v>
      </c>
      <c r="D1560" s="7" t="s">
        <v>139</v>
      </c>
      <c r="E1560" s="7" t="s">
        <v>2331</v>
      </c>
      <c r="F1560" s="7">
        <v>26000</v>
      </c>
      <c r="G1560" s="7">
        <v>250</v>
      </c>
      <c r="I1560" s="6" t="s">
        <v>1064</v>
      </c>
      <c r="J1560" s="6"/>
      <c r="K1560" s="6" t="s">
        <v>6184</v>
      </c>
      <c r="R1560" s="19" t="s">
        <v>5898</v>
      </c>
      <c r="S1560" s="19" t="s">
        <v>5894</v>
      </c>
      <c r="T1560" s="35">
        <f>U1560*V1560*W1560</f>
        <v>0</v>
      </c>
      <c r="U1560" s="19"/>
      <c r="V1560" s="19"/>
      <c r="W1560" s="19"/>
      <c r="X1560" s="8" t="s">
        <v>2332</v>
      </c>
      <c r="Y1560" s="30" t="s">
        <v>2333</v>
      </c>
    </row>
    <row r="1561" spans="1:25" ht="12.75">
      <c r="A1561" s="7">
        <v>965</v>
      </c>
      <c r="B1561" s="7" t="s">
        <v>137</v>
      </c>
      <c r="C1561" s="7" t="s">
        <v>138</v>
      </c>
      <c r="D1561" s="7" t="s">
        <v>139</v>
      </c>
      <c r="E1561" s="7" t="s">
        <v>2337</v>
      </c>
      <c r="F1561" s="7">
        <v>25000</v>
      </c>
      <c r="G1561" s="7">
        <v>150</v>
      </c>
      <c r="I1561" s="6" t="s">
        <v>1064</v>
      </c>
      <c r="J1561" s="6"/>
      <c r="K1561" s="6"/>
      <c r="R1561" s="19" t="s">
        <v>5898</v>
      </c>
      <c r="S1561" s="19" t="s">
        <v>5894</v>
      </c>
      <c r="T1561" s="35">
        <f>U1561*V1561*W1561</f>
        <v>0</v>
      </c>
      <c r="U1561" s="19"/>
      <c r="V1561" s="19"/>
      <c r="W1561" s="19"/>
      <c r="X1561" s="8" t="s">
        <v>2338</v>
      </c>
      <c r="Y1561" s="30" t="s">
        <v>2339</v>
      </c>
    </row>
    <row r="1562" spans="1:25" ht="12.75">
      <c r="A1562" s="7">
        <v>1296</v>
      </c>
      <c r="B1562" s="7" t="s">
        <v>305</v>
      </c>
      <c r="C1562" s="7" t="s">
        <v>306</v>
      </c>
      <c r="D1562" s="7" t="s">
        <v>307</v>
      </c>
      <c r="E1562" s="7" t="s">
        <v>2340</v>
      </c>
      <c r="F1562" s="7">
        <v>16000</v>
      </c>
      <c r="G1562" s="7">
        <v>100</v>
      </c>
      <c r="I1562" s="6" t="s">
        <v>1064</v>
      </c>
      <c r="J1562" s="6"/>
      <c r="K1562" s="6"/>
      <c r="R1562" s="19" t="s">
        <v>5898</v>
      </c>
      <c r="S1562" s="19" t="s">
        <v>6325</v>
      </c>
      <c r="T1562" s="35">
        <f>U1562*V1562*W1562</f>
        <v>0</v>
      </c>
      <c r="U1562" s="19"/>
      <c r="V1562" s="19"/>
      <c r="W1562" s="19"/>
      <c r="X1562" s="8" t="s">
        <v>2341</v>
      </c>
      <c r="Y1562" s="31" t="s">
        <v>2342</v>
      </c>
    </row>
    <row r="1563" spans="1:25" ht="12.75">
      <c r="A1563" s="7">
        <v>1122</v>
      </c>
      <c r="B1563" s="7" t="s">
        <v>315</v>
      </c>
      <c r="C1563" s="7" t="s">
        <v>316</v>
      </c>
      <c r="D1563" s="7" t="s">
        <v>317</v>
      </c>
      <c r="E1563" s="7" t="s">
        <v>2343</v>
      </c>
      <c r="F1563" s="7">
        <v>15000</v>
      </c>
      <c r="G1563" s="7">
        <v>125</v>
      </c>
      <c r="I1563" s="6" t="s">
        <v>1064</v>
      </c>
      <c r="J1563" s="6"/>
      <c r="K1563" s="6"/>
      <c r="R1563" s="19" t="s">
        <v>5898</v>
      </c>
      <c r="S1563" s="19" t="s">
        <v>6325</v>
      </c>
      <c r="T1563" s="35">
        <f>U1563*V1563*W1563</f>
        <v>0</v>
      </c>
      <c r="U1563" s="19"/>
      <c r="V1563" s="19"/>
      <c r="W1563" s="19"/>
      <c r="X1563" s="8"/>
      <c r="Y1563" s="31" t="s">
        <v>2344</v>
      </c>
    </row>
    <row r="1564" spans="1:25" ht="12.75">
      <c r="A1564" s="7">
        <v>2050</v>
      </c>
      <c r="B1564" s="7" t="s">
        <v>45</v>
      </c>
      <c r="C1564" s="7" t="s">
        <v>46</v>
      </c>
      <c r="D1564" s="7" t="s">
        <v>47</v>
      </c>
      <c r="E1564" s="7" t="s">
        <v>2348</v>
      </c>
      <c r="F1564" s="7">
        <v>32500</v>
      </c>
      <c r="G1564" s="7">
        <v>150</v>
      </c>
      <c r="I1564" s="6" t="s">
        <v>1064</v>
      </c>
      <c r="J1564" s="6"/>
      <c r="K1564" s="6" t="s">
        <v>6000</v>
      </c>
      <c r="R1564" s="36" t="s">
        <v>5898</v>
      </c>
      <c r="S1564" s="36" t="s">
        <v>5894</v>
      </c>
      <c r="T1564" s="35">
        <f>U1564*V1564*W1564</f>
        <v>0</v>
      </c>
      <c r="U1564" s="19"/>
      <c r="V1564" s="19"/>
      <c r="W1564" s="19"/>
      <c r="X1564" s="8" t="s">
        <v>2349</v>
      </c>
      <c r="Y1564" s="30" t="s">
        <v>2350</v>
      </c>
    </row>
    <row r="1565" spans="1:25" ht="12.75">
      <c r="A1565" s="7">
        <v>1661</v>
      </c>
      <c r="B1565" s="7" t="s">
        <v>35</v>
      </c>
      <c r="C1565" s="7" t="s">
        <v>36</v>
      </c>
      <c r="D1565" s="7" t="s">
        <v>37</v>
      </c>
      <c r="E1565" s="7" t="s">
        <v>2351</v>
      </c>
      <c r="F1565" s="7">
        <v>32000</v>
      </c>
      <c r="G1565" s="7">
        <v>100</v>
      </c>
      <c r="I1565" s="6" t="s">
        <v>1064</v>
      </c>
      <c r="J1565" s="6"/>
      <c r="K1565" s="6" t="s">
        <v>6310</v>
      </c>
      <c r="R1565" s="19" t="s">
        <v>5898</v>
      </c>
      <c r="S1565" s="19" t="s">
        <v>5894</v>
      </c>
      <c r="T1565" s="35">
        <f>U1565*V1565*W1565</f>
        <v>0</v>
      </c>
      <c r="U1565" s="19"/>
      <c r="V1565" s="19"/>
      <c r="W1565" s="19"/>
      <c r="X1565" s="6"/>
      <c r="Y1565" s="30" t="s">
        <v>2352</v>
      </c>
    </row>
    <row r="1566" spans="1:25" ht="12.75">
      <c r="A1566" s="7">
        <v>1049</v>
      </c>
      <c r="B1566" s="7" t="s">
        <v>137</v>
      </c>
      <c r="C1566" s="7" t="s">
        <v>138</v>
      </c>
      <c r="D1566" s="7" t="s">
        <v>139</v>
      </c>
      <c r="E1566" s="7" t="s">
        <v>2390</v>
      </c>
      <c r="F1566" s="7">
        <v>21000</v>
      </c>
      <c r="G1566" s="7">
        <v>250</v>
      </c>
      <c r="I1566" s="6" t="s">
        <v>1064</v>
      </c>
      <c r="J1566" s="6"/>
      <c r="K1566" s="8" t="s">
        <v>6311</v>
      </c>
      <c r="R1566" s="19" t="s">
        <v>5898</v>
      </c>
      <c r="S1566" s="19" t="s">
        <v>6327</v>
      </c>
      <c r="T1566" s="35">
        <f>U1566*V1566*W1566</f>
        <v>0</v>
      </c>
      <c r="U1566" s="19"/>
      <c r="V1566" s="19"/>
      <c r="W1566" s="19"/>
      <c r="X1566" s="8" t="s">
        <v>2391</v>
      </c>
      <c r="Y1566" s="31" t="s">
        <v>2392</v>
      </c>
    </row>
    <row r="1567" spans="1:25" ht="12.75">
      <c r="A1567" s="7">
        <v>890</v>
      </c>
      <c r="B1567" s="7" t="s">
        <v>78</v>
      </c>
      <c r="C1567" s="7" t="s">
        <v>79</v>
      </c>
      <c r="D1567" s="7" t="s">
        <v>80</v>
      </c>
      <c r="E1567" s="7" t="s">
        <v>2393</v>
      </c>
      <c r="F1567" s="7">
        <v>11500</v>
      </c>
      <c r="G1567" s="7">
        <v>200</v>
      </c>
      <c r="I1567" s="6" t="s">
        <v>1064</v>
      </c>
      <c r="J1567" s="6"/>
      <c r="K1567" s="6" t="s">
        <v>6312</v>
      </c>
      <c r="R1567" s="19" t="s">
        <v>5898</v>
      </c>
      <c r="S1567" s="19" t="s">
        <v>5890</v>
      </c>
      <c r="T1567" s="35">
        <f>U1567*V1567*W1567</f>
        <v>0</v>
      </c>
      <c r="U1567" s="19"/>
      <c r="V1567" s="19"/>
      <c r="W1567" s="19"/>
      <c r="X1567" s="12" t="s">
        <v>2394</v>
      </c>
      <c r="Y1567" s="30" t="s">
        <v>2395</v>
      </c>
    </row>
    <row r="1568" spans="1:25" ht="12.75">
      <c r="A1568" s="7">
        <v>1820</v>
      </c>
      <c r="B1568" s="7" t="s">
        <v>55</v>
      </c>
      <c r="C1568" s="19" t="s">
        <v>56</v>
      </c>
      <c r="D1568" s="7" t="s">
        <v>57</v>
      </c>
      <c r="E1568" s="7" t="s">
        <v>2396</v>
      </c>
      <c r="F1568" s="7">
        <v>23000</v>
      </c>
      <c r="G1568" s="7">
        <v>110</v>
      </c>
      <c r="I1568" s="6" t="s">
        <v>1064</v>
      </c>
      <c r="J1568" s="6"/>
      <c r="K1568" s="6"/>
      <c r="R1568" s="19" t="s">
        <v>5898</v>
      </c>
      <c r="S1568" s="19" t="s">
        <v>5894</v>
      </c>
      <c r="T1568" s="35">
        <f>U1568*V1568*W1568</f>
        <v>0</v>
      </c>
      <c r="U1568" s="19"/>
      <c r="V1568" s="19"/>
      <c r="W1568" s="19"/>
      <c r="X1568" s="12"/>
      <c r="Y1568" s="30" t="s">
        <v>2397</v>
      </c>
    </row>
    <row r="1569" spans="1:25" ht="12.75">
      <c r="A1569" s="7">
        <v>1019</v>
      </c>
      <c r="B1569" s="7" t="s">
        <v>137</v>
      </c>
      <c r="C1569" s="7" t="s">
        <v>138</v>
      </c>
      <c r="D1569" s="7" t="s">
        <v>139</v>
      </c>
      <c r="E1569" s="7" t="s">
        <v>2431</v>
      </c>
      <c r="F1569" s="7">
        <v>25000</v>
      </c>
      <c r="G1569" s="7">
        <v>200</v>
      </c>
      <c r="I1569" s="6" t="s">
        <v>1064</v>
      </c>
      <c r="J1569" s="6"/>
      <c r="K1569" s="6"/>
      <c r="R1569" s="36" t="s">
        <v>5898</v>
      </c>
      <c r="S1569" s="36" t="s">
        <v>5894</v>
      </c>
      <c r="T1569" s="35">
        <f>U1569*V1569*W1569</f>
        <v>0</v>
      </c>
      <c r="U1569" s="19"/>
      <c r="V1569" s="19"/>
      <c r="W1569" s="19"/>
      <c r="X1569" s="12" t="s">
        <v>2432</v>
      </c>
      <c r="Y1569" s="31" t="s">
        <v>2433</v>
      </c>
    </row>
    <row r="1570" spans="1:25" ht="12.75">
      <c r="A1570" s="7">
        <v>1426</v>
      </c>
      <c r="B1570" s="7" t="s">
        <v>166</v>
      </c>
      <c r="C1570" s="19" t="s">
        <v>167</v>
      </c>
      <c r="D1570" s="7" t="s">
        <v>168</v>
      </c>
      <c r="E1570" s="7" t="s">
        <v>2434</v>
      </c>
      <c r="F1570" s="7">
        <v>20000</v>
      </c>
      <c r="G1570" s="7">
        <v>90</v>
      </c>
      <c r="I1570" s="6" t="s">
        <v>1064</v>
      </c>
      <c r="J1570" s="6"/>
      <c r="K1570" s="6"/>
      <c r="R1570" s="36" t="s">
        <v>5898</v>
      </c>
      <c r="S1570" s="36" t="s">
        <v>6327</v>
      </c>
      <c r="T1570" s="35">
        <f>U1570*V1570*W1570</f>
        <v>0</v>
      </c>
      <c r="U1570" s="19"/>
      <c r="V1570" s="19"/>
      <c r="W1570" s="19"/>
      <c r="X1570" s="12"/>
      <c r="Y1570" s="31" t="s">
        <v>2435</v>
      </c>
    </row>
    <row r="1571" spans="1:25" ht="12.75">
      <c r="A1571" s="7">
        <v>1366</v>
      </c>
      <c r="B1571" s="7" t="s">
        <v>166</v>
      </c>
      <c r="C1571" s="7" t="s">
        <v>167</v>
      </c>
      <c r="D1571" s="7" t="s">
        <v>168</v>
      </c>
      <c r="E1571" s="7" t="s">
        <v>2436</v>
      </c>
      <c r="F1571" s="7">
        <v>23000</v>
      </c>
      <c r="G1571" s="7">
        <v>240</v>
      </c>
      <c r="I1571" s="6" t="s">
        <v>1064</v>
      </c>
      <c r="J1571" s="6"/>
      <c r="K1571" s="8"/>
      <c r="R1571" t="s">
        <v>6330</v>
      </c>
      <c r="S1571" t="s">
        <v>5894</v>
      </c>
      <c r="T1571" s="35">
        <f>U1571*V1571*W1571</f>
        <v>0</v>
      </c>
      <c r="U1571" s="12"/>
      <c r="V1571" s="12"/>
      <c r="W1571" s="12"/>
      <c r="X1571" s="6" t="s">
        <v>2437</v>
      </c>
      <c r="Y1571" s="31" t="s">
        <v>2438</v>
      </c>
    </row>
    <row r="1572" spans="1:25" ht="12.75">
      <c r="A1572" s="7">
        <v>1540</v>
      </c>
      <c r="B1572" s="7" t="s">
        <v>166</v>
      </c>
      <c r="C1572" s="19" t="s">
        <v>167</v>
      </c>
      <c r="D1572" s="19" t="s">
        <v>168</v>
      </c>
      <c r="E1572" s="7" t="s">
        <v>2439</v>
      </c>
      <c r="F1572" s="7">
        <v>30000</v>
      </c>
      <c r="G1572" s="7">
        <v>180</v>
      </c>
      <c r="I1572" s="6" t="s">
        <v>1064</v>
      </c>
      <c r="J1572" s="6"/>
      <c r="K1572" s="12" t="s">
        <v>5933</v>
      </c>
      <c r="R1572" t="s">
        <v>6330</v>
      </c>
      <c r="S1572" t="s">
        <v>5894</v>
      </c>
      <c r="T1572" s="35">
        <f>U1572*V1572*W1572</f>
        <v>0</v>
      </c>
      <c r="U1572" s="12"/>
      <c r="V1572" s="12"/>
      <c r="W1572" s="12"/>
      <c r="X1572" s="12"/>
      <c r="Y1572" s="31" t="s">
        <v>2440</v>
      </c>
    </row>
    <row r="1573" spans="1:25" ht="12.75">
      <c r="A1573" s="7">
        <v>1066</v>
      </c>
      <c r="B1573" s="7" t="s">
        <v>137</v>
      </c>
      <c r="C1573" s="19" t="s">
        <v>138</v>
      </c>
      <c r="D1573" s="19" t="s">
        <v>139</v>
      </c>
      <c r="E1573" s="7" t="s">
        <v>2441</v>
      </c>
      <c r="F1573" s="7">
        <v>25000</v>
      </c>
      <c r="G1573" s="7">
        <v>200</v>
      </c>
      <c r="I1573" s="6" t="s">
        <v>1064</v>
      </c>
      <c r="J1573" s="6"/>
      <c r="K1573" s="12" t="s">
        <v>5933</v>
      </c>
      <c r="R1573" t="s">
        <v>6330</v>
      </c>
      <c r="S1573" s="19" t="s">
        <v>5890</v>
      </c>
      <c r="T1573" s="35">
        <f>U1573*V1573*W1573</f>
        <v>0</v>
      </c>
      <c r="U1573" s="12"/>
      <c r="V1573" s="12"/>
      <c r="W1573" s="12"/>
      <c r="X1573" s="12" t="s">
        <v>2442</v>
      </c>
      <c r="Y1573" s="31" t="s">
        <v>2443</v>
      </c>
    </row>
    <row r="1574" spans="1:25" ht="12.75">
      <c r="A1574" s="7">
        <v>2047</v>
      </c>
      <c r="B1574" s="7" t="s">
        <v>45</v>
      </c>
      <c r="C1574" s="19" t="s">
        <v>46</v>
      </c>
      <c r="D1574" s="7" t="s">
        <v>47</v>
      </c>
      <c r="E1574" s="7" t="s">
        <v>2444</v>
      </c>
      <c r="F1574" s="7">
        <v>19500</v>
      </c>
      <c r="G1574" s="7">
        <v>125</v>
      </c>
      <c r="I1574" s="6" t="s">
        <v>1064</v>
      </c>
      <c r="J1574" s="6"/>
      <c r="K1574" s="8" t="s">
        <v>5933</v>
      </c>
      <c r="R1574" t="s">
        <v>6330</v>
      </c>
      <c r="S1574" t="s">
        <v>5894</v>
      </c>
      <c r="T1574" s="35">
        <f>U1574*V1574*W1574</f>
        <v>0</v>
      </c>
      <c r="U1574" s="12"/>
      <c r="V1574" s="12"/>
      <c r="W1574" s="12"/>
      <c r="X1574" s="12" t="s">
        <v>2445</v>
      </c>
      <c r="Y1574" s="30" t="s">
        <v>2446</v>
      </c>
    </row>
    <row r="1575" spans="1:25" ht="12.75">
      <c r="A1575" s="7">
        <v>1108</v>
      </c>
      <c r="B1575" s="7" t="s">
        <v>315</v>
      </c>
      <c r="C1575" s="7" t="s">
        <v>316</v>
      </c>
      <c r="D1575" s="7" t="s">
        <v>317</v>
      </c>
      <c r="E1575" s="7" t="s">
        <v>2611</v>
      </c>
      <c r="F1575" s="7">
        <v>11000</v>
      </c>
      <c r="G1575" s="7">
        <v>100</v>
      </c>
      <c r="I1575" s="6" t="s">
        <v>1064</v>
      </c>
      <c r="J1575" s="6"/>
      <c r="K1575" s="8"/>
      <c r="R1575" t="s">
        <v>6330</v>
      </c>
      <c r="S1575" s="19" t="s">
        <v>5894</v>
      </c>
      <c r="T1575" s="35">
        <f>U1575*V1575*W1575</f>
        <v>0</v>
      </c>
      <c r="U1575" s="12"/>
      <c r="V1575" s="12"/>
      <c r="W1575" s="12"/>
      <c r="X1575" s="8"/>
      <c r="Y1575" s="31" t="s">
        <v>2612</v>
      </c>
    </row>
    <row r="1576" spans="1:25" ht="12.75">
      <c r="A1576" s="7">
        <v>710</v>
      </c>
      <c r="B1576" s="7" t="s">
        <v>84</v>
      </c>
      <c r="C1576" s="7" t="s">
        <v>85</v>
      </c>
      <c r="D1576" s="7" t="s">
        <v>86</v>
      </c>
      <c r="E1576" s="7" t="s">
        <v>2642</v>
      </c>
      <c r="F1576" s="7">
        <v>27500</v>
      </c>
      <c r="G1576" s="7">
        <v>200</v>
      </c>
      <c r="I1576" s="6" t="s">
        <v>1064</v>
      </c>
      <c r="J1576" s="6"/>
      <c r="K1576" s="8"/>
      <c r="R1576" t="s">
        <v>6330</v>
      </c>
      <c r="S1576" t="s">
        <v>5890</v>
      </c>
      <c r="T1576" s="35">
        <f>U1576*V1576*W1576</f>
        <v>0</v>
      </c>
      <c r="U1576" s="12"/>
      <c r="V1576" s="12"/>
      <c r="W1576" s="12"/>
      <c r="X1576" s="8" t="s">
        <v>2643</v>
      </c>
      <c r="Y1576" s="31" t="s">
        <v>2644</v>
      </c>
    </row>
    <row r="1577" spans="1:25" ht="12.75">
      <c r="A1577" s="7">
        <v>2156</v>
      </c>
      <c r="B1577" s="7" t="s">
        <v>72</v>
      </c>
      <c r="C1577" s="19" t="s">
        <v>73</v>
      </c>
      <c r="D1577" s="19" t="s">
        <v>74</v>
      </c>
      <c r="E1577" s="7" t="s">
        <v>5692</v>
      </c>
      <c r="F1577" s="7">
        <v>26000</v>
      </c>
      <c r="G1577" s="7">
        <v>100</v>
      </c>
      <c r="I1577" s="6" t="s">
        <v>1064</v>
      </c>
      <c r="J1577" s="12"/>
      <c r="K1577" s="12"/>
      <c r="R1577" t="s">
        <v>6330</v>
      </c>
      <c r="S1577" s="19" t="s">
        <v>5894</v>
      </c>
      <c r="T1577" s="35">
        <f>U1577*V1577*W1577</f>
        <v>0</v>
      </c>
      <c r="U1577" s="12"/>
      <c r="V1577" s="12"/>
      <c r="W1577" s="12"/>
      <c r="X1577" s="12"/>
      <c r="Y1577" s="30" t="s">
        <v>5693</v>
      </c>
    </row>
    <row r="1578" spans="1:25" ht="12.75">
      <c r="A1578" s="7">
        <v>1974</v>
      </c>
      <c r="B1578" s="7" t="s">
        <v>287</v>
      </c>
      <c r="C1578" s="7" t="s">
        <v>288</v>
      </c>
      <c r="D1578" s="7" t="s">
        <v>289</v>
      </c>
      <c r="E1578" s="7" t="s">
        <v>5694</v>
      </c>
      <c r="F1578" s="7">
        <v>36000</v>
      </c>
      <c r="G1578" s="7">
        <v>120</v>
      </c>
      <c r="I1578" s="6" t="s">
        <v>1064</v>
      </c>
      <c r="J1578" s="6"/>
      <c r="K1578" s="8"/>
      <c r="R1578" t="s">
        <v>6330</v>
      </c>
      <c r="S1578" s="19" t="s">
        <v>5894</v>
      </c>
      <c r="T1578" s="35">
        <f>U1578*V1578*W1578</f>
        <v>0</v>
      </c>
      <c r="U1578" s="12"/>
      <c r="V1578" s="12"/>
      <c r="W1578" s="12"/>
      <c r="X1578" s="8" t="s">
        <v>5695</v>
      </c>
      <c r="Y1578" s="30" t="s">
        <v>5696</v>
      </c>
    </row>
    <row r="1579" spans="1:25" ht="12.75">
      <c r="A1579" s="7">
        <v>1305</v>
      </c>
      <c r="B1579" s="7" t="s">
        <v>208</v>
      </c>
      <c r="C1579" s="7" t="s">
        <v>209</v>
      </c>
      <c r="D1579" s="7" t="s">
        <v>210</v>
      </c>
      <c r="E1579" s="7" t="s">
        <v>5697</v>
      </c>
      <c r="F1579" s="7">
        <v>34000</v>
      </c>
      <c r="G1579" s="7">
        <v>100</v>
      </c>
      <c r="I1579" s="6" t="s">
        <v>1064</v>
      </c>
      <c r="J1579" s="6"/>
      <c r="K1579" s="6"/>
      <c r="R1579" t="s">
        <v>6330</v>
      </c>
      <c r="S1579" s="19" t="s">
        <v>5894</v>
      </c>
      <c r="T1579" s="35">
        <f>U1579*V1579*W1579</f>
        <v>0</v>
      </c>
      <c r="U1579" s="12"/>
      <c r="V1579" s="12"/>
      <c r="W1579" s="12"/>
      <c r="X1579" s="12" t="s">
        <v>5698</v>
      </c>
      <c r="Y1579" s="30" t="s">
        <v>5699</v>
      </c>
    </row>
    <row r="1580" spans="1:25" ht="12.75">
      <c r="A1580" s="7">
        <v>1216</v>
      </c>
      <c r="B1580" s="7" t="s">
        <v>305</v>
      </c>
      <c r="C1580" s="7" t="s">
        <v>306</v>
      </c>
      <c r="D1580" s="7" t="s">
        <v>307</v>
      </c>
      <c r="E1580" s="7" t="s">
        <v>5700</v>
      </c>
      <c r="F1580" s="7">
        <v>30000</v>
      </c>
      <c r="G1580" s="7">
        <v>150</v>
      </c>
      <c r="I1580" s="6" t="s">
        <v>1064</v>
      </c>
      <c r="J1580" s="6"/>
      <c r="K1580" s="8"/>
      <c r="R1580" t="s">
        <v>6330</v>
      </c>
      <c r="S1580" s="19" t="s">
        <v>5894</v>
      </c>
      <c r="T1580" s="35">
        <f>U1580*V1580*W1580</f>
        <v>0</v>
      </c>
      <c r="U1580" s="12"/>
      <c r="V1580" s="12"/>
      <c r="W1580" s="12"/>
      <c r="X1580" s="8"/>
      <c r="Y1580" s="31" t="s">
        <v>5701</v>
      </c>
    </row>
    <row r="1581" spans="1:25" ht="12.75">
      <c r="A1581" s="7">
        <v>1410</v>
      </c>
      <c r="B1581" s="7" t="s">
        <v>166</v>
      </c>
      <c r="C1581" s="7" t="s">
        <v>167</v>
      </c>
      <c r="D1581" s="7" t="s">
        <v>168</v>
      </c>
      <c r="E1581" s="7" t="s">
        <v>5702</v>
      </c>
      <c r="F1581" s="7">
        <v>20000</v>
      </c>
      <c r="G1581" s="7">
        <v>90</v>
      </c>
      <c r="I1581" s="6" t="s">
        <v>1064</v>
      </c>
      <c r="J1581" s="6"/>
      <c r="K1581" s="8"/>
      <c r="R1581" t="s">
        <v>6330</v>
      </c>
      <c r="S1581" s="19" t="s">
        <v>5894</v>
      </c>
      <c r="T1581" s="35">
        <f>U1581*V1581*W1581</f>
        <v>0</v>
      </c>
      <c r="U1581" s="12"/>
      <c r="V1581" s="12"/>
      <c r="W1581" s="12"/>
      <c r="X1581" s="8"/>
      <c r="Y1581" s="31" t="s">
        <v>5703</v>
      </c>
    </row>
    <row r="1582" spans="1:25" ht="12.75">
      <c r="A1582" s="7">
        <v>1409</v>
      </c>
      <c r="B1582" s="7" t="s">
        <v>166</v>
      </c>
      <c r="C1582" s="7" t="s">
        <v>167</v>
      </c>
      <c r="D1582" s="7" t="s">
        <v>168</v>
      </c>
      <c r="E1582" s="7" t="s">
        <v>5704</v>
      </c>
      <c r="F1582" s="7">
        <v>20000</v>
      </c>
      <c r="G1582" s="7">
        <v>90</v>
      </c>
      <c r="I1582" s="6" t="s">
        <v>1064</v>
      </c>
      <c r="J1582" s="6"/>
      <c r="K1582" s="8"/>
      <c r="R1582" t="s">
        <v>6330</v>
      </c>
      <c r="S1582" t="s">
        <v>5890</v>
      </c>
      <c r="T1582" s="35">
        <f>U1582*V1582*W1582</f>
        <v>0</v>
      </c>
      <c r="U1582" s="12"/>
      <c r="V1582" s="12"/>
      <c r="W1582" s="12"/>
      <c r="X1582" s="6"/>
      <c r="Y1582" s="30" t="s">
        <v>5705</v>
      </c>
    </row>
    <row r="1583" spans="1:25" ht="12.75">
      <c r="A1583" s="7">
        <v>950</v>
      </c>
      <c r="B1583" s="7" t="s">
        <v>137</v>
      </c>
      <c r="C1583" s="7" t="s">
        <v>138</v>
      </c>
      <c r="D1583" s="7" t="s">
        <v>139</v>
      </c>
      <c r="E1583" s="7" t="s">
        <v>5706</v>
      </c>
      <c r="F1583" s="7">
        <v>25000</v>
      </c>
      <c r="G1583" s="7">
        <v>250</v>
      </c>
      <c r="I1583" s="6" t="s">
        <v>1064</v>
      </c>
      <c r="J1583" s="6"/>
      <c r="K1583" s="8"/>
      <c r="R1583" t="s">
        <v>6330</v>
      </c>
      <c r="S1583" s="19" t="s">
        <v>5894</v>
      </c>
      <c r="T1583" s="35">
        <f>U1583*V1583*W1583</f>
        <v>0</v>
      </c>
      <c r="U1583" s="12"/>
      <c r="V1583" s="12"/>
      <c r="W1583" s="12"/>
      <c r="X1583" s="12" t="s">
        <v>5707</v>
      </c>
      <c r="Y1583" s="30" t="s">
        <v>5708</v>
      </c>
    </row>
    <row r="1584" spans="1:25" ht="12.75">
      <c r="A1584" s="7">
        <v>1722</v>
      </c>
      <c r="B1584" s="7" t="s">
        <v>35</v>
      </c>
      <c r="C1584" s="19" t="s">
        <v>36</v>
      </c>
      <c r="D1584" s="19" t="s">
        <v>37</v>
      </c>
      <c r="E1584" s="7" t="s">
        <v>5721</v>
      </c>
      <c r="F1584" s="7">
        <v>22000</v>
      </c>
      <c r="G1584" s="7">
        <v>190</v>
      </c>
      <c r="I1584" s="6" t="s">
        <v>1064</v>
      </c>
      <c r="J1584" s="12"/>
      <c r="K1584" s="12"/>
      <c r="R1584" t="s">
        <v>6330</v>
      </c>
      <c r="S1584" t="s">
        <v>5890</v>
      </c>
      <c r="T1584" s="35">
        <f>U1584*V1584*W1584</f>
        <v>0</v>
      </c>
      <c r="U1584" s="12"/>
      <c r="V1584" s="12"/>
      <c r="W1584" s="12"/>
      <c r="X1584" s="12"/>
      <c r="Y1584" s="30" t="s">
        <v>5722</v>
      </c>
    </row>
    <row r="1585" spans="1:25" ht="12.75">
      <c r="A1585" s="7">
        <v>732</v>
      </c>
      <c r="B1585" s="7" t="s">
        <v>84</v>
      </c>
      <c r="C1585" s="19" t="s">
        <v>85</v>
      </c>
      <c r="D1585" s="7" t="s">
        <v>86</v>
      </c>
      <c r="E1585" s="7" t="s">
        <v>5723</v>
      </c>
      <c r="F1585" s="7">
        <v>19000</v>
      </c>
      <c r="G1585" s="7">
        <v>220</v>
      </c>
      <c r="I1585" s="8" t="s">
        <v>1064</v>
      </c>
      <c r="J1585" s="12"/>
      <c r="K1585" s="6"/>
      <c r="R1585" t="s">
        <v>6330</v>
      </c>
      <c r="S1585" s="19" t="s">
        <v>5894</v>
      </c>
      <c r="T1585" s="35">
        <f>U1585*V1585*W1585</f>
        <v>0</v>
      </c>
      <c r="U1585" s="12"/>
      <c r="V1585" s="12"/>
      <c r="W1585" s="12"/>
      <c r="X1585" s="12" t="s">
        <v>5724</v>
      </c>
      <c r="Y1585" s="31" t="s">
        <v>5725</v>
      </c>
    </row>
    <row r="1586" spans="1:25" ht="12.75">
      <c r="A1586" s="7">
        <v>307</v>
      </c>
      <c r="B1586" s="7" t="s">
        <v>22</v>
      </c>
      <c r="C1586" s="19" t="s">
        <v>23</v>
      </c>
      <c r="D1586" s="19" t="s">
        <v>24</v>
      </c>
      <c r="E1586" s="7" t="s">
        <v>5726</v>
      </c>
      <c r="F1586" s="7">
        <v>35000</v>
      </c>
      <c r="G1586" s="7">
        <v>130</v>
      </c>
      <c r="I1586" s="8" t="s">
        <v>1064</v>
      </c>
      <c r="J1586" s="12"/>
      <c r="K1586" s="12"/>
      <c r="R1586" t="s">
        <v>6330</v>
      </c>
      <c r="S1586" t="s">
        <v>5894</v>
      </c>
      <c r="T1586" s="35">
        <f>U1586*V1586*W1586</f>
        <v>0</v>
      </c>
      <c r="U1586" s="12"/>
      <c r="V1586" s="12"/>
      <c r="W1586" s="12"/>
      <c r="Y1586" s="28" t="s">
        <v>5727</v>
      </c>
    </row>
    <row r="1587" spans="1:25" ht="12.75">
      <c r="A1587" s="7">
        <v>661</v>
      </c>
      <c r="B1587" s="7" t="s">
        <v>29</v>
      </c>
      <c r="C1587" s="19" t="s">
        <v>30</v>
      </c>
      <c r="D1587" s="19" t="s">
        <v>31</v>
      </c>
      <c r="E1587" s="7" t="s">
        <v>5733</v>
      </c>
      <c r="F1587" s="7">
        <v>18000</v>
      </c>
      <c r="G1587" s="7">
        <v>100</v>
      </c>
      <c r="I1587" s="8" t="s">
        <v>1064</v>
      </c>
      <c r="J1587" s="12"/>
      <c r="K1587" s="12"/>
      <c r="R1587" t="s">
        <v>6330</v>
      </c>
      <c r="S1587" s="19" t="s">
        <v>5894</v>
      </c>
      <c r="T1587" s="35">
        <f>U1587*V1587*W1587</f>
        <v>0</v>
      </c>
      <c r="U1587" s="12"/>
      <c r="V1587" s="12"/>
      <c r="W1587" s="12"/>
      <c r="X1587" s="12"/>
      <c r="Y1587" s="31" t="s">
        <v>5734</v>
      </c>
    </row>
    <row r="1588" spans="1:25" ht="12.75">
      <c r="A1588" s="7">
        <v>840</v>
      </c>
      <c r="B1588" s="7" t="s">
        <v>78</v>
      </c>
      <c r="C1588" s="19" t="s">
        <v>79</v>
      </c>
      <c r="D1588" s="7" t="s">
        <v>80</v>
      </c>
      <c r="E1588" s="7" t="s">
        <v>161</v>
      </c>
      <c r="F1588" s="7">
        <v>18000</v>
      </c>
      <c r="G1588" s="7">
        <v>80</v>
      </c>
      <c r="I1588" s="8" t="s">
        <v>5949</v>
      </c>
      <c r="J1588" s="12"/>
      <c r="K1588" s="8"/>
      <c r="R1588" s="36" t="s">
        <v>5893</v>
      </c>
      <c r="S1588" s="36" t="s">
        <v>5894</v>
      </c>
      <c r="T1588" s="35">
        <f>U1588*V1588*W1588</f>
        <v>0</v>
      </c>
      <c r="U1588" s="19"/>
      <c r="V1588" s="19"/>
      <c r="W1588" s="19"/>
      <c r="X1588" s="12"/>
      <c r="Y1588" s="31" t="s">
        <v>162</v>
      </c>
    </row>
    <row r="1589" spans="1:25" ht="12.75">
      <c r="A1589" s="7">
        <v>1133</v>
      </c>
      <c r="B1589" s="7" t="s">
        <v>315</v>
      </c>
      <c r="C1589" s="19" t="s">
        <v>316</v>
      </c>
      <c r="D1589" s="7" t="s">
        <v>317</v>
      </c>
      <c r="E1589" s="7" t="s">
        <v>1851</v>
      </c>
      <c r="F1589" s="7">
        <v>26000</v>
      </c>
      <c r="G1589" s="7">
        <v>200</v>
      </c>
      <c r="I1589" s="8" t="s">
        <v>844</v>
      </c>
      <c r="J1589" s="12"/>
      <c r="K1589" s="8" t="s">
        <v>5457</v>
      </c>
      <c r="R1589" s="19" t="s">
        <v>5893</v>
      </c>
      <c r="S1589" s="19" t="s">
        <v>5894</v>
      </c>
      <c r="T1589" s="35">
        <f>U1589*V1589*W1589</f>
        <v>0</v>
      </c>
      <c r="U1589" s="19"/>
      <c r="V1589" s="19"/>
      <c r="W1589" s="19"/>
      <c r="X1589" s="12"/>
      <c r="Y1589" s="30" t="s">
        <v>1852</v>
      </c>
    </row>
    <row r="1590" spans="1:25" ht="12.75">
      <c r="A1590" s="7">
        <v>1037</v>
      </c>
      <c r="B1590" s="7" t="s">
        <v>137</v>
      </c>
      <c r="C1590" s="19" t="s">
        <v>138</v>
      </c>
      <c r="D1590" s="19" t="s">
        <v>139</v>
      </c>
      <c r="E1590" s="7" t="s">
        <v>163</v>
      </c>
      <c r="F1590" s="7">
        <v>13000</v>
      </c>
      <c r="G1590" s="7">
        <v>200</v>
      </c>
      <c r="I1590" s="8" t="s">
        <v>5953</v>
      </c>
      <c r="J1590" s="12"/>
      <c r="K1590" s="12" t="s">
        <v>496</v>
      </c>
      <c r="O1590" s="19" t="s">
        <v>103</v>
      </c>
      <c r="Q1590" s="19" t="s">
        <v>104</v>
      </c>
      <c r="R1590" s="36" t="s">
        <v>5896</v>
      </c>
      <c r="S1590" s="36" t="s">
        <v>5894</v>
      </c>
      <c r="T1590" s="35">
        <f>U1590*V1590*W1590</f>
        <v>0</v>
      </c>
      <c r="U1590" s="19"/>
      <c r="V1590" s="19"/>
      <c r="W1590" s="19"/>
      <c r="X1590" s="12" t="s">
        <v>164</v>
      </c>
      <c r="Y1590" s="31" t="s">
        <v>165</v>
      </c>
    </row>
    <row r="1591" spans="1:25" ht="12.75">
      <c r="A1591" s="7">
        <v>1621</v>
      </c>
      <c r="B1591" s="7" t="s">
        <v>35</v>
      </c>
      <c r="C1591" s="19" t="s">
        <v>36</v>
      </c>
      <c r="D1591" s="19" t="s">
        <v>37</v>
      </c>
      <c r="E1591" s="7" t="s">
        <v>239</v>
      </c>
      <c r="F1591" s="7">
        <v>24000</v>
      </c>
      <c r="G1591" s="7">
        <v>40</v>
      </c>
      <c r="I1591" s="8"/>
      <c r="J1591" s="12"/>
      <c r="K1591" s="12" t="s">
        <v>6280</v>
      </c>
      <c r="R1591" s="36" t="s">
        <v>5896</v>
      </c>
      <c r="S1591" s="36" t="s">
        <v>5894</v>
      </c>
      <c r="T1591" s="35">
        <f>U1591*V1591*W1591</f>
        <v>0</v>
      </c>
      <c r="U1591" s="19"/>
      <c r="V1591" s="19"/>
      <c r="W1591" s="19"/>
      <c r="X1591" s="12"/>
      <c r="Y1591" s="30" t="s">
        <v>240</v>
      </c>
    </row>
    <row r="1592" spans="1:25" ht="12.75">
      <c r="A1592" s="7">
        <v>893</v>
      </c>
      <c r="B1592" s="7" t="s">
        <v>78</v>
      </c>
      <c r="C1592" s="7" t="s">
        <v>79</v>
      </c>
      <c r="D1592" s="7" t="s">
        <v>80</v>
      </c>
      <c r="E1592" s="7" t="s">
        <v>585</v>
      </c>
      <c r="F1592" s="7">
        <v>27000</v>
      </c>
      <c r="G1592" s="7">
        <v>200</v>
      </c>
      <c r="I1592" s="8"/>
      <c r="J1592" s="6"/>
      <c r="K1592" s="6" t="s">
        <v>1693</v>
      </c>
      <c r="R1592" s="36" t="s">
        <v>5896</v>
      </c>
      <c r="S1592" s="36" t="s">
        <v>5894</v>
      </c>
      <c r="T1592" s="35">
        <f>U1592*V1592*W1592</f>
        <v>0</v>
      </c>
      <c r="U1592" s="19"/>
      <c r="V1592" s="19"/>
      <c r="W1592" s="19"/>
      <c r="X1592" s="6" t="s">
        <v>586</v>
      </c>
      <c r="Y1592" s="30" t="s">
        <v>587</v>
      </c>
    </row>
    <row r="1593" spans="1:25" ht="12.75">
      <c r="A1593" s="7">
        <v>1859</v>
      </c>
      <c r="B1593" s="7" t="s">
        <v>55</v>
      </c>
      <c r="C1593" s="7" t="s">
        <v>56</v>
      </c>
      <c r="D1593" s="7" t="s">
        <v>57</v>
      </c>
      <c r="E1593" s="7" t="s">
        <v>633</v>
      </c>
      <c r="F1593" s="7">
        <v>21000</v>
      </c>
      <c r="G1593" s="7">
        <v>200</v>
      </c>
      <c r="I1593" s="8"/>
      <c r="J1593" s="6"/>
      <c r="K1593" s="8" t="s">
        <v>6281</v>
      </c>
      <c r="R1593" s="36" t="s">
        <v>5896</v>
      </c>
      <c r="S1593" s="36" t="s">
        <v>5894</v>
      </c>
      <c r="T1593" s="35">
        <f>U1593*V1593*W1593</f>
        <v>0</v>
      </c>
      <c r="U1593" s="19"/>
      <c r="V1593" s="19"/>
      <c r="W1593" s="19"/>
      <c r="X1593" s="6"/>
      <c r="Y1593" s="31" t="s">
        <v>634</v>
      </c>
    </row>
    <row r="1594" spans="1:25" ht="12.75">
      <c r="A1594" s="7">
        <v>791</v>
      </c>
      <c r="B1594" s="7" t="s">
        <v>84</v>
      </c>
      <c r="C1594" s="7" t="s">
        <v>85</v>
      </c>
      <c r="D1594" s="7" t="s">
        <v>86</v>
      </c>
      <c r="E1594" s="7" t="s">
        <v>635</v>
      </c>
      <c r="F1594" s="7">
        <v>24000</v>
      </c>
      <c r="G1594" s="7">
        <v>200</v>
      </c>
      <c r="I1594" s="8"/>
      <c r="J1594" s="6"/>
      <c r="K1594" s="8" t="s">
        <v>1693</v>
      </c>
      <c r="R1594" s="36" t="s">
        <v>5896</v>
      </c>
      <c r="S1594" s="36" t="s">
        <v>5894</v>
      </c>
      <c r="T1594" s="35">
        <f>U1594*V1594*W1594</f>
        <v>0</v>
      </c>
      <c r="U1594" s="19"/>
      <c r="V1594" s="19"/>
      <c r="W1594" s="19"/>
      <c r="X1594" s="8" t="s">
        <v>636</v>
      </c>
      <c r="Y1594" s="31" t="s">
        <v>637</v>
      </c>
    </row>
    <row r="1595" spans="1:25" ht="12.75">
      <c r="A1595" s="7">
        <v>1514</v>
      </c>
      <c r="B1595" s="7" t="s">
        <v>166</v>
      </c>
      <c r="C1595" s="7" t="s">
        <v>167</v>
      </c>
      <c r="D1595" s="7" t="s">
        <v>168</v>
      </c>
      <c r="E1595" s="7" t="s">
        <v>638</v>
      </c>
      <c r="F1595" s="7">
        <v>15000</v>
      </c>
      <c r="G1595" s="7">
        <v>90</v>
      </c>
      <c r="I1595" s="8"/>
      <c r="J1595" s="6"/>
      <c r="K1595" s="6" t="s">
        <v>1313</v>
      </c>
      <c r="R1595" s="36" t="s">
        <v>5896</v>
      </c>
      <c r="S1595" s="36" t="s">
        <v>5894</v>
      </c>
      <c r="T1595" s="35">
        <f>U1595*V1595*W1595</f>
        <v>0</v>
      </c>
      <c r="U1595" s="19"/>
      <c r="V1595" s="19"/>
      <c r="W1595" s="19"/>
      <c r="X1595" s="8"/>
      <c r="Y1595" s="31" t="s">
        <v>639</v>
      </c>
    </row>
    <row r="1596" spans="1:25" ht="12.75">
      <c r="A1596" s="7">
        <v>1658</v>
      </c>
      <c r="B1596" s="7" t="s">
        <v>35</v>
      </c>
      <c r="C1596" s="7" t="s">
        <v>36</v>
      </c>
      <c r="D1596" s="7" t="s">
        <v>37</v>
      </c>
      <c r="E1596" s="7" t="s">
        <v>640</v>
      </c>
      <c r="F1596" s="7">
        <v>34000</v>
      </c>
      <c r="G1596" s="7">
        <v>175</v>
      </c>
      <c r="I1596" s="8"/>
      <c r="J1596" s="6"/>
      <c r="K1596" s="8" t="s">
        <v>5919</v>
      </c>
      <c r="R1596" t="s">
        <v>5896</v>
      </c>
      <c r="S1596" s="19" t="s">
        <v>5894</v>
      </c>
      <c r="T1596" s="35">
        <f>U1596*V1596*W1596</f>
        <v>0</v>
      </c>
      <c r="U1596" s="12"/>
      <c r="V1596" s="12"/>
      <c r="W1596" s="12"/>
      <c r="X1596" s="8"/>
      <c r="Y1596" s="30" t="s">
        <v>641</v>
      </c>
    </row>
    <row r="1597" spans="1:25" ht="12.75">
      <c r="A1597" s="7">
        <v>1564</v>
      </c>
      <c r="B1597" s="7" t="s">
        <v>166</v>
      </c>
      <c r="C1597" s="7" t="s">
        <v>167</v>
      </c>
      <c r="D1597" s="7" t="s">
        <v>168</v>
      </c>
      <c r="E1597" s="7" t="s">
        <v>642</v>
      </c>
      <c r="F1597" s="7">
        <v>18000</v>
      </c>
      <c r="G1597" s="7">
        <v>250</v>
      </c>
      <c r="I1597" s="8"/>
      <c r="J1597" s="6"/>
      <c r="K1597" s="8" t="s">
        <v>5919</v>
      </c>
      <c r="R1597" s="36" t="s">
        <v>5896</v>
      </c>
      <c r="S1597" s="36" t="s">
        <v>5894</v>
      </c>
      <c r="T1597" s="35">
        <f>U1597*V1597*W1597</f>
        <v>0</v>
      </c>
      <c r="U1597" s="19"/>
      <c r="V1597" s="19"/>
      <c r="W1597" s="19"/>
      <c r="X1597" s="8" t="s">
        <v>643</v>
      </c>
      <c r="Y1597" s="30" t="s">
        <v>644</v>
      </c>
    </row>
    <row r="1598" spans="1:25" ht="12.75">
      <c r="A1598" s="7">
        <v>922</v>
      </c>
      <c r="B1598" s="7" t="s">
        <v>78</v>
      </c>
      <c r="C1598" s="19" t="s">
        <v>79</v>
      </c>
      <c r="D1598" s="19" t="s">
        <v>80</v>
      </c>
      <c r="E1598" s="7" t="s">
        <v>648</v>
      </c>
      <c r="F1598" s="7">
        <v>75000</v>
      </c>
      <c r="G1598" s="7">
        <v>75</v>
      </c>
      <c r="I1598" s="8"/>
      <c r="J1598" s="12"/>
      <c r="K1598" s="12" t="s">
        <v>2023</v>
      </c>
      <c r="O1598" s="19" t="s">
        <v>103</v>
      </c>
      <c r="R1598" s="19" t="s">
        <v>5896</v>
      </c>
      <c r="S1598" s="19" t="s">
        <v>5894</v>
      </c>
      <c r="T1598" s="35">
        <f>U1598*V1598*W1598</f>
        <v>0</v>
      </c>
      <c r="U1598" s="19"/>
      <c r="V1598" s="19"/>
      <c r="W1598" s="19"/>
      <c r="X1598" s="12"/>
      <c r="Y1598" s="31" t="s">
        <v>649</v>
      </c>
    </row>
    <row r="1599" spans="1:25" ht="12.75">
      <c r="A1599" s="7">
        <v>1698</v>
      </c>
      <c r="B1599" s="7" t="s">
        <v>35</v>
      </c>
      <c r="C1599" s="7" t="s">
        <v>36</v>
      </c>
      <c r="D1599" s="7" t="s">
        <v>37</v>
      </c>
      <c r="E1599" s="7" t="s">
        <v>650</v>
      </c>
      <c r="F1599" s="7">
        <v>55000</v>
      </c>
      <c r="G1599" s="7">
        <v>270</v>
      </c>
      <c r="I1599" s="8"/>
      <c r="J1599" s="6"/>
      <c r="K1599" s="8" t="s">
        <v>5919</v>
      </c>
      <c r="R1599" s="19" t="s">
        <v>5896</v>
      </c>
      <c r="S1599" s="19" t="s">
        <v>5894</v>
      </c>
      <c r="T1599" s="35">
        <f>U1599*V1599*W1599</f>
        <v>0</v>
      </c>
      <c r="U1599" s="19"/>
      <c r="V1599" s="19"/>
      <c r="W1599" s="19"/>
      <c r="X1599" s="12"/>
      <c r="Y1599" s="30" t="s">
        <v>651</v>
      </c>
    </row>
    <row r="1600" spans="1:25" ht="12.75">
      <c r="A1600" s="7">
        <v>1684</v>
      </c>
      <c r="B1600" s="7" t="s">
        <v>35</v>
      </c>
      <c r="C1600" s="7" t="s">
        <v>36</v>
      </c>
      <c r="D1600" s="7" t="s">
        <v>37</v>
      </c>
      <c r="E1600" s="7" t="s">
        <v>652</v>
      </c>
      <c r="F1600" s="7">
        <v>20000</v>
      </c>
      <c r="G1600" s="7">
        <v>200</v>
      </c>
      <c r="I1600" s="8"/>
      <c r="J1600" s="6"/>
      <c r="K1600" s="6" t="s">
        <v>6086</v>
      </c>
      <c r="R1600" s="36" t="s">
        <v>5896</v>
      </c>
      <c r="S1600" s="36" t="s">
        <v>5894</v>
      </c>
      <c r="T1600" s="35">
        <f>U1600*V1600*W1600</f>
        <v>0</v>
      </c>
      <c r="U1600" s="19"/>
      <c r="V1600" s="19"/>
      <c r="W1600" s="19"/>
      <c r="X1600" s="8"/>
      <c r="Y1600" s="30" t="s">
        <v>653</v>
      </c>
    </row>
    <row r="1601" spans="1:25" ht="12.75">
      <c r="A1601" s="7">
        <v>1938</v>
      </c>
      <c r="B1601" s="7" t="s">
        <v>287</v>
      </c>
      <c r="C1601" s="7" t="s">
        <v>288</v>
      </c>
      <c r="D1601" s="7" t="s">
        <v>289</v>
      </c>
      <c r="E1601" s="7" t="s">
        <v>767</v>
      </c>
      <c r="F1601" s="7">
        <v>16000</v>
      </c>
      <c r="G1601" s="7">
        <v>150</v>
      </c>
      <c r="I1601" s="8"/>
      <c r="J1601" s="6"/>
      <c r="K1601" s="6" t="s">
        <v>1313</v>
      </c>
      <c r="R1601" s="36" t="s">
        <v>5896</v>
      </c>
      <c r="S1601" s="36" t="s">
        <v>5920</v>
      </c>
      <c r="T1601" s="35">
        <f>U1601*V1601*W1601</f>
        <v>0</v>
      </c>
      <c r="U1601" s="19"/>
      <c r="V1601" s="19"/>
      <c r="W1601" s="19"/>
      <c r="X1601" s="8" t="s">
        <v>768</v>
      </c>
      <c r="Y1601" s="30" t="s">
        <v>769</v>
      </c>
    </row>
    <row r="1602" spans="1:25" ht="12.75">
      <c r="A1602" s="7">
        <v>1511</v>
      </c>
      <c r="B1602" s="7" t="s">
        <v>166</v>
      </c>
      <c r="C1602" s="7" t="s">
        <v>167</v>
      </c>
      <c r="D1602" s="7" t="s">
        <v>168</v>
      </c>
      <c r="E1602" s="7" t="s">
        <v>878</v>
      </c>
      <c r="F1602" s="7">
        <v>20000</v>
      </c>
      <c r="G1602" s="7">
        <v>80</v>
      </c>
      <c r="I1602" s="8"/>
      <c r="J1602" s="6"/>
      <c r="K1602" s="8" t="s">
        <v>6282</v>
      </c>
      <c r="R1602" s="36" t="s">
        <v>5896</v>
      </c>
      <c r="S1602" s="36" t="s">
        <v>5894</v>
      </c>
      <c r="T1602" s="35">
        <f>U1602*V1602*W1602</f>
        <v>0</v>
      </c>
      <c r="U1602" s="19"/>
      <c r="V1602" s="19"/>
      <c r="W1602" s="19"/>
      <c r="X1602" s="8"/>
      <c r="Y1602" s="31" t="s">
        <v>879</v>
      </c>
    </row>
    <row r="1603" spans="1:25" ht="12.75">
      <c r="A1603" s="7">
        <v>1660</v>
      </c>
      <c r="B1603" s="7" t="s">
        <v>35</v>
      </c>
      <c r="C1603" s="7" t="s">
        <v>36</v>
      </c>
      <c r="D1603" s="7" t="s">
        <v>37</v>
      </c>
      <c r="E1603" s="7" t="s">
        <v>925</v>
      </c>
      <c r="F1603" s="7">
        <v>24000</v>
      </c>
      <c r="G1603" s="7">
        <v>50</v>
      </c>
      <c r="I1603" s="8"/>
      <c r="J1603" s="6"/>
      <c r="K1603" s="6" t="s">
        <v>932</v>
      </c>
      <c r="R1603" s="36" t="s">
        <v>5896</v>
      </c>
      <c r="S1603" s="36" t="s">
        <v>5894</v>
      </c>
      <c r="T1603" s="35">
        <f>U1603*V1603*W1603</f>
        <v>0</v>
      </c>
      <c r="U1603" s="19"/>
      <c r="V1603" s="19"/>
      <c r="W1603" s="19"/>
      <c r="X1603" s="6"/>
      <c r="Y1603" s="30" t="s">
        <v>926</v>
      </c>
    </row>
    <row r="1604" spans="1:25" ht="12.75">
      <c r="A1604" s="7">
        <v>1771</v>
      </c>
      <c r="B1604" s="7" t="s">
        <v>55</v>
      </c>
      <c r="C1604" s="7" t="s">
        <v>56</v>
      </c>
      <c r="D1604" s="7" t="s">
        <v>57</v>
      </c>
      <c r="E1604" s="7" t="s">
        <v>936</v>
      </c>
      <c r="F1604" s="7">
        <v>39000</v>
      </c>
      <c r="G1604" s="7">
        <v>200</v>
      </c>
      <c r="I1604" s="8"/>
      <c r="J1604" s="6"/>
      <c r="K1604" s="6" t="s">
        <v>6092</v>
      </c>
      <c r="R1604" s="36" t="s">
        <v>5896</v>
      </c>
      <c r="S1604" s="36" t="s">
        <v>5894</v>
      </c>
      <c r="T1604" s="35">
        <f>U1604*V1604*W1604</f>
        <v>0</v>
      </c>
      <c r="U1604" s="19"/>
      <c r="V1604" s="19"/>
      <c r="W1604" s="19"/>
      <c r="X1604" s="6"/>
      <c r="Y1604" s="30" t="s">
        <v>937</v>
      </c>
    </row>
    <row r="1605" spans="1:25" ht="12.75">
      <c r="A1605" s="7">
        <v>1669</v>
      </c>
      <c r="B1605" s="7" t="s">
        <v>35</v>
      </c>
      <c r="C1605" s="7" t="s">
        <v>36</v>
      </c>
      <c r="D1605" s="7" t="s">
        <v>37</v>
      </c>
      <c r="E1605" s="7" t="s">
        <v>938</v>
      </c>
      <c r="F1605" s="7">
        <v>20000</v>
      </c>
      <c r="G1605" s="7">
        <v>80</v>
      </c>
      <c r="I1605" s="8"/>
      <c r="J1605" s="6"/>
      <c r="K1605" s="6" t="s">
        <v>6283</v>
      </c>
      <c r="R1605" s="36" t="s">
        <v>5896</v>
      </c>
      <c r="S1605" s="36" t="s">
        <v>5894</v>
      </c>
      <c r="T1605" s="35">
        <f>U1605*V1605*W1605</f>
        <v>0</v>
      </c>
      <c r="U1605" s="19"/>
      <c r="V1605" s="19"/>
      <c r="W1605" s="19"/>
      <c r="X1605" s="8"/>
      <c r="Y1605" s="30" t="s">
        <v>939</v>
      </c>
    </row>
    <row r="1606" spans="1:25" ht="12.75">
      <c r="A1606" s="7">
        <v>2005</v>
      </c>
      <c r="B1606" s="7" t="s">
        <v>287</v>
      </c>
      <c r="C1606" s="19" t="s">
        <v>288</v>
      </c>
      <c r="D1606" s="19" t="s">
        <v>289</v>
      </c>
      <c r="E1606" s="7" t="s">
        <v>967</v>
      </c>
      <c r="F1606" s="7">
        <v>25000</v>
      </c>
      <c r="G1606" s="7">
        <v>100</v>
      </c>
      <c r="I1606" s="8"/>
      <c r="J1606" s="12"/>
      <c r="K1606" s="12"/>
      <c r="R1606" s="36" t="s">
        <v>5896</v>
      </c>
      <c r="S1606" s="36" t="s">
        <v>5894</v>
      </c>
      <c r="T1606" s="35">
        <f>U1606*V1606*W1606</f>
        <v>0</v>
      </c>
      <c r="U1606" s="19"/>
      <c r="V1606" s="19"/>
      <c r="W1606" s="19"/>
      <c r="X1606" s="12" t="s">
        <v>968</v>
      </c>
      <c r="Y1606" s="30" t="s">
        <v>969</v>
      </c>
    </row>
    <row r="1607" spans="1:25" ht="12.75">
      <c r="A1607" s="7">
        <v>1672</v>
      </c>
      <c r="B1607" s="7" t="s">
        <v>35</v>
      </c>
      <c r="C1607" s="7" t="s">
        <v>36</v>
      </c>
      <c r="D1607" s="7" t="s">
        <v>37</v>
      </c>
      <c r="E1607" s="7" t="s">
        <v>970</v>
      </c>
      <c r="F1607" s="7">
        <v>20000</v>
      </c>
      <c r="G1607" s="7">
        <v>80</v>
      </c>
      <c r="I1607" s="8"/>
      <c r="J1607" s="6"/>
      <c r="K1607" s="8"/>
      <c r="R1607" s="36" t="s">
        <v>5896</v>
      </c>
      <c r="S1607" s="36" t="s">
        <v>5894</v>
      </c>
      <c r="T1607" s="35">
        <f>U1607*V1607*W1607</f>
        <v>0</v>
      </c>
      <c r="U1607" s="19"/>
      <c r="V1607" s="19"/>
      <c r="W1607" s="19"/>
      <c r="X1607" s="8"/>
      <c r="Y1607" s="30" t="s">
        <v>971</v>
      </c>
    </row>
    <row r="1608" spans="1:25" ht="12.75">
      <c r="A1608" s="7">
        <v>697</v>
      </c>
      <c r="B1608" s="7" t="s">
        <v>29</v>
      </c>
      <c r="C1608" s="7" t="s">
        <v>30</v>
      </c>
      <c r="D1608" s="7" t="s">
        <v>31</v>
      </c>
      <c r="E1608" s="7" t="s">
        <v>972</v>
      </c>
      <c r="F1608" s="7">
        <v>39000</v>
      </c>
      <c r="G1608" s="7">
        <v>400</v>
      </c>
      <c r="I1608" s="8"/>
      <c r="J1608" s="6"/>
      <c r="K1608" s="6" t="s">
        <v>799</v>
      </c>
      <c r="R1608" s="19" t="s">
        <v>5896</v>
      </c>
      <c r="S1608" s="19" t="s">
        <v>5920</v>
      </c>
      <c r="T1608" s="35">
        <f>U1608*V1608*W1608</f>
        <v>0</v>
      </c>
      <c r="U1608" s="19"/>
      <c r="V1608" s="19"/>
      <c r="W1608" s="19"/>
      <c r="X1608" s="6"/>
      <c r="Y1608" s="31" t="s">
        <v>973</v>
      </c>
    </row>
    <row r="1609" spans="1:25" ht="12.75">
      <c r="A1609" s="7">
        <v>1620</v>
      </c>
      <c r="B1609" s="7" t="s">
        <v>35</v>
      </c>
      <c r="C1609" s="7" t="s">
        <v>36</v>
      </c>
      <c r="D1609" s="7" t="s">
        <v>37</v>
      </c>
      <c r="E1609" s="7" t="s">
        <v>974</v>
      </c>
      <c r="F1609" s="7">
        <v>26000</v>
      </c>
      <c r="G1609" s="7">
        <v>50</v>
      </c>
      <c r="I1609" s="8"/>
      <c r="J1609" s="6"/>
      <c r="K1609" s="8" t="s">
        <v>799</v>
      </c>
      <c r="R1609" s="36" t="s">
        <v>5896</v>
      </c>
      <c r="S1609" s="36" t="s">
        <v>5894</v>
      </c>
      <c r="T1609" s="35">
        <f>U1609*V1609*W1609</f>
        <v>0</v>
      </c>
      <c r="U1609" s="19"/>
      <c r="V1609" s="19"/>
      <c r="W1609" s="19"/>
      <c r="X1609" s="8"/>
      <c r="Y1609" s="30" t="s">
        <v>975</v>
      </c>
    </row>
    <row r="1610" spans="1:25" ht="12.75">
      <c r="A1610" s="7">
        <v>1574</v>
      </c>
      <c r="B1610" s="7" t="s">
        <v>166</v>
      </c>
      <c r="C1610" s="19" t="s">
        <v>167</v>
      </c>
      <c r="D1610" s="19" t="s">
        <v>168</v>
      </c>
      <c r="E1610" s="7" t="s">
        <v>976</v>
      </c>
      <c r="F1610" s="7">
        <v>20000</v>
      </c>
      <c r="G1610" s="7">
        <v>80</v>
      </c>
      <c r="I1610" s="8"/>
      <c r="J1610" s="12"/>
      <c r="K1610" s="12" t="s">
        <v>799</v>
      </c>
      <c r="R1610" s="36" t="s">
        <v>5896</v>
      </c>
      <c r="S1610" s="36" t="s">
        <v>5894</v>
      </c>
      <c r="T1610" s="35">
        <f>U1610*V1610*W1610</f>
        <v>0</v>
      </c>
      <c r="U1610" s="19"/>
      <c r="V1610" s="19"/>
      <c r="W1610" s="19"/>
      <c r="X1610" s="12"/>
      <c r="Y1610" s="31" t="s">
        <v>977</v>
      </c>
    </row>
    <row r="1611" spans="1:25" ht="12.75">
      <c r="A1611" s="7">
        <v>1671</v>
      </c>
      <c r="B1611" s="7" t="s">
        <v>35</v>
      </c>
      <c r="C1611" s="19" t="s">
        <v>36</v>
      </c>
      <c r="D1611" s="19" t="s">
        <v>37</v>
      </c>
      <c r="E1611" s="7" t="s">
        <v>978</v>
      </c>
      <c r="F1611" s="7">
        <v>28000</v>
      </c>
      <c r="G1611" s="7">
        <v>70</v>
      </c>
      <c r="I1611" s="8"/>
      <c r="J1611" s="12"/>
      <c r="K1611" s="12" t="s">
        <v>6129</v>
      </c>
      <c r="R1611" s="36" t="s">
        <v>5896</v>
      </c>
      <c r="S1611" s="36" t="s">
        <v>5894</v>
      </c>
      <c r="T1611" s="35">
        <f>U1611*V1611*W1611</f>
        <v>0</v>
      </c>
      <c r="U1611" s="19"/>
      <c r="V1611" s="19"/>
      <c r="W1611" s="19"/>
      <c r="X1611" s="12"/>
      <c r="Y1611" s="30" t="s">
        <v>979</v>
      </c>
    </row>
    <row r="1612" spans="1:25" ht="12.75">
      <c r="A1612" s="7">
        <v>851</v>
      </c>
      <c r="B1612" s="7" t="s">
        <v>78</v>
      </c>
      <c r="C1612" s="7" t="s">
        <v>79</v>
      </c>
      <c r="D1612" s="7" t="s">
        <v>80</v>
      </c>
      <c r="E1612" s="7" t="s">
        <v>982</v>
      </c>
      <c r="F1612" s="7">
        <v>27000</v>
      </c>
      <c r="G1612" s="7">
        <v>100</v>
      </c>
      <c r="I1612" s="8"/>
      <c r="J1612" s="6"/>
      <c r="K1612" s="8" t="s">
        <v>6284</v>
      </c>
      <c r="R1612" s="36" t="s">
        <v>5896</v>
      </c>
      <c r="S1612" s="36" t="s">
        <v>5894</v>
      </c>
      <c r="T1612" s="35">
        <f>U1612*V1612*W1612</f>
        <v>0</v>
      </c>
      <c r="U1612" s="19"/>
      <c r="V1612" s="19"/>
      <c r="W1612" s="19"/>
      <c r="X1612" s="12"/>
      <c r="Y1612" s="31" t="s">
        <v>983</v>
      </c>
    </row>
    <row r="1613" spans="1:25" ht="12.75">
      <c r="A1613" s="7">
        <v>1475</v>
      </c>
      <c r="B1613" s="7" t="s">
        <v>166</v>
      </c>
      <c r="C1613" s="7" t="s">
        <v>167</v>
      </c>
      <c r="D1613" s="7" t="s">
        <v>168</v>
      </c>
      <c r="E1613" s="7" t="s">
        <v>984</v>
      </c>
      <c r="F1613" s="7">
        <v>34000</v>
      </c>
      <c r="G1613" s="7">
        <v>150</v>
      </c>
      <c r="I1613" s="8"/>
      <c r="J1613" s="6"/>
      <c r="K1613" s="8" t="s">
        <v>998</v>
      </c>
      <c r="R1613" s="19" t="s">
        <v>5896</v>
      </c>
      <c r="S1613" s="19" t="s">
        <v>5920</v>
      </c>
      <c r="T1613" s="35">
        <f>U1613*V1613*W1613</f>
        <v>0</v>
      </c>
      <c r="U1613" s="19"/>
      <c r="V1613" s="19"/>
      <c r="W1613" s="19"/>
      <c r="X1613" s="8"/>
      <c r="Y1613" s="31" t="s">
        <v>985</v>
      </c>
    </row>
    <row r="1614" spans="1:25" ht="12.75">
      <c r="A1614" s="7">
        <v>1711</v>
      </c>
      <c r="B1614" s="7" t="s">
        <v>35</v>
      </c>
      <c r="C1614" s="7" t="s">
        <v>36</v>
      </c>
      <c r="D1614" s="7" t="s">
        <v>37</v>
      </c>
      <c r="E1614" s="7" t="s">
        <v>988</v>
      </c>
      <c r="F1614" s="7">
        <v>28500</v>
      </c>
      <c r="G1614" s="7">
        <v>200</v>
      </c>
      <c r="I1614" s="8"/>
      <c r="J1614" s="6"/>
      <c r="K1614" s="8" t="s">
        <v>6285</v>
      </c>
      <c r="R1614" s="19" t="s">
        <v>5896</v>
      </c>
      <c r="S1614" s="19" t="s">
        <v>5894</v>
      </c>
      <c r="T1614" s="35">
        <f>U1614*V1614*W1614</f>
        <v>0</v>
      </c>
      <c r="U1614" s="19"/>
      <c r="V1614" s="19"/>
      <c r="W1614" s="19"/>
      <c r="X1614" s="8" t="s">
        <v>989</v>
      </c>
      <c r="Y1614" s="30" t="s">
        <v>990</v>
      </c>
    </row>
    <row r="1615" spans="1:25" ht="12.75">
      <c r="A1615" s="7">
        <v>817</v>
      </c>
      <c r="B1615" s="7" t="s">
        <v>84</v>
      </c>
      <c r="C1615" s="19" t="s">
        <v>85</v>
      </c>
      <c r="D1615" s="19" t="s">
        <v>86</v>
      </c>
      <c r="E1615" s="7" t="s">
        <v>991</v>
      </c>
      <c r="F1615" s="7">
        <v>169000</v>
      </c>
      <c r="G1615" s="7">
        <v>200</v>
      </c>
      <c r="I1615" s="8"/>
      <c r="J1615" s="12"/>
      <c r="K1615" s="12" t="s">
        <v>5919</v>
      </c>
      <c r="R1615" s="19" t="s">
        <v>5896</v>
      </c>
      <c r="S1615" s="19" t="s">
        <v>5894</v>
      </c>
      <c r="T1615" s="35">
        <f>U1615*V1615*W1615</f>
        <v>0</v>
      </c>
      <c r="U1615" s="19"/>
      <c r="V1615" s="19"/>
      <c r="W1615" s="19"/>
      <c r="X1615" s="12" t="s">
        <v>992</v>
      </c>
      <c r="Y1615" s="30" t="s">
        <v>993</v>
      </c>
    </row>
    <row r="1616" spans="1:25" ht="12.75">
      <c r="A1616" s="7">
        <v>1581</v>
      </c>
      <c r="B1616" s="7" t="s">
        <v>166</v>
      </c>
      <c r="C1616" s="7" t="s">
        <v>167</v>
      </c>
      <c r="D1616" s="7" t="s">
        <v>168</v>
      </c>
      <c r="E1616" s="7" t="s">
        <v>1114</v>
      </c>
      <c r="F1616" s="7">
        <v>35000</v>
      </c>
      <c r="G1616" s="7">
        <v>130</v>
      </c>
      <c r="I1616" s="8"/>
      <c r="J1616" s="12"/>
      <c r="K1616" s="8"/>
      <c r="R1616" s="19" t="s">
        <v>5896</v>
      </c>
      <c r="S1616" s="19" t="s">
        <v>5894</v>
      </c>
      <c r="T1616" s="35">
        <f>U1616*V1616*W1616</f>
        <v>0</v>
      </c>
      <c r="U1616" s="19"/>
      <c r="V1616" s="19"/>
      <c r="W1616" s="19"/>
      <c r="X1616" s="12"/>
      <c r="Y1616" s="31" t="s">
        <v>1115</v>
      </c>
    </row>
    <row r="1617" spans="1:25" ht="12.75">
      <c r="A1617" s="7">
        <v>1086</v>
      </c>
      <c r="B1617" s="7" t="s">
        <v>137</v>
      </c>
      <c r="C1617" s="7" t="s">
        <v>138</v>
      </c>
      <c r="D1617" s="7" t="s">
        <v>139</v>
      </c>
      <c r="E1617" s="7" t="s">
        <v>1118</v>
      </c>
      <c r="F1617" s="7">
        <v>60000</v>
      </c>
      <c r="G1617" s="7">
        <v>300</v>
      </c>
      <c r="I1617" s="8"/>
      <c r="J1617" s="6"/>
      <c r="K1617" s="8"/>
      <c r="R1617" s="19" t="s">
        <v>5896</v>
      </c>
      <c r="S1617" s="19" t="s">
        <v>5894</v>
      </c>
      <c r="T1617" s="35">
        <f>U1617*V1617*W1617</f>
        <v>0</v>
      </c>
      <c r="U1617" s="19"/>
      <c r="V1617" s="19"/>
      <c r="W1617" s="19"/>
      <c r="X1617" s="6"/>
      <c r="Y1617" s="31" t="s">
        <v>1119</v>
      </c>
    </row>
    <row r="1618" spans="1:25" ht="12.75">
      <c r="A1618" s="7">
        <v>854</v>
      </c>
      <c r="B1618" s="7" t="s">
        <v>78</v>
      </c>
      <c r="C1618" s="7" t="s">
        <v>79</v>
      </c>
      <c r="D1618" s="7" t="s">
        <v>80</v>
      </c>
      <c r="E1618" s="7" t="s">
        <v>1123</v>
      </c>
      <c r="F1618" s="7">
        <v>61500</v>
      </c>
      <c r="G1618" s="7">
        <v>165</v>
      </c>
      <c r="I1618" s="8"/>
      <c r="J1618" s="6"/>
      <c r="K1618" s="8"/>
      <c r="R1618" s="19" t="s">
        <v>5896</v>
      </c>
      <c r="S1618" s="19" t="s">
        <v>5894</v>
      </c>
      <c r="T1618" s="35">
        <f>U1618*V1618*W1618</f>
        <v>0</v>
      </c>
      <c r="U1618" s="19"/>
      <c r="V1618" s="19"/>
      <c r="W1618" s="19"/>
      <c r="X1618" s="8"/>
      <c r="Y1618" s="31" t="s">
        <v>1124</v>
      </c>
    </row>
    <row r="1619" spans="1:25" ht="12.75">
      <c r="A1619" s="7">
        <v>662</v>
      </c>
      <c r="B1619" s="7" t="s">
        <v>29</v>
      </c>
      <c r="C1619" s="7" t="s">
        <v>30</v>
      </c>
      <c r="D1619" s="7" t="s">
        <v>31</v>
      </c>
      <c r="E1619" s="7" t="s">
        <v>1127</v>
      </c>
      <c r="F1619" s="7">
        <v>17000</v>
      </c>
      <c r="G1619" s="7">
        <v>80</v>
      </c>
      <c r="I1619" s="8"/>
      <c r="J1619" s="6"/>
      <c r="K1619" s="8" t="s">
        <v>6286</v>
      </c>
      <c r="R1619" s="19" t="s">
        <v>5896</v>
      </c>
      <c r="S1619" s="19" t="s">
        <v>5894</v>
      </c>
      <c r="T1619" s="35">
        <f>U1619*V1619*W1619</f>
        <v>0</v>
      </c>
      <c r="U1619" s="19"/>
      <c r="V1619" s="19"/>
      <c r="W1619" s="19"/>
      <c r="X1619" s="8"/>
      <c r="Y1619" s="31" t="s">
        <v>1128</v>
      </c>
    </row>
    <row r="1620" spans="1:25" ht="12.75">
      <c r="A1620" s="7">
        <v>1112</v>
      </c>
      <c r="B1620" s="7" t="s">
        <v>315</v>
      </c>
      <c r="C1620" s="7" t="s">
        <v>316</v>
      </c>
      <c r="D1620" s="7" t="s">
        <v>317</v>
      </c>
      <c r="E1620" s="7" t="s">
        <v>1127</v>
      </c>
      <c r="F1620" s="7">
        <v>20500</v>
      </c>
      <c r="G1620" s="7">
        <v>80</v>
      </c>
      <c r="I1620" s="8"/>
      <c r="J1620" s="6"/>
      <c r="K1620" s="8" t="s">
        <v>6286</v>
      </c>
      <c r="R1620" s="36" t="s">
        <v>5896</v>
      </c>
      <c r="S1620" s="36" t="s">
        <v>5894</v>
      </c>
      <c r="T1620" s="35">
        <f>U1620*V1620*W1620</f>
        <v>0</v>
      </c>
      <c r="U1620" s="19"/>
      <c r="V1620" s="19"/>
      <c r="W1620" s="19"/>
      <c r="X1620" s="8"/>
      <c r="Y1620" s="30" t="s">
        <v>1129</v>
      </c>
    </row>
    <row r="1621" spans="1:25" ht="12.75">
      <c r="A1621" s="7">
        <v>764</v>
      </c>
      <c r="B1621" s="7" t="s">
        <v>84</v>
      </c>
      <c r="C1621" s="7" t="s">
        <v>85</v>
      </c>
      <c r="D1621" s="7" t="s">
        <v>86</v>
      </c>
      <c r="E1621" s="7" t="s">
        <v>1130</v>
      </c>
      <c r="F1621" s="7">
        <v>30000</v>
      </c>
      <c r="G1621" s="7">
        <v>150</v>
      </c>
      <c r="I1621" s="8"/>
      <c r="J1621" s="6"/>
      <c r="K1621" s="6" t="s">
        <v>5919</v>
      </c>
      <c r="R1621" s="36" t="s">
        <v>5896</v>
      </c>
      <c r="S1621" s="36" t="s">
        <v>5894</v>
      </c>
      <c r="T1621" s="35">
        <f>U1621*V1621*W1621</f>
        <v>0</v>
      </c>
      <c r="U1621" s="19"/>
      <c r="V1621" s="19"/>
      <c r="W1621" s="19"/>
      <c r="X1621" s="8" t="s">
        <v>1131</v>
      </c>
      <c r="Y1621" s="31" t="s">
        <v>1132</v>
      </c>
    </row>
    <row r="1622" spans="1:25" ht="12.75">
      <c r="A1622" s="7">
        <v>1044</v>
      </c>
      <c r="B1622" s="7" t="s">
        <v>137</v>
      </c>
      <c r="C1622" s="7" t="s">
        <v>138</v>
      </c>
      <c r="D1622" s="7" t="s">
        <v>139</v>
      </c>
      <c r="E1622" s="7" t="s">
        <v>1133</v>
      </c>
      <c r="F1622" s="7">
        <v>15000</v>
      </c>
      <c r="G1622" s="7">
        <v>125</v>
      </c>
      <c r="I1622" s="8"/>
      <c r="J1622" s="6"/>
      <c r="K1622" s="6" t="s">
        <v>5919</v>
      </c>
      <c r="R1622" s="36" t="s">
        <v>5896</v>
      </c>
      <c r="S1622" s="36" t="s">
        <v>5894</v>
      </c>
      <c r="T1622" s="35">
        <f>U1622*V1622*W1622</f>
        <v>0</v>
      </c>
      <c r="U1622" s="19"/>
      <c r="V1622" s="19"/>
      <c r="W1622" s="19"/>
      <c r="X1622" s="8" t="s">
        <v>1134</v>
      </c>
      <c r="Y1622" s="30" t="s">
        <v>1135</v>
      </c>
    </row>
    <row r="1623" spans="1:25" ht="12.75">
      <c r="A1623" s="7">
        <v>1348</v>
      </c>
      <c r="B1623" s="7" t="s">
        <v>208</v>
      </c>
      <c r="C1623" s="19" t="s">
        <v>209</v>
      </c>
      <c r="D1623" s="19" t="s">
        <v>210</v>
      </c>
      <c r="E1623" s="7" t="s">
        <v>1138</v>
      </c>
      <c r="F1623" s="7">
        <v>26000</v>
      </c>
      <c r="G1623" s="7">
        <v>200</v>
      </c>
      <c r="I1623" s="8"/>
      <c r="J1623" s="12"/>
      <c r="K1623" s="12" t="s">
        <v>6287</v>
      </c>
      <c r="R1623" t="s">
        <v>5898</v>
      </c>
      <c r="S1623" t="s">
        <v>5894</v>
      </c>
      <c r="T1623" s="35">
        <f>U1623*V1623*W1623</f>
        <v>0</v>
      </c>
      <c r="U1623" s="12"/>
      <c r="V1623" s="12"/>
      <c r="W1623" s="12"/>
      <c r="X1623" s="12" t="s">
        <v>1139</v>
      </c>
      <c r="Y1623" s="31" t="s">
        <v>1140</v>
      </c>
    </row>
    <row r="1624" spans="1:25" ht="12.75">
      <c r="A1624" s="7">
        <v>855</v>
      </c>
      <c r="B1624" s="7" t="s">
        <v>78</v>
      </c>
      <c r="C1624" s="7" t="s">
        <v>79</v>
      </c>
      <c r="D1624" s="7" t="s">
        <v>80</v>
      </c>
      <c r="E1624" s="7" t="s">
        <v>1397</v>
      </c>
      <c r="F1624" s="7">
        <v>20500</v>
      </c>
      <c r="G1624" s="7">
        <v>170</v>
      </c>
      <c r="I1624" s="8"/>
      <c r="J1624" s="6"/>
      <c r="K1624" s="8" t="s">
        <v>6288</v>
      </c>
      <c r="R1624" t="s">
        <v>5898</v>
      </c>
      <c r="S1624" s="19" t="s">
        <v>5894</v>
      </c>
      <c r="T1624" s="35">
        <f>U1624*V1624*W1624</f>
        <v>0</v>
      </c>
      <c r="U1624" s="12"/>
      <c r="V1624" s="12"/>
      <c r="W1624" s="12"/>
      <c r="X1624" s="8" t="s">
        <v>1398</v>
      </c>
      <c r="Y1624" s="31" t="s">
        <v>1399</v>
      </c>
    </row>
    <row r="1625" spans="1:25" ht="12.75">
      <c r="A1625" s="7">
        <v>979</v>
      </c>
      <c r="B1625" s="7" t="s">
        <v>137</v>
      </c>
      <c r="C1625" s="7" t="s">
        <v>138</v>
      </c>
      <c r="D1625" s="7" t="s">
        <v>139</v>
      </c>
      <c r="E1625" s="7" t="s">
        <v>1455</v>
      </c>
      <c r="F1625" s="7">
        <v>25000</v>
      </c>
      <c r="G1625" s="7">
        <v>250</v>
      </c>
      <c r="I1625" s="8"/>
      <c r="J1625" s="6"/>
      <c r="K1625" s="8" t="s">
        <v>6289</v>
      </c>
      <c r="R1625" s="36" t="s">
        <v>5898</v>
      </c>
      <c r="S1625" s="36" t="s">
        <v>5894</v>
      </c>
      <c r="T1625" s="35">
        <f>U1625*V1625*W1625</f>
        <v>0</v>
      </c>
      <c r="U1625" s="19"/>
      <c r="V1625" s="19"/>
      <c r="W1625" s="19"/>
      <c r="X1625" s="6" t="s">
        <v>1456</v>
      </c>
      <c r="Y1625" s="30" t="s">
        <v>1457</v>
      </c>
    </row>
    <row r="1626" spans="1:25" ht="12.75">
      <c r="A1626" s="7">
        <v>1508</v>
      </c>
      <c r="B1626" s="7" t="s">
        <v>166</v>
      </c>
      <c r="C1626" s="7" t="s">
        <v>167</v>
      </c>
      <c r="D1626" s="7" t="s">
        <v>168</v>
      </c>
      <c r="E1626" s="7" t="s">
        <v>1462</v>
      </c>
      <c r="F1626" s="7">
        <v>20000</v>
      </c>
      <c r="G1626" s="7">
        <v>75</v>
      </c>
      <c r="I1626" s="8"/>
      <c r="J1626" s="6"/>
      <c r="K1626" s="8" t="s">
        <v>6290</v>
      </c>
      <c r="R1626" s="36" t="s">
        <v>5898</v>
      </c>
      <c r="S1626" s="36" t="s">
        <v>5894</v>
      </c>
      <c r="T1626" s="35">
        <f>U1626*V1626*W1626</f>
        <v>0</v>
      </c>
      <c r="U1626" s="19"/>
      <c r="V1626" s="19"/>
      <c r="W1626" s="19"/>
      <c r="X1626" s="8"/>
      <c r="Y1626" s="31" t="s">
        <v>1463</v>
      </c>
    </row>
    <row r="1627" spans="1:25" ht="12.75">
      <c r="A1627" s="7">
        <v>224</v>
      </c>
      <c r="B1627" s="7" t="s">
        <v>97</v>
      </c>
      <c r="C1627" s="27" t="s">
        <v>98</v>
      </c>
      <c r="D1627" s="7" t="s">
        <v>99</v>
      </c>
      <c r="E1627" s="7" t="s">
        <v>1464</v>
      </c>
      <c r="F1627" s="7">
        <v>34500</v>
      </c>
      <c r="G1627" s="7">
        <v>100</v>
      </c>
      <c r="I1627" s="8"/>
      <c r="K1627" s="8" t="s">
        <v>6291</v>
      </c>
      <c r="R1627" s="40" t="s">
        <v>5898</v>
      </c>
      <c r="S1627" s="40" t="s">
        <v>5894</v>
      </c>
      <c r="T1627" s="35">
        <f>U1627*V1627*W1627</f>
        <v>0</v>
      </c>
      <c r="U1627" s="19"/>
      <c r="V1627" s="19"/>
      <c r="W1627" s="19"/>
      <c r="Y1627" s="26" t="s">
        <v>1465</v>
      </c>
    </row>
    <row r="1628" spans="1:25" ht="12.75">
      <c r="A1628" s="7">
        <v>966</v>
      </c>
      <c r="B1628" s="7" t="s">
        <v>137</v>
      </c>
      <c r="C1628" s="19" t="s">
        <v>138</v>
      </c>
      <c r="D1628" s="7" t="s">
        <v>139</v>
      </c>
      <c r="E1628" s="7" t="s">
        <v>1466</v>
      </c>
      <c r="F1628" s="7">
        <v>22000</v>
      </c>
      <c r="G1628" s="7">
        <v>100</v>
      </c>
      <c r="I1628" s="8"/>
      <c r="J1628" s="12"/>
      <c r="K1628" s="6"/>
      <c r="R1628" s="36" t="s">
        <v>5898</v>
      </c>
      <c r="S1628" s="36" t="s">
        <v>5894</v>
      </c>
      <c r="T1628" s="35">
        <f>U1628*V1628*W1628</f>
        <v>0</v>
      </c>
      <c r="U1628" s="19"/>
      <c r="V1628" s="19"/>
      <c r="W1628" s="19"/>
      <c r="X1628" s="12" t="s">
        <v>1467</v>
      </c>
      <c r="Y1628" s="30" t="s">
        <v>1468</v>
      </c>
    </row>
    <row r="1629" spans="1:25" ht="12.75">
      <c r="A1629" s="7">
        <v>530</v>
      </c>
      <c r="B1629" s="7" t="s">
        <v>29</v>
      </c>
      <c r="C1629" s="7" t="s">
        <v>30</v>
      </c>
      <c r="D1629" s="7" t="s">
        <v>31</v>
      </c>
      <c r="E1629" s="7" t="s">
        <v>1469</v>
      </c>
      <c r="F1629" s="7">
        <v>22000</v>
      </c>
      <c r="G1629" s="7">
        <v>100</v>
      </c>
      <c r="I1629" s="8"/>
      <c r="J1629" s="6"/>
      <c r="K1629" s="6" t="s">
        <v>6292</v>
      </c>
      <c r="R1629" s="19" t="s">
        <v>5898</v>
      </c>
      <c r="S1629" s="19" t="s">
        <v>5894</v>
      </c>
      <c r="T1629" s="35">
        <f>U1629*V1629*W1629</f>
        <v>0</v>
      </c>
      <c r="U1629" s="19"/>
      <c r="V1629" s="19"/>
      <c r="W1629" s="19"/>
      <c r="X1629" s="8"/>
      <c r="Y1629" s="31" t="s">
        <v>1470</v>
      </c>
    </row>
    <row r="1630" spans="1:25" ht="12.75">
      <c r="A1630" s="7">
        <v>465</v>
      </c>
      <c r="B1630" s="7" t="s">
        <v>92</v>
      </c>
      <c r="C1630" s="7" t="s">
        <v>93</v>
      </c>
      <c r="D1630" s="7" t="s">
        <v>94</v>
      </c>
      <c r="E1630" s="7" t="s">
        <v>1471</v>
      </c>
      <c r="F1630" s="7">
        <v>17500</v>
      </c>
      <c r="G1630" s="7">
        <v>100</v>
      </c>
      <c r="I1630" s="8"/>
      <c r="J1630" s="6"/>
      <c r="K1630" s="6" t="s">
        <v>6293</v>
      </c>
      <c r="R1630" s="19" t="s">
        <v>5898</v>
      </c>
      <c r="S1630" s="19" t="s">
        <v>5894</v>
      </c>
      <c r="T1630" s="35">
        <f>U1630*V1630*W1630</f>
        <v>0</v>
      </c>
      <c r="U1630" s="19"/>
      <c r="V1630" s="19"/>
      <c r="W1630" s="19"/>
      <c r="X1630" s="19" t="s">
        <v>1472</v>
      </c>
      <c r="Y1630" s="32" t="s">
        <v>1473</v>
      </c>
    </row>
    <row r="1631" spans="1:25" ht="12.75">
      <c r="A1631" s="7">
        <v>691</v>
      </c>
      <c r="B1631" s="7" t="s">
        <v>29</v>
      </c>
      <c r="C1631" s="7" t="s">
        <v>30</v>
      </c>
      <c r="D1631" s="7" t="s">
        <v>31</v>
      </c>
      <c r="E1631" s="7" t="s">
        <v>1474</v>
      </c>
      <c r="F1631" s="7">
        <v>32000</v>
      </c>
      <c r="G1631" s="7">
        <v>400</v>
      </c>
      <c r="I1631" s="8"/>
      <c r="J1631" s="6"/>
      <c r="K1631" s="6" t="s">
        <v>6294</v>
      </c>
      <c r="R1631" s="19" t="s">
        <v>5898</v>
      </c>
      <c r="S1631" s="19" t="s">
        <v>5894</v>
      </c>
      <c r="T1631" s="35">
        <f>U1631*V1631*W1631</f>
        <v>0</v>
      </c>
      <c r="U1631" s="19"/>
      <c r="V1631" s="19"/>
      <c r="W1631" s="19"/>
      <c r="X1631" s="12" t="s">
        <v>1475</v>
      </c>
      <c r="Y1631" s="31" t="s">
        <v>1476</v>
      </c>
    </row>
    <row r="1632" spans="1:25" ht="12.75">
      <c r="A1632" s="7">
        <v>692</v>
      </c>
      <c r="B1632" s="7" t="s">
        <v>29</v>
      </c>
      <c r="C1632" s="7" t="s">
        <v>30</v>
      </c>
      <c r="D1632" s="7" t="s">
        <v>31</v>
      </c>
      <c r="E1632" s="7" t="s">
        <v>1477</v>
      </c>
      <c r="F1632" s="7">
        <v>32000</v>
      </c>
      <c r="G1632" s="7">
        <v>400</v>
      </c>
      <c r="I1632" s="8"/>
      <c r="J1632" s="6"/>
      <c r="K1632" s="8" t="s">
        <v>6294</v>
      </c>
      <c r="R1632" s="19" t="s">
        <v>5898</v>
      </c>
      <c r="S1632" s="19" t="s">
        <v>5894</v>
      </c>
      <c r="T1632" s="35">
        <f>U1632*V1632*W1632</f>
        <v>0</v>
      </c>
      <c r="U1632" s="19"/>
      <c r="V1632" s="19"/>
      <c r="W1632" s="19"/>
      <c r="X1632" s="6" t="s">
        <v>1475</v>
      </c>
      <c r="Y1632" s="31" t="s">
        <v>1478</v>
      </c>
    </row>
    <row r="1633" spans="1:25" ht="12.75">
      <c r="A1633" s="7">
        <v>1444</v>
      </c>
      <c r="B1633" s="7" t="s">
        <v>166</v>
      </c>
      <c r="C1633" s="19" t="s">
        <v>167</v>
      </c>
      <c r="D1633" s="19" t="s">
        <v>168</v>
      </c>
      <c r="E1633" s="7" t="s">
        <v>1496</v>
      </c>
      <c r="F1633" s="7">
        <v>28000</v>
      </c>
      <c r="G1633" s="7">
        <v>80</v>
      </c>
      <c r="I1633" s="8"/>
      <c r="J1633" s="12"/>
      <c r="K1633" s="12" t="s">
        <v>6295</v>
      </c>
      <c r="R1633" s="19" t="s">
        <v>5898</v>
      </c>
      <c r="S1633" s="19" t="s">
        <v>6325</v>
      </c>
      <c r="T1633" s="35">
        <f>U1633*V1633*W1633</f>
        <v>0</v>
      </c>
      <c r="U1633" s="19"/>
      <c r="V1633" s="19"/>
      <c r="W1633" s="19"/>
      <c r="X1633" s="12"/>
      <c r="Y1633" s="31" t="s">
        <v>1497</v>
      </c>
    </row>
    <row r="1634" spans="1:25" ht="12.75">
      <c r="A1634" s="7">
        <v>1445</v>
      </c>
      <c r="B1634" s="7" t="s">
        <v>166</v>
      </c>
      <c r="C1634" s="7" t="s">
        <v>167</v>
      </c>
      <c r="D1634" s="7" t="s">
        <v>168</v>
      </c>
      <c r="E1634" s="7" t="s">
        <v>1498</v>
      </c>
      <c r="F1634" s="7">
        <v>28000</v>
      </c>
      <c r="G1634" s="7">
        <v>80</v>
      </c>
      <c r="I1634" s="8"/>
      <c r="J1634" s="6"/>
      <c r="K1634" s="8" t="s">
        <v>6295</v>
      </c>
      <c r="R1634" s="19" t="s">
        <v>5898</v>
      </c>
      <c r="S1634" s="19" t="s">
        <v>6325</v>
      </c>
      <c r="T1634" s="35">
        <f>U1634*V1634*W1634</f>
        <v>0</v>
      </c>
      <c r="U1634" s="19"/>
      <c r="V1634" s="19"/>
      <c r="W1634" s="19"/>
      <c r="X1634" s="8"/>
      <c r="Y1634" s="31" t="s">
        <v>1499</v>
      </c>
    </row>
    <row r="1635" spans="1:25" ht="12.75">
      <c r="A1635" s="7">
        <v>1650</v>
      </c>
      <c r="B1635" s="7" t="s">
        <v>35</v>
      </c>
      <c r="C1635" s="7" t="s">
        <v>36</v>
      </c>
      <c r="D1635" s="7" t="s">
        <v>37</v>
      </c>
      <c r="E1635" s="7" t="s">
        <v>1500</v>
      </c>
      <c r="F1635" s="7">
        <v>20000</v>
      </c>
      <c r="G1635" s="7">
        <v>120</v>
      </c>
      <c r="I1635" s="6"/>
      <c r="J1635" s="6"/>
      <c r="K1635" s="6" t="s">
        <v>6296</v>
      </c>
      <c r="R1635" s="36" t="s">
        <v>5898</v>
      </c>
      <c r="S1635" s="36" t="s">
        <v>5894</v>
      </c>
      <c r="T1635" s="35">
        <f>U1635*V1635*W1635</f>
        <v>0</v>
      </c>
      <c r="U1635" s="19"/>
      <c r="V1635" s="19"/>
      <c r="W1635" s="19"/>
      <c r="X1635" s="8"/>
      <c r="Y1635" s="30" t="s">
        <v>1501</v>
      </c>
    </row>
    <row r="1636" spans="1:25" ht="12.75">
      <c r="A1636" s="7">
        <v>221</v>
      </c>
      <c r="B1636" s="7" t="s">
        <v>97</v>
      </c>
      <c r="C1636" s="27" t="s">
        <v>98</v>
      </c>
      <c r="D1636" s="7" t="s">
        <v>99</v>
      </c>
      <c r="E1636" s="7" t="s">
        <v>1502</v>
      </c>
      <c r="F1636" s="7">
        <v>20000</v>
      </c>
      <c r="G1636" s="7">
        <v>225</v>
      </c>
      <c r="I1636" s="6"/>
      <c r="K1636" s="6" t="s">
        <v>6039</v>
      </c>
      <c r="R1636" s="19" t="s">
        <v>5898</v>
      </c>
      <c r="S1636" s="19" t="s">
        <v>5894</v>
      </c>
      <c r="T1636" s="35">
        <f>U1636*V1636*W1636</f>
        <v>0</v>
      </c>
      <c r="U1636" s="19"/>
      <c r="V1636" s="19"/>
      <c r="W1636" s="19"/>
      <c r="Y1636" s="26" t="s">
        <v>1503</v>
      </c>
    </row>
    <row r="1637" spans="1:25" ht="12.75">
      <c r="A1637" s="7">
        <v>2015</v>
      </c>
      <c r="B1637" s="7" t="s">
        <v>287</v>
      </c>
      <c r="C1637" s="19" t="s">
        <v>288</v>
      </c>
      <c r="D1637" s="7" t="s">
        <v>289</v>
      </c>
      <c r="E1637" s="7" t="s">
        <v>1504</v>
      </c>
      <c r="F1637" s="7">
        <v>24000</v>
      </c>
      <c r="G1637" s="7">
        <v>150</v>
      </c>
      <c r="I1637" s="6"/>
      <c r="J1637" s="12"/>
      <c r="K1637" s="6" t="s">
        <v>6039</v>
      </c>
      <c r="R1637" s="19" t="s">
        <v>5898</v>
      </c>
      <c r="S1637" s="19" t="s">
        <v>6327</v>
      </c>
      <c r="T1637" s="35">
        <f>U1637*V1637*W1637</f>
        <v>0</v>
      </c>
      <c r="U1637" s="19"/>
      <c r="V1637" s="19"/>
      <c r="W1637" s="19"/>
      <c r="X1637" s="12" t="s">
        <v>1505</v>
      </c>
      <c r="Y1637" s="30" t="s">
        <v>1506</v>
      </c>
    </row>
    <row r="1638" spans="1:25" ht="12.75">
      <c r="A1638" s="7">
        <v>1261</v>
      </c>
      <c r="B1638" s="7" t="s">
        <v>305</v>
      </c>
      <c r="C1638" s="7" t="s">
        <v>306</v>
      </c>
      <c r="D1638" s="7" t="s">
        <v>307</v>
      </c>
      <c r="E1638" s="7" t="s">
        <v>1523</v>
      </c>
      <c r="F1638" s="7">
        <v>27000</v>
      </c>
      <c r="G1638" s="7">
        <v>170</v>
      </c>
      <c r="I1638" s="8"/>
      <c r="J1638" s="6"/>
      <c r="K1638" s="6" t="s">
        <v>6011</v>
      </c>
      <c r="R1638" s="19" t="s">
        <v>5898</v>
      </c>
      <c r="S1638" s="19" t="s">
        <v>5890</v>
      </c>
      <c r="T1638" s="35">
        <f>U1638*V1638*W1638</f>
        <v>0</v>
      </c>
      <c r="U1638" s="19"/>
      <c r="V1638" s="19"/>
      <c r="W1638" s="19"/>
      <c r="X1638" s="6" t="s">
        <v>1524</v>
      </c>
      <c r="Y1638" s="31" t="s">
        <v>1525</v>
      </c>
    </row>
    <row r="1639" spans="1:25" ht="12.75">
      <c r="A1639" s="7">
        <v>387</v>
      </c>
      <c r="B1639" s="7" t="s">
        <v>22</v>
      </c>
      <c r="C1639" s="7" t="s">
        <v>23</v>
      </c>
      <c r="D1639" s="7" t="s">
        <v>24</v>
      </c>
      <c r="E1639" s="7" t="s">
        <v>1526</v>
      </c>
      <c r="F1639" s="7">
        <v>30000</v>
      </c>
      <c r="G1639" s="7">
        <v>90</v>
      </c>
      <c r="H1639" s="19"/>
      <c r="I1639" s="8"/>
      <c r="J1639" s="6"/>
      <c r="K1639" s="6" t="s">
        <v>6297</v>
      </c>
      <c r="L1639" s="19"/>
      <c r="M1639" s="19"/>
      <c r="N1639" s="19"/>
      <c r="O1639" s="19"/>
      <c r="P1639" s="19"/>
      <c r="Q1639" s="19"/>
      <c r="R1639" s="19" t="s">
        <v>5898</v>
      </c>
      <c r="S1639" s="19" t="s">
        <v>5894</v>
      </c>
      <c r="T1639" s="35">
        <f>U1639*V1639*W1639</f>
        <v>0</v>
      </c>
      <c r="U1639" s="19"/>
      <c r="V1639" s="19"/>
      <c r="W1639" s="19"/>
      <c r="X1639" s="19" t="s">
        <v>1527</v>
      </c>
      <c r="Y1639" s="28" t="s">
        <v>1528</v>
      </c>
    </row>
    <row r="1640" spans="1:25" ht="12.75">
      <c r="A1640" s="7">
        <v>1097</v>
      </c>
      <c r="B1640" s="7" t="s">
        <v>137</v>
      </c>
      <c r="C1640" s="7" t="s">
        <v>138</v>
      </c>
      <c r="D1640" s="7" t="s">
        <v>139</v>
      </c>
      <c r="E1640" s="7" t="s">
        <v>1529</v>
      </c>
      <c r="F1640" s="7">
        <v>13000</v>
      </c>
      <c r="G1640" s="7">
        <v>170</v>
      </c>
      <c r="I1640" s="8"/>
      <c r="J1640" s="6"/>
      <c r="K1640" s="6"/>
      <c r="R1640" s="36" t="s">
        <v>5898</v>
      </c>
      <c r="S1640" s="36" t="s">
        <v>5894</v>
      </c>
      <c r="T1640" s="35">
        <f>U1640*V1640*W1640</f>
        <v>0</v>
      </c>
      <c r="U1640" s="19"/>
      <c r="V1640" s="19"/>
      <c r="W1640" s="19"/>
      <c r="X1640" s="12" t="s">
        <v>1530</v>
      </c>
      <c r="Y1640" s="31" t="s">
        <v>1531</v>
      </c>
    </row>
    <row r="1641" spans="1:25" ht="12.75">
      <c r="A1641" s="7">
        <v>796</v>
      </c>
      <c r="B1641" s="7" t="s">
        <v>84</v>
      </c>
      <c r="C1641" s="7" t="s">
        <v>85</v>
      </c>
      <c r="D1641" s="7" t="s">
        <v>86</v>
      </c>
      <c r="E1641" s="7" t="s">
        <v>1534</v>
      </c>
      <c r="F1641" s="7">
        <v>15000</v>
      </c>
      <c r="G1641" s="7">
        <v>175</v>
      </c>
      <c r="I1641" s="8"/>
      <c r="J1641" s="6"/>
      <c r="K1641" s="8" t="s">
        <v>6298</v>
      </c>
      <c r="R1641" s="36" t="s">
        <v>5898</v>
      </c>
      <c r="S1641" s="36" t="s">
        <v>6327</v>
      </c>
      <c r="T1641" s="35">
        <f>U1641*V1641*W1641</f>
        <v>0</v>
      </c>
      <c r="U1641" s="19"/>
      <c r="V1641" s="19"/>
      <c r="W1641" s="19"/>
      <c r="X1641" s="8" t="s">
        <v>1535</v>
      </c>
      <c r="Y1641" s="31" t="s">
        <v>1536</v>
      </c>
    </row>
    <row r="1642" spans="1:25" ht="12.75">
      <c r="A1642" s="7">
        <v>792</v>
      </c>
      <c r="B1642" s="7" t="s">
        <v>84</v>
      </c>
      <c r="C1642" s="7" t="s">
        <v>85</v>
      </c>
      <c r="D1642" s="7" t="s">
        <v>86</v>
      </c>
      <c r="E1642" s="7" t="s">
        <v>1564</v>
      </c>
      <c r="F1642" s="7">
        <v>28000</v>
      </c>
      <c r="G1642" s="7">
        <v>150</v>
      </c>
      <c r="I1642" s="8"/>
      <c r="J1642" s="6"/>
      <c r="K1642" s="6" t="s">
        <v>3241</v>
      </c>
      <c r="R1642" t="s">
        <v>6330</v>
      </c>
      <c r="S1642" t="s">
        <v>5894</v>
      </c>
      <c r="T1642" s="35">
        <f>U1642*V1642*W1642</f>
        <v>0</v>
      </c>
      <c r="U1642" s="12"/>
      <c r="V1642" s="12"/>
      <c r="W1642" s="12"/>
      <c r="X1642" s="8" t="s">
        <v>1565</v>
      </c>
      <c r="Y1642" s="31" t="s">
        <v>1566</v>
      </c>
    </row>
    <row r="1643" spans="1:25" ht="12.75">
      <c r="A1643" s="7">
        <v>1632</v>
      </c>
      <c r="B1643" s="7" t="s">
        <v>35</v>
      </c>
      <c r="C1643" s="19" t="s">
        <v>36</v>
      </c>
      <c r="D1643" s="19" t="s">
        <v>37</v>
      </c>
      <c r="E1643" s="7" t="s">
        <v>1567</v>
      </c>
      <c r="F1643" s="7">
        <v>20000</v>
      </c>
      <c r="G1643" s="7">
        <v>100</v>
      </c>
      <c r="I1643" s="8"/>
      <c r="J1643" s="12"/>
      <c r="K1643" s="12" t="s">
        <v>6299</v>
      </c>
      <c r="R1643" t="s">
        <v>6330</v>
      </c>
      <c r="S1643" t="s">
        <v>5894</v>
      </c>
      <c r="T1643" s="35">
        <f>U1643*V1643*W1643</f>
        <v>0</v>
      </c>
      <c r="U1643" s="12"/>
      <c r="V1643" s="12"/>
      <c r="W1643" s="12"/>
      <c r="X1643" s="12"/>
      <c r="Y1643" s="31" t="s">
        <v>1568</v>
      </c>
    </row>
    <row r="1644" spans="1:25" ht="12.75">
      <c r="A1644" s="7">
        <v>1657</v>
      </c>
      <c r="B1644" s="7" t="s">
        <v>35</v>
      </c>
      <c r="C1644" s="19" t="s">
        <v>36</v>
      </c>
      <c r="D1644" s="19" t="s">
        <v>37</v>
      </c>
      <c r="E1644" s="7" t="s">
        <v>1569</v>
      </c>
      <c r="F1644" s="7">
        <v>30000</v>
      </c>
      <c r="G1644" s="7">
        <v>120</v>
      </c>
      <c r="I1644" s="8"/>
      <c r="J1644" s="12"/>
      <c r="K1644" s="12"/>
      <c r="R1644" t="s">
        <v>6330</v>
      </c>
      <c r="S1644" s="19" t="s">
        <v>5890</v>
      </c>
      <c r="T1644" s="35">
        <f>U1644*V1644*W1644</f>
        <v>0</v>
      </c>
      <c r="U1644" s="12"/>
      <c r="V1644" s="12"/>
      <c r="W1644" s="12"/>
      <c r="X1644" s="12"/>
      <c r="Y1644" s="30" t="s">
        <v>1570</v>
      </c>
    </row>
    <row r="1645" spans="1:25" ht="12.75">
      <c r="A1645" s="7">
        <v>750</v>
      </c>
      <c r="B1645" s="7" t="s">
        <v>84</v>
      </c>
      <c r="C1645" s="7" t="s">
        <v>85</v>
      </c>
      <c r="D1645" s="7" t="s">
        <v>86</v>
      </c>
      <c r="E1645" s="7" t="s">
        <v>1571</v>
      </c>
      <c r="F1645" s="7">
        <v>25000</v>
      </c>
      <c r="G1645" s="7">
        <v>200</v>
      </c>
      <c r="I1645" s="8"/>
      <c r="J1645" s="6"/>
      <c r="K1645" s="6"/>
      <c r="R1645" t="s">
        <v>6330</v>
      </c>
      <c r="S1645" t="s">
        <v>5894</v>
      </c>
      <c r="T1645" s="35">
        <f>U1645*V1645*W1645</f>
        <v>0</v>
      </c>
      <c r="U1645" s="12"/>
      <c r="V1645" s="12"/>
      <c r="W1645" s="12"/>
      <c r="X1645" s="6"/>
      <c r="Y1645" s="31" t="s">
        <v>1572</v>
      </c>
    </row>
    <row r="1646" spans="1:25" ht="12.75">
      <c r="A1646" s="7">
        <v>443</v>
      </c>
      <c r="B1646" s="7" t="s">
        <v>22</v>
      </c>
      <c r="C1646" s="7" t="s">
        <v>23</v>
      </c>
      <c r="D1646" s="7" t="s">
        <v>24</v>
      </c>
      <c r="E1646" s="7" t="s">
        <v>1573</v>
      </c>
      <c r="F1646" s="7">
        <v>20000</v>
      </c>
      <c r="G1646" s="7">
        <v>190</v>
      </c>
      <c r="H1646" s="19"/>
      <c r="I1646" s="8"/>
      <c r="J1646" s="6"/>
      <c r="K1646" s="6"/>
      <c r="L1646" s="19"/>
      <c r="M1646" s="19"/>
      <c r="N1646" s="19"/>
      <c r="O1646" s="19"/>
      <c r="P1646" s="19"/>
      <c r="Q1646" s="19"/>
      <c r="R1646" t="s">
        <v>6330</v>
      </c>
      <c r="S1646" s="19" t="s">
        <v>5894</v>
      </c>
      <c r="T1646" s="35">
        <f>U1646*V1646*W1646</f>
        <v>0</v>
      </c>
      <c r="U1646" s="12"/>
      <c r="V1646" s="12"/>
      <c r="W1646" s="12"/>
      <c r="X1646" s="19" t="s">
        <v>1574</v>
      </c>
      <c r="Y1646" s="28" t="s">
        <v>1575</v>
      </c>
    </row>
    <row r="1647" spans="1:25" ht="12.75">
      <c r="A1647" s="7">
        <v>557</v>
      </c>
      <c r="B1647" s="7" t="s">
        <v>29</v>
      </c>
      <c r="C1647" s="7" t="s">
        <v>30</v>
      </c>
      <c r="D1647" s="7" t="s">
        <v>31</v>
      </c>
      <c r="E1647" s="7" t="s">
        <v>1576</v>
      </c>
      <c r="F1647" s="7">
        <v>26000</v>
      </c>
      <c r="G1647" s="7">
        <v>250</v>
      </c>
      <c r="I1647" s="8"/>
      <c r="J1647" s="6"/>
      <c r="K1647" s="8"/>
      <c r="R1647" t="s">
        <v>6330</v>
      </c>
      <c r="S1647" t="s">
        <v>5890</v>
      </c>
      <c r="T1647" s="35">
        <f>U1647*V1647*W1647</f>
        <v>0</v>
      </c>
      <c r="U1647" s="12"/>
      <c r="V1647" s="12"/>
      <c r="W1647" s="12"/>
      <c r="X1647" s="12"/>
      <c r="Y1647" s="31" t="s">
        <v>1577</v>
      </c>
    </row>
    <row r="1648" spans="1:25" ht="12.75">
      <c r="A1648" s="7">
        <v>1291</v>
      </c>
      <c r="B1648" s="7" t="s">
        <v>305</v>
      </c>
      <c r="C1648" s="19" t="s">
        <v>306</v>
      </c>
      <c r="D1648" s="19" t="s">
        <v>307</v>
      </c>
      <c r="E1648" s="7" t="s">
        <v>1578</v>
      </c>
      <c r="F1648" s="7">
        <v>25000</v>
      </c>
      <c r="G1648" s="7">
        <v>250</v>
      </c>
      <c r="I1648" s="8"/>
      <c r="J1648" s="12"/>
      <c r="K1648" s="12"/>
      <c r="R1648" t="s">
        <v>6330</v>
      </c>
      <c r="S1648" s="19" t="s">
        <v>5894</v>
      </c>
      <c r="T1648" s="35">
        <f>U1648*V1648*W1648</f>
        <v>0</v>
      </c>
      <c r="U1648" s="12"/>
      <c r="V1648" s="12"/>
      <c r="W1648" s="12"/>
      <c r="X1648" s="12" t="s">
        <v>1579</v>
      </c>
      <c r="Y1648" s="31" t="s">
        <v>1580</v>
      </c>
    </row>
    <row r="1649" spans="1:25" ht="12.75">
      <c r="A1649" s="7">
        <v>812</v>
      </c>
      <c r="B1649" s="7" t="s">
        <v>84</v>
      </c>
      <c r="C1649" s="7" t="s">
        <v>85</v>
      </c>
      <c r="D1649" s="7" t="s">
        <v>86</v>
      </c>
      <c r="E1649" s="7" t="s">
        <v>1581</v>
      </c>
      <c r="F1649" s="7">
        <v>67000</v>
      </c>
      <c r="G1649" s="7">
        <v>500</v>
      </c>
      <c r="I1649" s="8"/>
      <c r="J1649" s="6"/>
      <c r="K1649" s="6"/>
      <c r="R1649" t="s">
        <v>6330</v>
      </c>
      <c r="S1649" s="19" t="s">
        <v>5894</v>
      </c>
      <c r="T1649" s="35">
        <f>U1649*V1649*W1649</f>
        <v>0</v>
      </c>
      <c r="U1649" s="12"/>
      <c r="V1649" s="12"/>
      <c r="W1649" s="12"/>
      <c r="X1649" s="6"/>
      <c r="Y1649" s="31" t="s">
        <v>1582</v>
      </c>
    </row>
    <row r="1650" spans="1:25" ht="12.75">
      <c r="A1650" s="7">
        <v>2134</v>
      </c>
      <c r="B1650" s="7" t="s">
        <v>72</v>
      </c>
      <c r="C1650" s="7" t="s">
        <v>73</v>
      </c>
      <c r="D1650" s="7" t="s">
        <v>74</v>
      </c>
      <c r="E1650" s="7" t="s">
        <v>1583</v>
      </c>
      <c r="F1650" s="7">
        <v>28000</v>
      </c>
      <c r="G1650" s="7">
        <v>350</v>
      </c>
      <c r="I1650" s="8"/>
      <c r="J1650" s="6"/>
      <c r="K1650" s="6"/>
      <c r="R1650" t="s">
        <v>6330</v>
      </c>
      <c r="S1650" s="19" t="s">
        <v>5894</v>
      </c>
      <c r="T1650" s="35">
        <f>U1650*V1650*W1650</f>
        <v>0</v>
      </c>
      <c r="U1650" s="12"/>
      <c r="V1650" s="12"/>
      <c r="W1650" s="12"/>
      <c r="X1650" s="6" t="s">
        <v>1584</v>
      </c>
      <c r="Y1650" s="30" t="s">
        <v>1585</v>
      </c>
    </row>
    <row r="1651" spans="1:25" ht="12.75">
      <c r="A1651" s="7">
        <v>906</v>
      </c>
      <c r="B1651" s="7" t="s">
        <v>78</v>
      </c>
      <c r="C1651" s="7" t="s">
        <v>79</v>
      </c>
      <c r="D1651" s="7" t="s">
        <v>80</v>
      </c>
      <c r="E1651" s="7" t="s">
        <v>1586</v>
      </c>
      <c r="F1651" s="7">
        <v>13000</v>
      </c>
      <c r="G1651" s="7">
        <v>250</v>
      </c>
      <c r="I1651" s="8"/>
      <c r="J1651" s="12"/>
      <c r="K1651" s="6"/>
      <c r="R1651" t="s">
        <v>6330</v>
      </c>
      <c r="S1651" s="19" t="s">
        <v>5894</v>
      </c>
      <c r="T1651" s="35">
        <f>U1651*V1651*W1651</f>
        <v>0</v>
      </c>
      <c r="U1651" s="12"/>
      <c r="V1651" s="12"/>
      <c r="W1651" s="12"/>
      <c r="X1651" s="12" t="s">
        <v>1587</v>
      </c>
      <c r="Y1651" s="30" t="s">
        <v>1588</v>
      </c>
    </row>
    <row r="1652" spans="1:25" ht="12.75">
      <c r="A1652" s="7">
        <v>1286</v>
      </c>
      <c r="B1652" s="7" t="s">
        <v>305</v>
      </c>
      <c r="C1652" s="7" t="s">
        <v>306</v>
      </c>
      <c r="D1652" s="7" t="s">
        <v>307</v>
      </c>
      <c r="E1652" s="7" t="s">
        <v>1600</v>
      </c>
      <c r="F1652" s="7">
        <v>31000</v>
      </c>
      <c r="G1652" s="7">
        <v>250</v>
      </c>
      <c r="I1652" s="8"/>
      <c r="J1652" s="6"/>
      <c r="K1652" s="6"/>
      <c r="R1652" t="s">
        <v>6330</v>
      </c>
      <c r="S1652" s="19" t="s">
        <v>5894</v>
      </c>
      <c r="T1652" s="35">
        <f>U1652*V1652*W1652</f>
        <v>0</v>
      </c>
      <c r="U1652" s="12"/>
      <c r="V1652" s="12"/>
      <c r="W1652" s="12"/>
      <c r="X1652" s="6" t="s">
        <v>1601</v>
      </c>
      <c r="Y1652" s="31" t="s">
        <v>1602</v>
      </c>
    </row>
    <row r="1653" spans="1:25" ht="12.75">
      <c r="A1653" s="7">
        <v>626</v>
      </c>
      <c r="B1653" s="7" t="s">
        <v>29</v>
      </c>
      <c r="C1653" s="7" t="s">
        <v>30</v>
      </c>
      <c r="D1653" s="7" t="s">
        <v>31</v>
      </c>
      <c r="E1653" s="7" t="s">
        <v>1603</v>
      </c>
      <c r="F1653" s="7">
        <v>30000</v>
      </c>
      <c r="G1653" s="7">
        <v>170</v>
      </c>
      <c r="I1653" s="8"/>
      <c r="J1653" s="6"/>
      <c r="K1653" s="8" t="s">
        <v>4193</v>
      </c>
      <c r="R1653" t="s">
        <v>6330</v>
      </c>
      <c r="S1653" t="s">
        <v>5890</v>
      </c>
      <c r="T1653" s="35">
        <f>U1653*V1653*W1653</f>
        <v>0</v>
      </c>
      <c r="U1653" s="12"/>
      <c r="V1653" s="12"/>
      <c r="W1653" s="12"/>
      <c r="X1653" s="8" t="s">
        <v>1604</v>
      </c>
      <c r="Y1653" s="31" t="s">
        <v>1605</v>
      </c>
    </row>
    <row r="1654" spans="1:25" ht="12.75">
      <c r="A1654" s="7">
        <v>1858</v>
      </c>
      <c r="B1654" s="7" t="s">
        <v>55</v>
      </c>
      <c r="C1654" s="7" t="s">
        <v>56</v>
      </c>
      <c r="D1654" s="7" t="s">
        <v>57</v>
      </c>
      <c r="E1654" s="7" t="s">
        <v>1606</v>
      </c>
      <c r="F1654" s="7">
        <v>30000</v>
      </c>
      <c r="G1654" s="7">
        <v>200</v>
      </c>
      <c r="I1654" s="8"/>
      <c r="J1654" s="6"/>
      <c r="K1654" s="8" t="s">
        <v>4193</v>
      </c>
      <c r="R1654" t="s">
        <v>6330</v>
      </c>
      <c r="S1654" s="19" t="s">
        <v>5894</v>
      </c>
      <c r="T1654" s="35">
        <f>U1654*V1654*W1654</f>
        <v>0</v>
      </c>
      <c r="U1654" s="12"/>
      <c r="V1654" s="12"/>
      <c r="W1654" s="12"/>
      <c r="X1654" s="6" t="s">
        <v>1604</v>
      </c>
      <c r="Y1654" s="31" t="s">
        <v>1607</v>
      </c>
    </row>
    <row r="1655" spans="1:25" ht="12.75">
      <c r="A1655" s="7">
        <v>1976</v>
      </c>
      <c r="B1655" s="7" t="s">
        <v>287</v>
      </c>
      <c r="C1655" s="7" t="s">
        <v>288</v>
      </c>
      <c r="D1655" s="7" t="s">
        <v>289</v>
      </c>
      <c r="E1655" s="7" t="s">
        <v>1620</v>
      </c>
      <c r="F1655" s="7">
        <v>42000</v>
      </c>
      <c r="G1655" s="7">
        <v>600</v>
      </c>
      <c r="I1655" s="8"/>
      <c r="J1655" s="6"/>
      <c r="K1655" s="8"/>
      <c r="R1655" t="s">
        <v>6330</v>
      </c>
      <c r="S1655" t="s">
        <v>5890</v>
      </c>
      <c r="T1655" s="35">
        <f>U1655*V1655*W1655</f>
        <v>0</v>
      </c>
      <c r="U1655" s="12"/>
      <c r="V1655" s="12"/>
      <c r="W1655" s="12"/>
      <c r="X1655" s="8"/>
      <c r="Y1655" s="30" t="s">
        <v>1621</v>
      </c>
    </row>
    <row r="1656" spans="1:25" ht="12.75">
      <c r="A1656" s="7">
        <v>1561</v>
      </c>
      <c r="B1656" s="7" t="s">
        <v>166</v>
      </c>
      <c r="C1656" s="7" t="s">
        <v>167</v>
      </c>
      <c r="D1656" s="7" t="s">
        <v>168</v>
      </c>
      <c r="E1656" s="7" t="s">
        <v>1622</v>
      </c>
      <c r="F1656" s="7">
        <v>27000</v>
      </c>
      <c r="G1656" s="7">
        <v>150</v>
      </c>
      <c r="I1656" s="8"/>
      <c r="J1656" s="6"/>
      <c r="K1656" s="8"/>
      <c r="R1656" t="s">
        <v>6330</v>
      </c>
      <c r="S1656" s="19" t="s">
        <v>5894</v>
      </c>
      <c r="T1656" s="35">
        <f>U1656*V1656*W1656</f>
        <v>0</v>
      </c>
      <c r="U1656" s="12"/>
      <c r="V1656" s="12"/>
      <c r="W1656" s="12"/>
      <c r="X1656" s="8" t="s">
        <v>1623</v>
      </c>
      <c r="Y1656" s="31" t="s">
        <v>1624</v>
      </c>
    </row>
    <row r="1657" spans="1:25" ht="12.75">
      <c r="A1657" s="7">
        <v>1000</v>
      </c>
      <c r="B1657" s="7" t="s">
        <v>137</v>
      </c>
      <c r="C1657" s="7" t="s">
        <v>138</v>
      </c>
      <c r="D1657" s="7" t="s">
        <v>139</v>
      </c>
      <c r="E1657" s="7" t="s">
        <v>1750</v>
      </c>
      <c r="F1657" s="7">
        <v>26000</v>
      </c>
      <c r="G1657" s="7">
        <v>500</v>
      </c>
      <c r="I1657" s="8"/>
      <c r="J1657" s="6"/>
      <c r="K1657" s="8"/>
      <c r="R1657" t="s">
        <v>6330</v>
      </c>
      <c r="S1657" t="s">
        <v>5894</v>
      </c>
      <c r="T1657" s="35">
        <f>U1657*V1657*W1657</f>
        <v>0</v>
      </c>
      <c r="U1657" s="12"/>
      <c r="V1657" s="12"/>
      <c r="W1657" s="12"/>
      <c r="X1657" s="8"/>
      <c r="Y1657" s="30" t="s">
        <v>1751</v>
      </c>
    </row>
    <row r="1658" spans="1:25" ht="12.75">
      <c r="A1658" s="7">
        <v>974</v>
      </c>
      <c r="B1658" s="7" t="s">
        <v>137</v>
      </c>
      <c r="C1658" s="7" t="s">
        <v>138</v>
      </c>
      <c r="D1658" s="7" t="s">
        <v>139</v>
      </c>
      <c r="E1658" s="7" t="s">
        <v>1771</v>
      </c>
      <c r="F1658" s="7">
        <v>37500</v>
      </c>
      <c r="G1658" s="7">
        <v>200</v>
      </c>
      <c r="I1658" s="8"/>
      <c r="J1658" s="6"/>
      <c r="K1658" s="8" t="s">
        <v>6300</v>
      </c>
      <c r="R1658" t="s">
        <v>6330</v>
      </c>
      <c r="S1658" s="19" t="s">
        <v>5894</v>
      </c>
      <c r="T1658" s="35">
        <f>U1658*V1658*W1658</f>
        <v>0</v>
      </c>
      <c r="U1658" s="12"/>
      <c r="V1658" s="12"/>
      <c r="W1658" s="12"/>
      <c r="X1658" s="6" t="s">
        <v>1772</v>
      </c>
      <c r="Y1658" s="30" t="s">
        <v>1773</v>
      </c>
    </row>
    <row r="1659" spans="1:25" ht="12.75">
      <c r="A1659" s="7">
        <v>1211</v>
      </c>
      <c r="B1659" s="7" t="s">
        <v>305</v>
      </c>
      <c r="C1659" s="7" t="s">
        <v>306</v>
      </c>
      <c r="D1659" s="7" t="s">
        <v>307</v>
      </c>
      <c r="E1659" s="7" t="s">
        <v>1774</v>
      </c>
      <c r="F1659" s="7">
        <v>31000</v>
      </c>
      <c r="G1659" s="7">
        <v>70</v>
      </c>
      <c r="I1659" s="8"/>
      <c r="J1659" s="6"/>
      <c r="K1659" s="8" t="s">
        <v>1781</v>
      </c>
      <c r="R1659" t="s">
        <v>6330</v>
      </c>
      <c r="S1659" t="s">
        <v>5894</v>
      </c>
      <c r="T1659" s="35">
        <f>U1659*V1659*W1659</f>
        <v>0</v>
      </c>
      <c r="U1659" s="12"/>
      <c r="V1659" s="12"/>
      <c r="W1659" s="12"/>
      <c r="X1659" s="6" t="s">
        <v>1775</v>
      </c>
      <c r="Y1659" s="31" t="s">
        <v>1776</v>
      </c>
    </row>
    <row r="1660" spans="1:25" ht="12.75">
      <c r="A1660" s="7">
        <v>1962</v>
      </c>
      <c r="B1660" s="7" t="s">
        <v>287</v>
      </c>
      <c r="C1660" s="7" t="s">
        <v>288</v>
      </c>
      <c r="D1660" s="7" t="s">
        <v>289</v>
      </c>
      <c r="E1660" s="7" t="s">
        <v>1777</v>
      </c>
      <c r="F1660" s="7">
        <v>30000</v>
      </c>
      <c r="G1660" s="7">
        <v>200</v>
      </c>
      <c r="I1660" s="8"/>
      <c r="J1660" s="6"/>
      <c r="K1660" s="6" t="s">
        <v>6162</v>
      </c>
      <c r="R1660" t="s">
        <v>6330</v>
      </c>
      <c r="S1660" s="19" t="s">
        <v>5894</v>
      </c>
      <c r="T1660" s="35">
        <f>U1660*V1660*W1660</f>
        <v>0</v>
      </c>
      <c r="U1660" s="12"/>
      <c r="V1660" s="12"/>
      <c r="W1660" s="12"/>
      <c r="X1660" s="6" t="s">
        <v>1778</v>
      </c>
      <c r="Y1660" s="30" t="s">
        <v>1779</v>
      </c>
    </row>
    <row r="1661" spans="1:25" ht="12.75">
      <c r="A1661" s="7">
        <v>1145</v>
      </c>
      <c r="B1661" s="7" t="s">
        <v>315</v>
      </c>
      <c r="C1661" s="7" t="s">
        <v>316</v>
      </c>
      <c r="D1661" s="7" t="s">
        <v>317</v>
      </c>
      <c r="E1661" s="7" t="s">
        <v>1784</v>
      </c>
      <c r="F1661" s="7">
        <v>15000</v>
      </c>
      <c r="G1661" s="7">
        <v>85</v>
      </c>
      <c r="I1661" s="8"/>
      <c r="J1661" s="6"/>
      <c r="K1661" s="6" t="s">
        <v>1781</v>
      </c>
      <c r="R1661" t="s">
        <v>6330</v>
      </c>
      <c r="S1661" s="19" t="s">
        <v>5894</v>
      </c>
      <c r="T1661" s="35">
        <f>U1661*V1661*W1661</f>
        <v>0</v>
      </c>
      <c r="U1661" s="12"/>
      <c r="V1661" s="12"/>
      <c r="W1661" s="12"/>
      <c r="X1661" s="8"/>
      <c r="Y1661" s="30" t="s">
        <v>1785</v>
      </c>
    </row>
    <row r="1662" spans="1:25" ht="12.75">
      <c r="A1662" s="7">
        <v>913</v>
      </c>
      <c r="B1662" s="7" t="s">
        <v>78</v>
      </c>
      <c r="C1662" s="19" t="s">
        <v>79</v>
      </c>
      <c r="D1662" s="19" t="s">
        <v>80</v>
      </c>
      <c r="E1662" s="7" t="s">
        <v>1786</v>
      </c>
      <c r="F1662" s="7">
        <v>40500</v>
      </c>
      <c r="G1662" s="7">
        <v>140</v>
      </c>
      <c r="I1662" s="8"/>
      <c r="J1662" s="12"/>
      <c r="K1662" s="12"/>
      <c r="R1662" t="s">
        <v>6330</v>
      </c>
      <c r="S1662" t="s">
        <v>5890</v>
      </c>
      <c r="T1662" s="35">
        <f>U1662*V1662*W1662</f>
        <v>0</v>
      </c>
      <c r="U1662" s="12"/>
      <c r="V1662" s="12"/>
      <c r="W1662" s="12"/>
      <c r="X1662" s="12"/>
      <c r="Y1662" s="31" t="s">
        <v>1787</v>
      </c>
    </row>
    <row r="1663" spans="1:25" ht="12.75">
      <c r="A1663" s="7">
        <v>222</v>
      </c>
      <c r="B1663" s="7" t="s">
        <v>97</v>
      </c>
      <c r="C1663" s="27" t="s">
        <v>98</v>
      </c>
      <c r="D1663" s="7" t="s">
        <v>99</v>
      </c>
      <c r="E1663" s="7" t="s">
        <v>1843</v>
      </c>
      <c r="F1663" s="7">
        <v>18500</v>
      </c>
      <c r="G1663" s="7">
        <v>325</v>
      </c>
      <c r="I1663" s="8"/>
      <c r="K1663" s="6"/>
      <c r="R1663" t="s">
        <v>6330</v>
      </c>
      <c r="S1663" t="s">
        <v>5890</v>
      </c>
      <c r="T1663" s="35">
        <f>U1663*V1663*W1663</f>
        <v>0</v>
      </c>
      <c r="U1663" s="12"/>
      <c r="V1663" s="12"/>
      <c r="W1663" s="12"/>
      <c r="Y1663" s="26" t="s">
        <v>1844</v>
      </c>
    </row>
    <row r="1664" spans="1:25" ht="12.75">
      <c r="A1664" s="7">
        <v>744</v>
      </c>
      <c r="B1664" s="7" t="s">
        <v>84</v>
      </c>
      <c r="C1664" s="19" t="s">
        <v>85</v>
      </c>
      <c r="D1664" s="7" t="s">
        <v>86</v>
      </c>
      <c r="E1664" s="7" t="s">
        <v>1960</v>
      </c>
      <c r="F1664" s="7">
        <v>32500</v>
      </c>
      <c r="G1664" s="7">
        <v>215</v>
      </c>
      <c r="I1664" s="8"/>
      <c r="J1664" s="12"/>
      <c r="K1664" s="6"/>
      <c r="R1664" s="19" t="s">
        <v>5889</v>
      </c>
      <c r="S1664" s="19" t="s">
        <v>5890</v>
      </c>
      <c r="T1664" s="35">
        <f>U1664*V1664*W1664</f>
        <v>0</v>
      </c>
      <c r="U1664" s="19"/>
      <c r="V1664" s="19"/>
      <c r="W1664" s="19"/>
      <c r="X1664" s="12" t="s">
        <v>1961</v>
      </c>
      <c r="Y1664" s="31" t="s">
        <v>1962</v>
      </c>
    </row>
    <row r="1665" spans="1:25" ht="12.75">
      <c r="A1665" s="7">
        <v>1554</v>
      </c>
      <c r="B1665" s="7" t="s">
        <v>166</v>
      </c>
      <c r="C1665" s="7" t="s">
        <v>167</v>
      </c>
      <c r="D1665" s="7" t="s">
        <v>168</v>
      </c>
      <c r="E1665" s="7" t="s">
        <v>1983</v>
      </c>
      <c r="F1665" s="7">
        <v>34000</v>
      </c>
      <c r="G1665" s="7">
        <v>250</v>
      </c>
      <c r="I1665" s="8"/>
      <c r="J1665" s="6"/>
      <c r="K1665" s="6"/>
      <c r="R1665" s="36" t="s">
        <v>5889</v>
      </c>
      <c r="S1665" s="36" t="s">
        <v>5890</v>
      </c>
      <c r="T1665" s="35">
        <f>U1665*V1665*W1665</f>
        <v>0</v>
      </c>
      <c r="U1665" s="19"/>
      <c r="V1665" s="19"/>
      <c r="W1665" s="19"/>
      <c r="X1665" s="12" t="s">
        <v>1984</v>
      </c>
      <c r="Y1665" s="30" t="s">
        <v>1985</v>
      </c>
    </row>
    <row r="1666" spans="1:25" ht="12.75">
      <c r="A1666" s="7">
        <v>2068</v>
      </c>
      <c r="B1666" s="7" t="s">
        <v>45</v>
      </c>
      <c r="C1666" s="7" t="s">
        <v>46</v>
      </c>
      <c r="D1666" s="7" t="s">
        <v>47</v>
      </c>
      <c r="E1666" s="7" t="s">
        <v>1986</v>
      </c>
      <c r="F1666" s="7">
        <v>24500</v>
      </c>
      <c r="G1666" s="7">
        <v>200</v>
      </c>
      <c r="I1666" s="8"/>
      <c r="J1666" s="6"/>
      <c r="K1666" s="6"/>
      <c r="R1666" s="36" t="s">
        <v>5889</v>
      </c>
      <c r="S1666" s="36" t="s">
        <v>5890</v>
      </c>
      <c r="T1666" s="35">
        <f>U1666*V1666*W1666</f>
        <v>0</v>
      </c>
      <c r="U1666" s="19"/>
      <c r="V1666" s="19"/>
      <c r="W1666" s="19"/>
      <c r="X1666" s="8" t="s">
        <v>1987</v>
      </c>
      <c r="Y1666" s="30" t="s">
        <v>1988</v>
      </c>
    </row>
    <row r="1667" spans="1:25" ht="12.75">
      <c r="A1667" s="7">
        <v>1789</v>
      </c>
      <c r="B1667" s="7" t="s">
        <v>55</v>
      </c>
      <c r="C1667" s="7" t="s">
        <v>56</v>
      </c>
      <c r="D1667" s="7" t="s">
        <v>57</v>
      </c>
      <c r="E1667" s="7" t="s">
        <v>1992</v>
      </c>
      <c r="F1667" s="7">
        <v>20000</v>
      </c>
      <c r="G1667" s="7">
        <v>150</v>
      </c>
      <c r="I1667" s="8"/>
      <c r="J1667" s="6"/>
      <c r="K1667" s="6"/>
      <c r="R1667" s="36" t="s">
        <v>5889</v>
      </c>
      <c r="S1667" s="36" t="s">
        <v>5890</v>
      </c>
      <c r="T1667" s="35">
        <f>U1667*V1667*W1667</f>
        <v>0</v>
      </c>
      <c r="U1667" s="19"/>
      <c r="V1667" s="19"/>
      <c r="W1667" s="19"/>
      <c r="X1667" s="8" t="s">
        <v>1990</v>
      </c>
      <c r="Y1667" s="31" t="s">
        <v>1994</v>
      </c>
    </row>
    <row r="1668" spans="1:25" ht="12.75">
      <c r="A1668" s="7">
        <v>779</v>
      </c>
      <c r="B1668" s="7" t="s">
        <v>84</v>
      </c>
      <c r="C1668" s="19" t="s">
        <v>85</v>
      </c>
      <c r="D1668" s="19" t="s">
        <v>86</v>
      </c>
      <c r="E1668" s="7" t="s">
        <v>1995</v>
      </c>
      <c r="F1668" s="7">
        <v>12500</v>
      </c>
      <c r="G1668" s="7">
        <v>140</v>
      </c>
      <c r="I1668" s="8"/>
      <c r="J1668" s="12"/>
      <c r="K1668" s="8"/>
      <c r="R1668" s="36" t="s">
        <v>5889</v>
      </c>
      <c r="S1668" s="36" t="s">
        <v>5890</v>
      </c>
      <c r="T1668" s="35">
        <f>U1668*V1668*W1668</f>
        <v>0</v>
      </c>
      <c r="U1668" s="19"/>
      <c r="V1668" s="19"/>
      <c r="W1668" s="19"/>
      <c r="X1668" s="12" t="s">
        <v>1996</v>
      </c>
      <c r="Y1668" s="31" t="s">
        <v>1997</v>
      </c>
    </row>
    <row r="1669" spans="1:25" ht="12.75">
      <c r="A1669" s="7">
        <v>2053</v>
      </c>
      <c r="B1669" s="7" t="s">
        <v>45</v>
      </c>
      <c r="C1669" s="7" t="s">
        <v>46</v>
      </c>
      <c r="D1669" s="7" t="s">
        <v>47</v>
      </c>
      <c r="E1669" s="7" t="s">
        <v>1998</v>
      </c>
      <c r="F1669" s="7">
        <v>32500</v>
      </c>
      <c r="G1669" s="7">
        <v>400</v>
      </c>
      <c r="I1669" s="8"/>
      <c r="J1669" s="6"/>
      <c r="K1669" s="6"/>
      <c r="R1669" s="19" t="s">
        <v>5889</v>
      </c>
      <c r="S1669" s="19" t="s">
        <v>5890</v>
      </c>
      <c r="T1669" s="35">
        <f>U1669*V1669*W1669</f>
        <v>0</v>
      </c>
      <c r="U1669" s="19"/>
      <c r="V1669" s="19"/>
      <c r="W1669" s="19"/>
      <c r="X1669" s="12" t="s">
        <v>1999</v>
      </c>
      <c r="Y1669" s="30" t="s">
        <v>2000</v>
      </c>
    </row>
    <row r="1670" spans="1:25" ht="12.75">
      <c r="A1670" s="7">
        <v>1978</v>
      </c>
      <c r="B1670" s="7" t="s">
        <v>287</v>
      </c>
      <c r="C1670" s="7" t="s">
        <v>288</v>
      </c>
      <c r="D1670" s="7" t="s">
        <v>289</v>
      </c>
      <c r="E1670" s="7" t="s">
        <v>2013</v>
      </c>
      <c r="F1670" s="7">
        <v>25000</v>
      </c>
      <c r="G1670" s="7">
        <v>100</v>
      </c>
      <c r="I1670" s="8"/>
      <c r="J1670" s="6"/>
      <c r="K1670" s="6"/>
      <c r="R1670" s="19" t="s">
        <v>5889</v>
      </c>
      <c r="S1670" s="19" t="s">
        <v>5890</v>
      </c>
      <c r="T1670" s="35">
        <f>U1670*V1670*W1670</f>
        <v>0</v>
      </c>
      <c r="U1670" s="19"/>
      <c r="V1670" s="19"/>
      <c r="W1670" s="19"/>
      <c r="X1670" s="6"/>
      <c r="Y1670" s="30" t="s">
        <v>2014</v>
      </c>
    </row>
    <row r="1671" spans="1:25" ht="12.75">
      <c r="A1671" s="7">
        <v>2026</v>
      </c>
      <c r="B1671" s="7" t="s">
        <v>287</v>
      </c>
      <c r="C1671" s="7" t="s">
        <v>288</v>
      </c>
      <c r="D1671" s="7" t="s">
        <v>289</v>
      </c>
      <c r="E1671" s="7" t="s">
        <v>2046</v>
      </c>
      <c r="F1671" s="7">
        <v>148000</v>
      </c>
      <c r="G1671" s="7">
        <v>380</v>
      </c>
      <c r="I1671" s="8"/>
      <c r="J1671" s="6"/>
      <c r="K1671" s="6" t="s">
        <v>1964</v>
      </c>
      <c r="R1671" s="19" t="s">
        <v>5889</v>
      </c>
      <c r="S1671" s="19" t="s">
        <v>5890</v>
      </c>
      <c r="T1671" s="35">
        <f>U1671*V1671*W1671</f>
        <v>0</v>
      </c>
      <c r="U1671" s="19"/>
      <c r="V1671" s="19"/>
      <c r="W1671" s="19"/>
      <c r="X1671" s="6" t="s">
        <v>1974</v>
      </c>
      <c r="Y1671" s="30" t="s">
        <v>2047</v>
      </c>
    </row>
    <row r="1672" spans="1:25" ht="12.75">
      <c r="A1672" s="7">
        <v>725</v>
      </c>
      <c r="B1672" s="7" t="s">
        <v>84</v>
      </c>
      <c r="C1672" s="7" t="s">
        <v>85</v>
      </c>
      <c r="D1672" s="7" t="s">
        <v>86</v>
      </c>
      <c r="E1672" s="7" t="s">
        <v>2062</v>
      </c>
      <c r="F1672" s="7">
        <v>16000</v>
      </c>
      <c r="G1672" s="7">
        <v>140</v>
      </c>
      <c r="I1672" s="8"/>
      <c r="J1672" s="6"/>
      <c r="K1672" s="6"/>
      <c r="R1672" s="19" t="s">
        <v>5889</v>
      </c>
      <c r="S1672" s="19" t="s">
        <v>5890</v>
      </c>
      <c r="T1672" s="35">
        <f>U1672*V1672*W1672</f>
        <v>0</v>
      </c>
      <c r="U1672" s="19"/>
      <c r="V1672" s="19"/>
      <c r="W1672" s="19"/>
      <c r="X1672" s="8" t="s">
        <v>2063</v>
      </c>
      <c r="Y1672" s="30" t="s">
        <v>2064</v>
      </c>
    </row>
    <row r="1673" spans="1:25" ht="12.75">
      <c r="A1673" s="7">
        <v>333</v>
      </c>
      <c r="B1673" s="7" t="s">
        <v>22</v>
      </c>
      <c r="C1673" s="7" t="s">
        <v>23</v>
      </c>
      <c r="D1673" s="7" t="s">
        <v>24</v>
      </c>
      <c r="E1673" s="7" t="s">
        <v>2086</v>
      </c>
      <c r="F1673" s="7">
        <v>24000</v>
      </c>
      <c r="G1673" s="7">
        <v>100</v>
      </c>
      <c r="H1673" s="19"/>
      <c r="I1673" s="8"/>
      <c r="J1673" s="6"/>
      <c r="K1673" s="6"/>
      <c r="L1673" s="19"/>
      <c r="M1673" s="19"/>
      <c r="N1673" s="19"/>
      <c r="O1673" s="19"/>
      <c r="P1673" s="19"/>
      <c r="Q1673" s="19"/>
      <c r="R1673" s="38" t="s">
        <v>5889</v>
      </c>
      <c r="S1673" s="38" t="s">
        <v>5890</v>
      </c>
      <c r="T1673" s="35">
        <f>U1673*V1673*W1673</f>
        <v>0</v>
      </c>
      <c r="U1673" s="19"/>
      <c r="V1673" s="19"/>
      <c r="W1673" s="19"/>
      <c r="X1673" s="19" t="s">
        <v>2087</v>
      </c>
      <c r="Y1673" s="28" t="s">
        <v>2088</v>
      </c>
    </row>
    <row r="1674" spans="1:25" ht="12.75">
      <c r="A1674" s="7">
        <v>484</v>
      </c>
      <c r="B1674" s="7" t="s">
        <v>92</v>
      </c>
      <c r="C1674" s="7" t="s">
        <v>93</v>
      </c>
      <c r="D1674" s="7" t="s">
        <v>94</v>
      </c>
      <c r="E1674" s="7" t="s">
        <v>2086</v>
      </c>
      <c r="F1674" s="19">
        <v>26000</v>
      </c>
      <c r="G1674" s="7">
        <v>155</v>
      </c>
      <c r="I1674" s="8"/>
      <c r="J1674" s="6"/>
      <c r="K1674" s="6"/>
      <c r="R1674" s="36" t="s">
        <v>5889</v>
      </c>
      <c r="S1674" s="40" t="s">
        <v>5890</v>
      </c>
      <c r="T1674" s="35">
        <f>U1674*V1674*W1674</f>
        <v>0</v>
      </c>
      <c r="U1674" s="19"/>
      <c r="V1674" s="19"/>
      <c r="W1674" s="19"/>
      <c r="Y1674" s="32" t="s">
        <v>2089</v>
      </c>
    </row>
    <row r="1675" spans="1:25" ht="12.75">
      <c r="A1675" s="7">
        <v>1537</v>
      </c>
      <c r="B1675" s="7" t="s">
        <v>166</v>
      </c>
      <c r="C1675" s="7" t="s">
        <v>167</v>
      </c>
      <c r="D1675" s="7" t="s">
        <v>168</v>
      </c>
      <c r="E1675" s="7" t="s">
        <v>2093</v>
      </c>
      <c r="F1675" s="7">
        <v>35000</v>
      </c>
      <c r="G1675" s="7">
        <v>200</v>
      </c>
      <c r="I1675" s="8"/>
      <c r="J1675" s="6"/>
      <c r="K1675" s="6"/>
      <c r="R1675" s="19" t="s">
        <v>5889</v>
      </c>
      <c r="S1675" s="19" t="s">
        <v>5890</v>
      </c>
      <c r="T1675" s="35">
        <f>U1675*V1675*W1675</f>
        <v>0</v>
      </c>
      <c r="U1675" s="19"/>
      <c r="V1675" s="19"/>
      <c r="W1675" s="19"/>
      <c r="X1675" s="12"/>
      <c r="Y1675" s="31" t="s">
        <v>2094</v>
      </c>
    </row>
    <row r="1676" spans="1:25" ht="12.75">
      <c r="A1676" s="7">
        <v>2099</v>
      </c>
      <c r="B1676" s="7" t="s">
        <v>45</v>
      </c>
      <c r="C1676" s="7" t="s">
        <v>46</v>
      </c>
      <c r="D1676" s="7" t="s">
        <v>47</v>
      </c>
      <c r="E1676" s="7" t="s">
        <v>2095</v>
      </c>
      <c r="F1676" s="7">
        <v>22500</v>
      </c>
      <c r="G1676" s="7">
        <v>100</v>
      </c>
      <c r="I1676" s="8"/>
      <c r="J1676" s="6"/>
      <c r="K1676" s="6" t="s">
        <v>6281</v>
      </c>
      <c r="R1676" s="36" t="s">
        <v>5889</v>
      </c>
      <c r="S1676" s="36" t="s">
        <v>5890</v>
      </c>
      <c r="T1676" s="35">
        <f>U1676*V1676*W1676</f>
        <v>0</v>
      </c>
      <c r="U1676" s="19"/>
      <c r="V1676" s="19"/>
      <c r="W1676" s="19"/>
      <c r="X1676" s="8"/>
      <c r="Y1676" s="30" t="s">
        <v>2096</v>
      </c>
    </row>
    <row r="1677" spans="1:25" ht="12.75">
      <c r="A1677" s="7">
        <v>907</v>
      </c>
      <c r="B1677" s="7" t="s">
        <v>78</v>
      </c>
      <c r="C1677" s="7" t="s">
        <v>79</v>
      </c>
      <c r="D1677" s="7" t="s">
        <v>80</v>
      </c>
      <c r="E1677" s="7" t="s">
        <v>2097</v>
      </c>
      <c r="F1677" s="7">
        <v>16000</v>
      </c>
      <c r="G1677" s="7">
        <v>200</v>
      </c>
      <c r="I1677" s="8"/>
      <c r="J1677" s="6"/>
      <c r="K1677" s="6" t="s">
        <v>2376</v>
      </c>
      <c r="R1677" s="36" t="s">
        <v>5889</v>
      </c>
      <c r="S1677" s="36" t="s">
        <v>5890</v>
      </c>
      <c r="T1677" s="35">
        <f>U1677*V1677*W1677</f>
        <v>0</v>
      </c>
      <c r="U1677" s="19"/>
      <c r="V1677" s="19"/>
      <c r="W1677" s="19"/>
      <c r="X1677" s="8" t="s">
        <v>2098</v>
      </c>
      <c r="Y1677" s="30" t="s">
        <v>2099</v>
      </c>
    </row>
    <row r="1678" spans="1:25" ht="12.75">
      <c r="A1678" s="7">
        <v>2105</v>
      </c>
      <c r="B1678" s="7" t="s">
        <v>45</v>
      </c>
      <c r="C1678" s="7" t="s">
        <v>46</v>
      </c>
      <c r="D1678" s="7" t="s">
        <v>47</v>
      </c>
      <c r="E1678" s="7" t="s">
        <v>2100</v>
      </c>
      <c r="F1678" s="7">
        <v>30000</v>
      </c>
      <c r="G1678" s="7">
        <v>125</v>
      </c>
      <c r="I1678" s="8"/>
      <c r="J1678" s="6"/>
      <c r="K1678" s="6" t="s">
        <v>2376</v>
      </c>
      <c r="R1678" s="19" t="s">
        <v>5889</v>
      </c>
      <c r="S1678" s="19" t="s">
        <v>5890</v>
      </c>
      <c r="T1678" s="35">
        <f>U1678*V1678*W1678</f>
        <v>0</v>
      </c>
      <c r="U1678" s="19"/>
      <c r="V1678" s="19"/>
      <c r="W1678" s="19"/>
      <c r="X1678" s="8"/>
      <c r="Y1678" s="30" t="s">
        <v>2101</v>
      </c>
    </row>
    <row r="1679" spans="1:25" ht="12.75">
      <c r="A1679" s="7">
        <v>1005</v>
      </c>
      <c r="B1679" s="7" t="s">
        <v>137</v>
      </c>
      <c r="C1679" s="7" t="s">
        <v>138</v>
      </c>
      <c r="D1679" s="7" t="s">
        <v>139</v>
      </c>
      <c r="E1679" s="7" t="s">
        <v>2102</v>
      </c>
      <c r="F1679" s="7">
        <v>23000</v>
      </c>
      <c r="G1679" s="7">
        <v>200</v>
      </c>
      <c r="I1679" s="8"/>
      <c r="J1679" s="6"/>
      <c r="K1679" s="6" t="s">
        <v>2376</v>
      </c>
      <c r="R1679" s="19" t="s">
        <v>5889</v>
      </c>
      <c r="S1679" s="19" t="s">
        <v>5890</v>
      </c>
      <c r="T1679" s="35">
        <f>U1679*V1679*W1679</f>
        <v>0</v>
      </c>
      <c r="U1679" s="19"/>
      <c r="V1679" s="19"/>
      <c r="W1679" s="19"/>
      <c r="X1679" s="6" t="s">
        <v>2103</v>
      </c>
      <c r="Y1679" s="30" t="s">
        <v>2104</v>
      </c>
    </row>
    <row r="1680" spans="1:25" ht="12.75">
      <c r="A1680" s="7">
        <v>1199</v>
      </c>
      <c r="B1680" s="7" t="s">
        <v>315</v>
      </c>
      <c r="C1680" s="7" t="s">
        <v>316</v>
      </c>
      <c r="D1680" s="7" t="s">
        <v>317</v>
      </c>
      <c r="E1680" s="7" t="s">
        <v>2105</v>
      </c>
      <c r="F1680" s="7">
        <v>53000</v>
      </c>
      <c r="G1680" s="7">
        <v>200</v>
      </c>
      <c r="I1680" s="8"/>
      <c r="J1680" s="12"/>
      <c r="K1680" s="6" t="s">
        <v>2376</v>
      </c>
      <c r="R1680" s="36" t="s">
        <v>5889</v>
      </c>
      <c r="S1680" s="36" t="s">
        <v>5894</v>
      </c>
      <c r="T1680" s="35">
        <f>U1680*V1680*W1680</f>
        <v>0</v>
      </c>
      <c r="U1680" s="19"/>
      <c r="V1680" s="19"/>
      <c r="W1680" s="19"/>
      <c r="X1680" s="12" t="s">
        <v>2106</v>
      </c>
      <c r="Y1680" s="30" t="s">
        <v>2107</v>
      </c>
    </row>
    <row r="1681" spans="1:25" ht="12.75">
      <c r="A1681" s="7">
        <v>901</v>
      </c>
      <c r="B1681" s="7" t="s">
        <v>78</v>
      </c>
      <c r="C1681" s="7" t="s">
        <v>79</v>
      </c>
      <c r="D1681" s="7" t="s">
        <v>80</v>
      </c>
      <c r="E1681" s="7" t="s">
        <v>2108</v>
      </c>
      <c r="F1681" s="7">
        <v>30000</v>
      </c>
      <c r="G1681" s="7">
        <v>200</v>
      </c>
      <c r="I1681" s="8"/>
      <c r="J1681" s="12"/>
      <c r="K1681" s="6" t="s">
        <v>2376</v>
      </c>
      <c r="R1681" s="36" t="s">
        <v>5889</v>
      </c>
      <c r="S1681" s="36" t="s">
        <v>5894</v>
      </c>
      <c r="T1681" s="35">
        <f>U1681*V1681*W1681</f>
        <v>0</v>
      </c>
      <c r="U1681" s="19"/>
      <c r="V1681" s="19"/>
      <c r="W1681" s="19"/>
      <c r="X1681" s="12" t="s">
        <v>2098</v>
      </c>
      <c r="Y1681" s="30" t="s">
        <v>2109</v>
      </c>
    </row>
    <row r="1682" spans="1:25" ht="12.75">
      <c r="A1682" s="7">
        <v>1226</v>
      </c>
      <c r="B1682" s="7" t="s">
        <v>305</v>
      </c>
      <c r="C1682" s="7" t="s">
        <v>306</v>
      </c>
      <c r="D1682" s="7" t="s">
        <v>307</v>
      </c>
      <c r="E1682" s="7" t="s">
        <v>2113</v>
      </c>
      <c r="F1682" s="7">
        <v>31000</v>
      </c>
      <c r="G1682" s="7">
        <v>130</v>
      </c>
      <c r="I1682" s="8"/>
      <c r="J1682" s="6"/>
      <c r="K1682" s="6" t="s">
        <v>2376</v>
      </c>
      <c r="R1682" s="36" t="s">
        <v>5889</v>
      </c>
      <c r="S1682" s="36" t="s">
        <v>5894</v>
      </c>
      <c r="T1682" s="35">
        <f>U1682*V1682*W1682</f>
        <v>0</v>
      </c>
      <c r="U1682" s="19"/>
      <c r="V1682" s="19"/>
      <c r="W1682" s="19"/>
      <c r="X1682" s="6" t="s">
        <v>2114</v>
      </c>
      <c r="Y1682" s="31" t="s">
        <v>2115</v>
      </c>
    </row>
    <row r="1683" spans="1:25" ht="12.75">
      <c r="A1683" s="7">
        <v>590</v>
      </c>
      <c r="B1683" s="7" t="s">
        <v>29</v>
      </c>
      <c r="C1683" s="19" t="s">
        <v>30</v>
      </c>
      <c r="D1683" s="7" t="s">
        <v>31</v>
      </c>
      <c r="E1683" s="7" t="s">
        <v>2116</v>
      </c>
      <c r="F1683" s="7">
        <v>25000</v>
      </c>
      <c r="G1683" s="7">
        <v>35</v>
      </c>
      <c r="I1683" s="6"/>
      <c r="J1683" s="12"/>
      <c r="K1683" s="12" t="s">
        <v>2376</v>
      </c>
      <c r="R1683" s="36" t="s">
        <v>5889</v>
      </c>
      <c r="S1683" s="36" t="s">
        <v>5894</v>
      </c>
      <c r="T1683" s="35">
        <f>U1683*V1683*W1683</f>
        <v>0</v>
      </c>
      <c r="U1683" s="19"/>
      <c r="V1683" s="19"/>
      <c r="W1683" s="19"/>
      <c r="X1683" s="12" t="s">
        <v>2117</v>
      </c>
      <c r="Y1683" s="31" t="s">
        <v>2118</v>
      </c>
    </row>
    <row r="1684" spans="1:25" ht="12.75">
      <c r="A1684" s="7">
        <v>867</v>
      </c>
      <c r="B1684" s="7" t="s">
        <v>78</v>
      </c>
      <c r="C1684" s="7" t="s">
        <v>79</v>
      </c>
      <c r="D1684" s="7" t="s">
        <v>80</v>
      </c>
      <c r="E1684" s="7" t="s">
        <v>2119</v>
      </c>
      <c r="F1684" s="7">
        <v>30500</v>
      </c>
      <c r="G1684" s="7">
        <v>100</v>
      </c>
      <c r="I1684" s="6"/>
      <c r="J1684" s="6"/>
      <c r="K1684" s="6"/>
      <c r="R1684" t="s">
        <v>5889</v>
      </c>
      <c r="S1684" t="s">
        <v>5890</v>
      </c>
      <c r="T1684" s="35">
        <f>U1684*V1684*W1684</f>
        <v>0</v>
      </c>
      <c r="U1684" s="19"/>
      <c r="V1684" s="19"/>
      <c r="W1684" s="19"/>
      <c r="X1684" s="8" t="s">
        <v>2120</v>
      </c>
      <c r="Y1684" s="30" t="s">
        <v>2121</v>
      </c>
    </row>
    <row r="1685" spans="1:25" ht="12.75">
      <c r="A1685" s="7">
        <v>729</v>
      </c>
      <c r="B1685" s="7" t="s">
        <v>84</v>
      </c>
      <c r="C1685" s="7" t="s">
        <v>85</v>
      </c>
      <c r="D1685" s="7" t="s">
        <v>86</v>
      </c>
      <c r="E1685" s="7" t="s">
        <v>2122</v>
      </c>
      <c r="F1685" s="7">
        <v>29000</v>
      </c>
      <c r="G1685" s="7">
        <v>100</v>
      </c>
      <c r="I1685" s="6"/>
      <c r="J1685" s="6"/>
      <c r="K1685" s="6" t="s">
        <v>2376</v>
      </c>
      <c r="R1685" s="36" t="s">
        <v>5889</v>
      </c>
      <c r="S1685" s="36" t="s">
        <v>5890</v>
      </c>
      <c r="T1685" s="35">
        <f>U1685*V1685*W1685</f>
        <v>0</v>
      </c>
      <c r="U1685" s="19"/>
      <c r="V1685" s="19"/>
      <c r="W1685" s="19"/>
      <c r="X1685" s="6" t="s">
        <v>2123</v>
      </c>
      <c r="Y1685" s="31" t="s">
        <v>2124</v>
      </c>
    </row>
    <row r="1686" spans="1:25" ht="12.75">
      <c r="A1686" s="7">
        <v>580</v>
      </c>
      <c r="B1686" s="7" t="s">
        <v>29</v>
      </c>
      <c r="C1686" s="7" t="s">
        <v>30</v>
      </c>
      <c r="D1686" s="7" t="s">
        <v>31</v>
      </c>
      <c r="E1686" s="7" t="s">
        <v>2125</v>
      </c>
      <c r="F1686" s="7">
        <v>30000</v>
      </c>
      <c r="G1686" s="7">
        <v>200</v>
      </c>
      <c r="I1686" s="6"/>
      <c r="J1686" s="6"/>
      <c r="K1686" s="6" t="s">
        <v>2376</v>
      </c>
      <c r="R1686" s="36" t="s">
        <v>5889</v>
      </c>
      <c r="S1686" s="36" t="s">
        <v>5890</v>
      </c>
      <c r="T1686" s="35">
        <f>U1686*V1686*W1686</f>
        <v>0</v>
      </c>
      <c r="U1686" s="19"/>
      <c r="V1686" s="19"/>
      <c r="W1686" s="19"/>
      <c r="X1686" s="8" t="s">
        <v>2126</v>
      </c>
      <c r="Y1686" s="31" t="s">
        <v>2127</v>
      </c>
    </row>
    <row r="1687" spans="1:25" ht="12.75">
      <c r="A1687" s="7">
        <v>2108</v>
      </c>
      <c r="B1687" s="7" t="s">
        <v>45</v>
      </c>
      <c r="C1687" s="7" t="s">
        <v>46</v>
      </c>
      <c r="D1687" s="7" t="s">
        <v>47</v>
      </c>
      <c r="E1687" s="7" t="s">
        <v>2128</v>
      </c>
      <c r="F1687" s="7">
        <v>26000</v>
      </c>
      <c r="G1687" s="7">
        <v>150</v>
      </c>
      <c r="I1687" s="6"/>
      <c r="J1687" s="6"/>
      <c r="K1687" s="6" t="s">
        <v>2376</v>
      </c>
      <c r="R1687" s="36" t="s">
        <v>5889</v>
      </c>
      <c r="S1687" s="36" t="s">
        <v>5890</v>
      </c>
      <c r="T1687" s="35">
        <f>U1687*V1687*W1687</f>
        <v>0</v>
      </c>
      <c r="U1687" s="19"/>
      <c r="V1687" s="19"/>
      <c r="W1687" s="19"/>
      <c r="X1687" s="8"/>
      <c r="Y1687" s="30" t="s">
        <v>2129</v>
      </c>
    </row>
    <row r="1688" spans="1:25" ht="12.75">
      <c r="A1688" s="7">
        <v>579</v>
      </c>
      <c r="B1688" s="7" t="s">
        <v>29</v>
      </c>
      <c r="C1688" s="7" t="s">
        <v>30</v>
      </c>
      <c r="D1688" s="7" t="s">
        <v>31</v>
      </c>
      <c r="E1688" s="7" t="s">
        <v>2130</v>
      </c>
      <c r="F1688" s="7">
        <v>37000</v>
      </c>
      <c r="G1688" s="7">
        <v>280</v>
      </c>
      <c r="I1688" s="6"/>
      <c r="J1688" s="6"/>
      <c r="K1688" s="8" t="s">
        <v>2376</v>
      </c>
      <c r="R1688" s="36" t="s">
        <v>5889</v>
      </c>
      <c r="S1688" s="36" t="s">
        <v>5890</v>
      </c>
      <c r="T1688" s="35">
        <f>U1688*V1688*W1688</f>
        <v>0</v>
      </c>
      <c r="U1688" s="19"/>
      <c r="V1688" s="19"/>
      <c r="W1688" s="19"/>
      <c r="X1688" s="8"/>
      <c r="Y1688" s="31" t="s">
        <v>2131</v>
      </c>
    </row>
    <row r="1689" spans="1:25" ht="12.75">
      <c r="A1689" s="7">
        <v>305</v>
      </c>
      <c r="B1689" s="7" t="s">
        <v>22</v>
      </c>
      <c r="C1689" s="7" t="s">
        <v>23</v>
      </c>
      <c r="D1689" s="7" t="s">
        <v>24</v>
      </c>
      <c r="E1689" s="7" t="s">
        <v>2132</v>
      </c>
      <c r="F1689" s="7">
        <v>33500</v>
      </c>
      <c r="G1689" s="7">
        <v>175</v>
      </c>
      <c r="H1689" s="19"/>
      <c r="I1689" s="6"/>
      <c r="J1689" s="6"/>
      <c r="K1689" s="6" t="s">
        <v>2376</v>
      </c>
      <c r="L1689" s="19"/>
      <c r="M1689" s="19"/>
      <c r="N1689" s="19"/>
      <c r="O1689" s="19"/>
      <c r="P1689" s="19"/>
      <c r="Q1689" s="19"/>
      <c r="R1689" s="19" t="s">
        <v>5889</v>
      </c>
      <c r="S1689" s="19" t="s">
        <v>5890</v>
      </c>
      <c r="T1689" s="35">
        <f>U1689*V1689*W1689</f>
        <v>0</v>
      </c>
      <c r="U1689" s="19"/>
      <c r="V1689" s="19"/>
      <c r="W1689" s="19"/>
      <c r="X1689" s="19" t="s">
        <v>2133</v>
      </c>
      <c r="Y1689" s="26" t="s">
        <v>2134</v>
      </c>
    </row>
    <row r="1690" spans="1:25" ht="12.75">
      <c r="A1690" s="7">
        <v>1162</v>
      </c>
      <c r="B1690" s="7" t="s">
        <v>315</v>
      </c>
      <c r="C1690" s="7" t="s">
        <v>316</v>
      </c>
      <c r="D1690" s="7" t="s">
        <v>317</v>
      </c>
      <c r="E1690" s="7" t="s">
        <v>2492</v>
      </c>
      <c r="F1690" s="7">
        <v>23000</v>
      </c>
      <c r="G1690" s="7">
        <v>200</v>
      </c>
      <c r="I1690" s="6"/>
      <c r="J1690" s="6"/>
      <c r="K1690" s="6"/>
      <c r="R1690" s="19" t="s">
        <v>5889</v>
      </c>
      <c r="S1690" s="19" t="s">
        <v>5890</v>
      </c>
      <c r="T1690" s="35">
        <f>U1690*V1690*W1690</f>
        <v>0</v>
      </c>
      <c r="U1690" s="36"/>
      <c r="V1690" s="36"/>
      <c r="W1690" s="36"/>
      <c r="X1690" s="12" t="s">
        <v>2493</v>
      </c>
      <c r="Y1690" s="30" t="s">
        <v>2494</v>
      </c>
    </row>
    <row r="1691" spans="1:25" ht="12.75">
      <c r="A1691" s="7">
        <v>1832</v>
      </c>
      <c r="B1691" s="7" t="s">
        <v>55</v>
      </c>
      <c r="C1691" s="7" t="s">
        <v>56</v>
      </c>
      <c r="D1691" s="7" t="s">
        <v>57</v>
      </c>
      <c r="E1691" s="7" t="s">
        <v>2569</v>
      </c>
      <c r="F1691" s="7">
        <v>22000</v>
      </c>
      <c r="G1691" s="7">
        <v>200</v>
      </c>
      <c r="I1691" s="6"/>
      <c r="J1691" s="6"/>
      <c r="K1691" s="6"/>
      <c r="R1691" s="36" t="s">
        <v>5889</v>
      </c>
      <c r="S1691" s="36" t="s">
        <v>5890</v>
      </c>
      <c r="T1691" s="35">
        <f>U1691*V1691*W1691</f>
        <v>0</v>
      </c>
      <c r="U1691" s="19"/>
      <c r="V1691" s="19"/>
      <c r="W1691" s="19"/>
      <c r="X1691" s="6" t="s">
        <v>2570</v>
      </c>
      <c r="Y1691" s="31" t="s">
        <v>2571</v>
      </c>
    </row>
    <row r="1692" spans="1:25" ht="12.75">
      <c r="A1692" s="7">
        <v>1404</v>
      </c>
      <c r="B1692" s="7" t="s">
        <v>166</v>
      </c>
      <c r="C1692" s="7" t="s">
        <v>167</v>
      </c>
      <c r="D1692" s="7" t="s">
        <v>168</v>
      </c>
      <c r="E1692" s="7" t="s">
        <v>2580</v>
      </c>
      <c r="F1692" s="7">
        <v>22000</v>
      </c>
      <c r="G1692" s="7">
        <v>100</v>
      </c>
      <c r="I1692" s="6"/>
      <c r="J1692" s="6"/>
      <c r="K1692" s="6"/>
      <c r="R1692" s="36" t="s">
        <v>5889</v>
      </c>
      <c r="S1692" s="36" t="s">
        <v>5890</v>
      </c>
      <c r="T1692" s="35">
        <f>U1692*V1692*W1692</f>
        <v>0</v>
      </c>
      <c r="U1692" s="19"/>
      <c r="V1692" s="19"/>
      <c r="W1692" s="19"/>
      <c r="X1692" s="8"/>
      <c r="Y1692" s="31" t="s">
        <v>2581</v>
      </c>
    </row>
    <row r="1693" spans="1:25" ht="12.75">
      <c r="A1693" s="7">
        <v>724</v>
      </c>
      <c r="B1693" s="7" t="s">
        <v>84</v>
      </c>
      <c r="C1693" s="7" t="s">
        <v>85</v>
      </c>
      <c r="D1693" s="7" t="s">
        <v>86</v>
      </c>
      <c r="E1693" s="7" t="s">
        <v>3019</v>
      </c>
      <c r="F1693" s="7">
        <v>14000</v>
      </c>
      <c r="G1693" s="7">
        <v>140</v>
      </c>
      <c r="I1693" s="6"/>
      <c r="J1693" s="6"/>
      <c r="K1693" s="6"/>
      <c r="R1693" s="19" t="s">
        <v>5889</v>
      </c>
      <c r="S1693" s="19" t="s">
        <v>5890</v>
      </c>
      <c r="T1693" s="35">
        <f>U1693*V1693*W1693</f>
        <v>0</v>
      </c>
      <c r="U1693" s="19"/>
      <c r="V1693" s="19"/>
      <c r="W1693" s="19"/>
      <c r="X1693" s="8" t="s">
        <v>3020</v>
      </c>
      <c r="Y1693" s="30" t="s">
        <v>3021</v>
      </c>
    </row>
    <row r="1694" spans="1:25" ht="12.75">
      <c r="A1694" s="7">
        <v>194</v>
      </c>
      <c r="B1694" s="7" t="s">
        <v>97</v>
      </c>
      <c r="C1694" s="27" t="s">
        <v>98</v>
      </c>
      <c r="D1694" s="7" t="s">
        <v>99</v>
      </c>
      <c r="E1694" s="7" t="s">
        <v>3072</v>
      </c>
      <c r="F1694" s="7">
        <v>25000</v>
      </c>
      <c r="G1694" s="7">
        <v>250</v>
      </c>
      <c r="H1694" s="19" t="s">
        <v>3073</v>
      </c>
      <c r="I1694" s="6"/>
      <c r="J1694" s="19"/>
      <c r="K1694" s="19" t="s">
        <v>1931</v>
      </c>
      <c r="M1694" s="19" t="s">
        <v>6049</v>
      </c>
      <c r="O1694" s="19" t="s">
        <v>103</v>
      </c>
      <c r="P1694" s="19"/>
      <c r="Q1694" s="19" t="s">
        <v>104</v>
      </c>
      <c r="R1694" s="36" t="s">
        <v>5909</v>
      </c>
      <c r="S1694" s="36" t="s">
        <v>5890</v>
      </c>
      <c r="T1694" s="35">
        <f>U1694*V1694*W1694</f>
        <v>3000</v>
      </c>
      <c r="U1694" s="19">
        <v>15</v>
      </c>
      <c r="V1694" s="19">
        <v>10</v>
      </c>
      <c r="W1694" s="19">
        <v>20</v>
      </c>
      <c r="X1694" s="19" t="s">
        <v>6050</v>
      </c>
      <c r="Y1694" s="26" t="s">
        <v>3074</v>
      </c>
    </row>
    <row r="1695" spans="1:25" ht="12.75">
      <c r="A1695" s="7">
        <v>1947</v>
      </c>
      <c r="B1695" s="7" t="s">
        <v>287</v>
      </c>
      <c r="C1695" s="7" t="s">
        <v>288</v>
      </c>
      <c r="D1695" s="7" t="s">
        <v>289</v>
      </c>
      <c r="E1695" s="7" t="s">
        <v>3075</v>
      </c>
      <c r="F1695" s="7">
        <v>19000</v>
      </c>
      <c r="G1695" s="7">
        <v>100</v>
      </c>
      <c r="I1695" s="6"/>
      <c r="J1695" s="6"/>
      <c r="K1695" s="6"/>
      <c r="R1695" s="36" t="s">
        <v>5889</v>
      </c>
      <c r="S1695" s="36" t="s">
        <v>5890</v>
      </c>
      <c r="T1695" s="35">
        <f>U1695*V1695*W1695</f>
        <v>0</v>
      </c>
      <c r="U1695" s="19"/>
      <c r="V1695" s="19"/>
      <c r="W1695" s="19"/>
      <c r="X1695" s="8" t="s">
        <v>3076</v>
      </c>
      <c r="Y1695" s="31" t="s">
        <v>3077</v>
      </c>
    </row>
    <row r="1696" spans="1:25" ht="12.75">
      <c r="A1696" s="7">
        <v>2133</v>
      </c>
      <c r="B1696" s="7" t="s">
        <v>72</v>
      </c>
      <c r="C1696" s="7" t="s">
        <v>73</v>
      </c>
      <c r="D1696" s="7" t="s">
        <v>74</v>
      </c>
      <c r="E1696" s="7" t="s">
        <v>3098</v>
      </c>
      <c r="F1696" s="7">
        <v>25000</v>
      </c>
      <c r="G1696" s="7">
        <v>70</v>
      </c>
      <c r="I1696" s="6"/>
      <c r="J1696" s="6"/>
      <c r="K1696" s="6"/>
      <c r="R1696" s="36" t="s">
        <v>5889</v>
      </c>
      <c r="S1696" s="36" t="s">
        <v>5890</v>
      </c>
      <c r="T1696" s="35">
        <f>U1696*V1696*W1696</f>
        <v>0</v>
      </c>
      <c r="U1696" s="19"/>
      <c r="V1696" s="19"/>
      <c r="W1696" s="19"/>
      <c r="X1696" s="8"/>
      <c r="Y1696" s="30" t="s">
        <v>3099</v>
      </c>
    </row>
    <row r="1697" spans="1:25" ht="12.75">
      <c r="A1697" s="7">
        <v>833</v>
      </c>
      <c r="B1697" s="7" t="s">
        <v>78</v>
      </c>
      <c r="C1697" s="7" t="s">
        <v>79</v>
      </c>
      <c r="D1697" s="7" t="s">
        <v>80</v>
      </c>
      <c r="E1697" s="7" t="s">
        <v>3114</v>
      </c>
      <c r="F1697" s="7">
        <v>27000</v>
      </c>
      <c r="G1697" s="7">
        <v>150</v>
      </c>
      <c r="I1697" s="6"/>
      <c r="J1697" s="6"/>
      <c r="K1697" s="6"/>
      <c r="R1697" s="36" t="s">
        <v>5889</v>
      </c>
      <c r="S1697" s="36" t="s">
        <v>5890</v>
      </c>
      <c r="T1697" s="35">
        <f>U1697*V1697*W1697</f>
        <v>0</v>
      </c>
      <c r="U1697" s="19"/>
      <c r="V1697" s="19"/>
      <c r="W1697" s="19"/>
      <c r="X1697" s="8" t="s">
        <v>3115</v>
      </c>
      <c r="Y1697" s="31" t="s">
        <v>3116</v>
      </c>
    </row>
    <row r="1698" spans="1:25" ht="12.75">
      <c r="A1698" s="7">
        <v>1370</v>
      </c>
      <c r="B1698" s="7" t="s">
        <v>166</v>
      </c>
      <c r="C1698" s="7" t="s">
        <v>167</v>
      </c>
      <c r="D1698" s="7" t="s">
        <v>168</v>
      </c>
      <c r="E1698" s="7" t="s">
        <v>3176</v>
      </c>
      <c r="F1698" s="7">
        <v>16000</v>
      </c>
      <c r="G1698" s="7">
        <v>90</v>
      </c>
      <c r="I1698" s="6"/>
      <c r="J1698" s="6"/>
      <c r="K1698" s="6"/>
      <c r="O1698" s="19" t="s">
        <v>103</v>
      </c>
      <c r="R1698" s="19" t="s">
        <v>5889</v>
      </c>
      <c r="S1698" s="19" t="s">
        <v>5890</v>
      </c>
      <c r="T1698" s="35">
        <f>U1698*V1698*W1698</f>
        <v>0</v>
      </c>
      <c r="U1698" s="19"/>
      <c r="V1698" s="19"/>
      <c r="W1698" s="19"/>
      <c r="X1698" s="8" t="s">
        <v>3177</v>
      </c>
      <c r="Y1698" s="31" t="s">
        <v>3178</v>
      </c>
    </row>
    <row r="1699" spans="1:25" ht="12.75">
      <c r="A1699" s="7">
        <v>775</v>
      </c>
      <c r="B1699" s="7" t="s">
        <v>84</v>
      </c>
      <c r="C1699" s="7" t="s">
        <v>85</v>
      </c>
      <c r="D1699" s="7" t="s">
        <v>86</v>
      </c>
      <c r="E1699" s="7" t="s">
        <v>3206</v>
      </c>
      <c r="F1699" s="7">
        <v>54000</v>
      </c>
      <c r="G1699" s="7">
        <v>100</v>
      </c>
      <c r="I1699" s="6"/>
      <c r="J1699" s="6"/>
      <c r="K1699" s="6" t="s">
        <v>6185</v>
      </c>
      <c r="R1699" s="19" t="s">
        <v>5889</v>
      </c>
      <c r="S1699" s="19" t="s">
        <v>5894</v>
      </c>
      <c r="T1699" s="35">
        <f>U1699*V1699*W1699</f>
        <v>0</v>
      </c>
      <c r="U1699" s="19"/>
      <c r="V1699" s="19"/>
      <c r="W1699" s="19"/>
      <c r="X1699" s="8" t="s">
        <v>3207</v>
      </c>
      <c r="Y1699" s="31" t="s">
        <v>3208</v>
      </c>
    </row>
    <row r="1700" spans="1:25" ht="12.75">
      <c r="A1700" s="7">
        <v>1958</v>
      </c>
      <c r="B1700" s="7" t="s">
        <v>287</v>
      </c>
      <c r="C1700" s="7" t="s">
        <v>288</v>
      </c>
      <c r="D1700" s="7" t="s">
        <v>289</v>
      </c>
      <c r="E1700" s="7" t="s">
        <v>3212</v>
      </c>
      <c r="F1700" s="7">
        <v>24000</v>
      </c>
      <c r="G1700" s="7">
        <v>300</v>
      </c>
      <c r="I1700" s="6"/>
      <c r="J1700" s="6"/>
      <c r="K1700" s="6"/>
      <c r="R1700" s="19" t="s">
        <v>5889</v>
      </c>
      <c r="S1700" s="19" t="s">
        <v>5890</v>
      </c>
      <c r="T1700" s="35">
        <f>U1700*V1700*W1700</f>
        <v>0</v>
      </c>
      <c r="U1700" s="19"/>
      <c r="V1700" s="19"/>
      <c r="W1700" s="19"/>
      <c r="X1700" s="8" t="s">
        <v>3213</v>
      </c>
      <c r="Y1700" s="30" t="s">
        <v>3214</v>
      </c>
    </row>
    <row r="1701" spans="1:25" ht="12.75">
      <c r="A1701" s="7">
        <v>1500</v>
      </c>
      <c r="B1701" s="7" t="s">
        <v>166</v>
      </c>
      <c r="C1701" s="7" t="s">
        <v>167</v>
      </c>
      <c r="D1701" s="7" t="s">
        <v>168</v>
      </c>
      <c r="E1701" s="7" t="s">
        <v>3215</v>
      </c>
      <c r="F1701" s="7">
        <v>32000</v>
      </c>
      <c r="G1701" s="7">
        <v>180</v>
      </c>
      <c r="I1701" s="6"/>
      <c r="J1701" s="6"/>
      <c r="K1701" s="6"/>
      <c r="R1701" s="19" t="s">
        <v>5889</v>
      </c>
      <c r="S1701" s="19" t="s">
        <v>5890</v>
      </c>
      <c r="T1701" s="35">
        <f>U1701*V1701*W1701</f>
        <v>0</v>
      </c>
      <c r="U1701" s="19"/>
      <c r="V1701" s="19"/>
      <c r="W1701" s="19"/>
      <c r="X1701" s="8"/>
      <c r="Y1701" s="31" t="s">
        <v>3216</v>
      </c>
    </row>
    <row r="1702" spans="1:25" ht="12.75">
      <c r="A1702" s="7">
        <v>1888</v>
      </c>
      <c r="B1702" s="7" t="s">
        <v>287</v>
      </c>
      <c r="C1702" s="7" t="s">
        <v>288</v>
      </c>
      <c r="D1702" s="7" t="s">
        <v>289</v>
      </c>
      <c r="E1702" s="7" t="s">
        <v>3215</v>
      </c>
      <c r="F1702" s="7">
        <v>28000</v>
      </c>
      <c r="G1702" s="7">
        <v>180</v>
      </c>
      <c r="I1702" s="6"/>
      <c r="J1702" s="6"/>
      <c r="K1702" s="6"/>
      <c r="R1702" s="19" t="s">
        <v>5889</v>
      </c>
      <c r="S1702" s="19" t="s">
        <v>5890</v>
      </c>
      <c r="T1702" s="35">
        <f>U1702*V1702*W1702</f>
        <v>0</v>
      </c>
      <c r="U1702" s="19"/>
      <c r="V1702" s="19"/>
      <c r="W1702" s="19"/>
      <c r="X1702" s="6"/>
      <c r="Y1702" s="30" t="s">
        <v>3217</v>
      </c>
    </row>
    <row r="1703" spans="1:25" ht="12.75">
      <c r="A1703" s="7">
        <v>2006</v>
      </c>
      <c r="B1703" s="7" t="s">
        <v>287</v>
      </c>
      <c r="C1703" s="7" t="s">
        <v>288</v>
      </c>
      <c r="D1703" s="7" t="s">
        <v>289</v>
      </c>
      <c r="E1703" s="7" t="s">
        <v>3227</v>
      </c>
      <c r="F1703" s="7">
        <v>37000</v>
      </c>
      <c r="G1703" s="7">
        <v>150</v>
      </c>
      <c r="I1703" s="6"/>
      <c r="J1703" s="6"/>
      <c r="K1703" s="6"/>
      <c r="R1703" s="36" t="s">
        <v>5889</v>
      </c>
      <c r="S1703" s="36" t="s">
        <v>5890</v>
      </c>
      <c r="T1703" s="35">
        <f>U1703*V1703*W1703</f>
        <v>0</v>
      </c>
      <c r="U1703" s="19"/>
      <c r="V1703" s="19"/>
      <c r="W1703" s="19"/>
      <c r="X1703" s="8" t="s">
        <v>3228</v>
      </c>
      <c r="Y1703" s="30" t="s">
        <v>3229</v>
      </c>
    </row>
    <row r="1704" spans="1:25" ht="12.75">
      <c r="A1704" s="7">
        <v>1345</v>
      </c>
      <c r="B1704" s="7" t="s">
        <v>208</v>
      </c>
      <c r="C1704" s="7" t="s">
        <v>209</v>
      </c>
      <c r="D1704" s="7" t="s">
        <v>210</v>
      </c>
      <c r="E1704" s="7" t="s">
        <v>3236</v>
      </c>
      <c r="F1704" s="7">
        <v>20000</v>
      </c>
      <c r="G1704" s="7">
        <v>120</v>
      </c>
      <c r="I1704" s="6"/>
      <c r="J1704" s="6"/>
      <c r="K1704" s="6"/>
      <c r="R1704" s="36" t="s">
        <v>5889</v>
      </c>
      <c r="S1704" s="36" t="s">
        <v>5890</v>
      </c>
      <c r="T1704" s="35">
        <f>U1704*V1704*W1704</f>
        <v>0</v>
      </c>
      <c r="U1704" s="19"/>
      <c r="V1704" s="19"/>
      <c r="W1704" s="19"/>
      <c r="X1704" s="6" t="s">
        <v>3237</v>
      </c>
      <c r="Y1704" s="31" t="s">
        <v>3238</v>
      </c>
    </row>
    <row r="1705" spans="1:25" ht="12.75">
      <c r="A1705" s="7">
        <v>2016</v>
      </c>
      <c r="B1705" s="7" t="s">
        <v>287</v>
      </c>
      <c r="C1705" s="7" t="s">
        <v>288</v>
      </c>
      <c r="D1705" s="7" t="s">
        <v>289</v>
      </c>
      <c r="E1705" s="7" t="s">
        <v>3244</v>
      </c>
      <c r="F1705" s="7">
        <v>19000</v>
      </c>
      <c r="G1705" s="7">
        <v>225</v>
      </c>
      <c r="I1705" s="6"/>
      <c r="J1705" s="6"/>
      <c r="K1705" s="6"/>
      <c r="R1705" s="36" t="s">
        <v>5889</v>
      </c>
      <c r="S1705" s="36" t="s">
        <v>5890</v>
      </c>
      <c r="T1705" s="35">
        <f>U1705*V1705*W1705</f>
        <v>0</v>
      </c>
      <c r="U1705" s="19"/>
      <c r="V1705" s="19"/>
      <c r="W1705" s="19"/>
      <c r="X1705" s="6" t="s">
        <v>3245</v>
      </c>
      <c r="Y1705" s="30" t="s">
        <v>3246</v>
      </c>
    </row>
    <row r="1706" spans="1:25" ht="12.75">
      <c r="A1706" s="7">
        <v>1051</v>
      </c>
      <c r="B1706" s="7" t="s">
        <v>137</v>
      </c>
      <c r="C1706" s="7" t="s">
        <v>138</v>
      </c>
      <c r="D1706" s="7" t="s">
        <v>139</v>
      </c>
      <c r="E1706" s="7" t="s">
        <v>3247</v>
      </c>
      <c r="F1706" s="7">
        <v>13000</v>
      </c>
      <c r="G1706" s="7">
        <v>175</v>
      </c>
      <c r="I1706" s="6"/>
      <c r="J1706" s="6"/>
      <c r="K1706" s="6"/>
      <c r="R1706" s="36" t="s">
        <v>5889</v>
      </c>
      <c r="S1706" s="36" t="s">
        <v>5890</v>
      </c>
      <c r="T1706" s="35">
        <f>U1706*V1706*W1706</f>
        <v>0</v>
      </c>
      <c r="U1706" s="19"/>
      <c r="V1706" s="19"/>
      <c r="W1706" s="19"/>
      <c r="X1706" s="6" t="s">
        <v>3248</v>
      </c>
      <c r="Y1706" s="31" t="s">
        <v>3249</v>
      </c>
    </row>
    <row r="1707" spans="1:25" ht="12.75">
      <c r="A1707" s="7">
        <v>765</v>
      </c>
      <c r="B1707" s="7" t="s">
        <v>84</v>
      </c>
      <c r="C1707" s="7" t="s">
        <v>85</v>
      </c>
      <c r="D1707" s="7" t="s">
        <v>86</v>
      </c>
      <c r="E1707" s="7" t="s">
        <v>3250</v>
      </c>
      <c r="F1707" s="7">
        <v>44000</v>
      </c>
      <c r="G1707" s="7">
        <v>250</v>
      </c>
      <c r="I1707" s="6"/>
      <c r="J1707" s="6"/>
      <c r="K1707" s="6"/>
      <c r="R1707" s="36" t="s">
        <v>5889</v>
      </c>
      <c r="S1707" s="36" t="s">
        <v>5890</v>
      </c>
      <c r="T1707" s="35">
        <f>U1707*V1707*W1707</f>
        <v>0</v>
      </c>
      <c r="U1707" s="19"/>
      <c r="V1707" s="19"/>
      <c r="W1707" s="19"/>
      <c r="X1707" s="12" t="s">
        <v>3251</v>
      </c>
      <c r="Y1707" s="31" t="s">
        <v>3252</v>
      </c>
    </row>
    <row r="1708" spans="1:25" ht="12.75">
      <c r="A1708" s="7">
        <v>1150</v>
      </c>
      <c r="B1708" s="7" t="s">
        <v>315</v>
      </c>
      <c r="C1708" s="7" t="s">
        <v>316</v>
      </c>
      <c r="D1708" s="7" t="s">
        <v>317</v>
      </c>
      <c r="E1708" s="7" t="s">
        <v>3255</v>
      </c>
      <c r="F1708" s="7">
        <v>20000</v>
      </c>
      <c r="G1708" s="7">
        <v>100</v>
      </c>
      <c r="I1708" s="6"/>
      <c r="J1708" s="12"/>
      <c r="K1708" s="6"/>
      <c r="R1708" s="19" t="s">
        <v>5889</v>
      </c>
      <c r="S1708" s="19" t="s">
        <v>5890</v>
      </c>
      <c r="T1708" s="35">
        <f>U1708*V1708*W1708</f>
        <v>0</v>
      </c>
      <c r="U1708" s="19"/>
      <c r="V1708" s="19"/>
      <c r="W1708" s="19"/>
      <c r="X1708" s="12" t="s">
        <v>3256</v>
      </c>
      <c r="Y1708" s="30" t="s">
        <v>3257</v>
      </c>
    </row>
    <row r="1709" spans="1:25" ht="12.75">
      <c r="A1709" s="7">
        <v>932</v>
      </c>
      <c r="B1709" s="7" t="s">
        <v>78</v>
      </c>
      <c r="C1709" s="7" t="s">
        <v>79</v>
      </c>
      <c r="D1709" s="7" t="s">
        <v>80</v>
      </c>
      <c r="E1709" s="7" t="s">
        <v>3258</v>
      </c>
      <c r="F1709" s="7">
        <v>29500</v>
      </c>
      <c r="G1709" s="7">
        <v>200</v>
      </c>
      <c r="I1709" s="6"/>
      <c r="J1709" s="6"/>
      <c r="K1709" s="6"/>
      <c r="R1709" s="36" t="s">
        <v>5889</v>
      </c>
      <c r="S1709" s="36" t="s">
        <v>5890</v>
      </c>
      <c r="T1709" s="35">
        <f>U1709*V1709*W1709</f>
        <v>0</v>
      </c>
      <c r="U1709" s="19"/>
      <c r="V1709" s="19"/>
      <c r="W1709" s="19"/>
      <c r="X1709" s="12" t="s">
        <v>3259</v>
      </c>
      <c r="Y1709" s="30" t="s">
        <v>3260</v>
      </c>
    </row>
    <row r="1710" spans="1:25" ht="12.75">
      <c r="A1710" s="7">
        <v>1081</v>
      </c>
      <c r="B1710" s="7" t="s">
        <v>137</v>
      </c>
      <c r="C1710" s="19" t="s">
        <v>138</v>
      </c>
      <c r="D1710" s="19" t="s">
        <v>139</v>
      </c>
      <c r="E1710" s="7" t="s">
        <v>3261</v>
      </c>
      <c r="F1710" s="7">
        <v>17000</v>
      </c>
      <c r="G1710" s="7">
        <v>180</v>
      </c>
      <c r="I1710" s="6"/>
      <c r="J1710" s="12"/>
      <c r="K1710" s="12"/>
      <c r="R1710" s="19" t="s">
        <v>5889</v>
      </c>
      <c r="S1710" s="19" t="s">
        <v>5890</v>
      </c>
      <c r="T1710" s="35">
        <f>U1710*V1710*W1710</f>
        <v>0</v>
      </c>
      <c r="U1710" s="19"/>
      <c r="V1710" s="19"/>
      <c r="W1710" s="19"/>
      <c r="X1710" s="12" t="s">
        <v>3262</v>
      </c>
      <c r="Y1710" s="30" t="s">
        <v>3263</v>
      </c>
    </row>
    <row r="1711" spans="1:25" ht="12.75">
      <c r="A1711" s="7">
        <v>1188</v>
      </c>
      <c r="B1711" s="7" t="s">
        <v>315</v>
      </c>
      <c r="C1711" s="19" t="s">
        <v>316</v>
      </c>
      <c r="D1711" s="7" t="s">
        <v>317</v>
      </c>
      <c r="E1711" s="7" t="s">
        <v>3264</v>
      </c>
      <c r="F1711" s="7">
        <v>31500</v>
      </c>
      <c r="G1711" s="7">
        <v>150</v>
      </c>
      <c r="I1711" s="6"/>
      <c r="J1711" s="12"/>
      <c r="K1711" s="6"/>
      <c r="R1711" s="19" t="s">
        <v>5889</v>
      </c>
      <c r="S1711" s="19" t="s">
        <v>5890</v>
      </c>
      <c r="T1711" s="35">
        <f>U1711*V1711*W1711</f>
        <v>0</v>
      </c>
      <c r="U1711" s="19"/>
      <c r="V1711" s="19"/>
      <c r="W1711" s="19"/>
      <c r="X1711" s="12" t="s">
        <v>3265</v>
      </c>
      <c r="Y1711" s="30" t="s">
        <v>3266</v>
      </c>
    </row>
    <row r="1712" spans="1:25" ht="12.75">
      <c r="A1712" s="7">
        <v>1668</v>
      </c>
      <c r="B1712" s="7" t="s">
        <v>35</v>
      </c>
      <c r="C1712" s="7" t="s">
        <v>36</v>
      </c>
      <c r="D1712" s="7" t="s">
        <v>37</v>
      </c>
      <c r="E1712" s="7" t="s">
        <v>3267</v>
      </c>
      <c r="F1712" s="7">
        <v>17000</v>
      </c>
      <c r="G1712" s="7">
        <v>100</v>
      </c>
      <c r="I1712" s="6"/>
      <c r="J1712" s="6"/>
      <c r="K1712" s="6"/>
      <c r="R1712" s="19" t="s">
        <v>5889</v>
      </c>
      <c r="S1712" s="19" t="s">
        <v>5890</v>
      </c>
      <c r="T1712" s="35">
        <f>U1712*V1712*W1712</f>
        <v>0</v>
      </c>
      <c r="U1712" s="19"/>
      <c r="V1712" s="19"/>
      <c r="W1712" s="19"/>
      <c r="X1712" s="12" t="s">
        <v>3268</v>
      </c>
      <c r="Y1712" s="30" t="s">
        <v>3269</v>
      </c>
    </row>
    <row r="1713" spans="1:25" ht="12.75">
      <c r="A1713" s="7">
        <v>1887</v>
      </c>
      <c r="B1713" s="7" t="s">
        <v>287</v>
      </c>
      <c r="C1713" s="7" t="s">
        <v>288</v>
      </c>
      <c r="D1713" s="7" t="s">
        <v>289</v>
      </c>
      <c r="E1713" s="7" t="s">
        <v>3270</v>
      </c>
      <c r="F1713" s="7">
        <v>27000</v>
      </c>
      <c r="G1713" s="7">
        <v>180</v>
      </c>
      <c r="I1713" s="6"/>
      <c r="J1713" s="12"/>
      <c r="K1713" s="6"/>
      <c r="R1713" s="19" t="s">
        <v>5889</v>
      </c>
      <c r="S1713" s="19" t="s">
        <v>5890</v>
      </c>
      <c r="T1713" s="35">
        <f>U1713*V1713*W1713</f>
        <v>0</v>
      </c>
      <c r="U1713" s="19"/>
      <c r="V1713" s="19"/>
      <c r="W1713" s="19"/>
      <c r="X1713" s="12"/>
      <c r="Y1713" s="30" t="s">
        <v>3271</v>
      </c>
    </row>
    <row r="1714" spans="1:25" ht="12.75">
      <c r="A1714" s="7">
        <v>1954</v>
      </c>
      <c r="B1714" s="7" t="s">
        <v>287</v>
      </c>
      <c r="C1714" s="7" t="s">
        <v>288</v>
      </c>
      <c r="D1714" s="7" t="s">
        <v>289</v>
      </c>
      <c r="E1714" s="7" t="s">
        <v>3272</v>
      </c>
      <c r="F1714" s="7">
        <v>30000</v>
      </c>
      <c r="G1714" s="7">
        <v>500</v>
      </c>
      <c r="I1714" s="6"/>
      <c r="J1714" s="6"/>
      <c r="K1714" s="6"/>
      <c r="R1714" s="19" t="s">
        <v>5889</v>
      </c>
      <c r="S1714" s="19" t="s">
        <v>5890</v>
      </c>
      <c r="T1714" s="35">
        <f>U1714*V1714*W1714</f>
        <v>0</v>
      </c>
      <c r="U1714" s="19"/>
      <c r="V1714" s="19"/>
      <c r="W1714" s="19"/>
      <c r="X1714" s="12" t="s">
        <v>3273</v>
      </c>
      <c r="Y1714" s="30" t="s">
        <v>3274</v>
      </c>
    </row>
    <row r="1715" spans="1:25" ht="12.75">
      <c r="A1715" s="7">
        <v>1885</v>
      </c>
      <c r="B1715" s="7" t="s">
        <v>287</v>
      </c>
      <c r="C1715" s="7" t="s">
        <v>288</v>
      </c>
      <c r="D1715" s="7" t="s">
        <v>289</v>
      </c>
      <c r="E1715" s="7" t="s">
        <v>3275</v>
      </c>
      <c r="F1715" s="7">
        <v>27000</v>
      </c>
      <c r="G1715" s="7">
        <v>180</v>
      </c>
      <c r="I1715" s="6"/>
      <c r="J1715" s="6"/>
      <c r="K1715" s="6"/>
      <c r="R1715" s="19" t="s">
        <v>5889</v>
      </c>
      <c r="S1715" s="19" t="s">
        <v>5890</v>
      </c>
      <c r="T1715" s="35">
        <f>U1715*V1715*W1715</f>
        <v>0</v>
      </c>
      <c r="U1715" s="19"/>
      <c r="V1715" s="19"/>
      <c r="W1715" s="19"/>
      <c r="X1715" s="6"/>
      <c r="Y1715" s="30" t="s">
        <v>3276</v>
      </c>
    </row>
    <row r="1716" spans="1:25" ht="12.75">
      <c r="A1716" s="7">
        <v>1902</v>
      </c>
      <c r="B1716" s="7" t="s">
        <v>287</v>
      </c>
      <c r="C1716" s="7" t="s">
        <v>288</v>
      </c>
      <c r="D1716" s="7" t="s">
        <v>289</v>
      </c>
      <c r="E1716" s="7" t="s">
        <v>3277</v>
      </c>
      <c r="F1716" s="7">
        <v>30000</v>
      </c>
      <c r="G1716" s="7">
        <v>180</v>
      </c>
      <c r="I1716" s="6"/>
      <c r="J1716" s="6"/>
      <c r="K1716" s="6"/>
      <c r="R1716" s="19" t="s">
        <v>5889</v>
      </c>
      <c r="S1716" s="19" t="s">
        <v>5890</v>
      </c>
      <c r="T1716" s="35">
        <f>U1716*V1716*W1716</f>
        <v>0</v>
      </c>
      <c r="U1716" s="19"/>
      <c r="V1716" s="19"/>
      <c r="W1716" s="19"/>
      <c r="X1716" s="6"/>
      <c r="Y1716" s="30" t="s">
        <v>3278</v>
      </c>
    </row>
    <row r="1717" spans="1:25" ht="12.75">
      <c r="A1717" s="7">
        <v>1499</v>
      </c>
      <c r="B1717" s="7" t="s">
        <v>166</v>
      </c>
      <c r="C1717" s="7" t="s">
        <v>167</v>
      </c>
      <c r="D1717" s="7" t="s">
        <v>168</v>
      </c>
      <c r="E1717" s="7" t="s">
        <v>3279</v>
      </c>
      <c r="F1717" s="7">
        <v>30000</v>
      </c>
      <c r="G1717" s="7">
        <v>180</v>
      </c>
      <c r="I1717" s="6"/>
      <c r="J1717" s="6"/>
      <c r="K1717" s="6"/>
      <c r="R1717" s="19" t="s">
        <v>5889</v>
      </c>
      <c r="S1717" s="19" t="s">
        <v>5890</v>
      </c>
      <c r="T1717" s="35">
        <f>U1717*V1717*W1717</f>
        <v>0</v>
      </c>
      <c r="U1717" s="19"/>
      <c r="V1717" s="19"/>
      <c r="W1717" s="19"/>
      <c r="X1717" s="6"/>
      <c r="Y1717" s="30" t="s">
        <v>3280</v>
      </c>
    </row>
    <row r="1718" spans="1:25" ht="12.75">
      <c r="A1718" s="7">
        <v>1884</v>
      </c>
      <c r="B1718" s="7" t="s">
        <v>287</v>
      </c>
      <c r="C1718" s="7" t="s">
        <v>288</v>
      </c>
      <c r="D1718" s="7" t="s">
        <v>289</v>
      </c>
      <c r="E1718" s="7" t="s">
        <v>3284</v>
      </c>
      <c r="F1718" s="7">
        <v>27000</v>
      </c>
      <c r="G1718" s="7">
        <v>180</v>
      </c>
      <c r="I1718" s="6"/>
      <c r="J1718" s="6"/>
      <c r="K1718" s="6"/>
      <c r="R1718" s="19" t="s">
        <v>5889</v>
      </c>
      <c r="S1718" s="19" t="s">
        <v>5890</v>
      </c>
      <c r="T1718" s="35">
        <f>U1718*V1718*W1718</f>
        <v>0</v>
      </c>
      <c r="U1718" s="19"/>
      <c r="V1718" s="19"/>
      <c r="W1718" s="19"/>
      <c r="X1718" s="6"/>
      <c r="Y1718" s="30" t="s">
        <v>3285</v>
      </c>
    </row>
    <row r="1719" spans="1:25" ht="12.75">
      <c r="A1719" s="7">
        <v>1442</v>
      </c>
      <c r="B1719" s="7" t="s">
        <v>166</v>
      </c>
      <c r="C1719" s="7" t="s">
        <v>167</v>
      </c>
      <c r="D1719" s="7" t="s">
        <v>168</v>
      </c>
      <c r="E1719" s="7" t="s">
        <v>3286</v>
      </c>
      <c r="F1719" s="7">
        <v>36000</v>
      </c>
      <c r="G1719" s="7">
        <v>420</v>
      </c>
      <c r="I1719" s="6"/>
      <c r="J1719" s="6"/>
      <c r="K1719" s="6"/>
      <c r="R1719" s="36" t="s">
        <v>5889</v>
      </c>
      <c r="S1719" s="36" t="s">
        <v>5890</v>
      </c>
      <c r="T1719" s="35">
        <f>U1719*V1719*W1719</f>
        <v>0</v>
      </c>
      <c r="U1719" s="19"/>
      <c r="V1719" s="19"/>
      <c r="W1719" s="19"/>
      <c r="X1719" s="8"/>
      <c r="Y1719" s="30" t="s">
        <v>3287</v>
      </c>
    </row>
    <row r="1720" spans="1:25" ht="12.75">
      <c r="A1720" s="7">
        <v>1886</v>
      </c>
      <c r="B1720" s="7" t="s">
        <v>287</v>
      </c>
      <c r="C1720" s="7" t="s">
        <v>288</v>
      </c>
      <c r="D1720" s="7" t="s">
        <v>289</v>
      </c>
      <c r="E1720" s="7" t="s">
        <v>3288</v>
      </c>
      <c r="F1720" s="7">
        <v>27000</v>
      </c>
      <c r="G1720" s="7">
        <v>180</v>
      </c>
      <c r="I1720" s="6"/>
      <c r="J1720" s="6"/>
      <c r="K1720" s="6"/>
      <c r="R1720" s="36" t="s">
        <v>5889</v>
      </c>
      <c r="S1720" s="36" t="s">
        <v>5890</v>
      </c>
      <c r="T1720" s="35">
        <f>U1720*V1720*W1720</f>
        <v>0</v>
      </c>
      <c r="U1720" s="19"/>
      <c r="V1720" s="19"/>
      <c r="W1720" s="19"/>
      <c r="X1720" s="8"/>
      <c r="Y1720" s="30" t="s">
        <v>3289</v>
      </c>
    </row>
    <row r="1721" spans="1:25" ht="12.75">
      <c r="A1721" s="7">
        <v>2215</v>
      </c>
      <c r="B1721" s="7" t="s">
        <v>72</v>
      </c>
      <c r="C1721" s="7" t="s">
        <v>73</v>
      </c>
      <c r="D1721" s="7" t="s">
        <v>74</v>
      </c>
      <c r="E1721" s="7" t="s">
        <v>3290</v>
      </c>
      <c r="F1721" s="7">
        <v>22000</v>
      </c>
      <c r="G1721" s="7">
        <v>150</v>
      </c>
      <c r="I1721" s="6"/>
      <c r="J1721" s="6"/>
      <c r="K1721" s="6"/>
      <c r="R1721" s="36" t="s">
        <v>5889</v>
      </c>
      <c r="S1721" s="36" t="s">
        <v>5890</v>
      </c>
      <c r="T1721" s="35">
        <f>U1721*V1721*W1721</f>
        <v>0</v>
      </c>
      <c r="U1721" s="19"/>
      <c r="V1721" s="19"/>
      <c r="W1721" s="19"/>
      <c r="X1721" s="8" t="s">
        <v>3291</v>
      </c>
      <c r="Y1721" s="30" t="s">
        <v>3292</v>
      </c>
    </row>
    <row r="1722" spans="1:25" ht="12.75">
      <c r="A1722" s="7">
        <v>1883</v>
      </c>
      <c r="B1722" s="7" t="s">
        <v>287</v>
      </c>
      <c r="C1722" s="7" t="s">
        <v>288</v>
      </c>
      <c r="D1722" s="7" t="s">
        <v>289</v>
      </c>
      <c r="E1722" s="7" t="s">
        <v>3293</v>
      </c>
      <c r="F1722" s="7">
        <v>32000</v>
      </c>
      <c r="G1722" s="7">
        <v>250</v>
      </c>
      <c r="I1722" s="6"/>
      <c r="J1722" s="6"/>
      <c r="K1722" s="6"/>
      <c r="R1722" s="36" t="s">
        <v>5889</v>
      </c>
      <c r="S1722" s="36" t="s">
        <v>5890</v>
      </c>
      <c r="T1722" s="35">
        <f>U1722*V1722*W1722</f>
        <v>0</v>
      </c>
      <c r="U1722" s="19"/>
      <c r="V1722" s="19"/>
      <c r="W1722" s="19"/>
      <c r="X1722" s="6" t="s">
        <v>3294</v>
      </c>
      <c r="Y1722" s="30" t="s">
        <v>3295</v>
      </c>
    </row>
    <row r="1723" spans="1:25" ht="12.75">
      <c r="A1723" s="7">
        <v>1901</v>
      </c>
      <c r="B1723" s="7" t="s">
        <v>287</v>
      </c>
      <c r="C1723" s="19" t="s">
        <v>288</v>
      </c>
      <c r="D1723" s="19" t="s">
        <v>289</v>
      </c>
      <c r="E1723" s="7" t="s">
        <v>3296</v>
      </c>
      <c r="F1723" s="7">
        <v>35000</v>
      </c>
      <c r="G1723" s="7">
        <v>200</v>
      </c>
      <c r="I1723" s="6"/>
      <c r="J1723" s="12"/>
      <c r="K1723" s="12"/>
      <c r="R1723" s="36" t="s">
        <v>5889</v>
      </c>
      <c r="S1723" s="36" t="s">
        <v>5890</v>
      </c>
      <c r="T1723" s="35">
        <f>U1723*V1723*W1723</f>
        <v>0</v>
      </c>
      <c r="U1723" s="19"/>
      <c r="V1723" s="19"/>
      <c r="W1723" s="19"/>
      <c r="X1723" s="12"/>
      <c r="Y1723" s="30" t="s">
        <v>3297</v>
      </c>
    </row>
    <row r="1724" spans="1:25" ht="12.75">
      <c r="A1724" s="7">
        <v>749</v>
      </c>
      <c r="B1724" s="7" t="s">
        <v>84</v>
      </c>
      <c r="C1724" s="7" t="s">
        <v>85</v>
      </c>
      <c r="D1724" s="7" t="s">
        <v>86</v>
      </c>
      <c r="E1724" s="7" t="s">
        <v>3298</v>
      </c>
      <c r="F1724" s="7">
        <v>60000</v>
      </c>
      <c r="G1724" s="7">
        <v>500</v>
      </c>
      <c r="I1724" s="6"/>
      <c r="J1724" s="6"/>
      <c r="K1724" s="6"/>
      <c r="R1724" s="36" t="s">
        <v>5889</v>
      </c>
      <c r="S1724" s="36" t="s">
        <v>5890</v>
      </c>
      <c r="T1724" s="35">
        <f>U1724*V1724*W1724</f>
        <v>0</v>
      </c>
      <c r="U1724" s="19"/>
      <c r="V1724" s="19"/>
      <c r="W1724" s="19"/>
      <c r="X1724" s="6" t="s">
        <v>3299</v>
      </c>
      <c r="Y1724" s="31" t="s">
        <v>3300</v>
      </c>
    </row>
    <row r="1725" spans="1:25" ht="12.75">
      <c r="A1725" s="7">
        <v>2003</v>
      </c>
      <c r="B1725" s="7" t="s">
        <v>287</v>
      </c>
      <c r="C1725" s="7" t="s">
        <v>288</v>
      </c>
      <c r="D1725" s="7" t="s">
        <v>289</v>
      </c>
      <c r="E1725" s="7" t="s">
        <v>3298</v>
      </c>
      <c r="F1725" s="7">
        <v>48000</v>
      </c>
      <c r="G1725" s="7">
        <v>250</v>
      </c>
      <c r="I1725" s="6"/>
      <c r="J1725" s="6"/>
      <c r="K1725" s="6"/>
      <c r="R1725" s="19" t="s">
        <v>5889</v>
      </c>
      <c r="S1725" s="19" t="s">
        <v>5890</v>
      </c>
      <c r="T1725" s="35">
        <f>U1725*V1725*W1725</f>
        <v>0</v>
      </c>
      <c r="U1725" s="19"/>
      <c r="V1725" s="19"/>
      <c r="W1725" s="19"/>
      <c r="X1725" s="8"/>
      <c r="Y1725" s="30" t="s">
        <v>3301</v>
      </c>
    </row>
    <row r="1726" spans="1:25" ht="12.75">
      <c r="A1726" s="7">
        <v>1087</v>
      </c>
      <c r="B1726" s="7" t="s">
        <v>137</v>
      </c>
      <c r="C1726" s="7" t="s">
        <v>138</v>
      </c>
      <c r="D1726" s="7" t="s">
        <v>139</v>
      </c>
      <c r="E1726" s="7" t="s">
        <v>3302</v>
      </c>
      <c r="F1726" s="7">
        <v>22000</v>
      </c>
      <c r="G1726" s="7">
        <v>250</v>
      </c>
      <c r="I1726" s="6"/>
      <c r="J1726" s="6"/>
      <c r="K1726" s="6"/>
      <c r="R1726" s="19" t="s">
        <v>5889</v>
      </c>
      <c r="S1726" s="19" t="s">
        <v>5890</v>
      </c>
      <c r="T1726" s="35">
        <f>U1726*V1726*W1726</f>
        <v>0</v>
      </c>
      <c r="U1726" s="19"/>
      <c r="V1726" s="19"/>
      <c r="W1726" s="19"/>
      <c r="X1726" s="8"/>
      <c r="Y1726" s="33" t="s">
        <v>3303</v>
      </c>
    </row>
    <row r="1727" spans="1:25" ht="12.75">
      <c r="A1727" s="7">
        <v>1460</v>
      </c>
      <c r="B1727" s="7" t="s">
        <v>166</v>
      </c>
      <c r="C1727" s="7" t="s">
        <v>167</v>
      </c>
      <c r="D1727" s="7" t="s">
        <v>168</v>
      </c>
      <c r="E1727" s="7" t="s">
        <v>3304</v>
      </c>
      <c r="F1727" s="7">
        <v>62000</v>
      </c>
      <c r="G1727" s="7">
        <v>200</v>
      </c>
      <c r="I1727" s="6"/>
      <c r="J1727" s="6"/>
      <c r="K1727" s="6"/>
      <c r="R1727" s="19" t="s">
        <v>5889</v>
      </c>
      <c r="S1727" s="19" t="s">
        <v>5890</v>
      </c>
      <c r="T1727" s="35">
        <f>U1727*V1727*W1727</f>
        <v>0</v>
      </c>
      <c r="U1727" s="19"/>
      <c r="V1727" s="19"/>
      <c r="W1727" s="19"/>
      <c r="X1727" s="6"/>
      <c r="Y1727" s="31" t="s">
        <v>3305</v>
      </c>
    </row>
    <row r="1728" spans="1:25" ht="12.75">
      <c r="A1728" s="7">
        <v>1461</v>
      </c>
      <c r="B1728" s="7" t="s">
        <v>166</v>
      </c>
      <c r="C1728" s="7" t="s">
        <v>167</v>
      </c>
      <c r="D1728" s="7" t="s">
        <v>168</v>
      </c>
      <c r="E1728" s="7" t="s">
        <v>3306</v>
      </c>
      <c r="F1728" s="7">
        <v>62000</v>
      </c>
      <c r="G1728" s="7">
        <v>200</v>
      </c>
      <c r="I1728" s="6"/>
      <c r="J1728" s="6"/>
      <c r="K1728" s="6"/>
      <c r="R1728" s="19" t="s">
        <v>5889</v>
      </c>
      <c r="S1728" s="19" t="s">
        <v>5890</v>
      </c>
      <c r="T1728" s="35">
        <f>U1728*V1728*W1728</f>
        <v>0</v>
      </c>
      <c r="U1728" s="19"/>
      <c r="V1728" s="19"/>
      <c r="W1728" s="19"/>
      <c r="X1728" s="6"/>
      <c r="Y1728" s="30" t="s">
        <v>182</v>
      </c>
    </row>
    <row r="1729" spans="1:25" ht="12.75">
      <c r="A1729" s="7">
        <v>1986</v>
      </c>
      <c r="B1729" s="7" t="s">
        <v>287</v>
      </c>
      <c r="C1729" s="7" t="s">
        <v>288</v>
      </c>
      <c r="D1729" s="7" t="s">
        <v>289</v>
      </c>
      <c r="E1729" s="7" t="s">
        <v>3307</v>
      </c>
      <c r="F1729" s="7">
        <v>67000</v>
      </c>
      <c r="G1729" s="7">
        <v>200</v>
      </c>
      <c r="I1729" s="6"/>
      <c r="J1729" s="6"/>
      <c r="K1729" s="6"/>
      <c r="R1729" s="36" t="s">
        <v>5889</v>
      </c>
      <c r="S1729" s="36" t="s">
        <v>6326</v>
      </c>
      <c r="T1729" s="35">
        <f>U1729*V1729*W1729</f>
        <v>0</v>
      </c>
      <c r="U1729" s="19"/>
      <c r="V1729" s="19"/>
      <c r="W1729" s="19"/>
      <c r="X1729" s="6"/>
      <c r="Y1729" s="30" t="s">
        <v>3308</v>
      </c>
    </row>
    <row r="1730" spans="1:25" ht="12.75">
      <c r="A1730" s="7">
        <v>1357</v>
      </c>
      <c r="B1730" s="7" t="s">
        <v>166</v>
      </c>
      <c r="C1730" s="19" t="s">
        <v>167</v>
      </c>
      <c r="D1730" s="19" t="s">
        <v>168</v>
      </c>
      <c r="E1730" s="7" t="s">
        <v>3309</v>
      </c>
      <c r="F1730" s="7">
        <v>26000</v>
      </c>
      <c r="G1730" s="7">
        <v>350</v>
      </c>
      <c r="I1730" s="6"/>
      <c r="J1730" s="12"/>
      <c r="K1730" s="12"/>
      <c r="R1730" s="39" t="s">
        <v>5889</v>
      </c>
      <c r="S1730" s="39" t="s">
        <v>5890</v>
      </c>
      <c r="T1730" s="35">
        <f>U1730*V1730*W1730</f>
        <v>0</v>
      </c>
      <c r="U1730" s="19"/>
      <c r="V1730" s="19"/>
      <c r="W1730" s="19"/>
      <c r="X1730" s="12" t="s">
        <v>3310</v>
      </c>
      <c r="Y1730" s="31" t="s">
        <v>3311</v>
      </c>
    </row>
    <row r="1731" spans="1:25" ht="12.75">
      <c r="A1731" s="7">
        <v>607</v>
      </c>
      <c r="B1731" s="7" t="s">
        <v>29</v>
      </c>
      <c r="C1731" s="7" t="s">
        <v>30</v>
      </c>
      <c r="D1731" s="7" t="s">
        <v>31</v>
      </c>
      <c r="E1731" s="7" t="s">
        <v>3315</v>
      </c>
      <c r="F1731" s="7">
        <v>19000</v>
      </c>
      <c r="G1731" s="7">
        <v>170</v>
      </c>
      <c r="I1731" s="6"/>
      <c r="J1731" s="6"/>
      <c r="K1731" s="6"/>
      <c r="R1731" s="40" t="s">
        <v>5889</v>
      </c>
      <c r="S1731" s="40" t="s">
        <v>5890</v>
      </c>
      <c r="T1731" s="35">
        <f>U1731*V1731*W1731</f>
        <v>0</v>
      </c>
      <c r="U1731" s="19"/>
      <c r="V1731" s="19"/>
      <c r="W1731" s="19"/>
      <c r="X1731" s="8" t="s">
        <v>3316</v>
      </c>
      <c r="Y1731" s="31" t="s">
        <v>3317</v>
      </c>
    </row>
    <row r="1732" spans="1:25" ht="12.75">
      <c r="A1732" s="7">
        <v>1732</v>
      </c>
      <c r="B1732" s="7" t="s">
        <v>35</v>
      </c>
      <c r="C1732" s="7" t="s">
        <v>36</v>
      </c>
      <c r="D1732" s="7" t="s">
        <v>37</v>
      </c>
      <c r="E1732" s="7" t="s">
        <v>3322</v>
      </c>
      <c r="F1732" s="7">
        <v>20000</v>
      </c>
      <c r="G1732" s="7">
        <v>160</v>
      </c>
      <c r="I1732" s="6"/>
      <c r="J1732" s="6"/>
      <c r="K1732" s="6"/>
      <c r="R1732" s="19" t="s">
        <v>5922</v>
      </c>
      <c r="S1732" s="19" t="s">
        <v>5894</v>
      </c>
      <c r="T1732" s="35">
        <f>U1732*V1732*W1732</f>
        <v>0</v>
      </c>
      <c r="U1732" s="19"/>
      <c r="V1732" s="19"/>
      <c r="W1732" s="19"/>
      <c r="X1732" s="8" t="s">
        <v>3323</v>
      </c>
      <c r="Y1732" s="30" t="s">
        <v>3324</v>
      </c>
    </row>
    <row r="1733" spans="1:25" ht="12.75">
      <c r="A1733" s="7">
        <v>1889</v>
      </c>
      <c r="B1733" s="7" t="s">
        <v>287</v>
      </c>
      <c r="C1733" s="7" t="s">
        <v>288</v>
      </c>
      <c r="D1733" s="7" t="s">
        <v>289</v>
      </c>
      <c r="E1733" s="7" t="s">
        <v>3325</v>
      </c>
      <c r="F1733" s="7">
        <v>30000</v>
      </c>
      <c r="G1733" s="7">
        <v>180</v>
      </c>
      <c r="I1733" s="6"/>
      <c r="J1733" s="6"/>
      <c r="K1733" s="6"/>
      <c r="R1733" s="19" t="s">
        <v>5909</v>
      </c>
      <c r="S1733" s="19" t="s">
        <v>5890</v>
      </c>
      <c r="T1733" s="35">
        <f>U1733*V1733*W1733</f>
        <v>0</v>
      </c>
      <c r="U1733" s="19"/>
      <c r="V1733" s="19"/>
      <c r="W1733" s="19"/>
      <c r="X1733" s="8"/>
      <c r="Y1733" s="30" t="s">
        <v>3326</v>
      </c>
    </row>
    <row r="1734" spans="1:25" ht="12.75">
      <c r="A1734" s="7">
        <v>1941</v>
      </c>
      <c r="B1734" s="7" t="s">
        <v>287</v>
      </c>
      <c r="C1734" s="7" t="s">
        <v>288</v>
      </c>
      <c r="D1734" s="7" t="s">
        <v>289</v>
      </c>
      <c r="E1734" s="7" t="s">
        <v>3329</v>
      </c>
      <c r="F1734" s="7">
        <v>42000</v>
      </c>
      <c r="G1734" s="7">
        <v>150</v>
      </c>
      <c r="I1734" s="6"/>
      <c r="J1734" s="6"/>
      <c r="K1734" s="6"/>
      <c r="R1734" s="36" t="s">
        <v>5909</v>
      </c>
      <c r="S1734" s="36" t="s">
        <v>5890</v>
      </c>
      <c r="T1734" s="35">
        <f>U1734*V1734*W1734</f>
        <v>0</v>
      </c>
      <c r="U1734" s="19"/>
      <c r="V1734" s="19"/>
      <c r="W1734" s="19"/>
      <c r="X1734" s="8"/>
      <c r="Y1734" s="30" t="s">
        <v>3330</v>
      </c>
    </row>
    <row r="1735" spans="1:25" ht="12.75">
      <c r="A1735" s="7">
        <v>1867</v>
      </c>
      <c r="B1735" s="7" t="s">
        <v>55</v>
      </c>
      <c r="C1735" s="7" t="s">
        <v>56</v>
      </c>
      <c r="D1735" s="7" t="s">
        <v>57</v>
      </c>
      <c r="E1735" s="7" t="s">
        <v>3331</v>
      </c>
      <c r="F1735" s="7">
        <v>27000</v>
      </c>
      <c r="G1735" s="7">
        <v>165</v>
      </c>
      <c r="I1735" s="6"/>
      <c r="J1735" s="6"/>
      <c r="K1735" s="6"/>
      <c r="R1735" s="36" t="s">
        <v>6329</v>
      </c>
      <c r="S1735" s="36" t="s">
        <v>6325</v>
      </c>
      <c r="T1735" s="35">
        <f>U1735*V1735*W1735</f>
        <v>0</v>
      </c>
      <c r="U1735" s="19"/>
      <c r="V1735" s="19"/>
      <c r="W1735" s="19"/>
      <c r="X1735" s="6"/>
      <c r="Y1735" s="30" t="s">
        <v>3332</v>
      </c>
    </row>
    <row r="1736" spans="1:25" ht="12.75">
      <c r="A1736" s="7">
        <v>1476</v>
      </c>
      <c r="B1736" s="7" t="s">
        <v>166</v>
      </c>
      <c r="C1736" s="7" t="s">
        <v>167</v>
      </c>
      <c r="D1736" s="7" t="s">
        <v>168</v>
      </c>
      <c r="E1736" s="7" t="s">
        <v>3333</v>
      </c>
      <c r="F1736" s="7">
        <v>28000</v>
      </c>
      <c r="G1736" s="7">
        <v>200</v>
      </c>
      <c r="I1736" s="6"/>
      <c r="J1736" s="6"/>
      <c r="K1736" s="6"/>
      <c r="R1736" t="s">
        <v>5894</v>
      </c>
      <c r="S1736" t="s">
        <v>5894</v>
      </c>
      <c r="T1736" s="35">
        <f>U1736*V1736*W1736</f>
        <v>0</v>
      </c>
      <c r="U1736" s="12"/>
      <c r="V1736" s="12"/>
      <c r="W1736" s="12"/>
      <c r="X1736" s="6" t="s">
        <v>3334</v>
      </c>
      <c r="Y1736" s="30" t="s">
        <v>3335</v>
      </c>
    </row>
    <row r="1737" spans="1:25" ht="12.75">
      <c r="A1737" s="7">
        <v>1477</v>
      </c>
      <c r="B1737" s="7" t="s">
        <v>166</v>
      </c>
      <c r="C1737" s="7" t="s">
        <v>167</v>
      </c>
      <c r="D1737" s="7" t="s">
        <v>168</v>
      </c>
      <c r="E1737" s="7" t="s">
        <v>3336</v>
      </c>
      <c r="F1737" s="7">
        <v>28000</v>
      </c>
      <c r="G1737" s="7">
        <v>200</v>
      </c>
      <c r="I1737" s="6"/>
      <c r="J1737" s="6"/>
      <c r="K1737" s="6"/>
      <c r="R1737" s="36" t="s">
        <v>5893</v>
      </c>
      <c r="S1737" s="36" t="s">
        <v>5894</v>
      </c>
      <c r="T1737" s="35">
        <f>U1737*V1737*W1737</f>
        <v>0</v>
      </c>
      <c r="U1737" s="19"/>
      <c r="V1737" s="19"/>
      <c r="W1737" s="19"/>
      <c r="X1737" s="8" t="s">
        <v>3334</v>
      </c>
      <c r="Y1737" s="30" t="s">
        <v>3337</v>
      </c>
    </row>
    <row r="1738" spans="1:25" ht="12.75">
      <c r="A1738" s="7">
        <v>1350</v>
      </c>
      <c r="B1738" s="7" t="s">
        <v>208</v>
      </c>
      <c r="C1738" s="7" t="s">
        <v>209</v>
      </c>
      <c r="D1738" s="7" t="s">
        <v>210</v>
      </c>
      <c r="E1738" s="7" t="s">
        <v>3338</v>
      </c>
      <c r="F1738" s="7">
        <v>35000</v>
      </c>
      <c r="G1738" s="7">
        <v>100</v>
      </c>
      <c r="I1738" s="6"/>
      <c r="J1738" s="6"/>
      <c r="K1738" s="6"/>
      <c r="R1738" s="36" t="s">
        <v>5893</v>
      </c>
      <c r="S1738" s="36" t="s">
        <v>5894</v>
      </c>
      <c r="T1738" s="35">
        <f>U1738*V1738*W1738</f>
        <v>0</v>
      </c>
      <c r="U1738" s="19"/>
      <c r="V1738" s="19"/>
      <c r="W1738" s="19"/>
      <c r="X1738" s="12"/>
      <c r="Y1738" s="31" t="s">
        <v>3339</v>
      </c>
    </row>
    <row r="1739" spans="1:25" ht="12.75">
      <c r="A1739" s="7">
        <v>699</v>
      </c>
      <c r="B1739" s="7" t="s">
        <v>29</v>
      </c>
      <c r="C1739" s="7" t="s">
        <v>30</v>
      </c>
      <c r="D1739" s="7" t="s">
        <v>31</v>
      </c>
      <c r="E1739" s="7" t="s">
        <v>3340</v>
      </c>
      <c r="F1739" s="7">
        <v>32000</v>
      </c>
      <c r="G1739" s="7">
        <v>280</v>
      </c>
      <c r="I1739" s="6"/>
      <c r="J1739" s="6"/>
      <c r="K1739" s="6"/>
      <c r="R1739" s="36" t="s">
        <v>5893</v>
      </c>
      <c r="S1739" s="36" t="s">
        <v>5894</v>
      </c>
      <c r="T1739" s="35">
        <f>U1739*V1739*W1739</f>
        <v>0</v>
      </c>
      <c r="U1739" s="19"/>
      <c r="V1739" s="19"/>
      <c r="W1739" s="19"/>
      <c r="X1739" s="12"/>
      <c r="Y1739" s="31" t="s">
        <v>3341</v>
      </c>
    </row>
    <row r="1740" spans="1:25" ht="12.75">
      <c r="A1740" s="7">
        <v>1352</v>
      </c>
      <c r="B1740" s="7" t="s">
        <v>208</v>
      </c>
      <c r="C1740" s="7" t="s">
        <v>209</v>
      </c>
      <c r="D1740" s="7" t="s">
        <v>210</v>
      </c>
      <c r="E1740" s="7" t="s">
        <v>3342</v>
      </c>
      <c r="F1740" s="7">
        <v>35000</v>
      </c>
      <c r="G1740" s="7">
        <v>100</v>
      </c>
      <c r="I1740" s="6"/>
      <c r="J1740" s="6"/>
      <c r="K1740" s="6"/>
      <c r="R1740" s="36" t="s">
        <v>5893</v>
      </c>
      <c r="S1740" s="36" t="s">
        <v>5894</v>
      </c>
      <c r="T1740" s="35">
        <f>U1740*V1740*W1740</f>
        <v>0</v>
      </c>
      <c r="U1740" s="19"/>
      <c r="V1740" s="19"/>
      <c r="W1740" s="19"/>
      <c r="X1740" s="8"/>
      <c r="Y1740" s="31" t="s">
        <v>3343</v>
      </c>
    </row>
    <row r="1741" spans="1:25" ht="12.75">
      <c r="A1741" s="7">
        <v>698</v>
      </c>
      <c r="B1741" s="7" t="s">
        <v>29</v>
      </c>
      <c r="C1741" s="7" t="s">
        <v>30</v>
      </c>
      <c r="D1741" s="7" t="s">
        <v>31</v>
      </c>
      <c r="E1741" s="7" t="s">
        <v>3344</v>
      </c>
      <c r="F1741" s="7">
        <v>40000</v>
      </c>
      <c r="G1741" s="7">
        <v>300</v>
      </c>
      <c r="I1741" s="6"/>
      <c r="J1741" s="6"/>
      <c r="K1741" s="6"/>
      <c r="R1741" s="36" t="s">
        <v>5893</v>
      </c>
      <c r="S1741" s="36" t="s">
        <v>5894</v>
      </c>
      <c r="T1741" s="35">
        <f>U1741*V1741*W1741</f>
        <v>0</v>
      </c>
      <c r="U1741" s="19"/>
      <c r="V1741" s="19"/>
      <c r="W1741" s="19"/>
      <c r="X1741" s="8"/>
      <c r="Y1741" s="31" t="s">
        <v>3345</v>
      </c>
    </row>
    <row r="1742" spans="1:25" ht="12.75">
      <c r="A1742" s="7">
        <v>2019</v>
      </c>
      <c r="B1742" s="7" t="s">
        <v>287</v>
      </c>
      <c r="C1742" s="7" t="s">
        <v>288</v>
      </c>
      <c r="D1742" s="7" t="s">
        <v>289</v>
      </c>
      <c r="E1742" s="7" t="s">
        <v>3352</v>
      </c>
      <c r="F1742" s="7">
        <v>16000</v>
      </c>
      <c r="G1742" s="7">
        <v>250</v>
      </c>
      <c r="I1742" s="6"/>
      <c r="J1742" s="6"/>
      <c r="K1742" s="6"/>
      <c r="R1742" s="36" t="s">
        <v>5893</v>
      </c>
      <c r="S1742" s="36" t="s">
        <v>5894</v>
      </c>
      <c r="T1742" s="35">
        <f>U1742*V1742*W1742</f>
        <v>0</v>
      </c>
      <c r="U1742" s="19"/>
      <c r="V1742" s="19"/>
      <c r="W1742" s="19"/>
      <c r="X1742" s="8" t="s">
        <v>3353</v>
      </c>
      <c r="Y1742" s="30" t="s">
        <v>3354</v>
      </c>
    </row>
    <row r="1743" spans="1:25" ht="12.75">
      <c r="A1743" s="7">
        <v>2020</v>
      </c>
      <c r="B1743" s="7" t="s">
        <v>287</v>
      </c>
      <c r="C1743" s="7" t="s">
        <v>288</v>
      </c>
      <c r="D1743" s="7" t="s">
        <v>289</v>
      </c>
      <c r="E1743" s="7" t="s">
        <v>3355</v>
      </c>
      <c r="F1743" s="7">
        <v>16000</v>
      </c>
      <c r="G1743" s="7">
        <v>250</v>
      </c>
      <c r="I1743" s="6"/>
      <c r="J1743" s="6"/>
      <c r="K1743" s="6"/>
      <c r="R1743" s="19" t="s">
        <v>5893</v>
      </c>
      <c r="S1743" s="19" t="s">
        <v>5894</v>
      </c>
      <c r="T1743" s="35">
        <f>U1743*V1743*W1743</f>
        <v>0</v>
      </c>
      <c r="U1743" s="19"/>
      <c r="V1743" s="19"/>
      <c r="W1743" s="19"/>
      <c r="X1743" s="12" t="s">
        <v>3353</v>
      </c>
      <c r="Y1743" s="30" t="s">
        <v>3356</v>
      </c>
    </row>
    <row r="1744" spans="1:25" ht="12.75">
      <c r="A1744" s="7">
        <v>745</v>
      </c>
      <c r="B1744" s="7" t="s">
        <v>84</v>
      </c>
      <c r="C1744" s="7" t="s">
        <v>85</v>
      </c>
      <c r="D1744" s="7" t="s">
        <v>86</v>
      </c>
      <c r="E1744" s="7" t="s">
        <v>3357</v>
      </c>
      <c r="F1744" s="7">
        <v>35000</v>
      </c>
      <c r="G1744" s="7">
        <v>200</v>
      </c>
      <c r="I1744" s="6"/>
      <c r="J1744" s="6"/>
      <c r="K1744" s="6"/>
      <c r="R1744" s="36" t="s">
        <v>5893</v>
      </c>
      <c r="S1744" s="36" t="s">
        <v>5894</v>
      </c>
      <c r="T1744" s="35">
        <f>U1744*V1744*W1744</f>
        <v>0</v>
      </c>
      <c r="U1744" s="19"/>
      <c r="V1744" s="19"/>
      <c r="W1744" s="19"/>
      <c r="X1744" s="6" t="s">
        <v>3358</v>
      </c>
      <c r="Y1744" s="30" t="s">
        <v>3359</v>
      </c>
    </row>
    <row r="1745" spans="1:25" ht="12.75">
      <c r="A1745" s="7">
        <v>650</v>
      </c>
      <c r="B1745" s="7" t="s">
        <v>29</v>
      </c>
      <c r="C1745" s="7" t="s">
        <v>30</v>
      </c>
      <c r="D1745" s="7" t="s">
        <v>31</v>
      </c>
      <c r="E1745" s="7" t="s">
        <v>3360</v>
      </c>
      <c r="F1745" s="7">
        <v>21000</v>
      </c>
      <c r="G1745" s="7">
        <v>180</v>
      </c>
      <c r="I1745" s="6"/>
      <c r="J1745" s="6"/>
      <c r="K1745" s="6"/>
      <c r="R1745" s="36" t="s">
        <v>5893</v>
      </c>
      <c r="S1745" s="36" t="s">
        <v>5894</v>
      </c>
      <c r="T1745" s="35">
        <f>U1745*V1745*W1745</f>
        <v>0</v>
      </c>
      <c r="U1745" s="19"/>
      <c r="V1745" s="19"/>
      <c r="W1745" s="19"/>
      <c r="X1745" s="8" t="s">
        <v>3361</v>
      </c>
      <c r="Y1745" s="31" t="s">
        <v>3362</v>
      </c>
    </row>
    <row r="1746" spans="1:25" ht="12.75">
      <c r="A1746" s="7">
        <v>1780</v>
      </c>
      <c r="B1746" s="7" t="s">
        <v>55</v>
      </c>
      <c r="C1746" s="7" t="s">
        <v>56</v>
      </c>
      <c r="D1746" s="7" t="s">
        <v>57</v>
      </c>
      <c r="E1746" s="7" t="s">
        <v>3363</v>
      </c>
      <c r="F1746" s="7">
        <v>20000</v>
      </c>
      <c r="G1746" s="7">
        <v>150</v>
      </c>
      <c r="I1746" s="6"/>
      <c r="J1746" s="6"/>
      <c r="K1746" s="6"/>
      <c r="R1746" s="36" t="s">
        <v>5893</v>
      </c>
      <c r="S1746" s="36" t="s">
        <v>5894</v>
      </c>
      <c r="T1746" s="35">
        <f>U1746*V1746*W1746</f>
        <v>0</v>
      </c>
      <c r="U1746" s="19"/>
      <c r="V1746" s="19"/>
      <c r="W1746" s="19"/>
      <c r="X1746" s="8"/>
      <c r="Y1746" s="31" t="s">
        <v>3364</v>
      </c>
    </row>
    <row r="1747" spans="1:25" ht="12.75">
      <c r="A1747" s="7">
        <v>553</v>
      </c>
      <c r="B1747" s="7" t="s">
        <v>29</v>
      </c>
      <c r="C1747" s="7" t="s">
        <v>30</v>
      </c>
      <c r="D1747" s="7" t="s">
        <v>31</v>
      </c>
      <c r="E1747" s="7" t="s">
        <v>3365</v>
      </c>
      <c r="F1747" s="7">
        <v>20000</v>
      </c>
      <c r="G1747" s="7">
        <v>200</v>
      </c>
      <c r="I1747" s="6"/>
      <c r="J1747" s="6"/>
      <c r="K1747" s="6"/>
      <c r="R1747" s="36" t="s">
        <v>5893</v>
      </c>
      <c r="S1747" s="36" t="s">
        <v>5894</v>
      </c>
      <c r="T1747" s="35">
        <f>U1747*V1747*W1747</f>
        <v>0</v>
      </c>
      <c r="U1747" s="19"/>
      <c r="V1747" s="19"/>
      <c r="W1747" s="19"/>
      <c r="X1747" s="8"/>
      <c r="Y1747" s="31" t="s">
        <v>3366</v>
      </c>
    </row>
    <row r="1748" spans="1:25" ht="12.75">
      <c r="A1748" s="7">
        <v>1931</v>
      </c>
      <c r="B1748" s="7" t="s">
        <v>287</v>
      </c>
      <c r="C1748" s="7" t="s">
        <v>288</v>
      </c>
      <c r="D1748" s="7" t="s">
        <v>289</v>
      </c>
      <c r="E1748" s="7" t="s">
        <v>3367</v>
      </c>
      <c r="F1748" s="7">
        <v>22000</v>
      </c>
      <c r="G1748" s="7">
        <v>100</v>
      </c>
      <c r="I1748" s="6"/>
      <c r="J1748" s="6"/>
      <c r="K1748" s="6"/>
      <c r="R1748" s="36" t="s">
        <v>5893</v>
      </c>
      <c r="S1748" s="36" t="s">
        <v>5920</v>
      </c>
      <c r="T1748" s="35">
        <f>U1748*V1748*W1748</f>
        <v>0</v>
      </c>
      <c r="U1748" s="19"/>
      <c r="V1748" s="19"/>
      <c r="W1748" s="19"/>
      <c r="X1748" s="6" t="s">
        <v>3368</v>
      </c>
      <c r="Y1748" s="30" t="s">
        <v>3369</v>
      </c>
    </row>
    <row r="1749" spans="1:25" ht="12.75">
      <c r="A1749" s="7">
        <v>372</v>
      </c>
      <c r="B1749" s="7" t="s">
        <v>22</v>
      </c>
      <c r="C1749" s="7" t="s">
        <v>23</v>
      </c>
      <c r="D1749" s="7" t="s">
        <v>24</v>
      </c>
      <c r="E1749" s="7" t="s">
        <v>3372</v>
      </c>
      <c r="F1749" s="7">
        <v>46500</v>
      </c>
      <c r="G1749" s="7">
        <v>375</v>
      </c>
      <c r="I1749" s="6"/>
      <c r="J1749" s="6"/>
      <c r="K1749" s="6"/>
      <c r="R1749" s="19" t="s">
        <v>5893</v>
      </c>
      <c r="S1749" s="19" t="s">
        <v>5894</v>
      </c>
      <c r="T1749" s="35">
        <f>U1749*V1749*W1749</f>
        <v>0</v>
      </c>
      <c r="U1749" s="19"/>
      <c r="V1749" s="19"/>
      <c r="W1749" s="19"/>
      <c r="Y1749" s="28" t="s">
        <v>3373</v>
      </c>
    </row>
    <row r="1750" spans="1:25" ht="12.75">
      <c r="A1750" s="7">
        <v>408</v>
      </c>
      <c r="B1750" s="7" t="s">
        <v>22</v>
      </c>
      <c r="C1750" s="7" t="s">
        <v>23</v>
      </c>
      <c r="D1750" s="7" t="s">
        <v>24</v>
      </c>
      <c r="E1750" s="7" t="s">
        <v>3379</v>
      </c>
      <c r="F1750" s="7">
        <v>23000</v>
      </c>
      <c r="G1750" s="7">
        <v>400</v>
      </c>
      <c r="H1750" s="19"/>
      <c r="I1750" s="6"/>
      <c r="J1750" s="6"/>
      <c r="K1750" s="6"/>
      <c r="L1750" s="19"/>
      <c r="M1750" s="19"/>
      <c r="N1750" s="19"/>
      <c r="O1750" s="19"/>
      <c r="P1750" s="19"/>
      <c r="Q1750" s="19"/>
      <c r="R1750" s="19" t="s">
        <v>5893</v>
      </c>
      <c r="S1750" s="19" t="s">
        <v>5894</v>
      </c>
      <c r="T1750" s="35">
        <f>U1750*V1750*W1750</f>
        <v>0</v>
      </c>
      <c r="U1750" s="19"/>
      <c r="V1750" s="19"/>
      <c r="W1750" s="19"/>
      <c r="X1750" s="19" t="s">
        <v>1494</v>
      </c>
      <c r="Y1750" s="28" t="s">
        <v>3380</v>
      </c>
    </row>
    <row r="1751" spans="1:25" ht="12.75">
      <c r="A1751" s="7">
        <v>2038</v>
      </c>
      <c r="B1751" s="7" t="s">
        <v>45</v>
      </c>
      <c r="C1751" s="7" t="s">
        <v>46</v>
      </c>
      <c r="D1751" s="7" t="s">
        <v>47</v>
      </c>
      <c r="E1751" s="7" t="s">
        <v>3384</v>
      </c>
      <c r="F1751" s="7">
        <v>23500</v>
      </c>
      <c r="G1751" s="7">
        <v>400</v>
      </c>
      <c r="I1751" s="6"/>
      <c r="J1751" s="6"/>
      <c r="K1751" s="6"/>
      <c r="R1751" s="19" t="s">
        <v>5893</v>
      </c>
      <c r="S1751" s="19" t="s">
        <v>5894</v>
      </c>
      <c r="T1751" s="35">
        <f>U1751*V1751*W1751</f>
        <v>0</v>
      </c>
      <c r="U1751" s="19"/>
      <c r="V1751" s="19"/>
      <c r="W1751" s="19"/>
      <c r="X1751" s="6" t="s">
        <v>3385</v>
      </c>
      <c r="Y1751" s="30" t="s">
        <v>3386</v>
      </c>
    </row>
    <row r="1752" spans="1:25" ht="12.75">
      <c r="A1752" s="7">
        <v>609</v>
      </c>
      <c r="B1752" s="7" t="s">
        <v>29</v>
      </c>
      <c r="C1752" s="7" t="s">
        <v>30</v>
      </c>
      <c r="D1752" s="7" t="s">
        <v>31</v>
      </c>
      <c r="E1752" s="7" t="s">
        <v>3387</v>
      </c>
      <c r="F1752" s="7">
        <v>19000</v>
      </c>
      <c r="G1752" s="7">
        <v>300</v>
      </c>
      <c r="I1752" s="6"/>
      <c r="J1752" s="6"/>
      <c r="K1752" s="6"/>
      <c r="R1752" s="19" t="s">
        <v>5893</v>
      </c>
      <c r="S1752" s="19" t="s">
        <v>5894</v>
      </c>
      <c r="T1752" s="35">
        <f>U1752*V1752*W1752</f>
        <v>0</v>
      </c>
      <c r="U1752" s="19"/>
      <c r="V1752" s="19"/>
      <c r="W1752" s="19"/>
      <c r="X1752" s="8" t="s">
        <v>3388</v>
      </c>
      <c r="Y1752" s="31" t="s">
        <v>3389</v>
      </c>
    </row>
    <row r="1753" spans="1:25" ht="12.75">
      <c r="A1753" s="7">
        <v>1376</v>
      </c>
      <c r="B1753" s="7" t="s">
        <v>166</v>
      </c>
      <c r="C1753" s="7" t="s">
        <v>167</v>
      </c>
      <c r="D1753" s="7" t="s">
        <v>168</v>
      </c>
      <c r="E1753" s="7" t="s">
        <v>3387</v>
      </c>
      <c r="F1753" s="7">
        <v>23000</v>
      </c>
      <c r="G1753" s="7">
        <v>300</v>
      </c>
      <c r="I1753" s="6"/>
      <c r="J1753" s="6"/>
      <c r="K1753" s="6"/>
      <c r="R1753" s="36" t="s">
        <v>5893</v>
      </c>
      <c r="S1753" s="36" t="s">
        <v>5894</v>
      </c>
      <c r="T1753" s="35">
        <f>U1753*V1753*W1753</f>
        <v>0</v>
      </c>
      <c r="U1753" s="19"/>
      <c r="V1753" s="19"/>
      <c r="W1753" s="19"/>
      <c r="X1753" s="6" t="s">
        <v>3390</v>
      </c>
      <c r="Y1753" s="31" t="s">
        <v>3391</v>
      </c>
    </row>
    <row r="1754" spans="1:25" ht="12.75">
      <c r="A1754" s="7">
        <v>403</v>
      </c>
      <c r="B1754" s="7" t="s">
        <v>22</v>
      </c>
      <c r="C1754" s="7" t="s">
        <v>23</v>
      </c>
      <c r="D1754" s="7" t="s">
        <v>24</v>
      </c>
      <c r="E1754" s="7" t="s">
        <v>3392</v>
      </c>
      <c r="F1754" s="7">
        <v>17000</v>
      </c>
      <c r="G1754" s="7">
        <v>90</v>
      </c>
      <c r="H1754" s="19"/>
      <c r="I1754" s="6"/>
      <c r="J1754" s="6"/>
      <c r="K1754" s="6"/>
      <c r="L1754" s="19"/>
      <c r="M1754" s="19"/>
      <c r="N1754" s="19"/>
      <c r="O1754" s="19"/>
      <c r="P1754" s="19"/>
      <c r="Q1754" s="19"/>
      <c r="R1754" s="19" t="s">
        <v>5893</v>
      </c>
      <c r="S1754" s="19" t="s">
        <v>5894</v>
      </c>
      <c r="T1754" s="35">
        <f>U1754*V1754*W1754</f>
        <v>0</v>
      </c>
      <c r="U1754" s="19"/>
      <c r="V1754" s="19"/>
      <c r="W1754" s="19"/>
      <c r="X1754" s="19" t="s">
        <v>3394</v>
      </c>
      <c r="Y1754" s="28" t="s">
        <v>3395</v>
      </c>
    </row>
    <row r="1755" spans="1:25" ht="12.75">
      <c r="A1755" s="7">
        <v>1083</v>
      </c>
      <c r="B1755" s="7" t="s">
        <v>137</v>
      </c>
      <c r="C1755" s="7" t="s">
        <v>138</v>
      </c>
      <c r="D1755" s="7" t="s">
        <v>139</v>
      </c>
      <c r="E1755" s="7" t="s">
        <v>3398</v>
      </c>
      <c r="F1755" s="7">
        <v>26000</v>
      </c>
      <c r="G1755" s="7">
        <v>350</v>
      </c>
      <c r="I1755" s="6"/>
      <c r="J1755" s="6"/>
      <c r="K1755" s="6"/>
      <c r="R1755" s="19" t="s">
        <v>5893</v>
      </c>
      <c r="S1755" s="19" t="s">
        <v>5894</v>
      </c>
      <c r="T1755" s="35">
        <f>U1755*V1755*W1755</f>
        <v>0</v>
      </c>
      <c r="U1755" s="19"/>
      <c r="V1755" s="19"/>
      <c r="W1755" s="19"/>
      <c r="X1755" s="6"/>
      <c r="Y1755" s="31" t="s">
        <v>3399</v>
      </c>
    </row>
    <row r="1756" spans="1:25" ht="12.75">
      <c r="A1756" s="7">
        <v>591</v>
      </c>
      <c r="B1756" s="7" t="s">
        <v>29</v>
      </c>
      <c r="C1756" s="7" t="s">
        <v>30</v>
      </c>
      <c r="D1756" s="7" t="s">
        <v>31</v>
      </c>
      <c r="E1756" s="7" t="s">
        <v>3403</v>
      </c>
      <c r="F1756" s="7">
        <v>19000</v>
      </c>
      <c r="G1756" s="7">
        <v>250</v>
      </c>
      <c r="I1756" s="6"/>
      <c r="J1756" s="6"/>
      <c r="K1756" s="6"/>
      <c r="R1756" s="19" t="s">
        <v>5893</v>
      </c>
      <c r="S1756" s="19" t="s">
        <v>5894</v>
      </c>
      <c r="T1756" s="35">
        <f>U1756*V1756*W1756</f>
        <v>0</v>
      </c>
      <c r="U1756" s="19"/>
      <c r="V1756" s="19"/>
      <c r="W1756" s="19"/>
      <c r="X1756" s="6" t="s">
        <v>3404</v>
      </c>
      <c r="Y1756" s="31" t="s">
        <v>3405</v>
      </c>
    </row>
    <row r="1757" spans="1:25" ht="12.75">
      <c r="A1757" s="7">
        <v>1807</v>
      </c>
      <c r="B1757" s="7" t="s">
        <v>55</v>
      </c>
      <c r="C1757" s="7" t="s">
        <v>56</v>
      </c>
      <c r="D1757" s="7" t="s">
        <v>57</v>
      </c>
      <c r="E1757" s="7" t="s">
        <v>3403</v>
      </c>
      <c r="F1757" s="7">
        <v>19000</v>
      </c>
      <c r="G1757" s="7">
        <v>250</v>
      </c>
      <c r="I1757" s="6"/>
      <c r="J1757" s="6"/>
      <c r="K1757" s="6"/>
      <c r="R1757" s="19" t="s">
        <v>5893</v>
      </c>
      <c r="S1757" s="19" t="s">
        <v>5894</v>
      </c>
      <c r="T1757" s="35">
        <f>U1757*V1757*W1757</f>
        <v>0</v>
      </c>
      <c r="U1757" s="19"/>
      <c r="V1757" s="19"/>
      <c r="W1757" s="19"/>
      <c r="X1757" s="8" t="s">
        <v>3406</v>
      </c>
      <c r="Y1757" s="31" t="s">
        <v>3407</v>
      </c>
    </row>
    <row r="1758" spans="1:25" ht="12.75">
      <c r="A1758" s="7">
        <v>780</v>
      </c>
      <c r="B1758" s="7" t="s">
        <v>84</v>
      </c>
      <c r="C1758" s="7" t="s">
        <v>85</v>
      </c>
      <c r="D1758" s="7" t="s">
        <v>86</v>
      </c>
      <c r="E1758" s="7" t="s">
        <v>3408</v>
      </c>
      <c r="F1758" s="7">
        <v>35000</v>
      </c>
      <c r="G1758" s="7">
        <v>290</v>
      </c>
      <c r="I1758" s="6"/>
      <c r="J1758" s="6"/>
      <c r="K1758" s="6"/>
      <c r="R1758" s="19" t="s">
        <v>5893</v>
      </c>
      <c r="S1758" s="19" t="s">
        <v>5894</v>
      </c>
      <c r="T1758" s="35">
        <f>U1758*V1758*W1758</f>
        <v>0</v>
      </c>
      <c r="U1758" s="19"/>
      <c r="V1758" s="19"/>
      <c r="W1758" s="19"/>
      <c r="X1758" s="6" t="s">
        <v>3409</v>
      </c>
      <c r="Y1758" s="30" t="s">
        <v>3410</v>
      </c>
    </row>
    <row r="1759" spans="1:25" ht="12.75">
      <c r="A1759" s="7">
        <v>554</v>
      </c>
      <c r="B1759" s="7" t="s">
        <v>29</v>
      </c>
      <c r="C1759" s="7" t="s">
        <v>30</v>
      </c>
      <c r="D1759" s="7" t="s">
        <v>31</v>
      </c>
      <c r="E1759" s="7" t="s">
        <v>3411</v>
      </c>
      <c r="F1759" s="7">
        <v>48000</v>
      </c>
      <c r="G1759" s="7">
        <v>400</v>
      </c>
      <c r="I1759" s="6"/>
      <c r="J1759" s="6"/>
      <c r="K1759" s="6"/>
      <c r="R1759" s="19" t="s">
        <v>5893</v>
      </c>
      <c r="S1759" s="19" t="s">
        <v>5894</v>
      </c>
      <c r="T1759" s="35">
        <f>U1759*V1759*W1759</f>
        <v>0</v>
      </c>
      <c r="U1759" s="19"/>
      <c r="V1759" s="19"/>
      <c r="W1759" s="19"/>
      <c r="X1759" s="8"/>
      <c r="Y1759" s="31" t="s">
        <v>3412</v>
      </c>
    </row>
    <row r="1760" spans="1:25" ht="12.75">
      <c r="A1760" s="7">
        <v>555</v>
      </c>
      <c r="B1760" s="7" t="s">
        <v>29</v>
      </c>
      <c r="C1760" s="7" t="s">
        <v>30</v>
      </c>
      <c r="D1760" s="7" t="s">
        <v>31</v>
      </c>
      <c r="E1760" s="7" t="s">
        <v>3413</v>
      </c>
      <c r="F1760" s="7">
        <v>42000</v>
      </c>
      <c r="G1760" s="7">
        <v>400</v>
      </c>
      <c r="I1760" s="6"/>
      <c r="J1760" s="6"/>
      <c r="K1760" s="6"/>
      <c r="R1760" s="36" t="s">
        <v>5893</v>
      </c>
      <c r="S1760" s="36" t="s">
        <v>5894</v>
      </c>
      <c r="T1760" s="35">
        <f>U1760*V1760*W1760</f>
        <v>0</v>
      </c>
      <c r="U1760" s="19"/>
      <c r="V1760" s="19"/>
      <c r="W1760" s="19"/>
      <c r="X1760" s="6"/>
      <c r="Y1760" s="31" t="s">
        <v>3414</v>
      </c>
    </row>
    <row r="1761" spans="1:25" ht="12.75">
      <c r="A1761" s="7">
        <v>1772</v>
      </c>
      <c r="B1761" s="7" t="s">
        <v>55</v>
      </c>
      <c r="C1761" s="7" t="s">
        <v>56</v>
      </c>
      <c r="D1761" s="7" t="s">
        <v>57</v>
      </c>
      <c r="E1761" s="7" t="s">
        <v>3415</v>
      </c>
      <c r="F1761" s="7">
        <v>24000</v>
      </c>
      <c r="G1761" s="7">
        <v>190</v>
      </c>
      <c r="I1761" s="6"/>
      <c r="J1761" s="6"/>
      <c r="K1761" s="6"/>
      <c r="R1761" s="19" t="s">
        <v>5893</v>
      </c>
      <c r="S1761" s="19" t="s">
        <v>5894</v>
      </c>
      <c r="T1761" s="35">
        <f>U1761*V1761*W1761</f>
        <v>0</v>
      </c>
      <c r="U1761" s="19"/>
      <c r="V1761" s="19"/>
      <c r="W1761" s="19"/>
      <c r="X1761" s="8" t="s">
        <v>267</v>
      </c>
      <c r="Y1761" s="30" t="s">
        <v>3416</v>
      </c>
    </row>
    <row r="1762" spans="1:25" ht="12.75">
      <c r="A1762" s="7">
        <v>2004</v>
      </c>
      <c r="B1762" s="7" t="s">
        <v>287</v>
      </c>
      <c r="C1762" s="7" t="s">
        <v>288</v>
      </c>
      <c r="D1762" s="7" t="s">
        <v>289</v>
      </c>
      <c r="E1762" s="7" t="s">
        <v>3417</v>
      </c>
      <c r="F1762" s="7">
        <v>46000</v>
      </c>
      <c r="G1762" s="7">
        <v>200</v>
      </c>
      <c r="I1762" s="6"/>
      <c r="J1762" s="6"/>
      <c r="K1762" s="6"/>
      <c r="R1762" s="19" t="s">
        <v>5893</v>
      </c>
      <c r="S1762" s="19" t="s">
        <v>5894</v>
      </c>
      <c r="T1762" s="35">
        <f>U1762*V1762*W1762</f>
        <v>0</v>
      </c>
      <c r="U1762" s="19"/>
      <c r="V1762" s="19"/>
      <c r="W1762" s="19"/>
      <c r="X1762" s="8"/>
      <c r="Y1762" s="30" t="s">
        <v>3418</v>
      </c>
    </row>
    <row r="1763" spans="1:25" ht="12.75">
      <c r="A1763" s="7">
        <v>2028</v>
      </c>
      <c r="B1763" s="7" t="s">
        <v>287</v>
      </c>
      <c r="C1763" s="7" t="s">
        <v>288</v>
      </c>
      <c r="D1763" s="7" t="s">
        <v>289</v>
      </c>
      <c r="E1763" s="7" t="s">
        <v>3422</v>
      </c>
      <c r="F1763" s="7">
        <v>35000</v>
      </c>
      <c r="G1763" s="7">
        <v>285</v>
      </c>
      <c r="I1763" s="6"/>
      <c r="J1763" s="6"/>
      <c r="K1763" s="6"/>
      <c r="R1763" s="19" t="s">
        <v>5893</v>
      </c>
      <c r="S1763" s="19" t="s">
        <v>5894</v>
      </c>
      <c r="T1763" s="35">
        <f>U1763*V1763*W1763</f>
        <v>0</v>
      </c>
      <c r="U1763" s="19"/>
      <c r="V1763" s="19"/>
      <c r="W1763" s="19"/>
      <c r="X1763" s="6" t="s">
        <v>3423</v>
      </c>
      <c r="Y1763" s="30" t="s">
        <v>3424</v>
      </c>
    </row>
    <row r="1764" spans="1:25" ht="12.75">
      <c r="A1764" s="7">
        <v>1611</v>
      </c>
      <c r="B1764" s="7" t="s">
        <v>166</v>
      </c>
      <c r="C1764" s="7" t="s">
        <v>167</v>
      </c>
      <c r="D1764" s="7" t="s">
        <v>168</v>
      </c>
      <c r="E1764" s="7" t="s">
        <v>3432</v>
      </c>
      <c r="F1764" s="7">
        <v>15000</v>
      </c>
      <c r="G1764" s="7">
        <v>60</v>
      </c>
      <c r="I1764" s="6"/>
      <c r="J1764" s="6"/>
      <c r="K1764" s="6"/>
      <c r="R1764" s="36" t="s">
        <v>5893</v>
      </c>
      <c r="S1764" s="36" t="s">
        <v>5894</v>
      </c>
      <c r="T1764" s="35">
        <f>U1764*V1764*W1764</f>
        <v>0</v>
      </c>
      <c r="U1764" s="19"/>
      <c r="V1764" s="19"/>
      <c r="W1764" s="19"/>
      <c r="X1764" s="12"/>
      <c r="Y1764" s="30" t="s">
        <v>3433</v>
      </c>
    </row>
    <row r="1765" spans="1:25" ht="12.75">
      <c r="A1765" s="7">
        <v>2136</v>
      </c>
      <c r="B1765" s="7" t="s">
        <v>72</v>
      </c>
      <c r="C1765" s="7" t="s">
        <v>73</v>
      </c>
      <c r="D1765" s="7" t="s">
        <v>74</v>
      </c>
      <c r="E1765" s="7" t="s">
        <v>3434</v>
      </c>
      <c r="F1765" s="7">
        <v>37000</v>
      </c>
      <c r="G1765" s="7">
        <v>90</v>
      </c>
      <c r="I1765" s="6"/>
      <c r="J1765" s="6"/>
      <c r="K1765" s="6"/>
      <c r="R1765" s="36" t="s">
        <v>5893</v>
      </c>
      <c r="S1765" s="36" t="s">
        <v>5894</v>
      </c>
      <c r="T1765" s="35">
        <f>U1765*V1765*W1765</f>
        <v>0</v>
      </c>
      <c r="U1765" s="19"/>
      <c r="V1765" s="19"/>
      <c r="W1765" s="19"/>
      <c r="X1765" s="8"/>
      <c r="Y1765" s="30" t="s">
        <v>3435</v>
      </c>
    </row>
    <row r="1766" spans="1:25" ht="12.75">
      <c r="A1766" s="7">
        <v>1670</v>
      </c>
      <c r="B1766" s="7" t="s">
        <v>35</v>
      </c>
      <c r="C1766" s="19" t="s">
        <v>36</v>
      </c>
      <c r="D1766" s="19" t="s">
        <v>37</v>
      </c>
      <c r="E1766" s="7" t="s">
        <v>3436</v>
      </c>
      <c r="F1766" s="7">
        <v>33000</v>
      </c>
      <c r="G1766" s="7">
        <v>100</v>
      </c>
      <c r="I1766" s="6"/>
      <c r="J1766" s="12"/>
      <c r="K1766" s="12"/>
      <c r="R1766" s="19" t="s">
        <v>5893</v>
      </c>
      <c r="S1766" s="19" t="s">
        <v>5894</v>
      </c>
      <c r="T1766" s="35">
        <f>U1766*V1766*W1766</f>
        <v>0</v>
      </c>
      <c r="U1766" s="19"/>
      <c r="V1766" s="19"/>
      <c r="W1766" s="19"/>
      <c r="X1766" s="12"/>
      <c r="Y1766" s="30" t="s">
        <v>3437</v>
      </c>
    </row>
    <row r="1767" spans="1:25" ht="12.75">
      <c r="A1767" s="7">
        <v>1418</v>
      </c>
      <c r="B1767" s="7" t="s">
        <v>166</v>
      </c>
      <c r="C1767" s="7" t="s">
        <v>167</v>
      </c>
      <c r="D1767" s="7" t="s">
        <v>168</v>
      </c>
      <c r="E1767" s="7" t="s">
        <v>3440</v>
      </c>
      <c r="F1767" s="7">
        <v>20000</v>
      </c>
      <c r="G1767" s="7">
        <v>60</v>
      </c>
      <c r="I1767" s="6"/>
      <c r="J1767" s="6"/>
      <c r="K1767" s="6"/>
      <c r="R1767" s="19" t="s">
        <v>5893</v>
      </c>
      <c r="S1767" s="19" t="s">
        <v>5894</v>
      </c>
      <c r="T1767" s="35">
        <f>U1767*V1767*W1767</f>
        <v>0</v>
      </c>
      <c r="U1767" s="19"/>
      <c r="V1767" s="19"/>
      <c r="W1767" s="19"/>
      <c r="X1767" s="6"/>
      <c r="Y1767" s="31" t="s">
        <v>3441</v>
      </c>
    </row>
    <row r="1768" spans="1:25" ht="12.75">
      <c r="A1768" s="7">
        <v>1113</v>
      </c>
      <c r="B1768" s="7" t="s">
        <v>315</v>
      </c>
      <c r="C1768" s="7" t="s">
        <v>316</v>
      </c>
      <c r="D1768" s="7" t="s">
        <v>317</v>
      </c>
      <c r="E1768" s="7" t="s">
        <v>3442</v>
      </c>
      <c r="F1768" s="7">
        <v>22000</v>
      </c>
      <c r="G1768" s="7">
        <v>100</v>
      </c>
      <c r="I1768" s="6"/>
      <c r="J1768" s="6"/>
      <c r="K1768" s="6"/>
      <c r="R1768" s="19" t="s">
        <v>5893</v>
      </c>
      <c r="S1768" s="19" t="s">
        <v>5894</v>
      </c>
      <c r="T1768" s="35">
        <f>U1768*V1768*W1768</f>
        <v>0</v>
      </c>
      <c r="U1768" s="19"/>
      <c r="V1768" s="19"/>
      <c r="W1768" s="19"/>
      <c r="X1768" s="8" t="s">
        <v>3443</v>
      </c>
      <c r="Y1768" s="31" t="s">
        <v>3444</v>
      </c>
    </row>
    <row r="1769" spans="1:25" ht="12.75">
      <c r="A1769" s="7">
        <v>1677</v>
      </c>
      <c r="B1769" s="7" t="s">
        <v>35</v>
      </c>
      <c r="C1769" s="7" t="s">
        <v>36</v>
      </c>
      <c r="D1769" s="7" t="s">
        <v>37</v>
      </c>
      <c r="E1769" s="7" t="s">
        <v>3445</v>
      </c>
      <c r="F1769" s="7">
        <v>25000</v>
      </c>
      <c r="G1769" s="7">
        <v>85</v>
      </c>
      <c r="I1769" s="6"/>
      <c r="J1769" s="6"/>
      <c r="K1769" s="6"/>
      <c r="R1769" s="36" t="s">
        <v>5893</v>
      </c>
      <c r="S1769" s="36" t="s">
        <v>5894</v>
      </c>
      <c r="T1769" s="35">
        <f>U1769*V1769*W1769</f>
        <v>0</v>
      </c>
      <c r="U1769" s="19"/>
      <c r="V1769" s="19"/>
      <c r="W1769" s="19"/>
      <c r="X1769" s="6"/>
      <c r="Y1769" s="30" t="s">
        <v>3446</v>
      </c>
    </row>
    <row r="1770" spans="1:25" ht="12.75">
      <c r="A1770" s="7">
        <v>1973</v>
      </c>
      <c r="B1770" s="7" t="s">
        <v>287</v>
      </c>
      <c r="C1770" s="7" t="s">
        <v>288</v>
      </c>
      <c r="D1770" s="7" t="s">
        <v>289</v>
      </c>
      <c r="E1770" s="7" t="s">
        <v>3447</v>
      </c>
      <c r="F1770" s="7">
        <v>27000</v>
      </c>
      <c r="G1770" s="7">
        <v>100</v>
      </c>
      <c r="I1770" s="6"/>
      <c r="J1770" s="6"/>
      <c r="K1770" s="6"/>
      <c r="R1770" s="36" t="s">
        <v>5893</v>
      </c>
      <c r="S1770" s="36" t="s">
        <v>5894</v>
      </c>
      <c r="T1770" s="35">
        <f>U1770*V1770*W1770</f>
        <v>0</v>
      </c>
      <c r="U1770" s="19"/>
      <c r="V1770" s="19"/>
      <c r="W1770" s="19"/>
      <c r="X1770" s="12" t="s">
        <v>3448</v>
      </c>
      <c r="Y1770" s="30" t="s">
        <v>3449</v>
      </c>
    </row>
    <row r="1771" spans="1:25" ht="12.75">
      <c r="A1771" s="7">
        <v>1739</v>
      </c>
      <c r="B1771" s="7" t="s">
        <v>35</v>
      </c>
      <c r="C1771" s="7" t="s">
        <v>36</v>
      </c>
      <c r="D1771" s="7" t="s">
        <v>37</v>
      </c>
      <c r="E1771" s="7" t="s">
        <v>3450</v>
      </c>
      <c r="F1771" s="7">
        <v>25000</v>
      </c>
      <c r="G1771" s="7">
        <v>190</v>
      </c>
      <c r="I1771" s="6"/>
      <c r="J1771" s="6"/>
      <c r="K1771" s="6"/>
      <c r="R1771" s="36" t="s">
        <v>5893</v>
      </c>
      <c r="S1771" s="36" t="s">
        <v>5894</v>
      </c>
      <c r="T1771" s="35">
        <f>U1771*V1771*W1771</f>
        <v>0</v>
      </c>
      <c r="U1771" s="19"/>
      <c r="V1771" s="19"/>
      <c r="W1771" s="19"/>
      <c r="X1771" s="12"/>
      <c r="Y1771" s="30" t="s">
        <v>3451</v>
      </c>
    </row>
    <row r="1772" spans="1:25" ht="12.75">
      <c r="A1772" s="7">
        <v>1247</v>
      </c>
      <c r="B1772" s="7" t="s">
        <v>305</v>
      </c>
      <c r="C1772" s="7" t="s">
        <v>306</v>
      </c>
      <c r="D1772" s="7" t="s">
        <v>307</v>
      </c>
      <c r="E1772" s="7" t="s">
        <v>3452</v>
      </c>
      <c r="F1772" s="7">
        <v>29000</v>
      </c>
      <c r="G1772" s="7">
        <v>240</v>
      </c>
      <c r="I1772" s="6"/>
      <c r="J1772" s="6"/>
      <c r="K1772" s="6"/>
      <c r="R1772" s="36" t="s">
        <v>5893</v>
      </c>
      <c r="S1772" s="36" t="s">
        <v>5894</v>
      </c>
      <c r="T1772" s="35">
        <f>U1772*V1772*W1772</f>
        <v>0</v>
      </c>
      <c r="U1772" s="19"/>
      <c r="V1772" s="19"/>
      <c r="W1772" s="19"/>
      <c r="X1772" s="8" t="s">
        <v>1524</v>
      </c>
      <c r="Y1772" s="31" t="s">
        <v>3453</v>
      </c>
    </row>
    <row r="1773" spans="1:25" ht="12.75">
      <c r="A1773" s="7">
        <v>1686</v>
      </c>
      <c r="B1773" s="7" t="s">
        <v>35</v>
      </c>
      <c r="C1773" s="19" t="s">
        <v>36</v>
      </c>
      <c r="D1773" s="19" t="s">
        <v>37</v>
      </c>
      <c r="E1773" s="7" t="s">
        <v>3454</v>
      </c>
      <c r="F1773" s="7">
        <v>26500</v>
      </c>
      <c r="G1773" s="7">
        <v>100</v>
      </c>
      <c r="I1773" s="6"/>
      <c r="J1773" s="12"/>
      <c r="K1773" s="12"/>
      <c r="R1773" s="19" t="s">
        <v>5893</v>
      </c>
      <c r="S1773" s="19" t="s">
        <v>5894</v>
      </c>
      <c r="T1773" s="35">
        <f>U1773*V1773*W1773</f>
        <v>0</v>
      </c>
      <c r="U1773" s="19"/>
      <c r="V1773" s="19"/>
      <c r="W1773" s="19"/>
      <c r="X1773" s="12" t="s">
        <v>3455</v>
      </c>
      <c r="Y1773" s="30" t="s">
        <v>3456</v>
      </c>
    </row>
    <row r="1774" spans="1:25" ht="12.75">
      <c r="A1774" s="7">
        <v>701</v>
      </c>
      <c r="B1774" s="7" t="s">
        <v>84</v>
      </c>
      <c r="C1774" s="7" t="s">
        <v>85</v>
      </c>
      <c r="D1774" s="7" t="s">
        <v>86</v>
      </c>
      <c r="E1774" s="7" t="s">
        <v>3457</v>
      </c>
      <c r="F1774" s="7">
        <v>25000</v>
      </c>
      <c r="G1774" s="7">
        <v>200</v>
      </c>
      <c r="I1774" s="6"/>
      <c r="J1774" s="6"/>
      <c r="K1774" s="6"/>
      <c r="R1774" s="36" t="s">
        <v>5893</v>
      </c>
      <c r="S1774" s="36" t="s">
        <v>5894</v>
      </c>
      <c r="T1774" s="35">
        <f>U1774*V1774*W1774</f>
        <v>0</v>
      </c>
      <c r="U1774" s="19"/>
      <c r="V1774" s="19"/>
      <c r="W1774" s="19"/>
      <c r="X1774" s="8"/>
      <c r="Y1774" s="31" t="s">
        <v>3458</v>
      </c>
    </row>
    <row r="1775" spans="1:25" ht="12.75">
      <c r="A1775" s="7">
        <v>800</v>
      </c>
      <c r="B1775" s="7" t="s">
        <v>84</v>
      </c>
      <c r="C1775" s="7" t="s">
        <v>85</v>
      </c>
      <c r="D1775" s="7" t="s">
        <v>86</v>
      </c>
      <c r="E1775" s="7" t="s">
        <v>3459</v>
      </c>
      <c r="F1775" s="7">
        <v>50000</v>
      </c>
      <c r="G1775" s="7">
        <v>625</v>
      </c>
      <c r="I1775" s="6"/>
      <c r="J1775" s="6"/>
      <c r="K1775" s="6"/>
      <c r="R1775" s="19" t="s">
        <v>5893</v>
      </c>
      <c r="S1775" s="19" t="s">
        <v>5894</v>
      </c>
      <c r="T1775" s="35">
        <f>U1775*V1775*W1775</f>
        <v>0</v>
      </c>
      <c r="U1775" s="19"/>
      <c r="V1775" s="19"/>
      <c r="W1775" s="19"/>
      <c r="X1775" s="6"/>
      <c r="Y1775" s="31" t="s">
        <v>3460</v>
      </c>
    </row>
    <row r="1776" spans="1:25" ht="12.75">
      <c r="A1776" s="7">
        <v>706</v>
      </c>
      <c r="B1776" s="7" t="s">
        <v>84</v>
      </c>
      <c r="C1776" s="7" t="s">
        <v>85</v>
      </c>
      <c r="D1776" s="7" t="s">
        <v>86</v>
      </c>
      <c r="E1776" s="7" t="s">
        <v>3461</v>
      </c>
      <c r="F1776" s="7">
        <v>32500</v>
      </c>
      <c r="G1776" s="7">
        <v>50</v>
      </c>
      <c r="I1776" s="6"/>
      <c r="J1776" s="6"/>
      <c r="K1776" s="6"/>
      <c r="R1776" s="19" t="s">
        <v>5893</v>
      </c>
      <c r="S1776" s="19" t="s">
        <v>5894</v>
      </c>
      <c r="T1776" s="35">
        <f>U1776*V1776*W1776</f>
        <v>0</v>
      </c>
      <c r="U1776" s="19"/>
      <c r="V1776" s="19"/>
      <c r="W1776" s="19"/>
      <c r="X1776" s="6" t="s">
        <v>3462</v>
      </c>
      <c r="Y1776" s="30" t="s">
        <v>3463</v>
      </c>
    </row>
    <row r="1777" spans="1:25" ht="12.75">
      <c r="A1777" s="7">
        <v>1981</v>
      </c>
      <c r="B1777" s="7" t="s">
        <v>287</v>
      </c>
      <c r="C1777" s="7" t="s">
        <v>288</v>
      </c>
      <c r="D1777" s="7" t="s">
        <v>289</v>
      </c>
      <c r="E1777" s="7" t="s">
        <v>3461</v>
      </c>
      <c r="F1777" s="7">
        <v>30000</v>
      </c>
      <c r="G1777" s="7">
        <v>160</v>
      </c>
      <c r="I1777" s="6"/>
      <c r="J1777" s="6"/>
      <c r="K1777" s="6"/>
      <c r="R1777" s="36" t="s">
        <v>5893</v>
      </c>
      <c r="S1777" s="36" t="s">
        <v>5894</v>
      </c>
      <c r="T1777" s="35">
        <f>U1777*V1777*W1777</f>
        <v>0</v>
      </c>
      <c r="U1777" s="19"/>
      <c r="V1777" s="19"/>
      <c r="W1777" s="19"/>
      <c r="X1777" s="6" t="s">
        <v>3464</v>
      </c>
      <c r="Y1777" s="31" t="s">
        <v>3465</v>
      </c>
    </row>
    <row r="1778" spans="1:25" ht="12.75">
      <c r="A1778" s="7">
        <v>1861</v>
      </c>
      <c r="B1778" s="7" t="s">
        <v>55</v>
      </c>
      <c r="C1778" s="7" t="s">
        <v>56</v>
      </c>
      <c r="D1778" s="7" t="s">
        <v>57</v>
      </c>
      <c r="E1778" s="7" t="s">
        <v>3466</v>
      </c>
      <c r="F1778" s="7">
        <v>21000</v>
      </c>
      <c r="G1778" s="7">
        <v>200</v>
      </c>
      <c r="I1778" s="6"/>
      <c r="J1778" s="6"/>
      <c r="K1778" s="6"/>
      <c r="R1778" s="36" t="s">
        <v>5893</v>
      </c>
      <c r="S1778" s="36" t="s">
        <v>5894</v>
      </c>
      <c r="T1778" s="35">
        <f>U1778*V1778*W1778</f>
        <v>0</v>
      </c>
      <c r="U1778" s="19"/>
      <c r="V1778" s="19"/>
      <c r="W1778" s="19"/>
      <c r="X1778" s="6"/>
      <c r="Y1778" s="30" t="s">
        <v>3467</v>
      </c>
    </row>
    <row r="1779" spans="1:25" ht="12.75">
      <c r="A1779" s="7">
        <v>1119</v>
      </c>
      <c r="B1779" s="7" t="s">
        <v>315</v>
      </c>
      <c r="C1779" s="7" t="s">
        <v>316</v>
      </c>
      <c r="D1779" s="7" t="s">
        <v>317</v>
      </c>
      <c r="E1779" s="7" t="s">
        <v>3468</v>
      </c>
      <c r="F1779" s="7">
        <v>16000</v>
      </c>
      <c r="G1779" s="7">
        <v>80</v>
      </c>
      <c r="I1779" s="6"/>
      <c r="J1779" s="6"/>
      <c r="K1779" s="6"/>
      <c r="R1779" s="19" t="s">
        <v>5893</v>
      </c>
      <c r="S1779" s="19" t="s">
        <v>5894</v>
      </c>
      <c r="T1779" s="35">
        <f>U1779*V1779*W1779</f>
        <v>0</v>
      </c>
      <c r="U1779" s="19"/>
      <c r="V1779" s="19"/>
      <c r="W1779" s="19"/>
      <c r="X1779" s="6" t="s">
        <v>3469</v>
      </c>
      <c r="Y1779" s="30" t="s">
        <v>3470</v>
      </c>
    </row>
    <row r="1780" spans="1:25" ht="12.75">
      <c r="A1780" s="7">
        <v>1848</v>
      </c>
      <c r="B1780" s="7" t="s">
        <v>55</v>
      </c>
      <c r="C1780" s="7" t="s">
        <v>56</v>
      </c>
      <c r="D1780" s="7" t="s">
        <v>57</v>
      </c>
      <c r="E1780" s="7" t="s">
        <v>3474</v>
      </c>
      <c r="F1780" s="7">
        <v>24000</v>
      </c>
      <c r="G1780" s="7">
        <v>170</v>
      </c>
      <c r="I1780" s="6"/>
      <c r="J1780" s="6"/>
      <c r="K1780" s="6"/>
      <c r="R1780" s="19" t="s">
        <v>5893</v>
      </c>
      <c r="S1780" s="19" t="s">
        <v>5894</v>
      </c>
      <c r="T1780" s="35">
        <f>U1780*V1780*W1780</f>
        <v>0</v>
      </c>
      <c r="U1780" s="19"/>
      <c r="V1780" s="19"/>
      <c r="W1780" s="19"/>
      <c r="X1780" s="6"/>
      <c r="Y1780" s="30" t="s">
        <v>3475</v>
      </c>
    </row>
    <row r="1781" spans="1:25" ht="12.75">
      <c r="A1781" s="7">
        <v>1982</v>
      </c>
      <c r="B1781" s="7" t="s">
        <v>287</v>
      </c>
      <c r="C1781" s="7" t="s">
        <v>288</v>
      </c>
      <c r="D1781" s="7" t="s">
        <v>289</v>
      </c>
      <c r="E1781" s="7" t="s">
        <v>3476</v>
      </c>
      <c r="F1781" s="7">
        <v>30000</v>
      </c>
      <c r="G1781" s="7">
        <v>200</v>
      </c>
      <c r="I1781" s="6"/>
      <c r="J1781" s="6"/>
      <c r="K1781" s="6"/>
      <c r="R1781" s="36" t="s">
        <v>5893</v>
      </c>
      <c r="S1781" s="36" t="s">
        <v>5894</v>
      </c>
      <c r="T1781" s="35">
        <f>U1781*V1781*W1781</f>
        <v>0</v>
      </c>
      <c r="U1781" s="19"/>
      <c r="V1781" s="19"/>
      <c r="W1781" s="19"/>
      <c r="X1781" s="8" t="s">
        <v>3477</v>
      </c>
      <c r="Y1781" s="31" t="s">
        <v>3478</v>
      </c>
    </row>
    <row r="1782" spans="1:25" ht="12.75">
      <c r="A1782" s="7">
        <v>1849</v>
      </c>
      <c r="B1782" s="7" t="s">
        <v>55</v>
      </c>
      <c r="C1782" s="7" t="s">
        <v>56</v>
      </c>
      <c r="D1782" s="7" t="s">
        <v>57</v>
      </c>
      <c r="E1782" s="7" t="s">
        <v>3479</v>
      </c>
      <c r="F1782" s="7">
        <v>24000</v>
      </c>
      <c r="G1782" s="7">
        <v>170</v>
      </c>
      <c r="I1782" s="6"/>
      <c r="J1782" s="6"/>
      <c r="K1782" s="6"/>
      <c r="R1782" s="36" t="s">
        <v>5893</v>
      </c>
      <c r="S1782" s="36" t="s">
        <v>5894</v>
      </c>
      <c r="T1782" s="35">
        <f>U1782*V1782*W1782</f>
        <v>0</v>
      </c>
      <c r="U1782" s="19"/>
      <c r="V1782" s="19"/>
      <c r="W1782" s="19"/>
      <c r="X1782" s="8"/>
      <c r="Y1782" s="30" t="s">
        <v>3480</v>
      </c>
    </row>
    <row r="1783" spans="1:25" ht="12.75">
      <c r="A1783" s="7">
        <v>1801</v>
      </c>
      <c r="B1783" s="7" t="s">
        <v>55</v>
      </c>
      <c r="C1783" s="7" t="s">
        <v>56</v>
      </c>
      <c r="D1783" s="7" t="s">
        <v>57</v>
      </c>
      <c r="E1783" s="7" t="s">
        <v>3585</v>
      </c>
      <c r="F1783" s="7">
        <v>28000</v>
      </c>
      <c r="G1783" s="7">
        <v>170</v>
      </c>
      <c r="I1783" s="6"/>
      <c r="J1783" s="6"/>
      <c r="K1783" s="6"/>
      <c r="R1783" s="36" t="s">
        <v>5893</v>
      </c>
      <c r="S1783" s="36" t="s">
        <v>5894</v>
      </c>
      <c r="T1783" s="35">
        <f>U1783*V1783*W1783</f>
        <v>0</v>
      </c>
      <c r="U1783" s="19"/>
      <c r="V1783" s="19"/>
      <c r="W1783" s="19"/>
      <c r="X1783" s="6" t="s">
        <v>1647</v>
      </c>
      <c r="Y1783" s="30" t="s">
        <v>3586</v>
      </c>
    </row>
    <row r="1784" spans="1:25" ht="12.75">
      <c r="A1784" s="7">
        <v>2210</v>
      </c>
      <c r="B1784" s="7" t="s">
        <v>72</v>
      </c>
      <c r="C1784" s="19" t="s">
        <v>73</v>
      </c>
      <c r="D1784" s="19" t="s">
        <v>74</v>
      </c>
      <c r="E1784" s="7" t="s">
        <v>3587</v>
      </c>
      <c r="F1784" s="7">
        <v>45000</v>
      </c>
      <c r="G1784" s="7">
        <v>200</v>
      </c>
      <c r="I1784" s="6"/>
      <c r="J1784" s="12"/>
      <c r="K1784" s="12"/>
      <c r="R1784" s="19" t="s">
        <v>5893</v>
      </c>
      <c r="S1784" s="19" t="s">
        <v>5894</v>
      </c>
      <c r="T1784" s="35">
        <f>U1784*V1784*W1784</f>
        <v>0</v>
      </c>
      <c r="U1784" s="19"/>
      <c r="V1784" s="19"/>
      <c r="W1784" s="19"/>
      <c r="X1784" s="12"/>
      <c r="Y1784" s="30" t="s">
        <v>3588</v>
      </c>
    </row>
    <row r="1785" spans="1:25" ht="12.75">
      <c r="A1785" s="7">
        <v>1549</v>
      </c>
      <c r="B1785" s="7" t="s">
        <v>166</v>
      </c>
      <c r="C1785" s="19" t="s">
        <v>167</v>
      </c>
      <c r="D1785" s="19" t="s">
        <v>168</v>
      </c>
      <c r="E1785" s="7" t="s">
        <v>3607</v>
      </c>
      <c r="F1785" s="7">
        <v>23000</v>
      </c>
      <c r="G1785" s="7">
        <v>180</v>
      </c>
      <c r="I1785" s="6"/>
      <c r="J1785" s="12"/>
      <c r="K1785" s="12"/>
      <c r="R1785" s="36" t="s">
        <v>5893</v>
      </c>
      <c r="S1785" s="36" t="s">
        <v>5894</v>
      </c>
      <c r="T1785" s="35">
        <f>U1785*V1785*W1785</f>
        <v>0</v>
      </c>
      <c r="U1785" s="19"/>
      <c r="V1785" s="19"/>
      <c r="W1785" s="19"/>
      <c r="X1785" s="12" t="s">
        <v>3608</v>
      </c>
      <c r="Y1785" s="31" t="s">
        <v>3609</v>
      </c>
    </row>
    <row r="1786" spans="1:25" ht="12.75">
      <c r="A1786" s="7">
        <v>1448</v>
      </c>
      <c r="B1786" s="7" t="s">
        <v>166</v>
      </c>
      <c r="C1786" s="7" t="s">
        <v>167</v>
      </c>
      <c r="D1786" s="7" t="s">
        <v>168</v>
      </c>
      <c r="E1786" s="7" t="s">
        <v>3622</v>
      </c>
      <c r="F1786" s="7">
        <v>16000</v>
      </c>
      <c r="G1786" s="7">
        <v>90</v>
      </c>
      <c r="I1786" s="6"/>
      <c r="J1786" s="6"/>
      <c r="K1786" s="6"/>
      <c r="R1786" s="19" t="s">
        <v>5893</v>
      </c>
      <c r="S1786" s="19" t="s">
        <v>5894</v>
      </c>
      <c r="T1786" s="35">
        <f>U1786*V1786*W1786</f>
        <v>0</v>
      </c>
      <c r="U1786" s="19"/>
      <c r="V1786" s="19"/>
      <c r="W1786" s="19"/>
      <c r="X1786" s="6"/>
      <c r="Y1786" s="31" t="s">
        <v>3623</v>
      </c>
    </row>
    <row r="1787" spans="1:25" ht="12.75">
      <c r="A1787" s="7">
        <v>1450</v>
      </c>
      <c r="B1787" s="7" t="s">
        <v>166</v>
      </c>
      <c r="C1787" s="7" t="s">
        <v>167</v>
      </c>
      <c r="D1787" s="7" t="s">
        <v>168</v>
      </c>
      <c r="E1787" s="7" t="s">
        <v>3624</v>
      </c>
      <c r="F1787" s="7">
        <v>16000</v>
      </c>
      <c r="G1787" s="7">
        <v>90</v>
      </c>
      <c r="I1787" s="6"/>
      <c r="J1787" s="6"/>
      <c r="K1787" s="6"/>
      <c r="R1787" s="36" t="s">
        <v>5893</v>
      </c>
      <c r="S1787" s="36" t="s">
        <v>5894</v>
      </c>
      <c r="T1787" s="35">
        <f>U1787*V1787*W1787</f>
        <v>0</v>
      </c>
      <c r="U1787" s="19"/>
      <c r="V1787" s="19"/>
      <c r="W1787" s="19"/>
      <c r="X1787" s="8"/>
      <c r="Y1787" s="31" t="s">
        <v>3625</v>
      </c>
    </row>
    <row r="1788" spans="1:25" ht="12.75">
      <c r="A1788" s="7">
        <v>1449</v>
      </c>
      <c r="B1788" s="7" t="s">
        <v>166</v>
      </c>
      <c r="C1788" s="7" t="s">
        <v>167</v>
      </c>
      <c r="D1788" s="7" t="s">
        <v>168</v>
      </c>
      <c r="E1788" s="7" t="s">
        <v>3626</v>
      </c>
      <c r="F1788" s="7">
        <v>16000</v>
      </c>
      <c r="G1788" s="7">
        <v>90</v>
      </c>
      <c r="I1788" s="6"/>
      <c r="J1788" s="12"/>
      <c r="K1788" s="6"/>
      <c r="R1788" s="36" t="s">
        <v>5893</v>
      </c>
      <c r="S1788" s="36" t="s">
        <v>5894</v>
      </c>
      <c r="T1788" s="35">
        <f>U1788*V1788*W1788</f>
        <v>0</v>
      </c>
      <c r="U1788" s="19"/>
      <c r="V1788" s="19"/>
      <c r="W1788" s="19"/>
      <c r="X1788" s="12"/>
      <c r="Y1788" s="31" t="s">
        <v>3627</v>
      </c>
    </row>
    <row r="1789" spans="1:25" ht="12.75">
      <c r="A1789" s="7">
        <v>1447</v>
      </c>
      <c r="B1789" s="7" t="s">
        <v>166</v>
      </c>
      <c r="C1789" s="7" t="s">
        <v>167</v>
      </c>
      <c r="D1789" s="7" t="s">
        <v>168</v>
      </c>
      <c r="E1789" s="7" t="s">
        <v>3628</v>
      </c>
      <c r="F1789" s="7">
        <v>16000</v>
      </c>
      <c r="G1789" s="7">
        <v>90</v>
      </c>
      <c r="I1789" s="6"/>
      <c r="J1789" s="6"/>
      <c r="K1789" s="6"/>
      <c r="R1789" s="36" t="s">
        <v>5893</v>
      </c>
      <c r="S1789" s="36" t="s">
        <v>5894</v>
      </c>
      <c r="T1789" s="35">
        <f>U1789*V1789*W1789</f>
        <v>0</v>
      </c>
      <c r="U1789" s="19"/>
      <c r="V1789" s="19"/>
      <c r="W1789" s="19"/>
      <c r="X1789" s="8"/>
      <c r="Y1789" s="30" t="s">
        <v>3629</v>
      </c>
    </row>
    <row r="1790" spans="1:25" ht="12.75">
      <c r="A1790" s="7">
        <v>1681</v>
      </c>
      <c r="B1790" s="7" t="s">
        <v>35</v>
      </c>
      <c r="C1790" s="7" t="s">
        <v>36</v>
      </c>
      <c r="D1790" s="7" t="s">
        <v>37</v>
      </c>
      <c r="E1790" s="7" t="s">
        <v>3630</v>
      </c>
      <c r="F1790" s="7">
        <v>30000</v>
      </c>
      <c r="G1790" s="7">
        <v>130</v>
      </c>
      <c r="I1790" s="6"/>
      <c r="J1790" s="6"/>
      <c r="K1790" s="6"/>
      <c r="R1790" s="19" t="s">
        <v>5893</v>
      </c>
      <c r="S1790" s="19" t="s">
        <v>5894</v>
      </c>
      <c r="T1790" s="35">
        <f>U1790*V1790*W1790</f>
        <v>0</v>
      </c>
      <c r="U1790" s="19"/>
      <c r="V1790" s="19"/>
      <c r="W1790" s="19"/>
      <c r="X1790" s="6"/>
      <c r="Y1790" s="30" t="s">
        <v>3631</v>
      </c>
    </row>
    <row r="1791" spans="1:25" ht="12.75">
      <c r="A1791" s="7">
        <v>1879</v>
      </c>
      <c r="B1791" s="7" t="s">
        <v>287</v>
      </c>
      <c r="C1791" s="7" t="s">
        <v>288</v>
      </c>
      <c r="D1791" s="7" t="s">
        <v>289</v>
      </c>
      <c r="E1791" s="7" t="s">
        <v>3632</v>
      </c>
      <c r="F1791" s="7">
        <v>105000</v>
      </c>
      <c r="G1791" s="7">
        <v>250</v>
      </c>
      <c r="I1791" s="6"/>
      <c r="J1791" s="6"/>
      <c r="K1791" s="6"/>
      <c r="R1791" s="19" t="s">
        <v>5893</v>
      </c>
      <c r="S1791" s="19" t="s">
        <v>5894</v>
      </c>
      <c r="T1791" s="35">
        <f>U1791*V1791*W1791</f>
        <v>0</v>
      </c>
      <c r="U1791" s="19"/>
      <c r="V1791" s="19"/>
      <c r="W1791" s="19"/>
      <c r="X1791" s="8"/>
      <c r="Y1791" s="30" t="s">
        <v>3633</v>
      </c>
    </row>
    <row r="1792" spans="1:25" ht="12.75">
      <c r="A1792" s="7">
        <v>1769</v>
      </c>
      <c r="B1792" s="7" t="s">
        <v>55</v>
      </c>
      <c r="C1792" s="7" t="s">
        <v>56</v>
      </c>
      <c r="D1792" s="7" t="s">
        <v>57</v>
      </c>
      <c r="E1792" s="7" t="s">
        <v>3634</v>
      </c>
      <c r="F1792" s="7">
        <v>24000</v>
      </c>
      <c r="G1792" s="7">
        <v>100</v>
      </c>
      <c r="I1792" s="6"/>
      <c r="J1792" s="6"/>
      <c r="K1792" s="6"/>
      <c r="R1792" s="36" t="s">
        <v>5893</v>
      </c>
      <c r="S1792" s="36" t="s">
        <v>5894</v>
      </c>
      <c r="T1792" s="35">
        <f>U1792*V1792*W1792</f>
        <v>0</v>
      </c>
      <c r="U1792" s="19"/>
      <c r="V1792" s="19"/>
      <c r="W1792" s="19"/>
      <c r="X1792" s="8" t="s">
        <v>3635</v>
      </c>
      <c r="Y1792" s="30" t="s">
        <v>3636</v>
      </c>
    </row>
    <row r="1793" spans="1:25" ht="12.75">
      <c r="A1793" s="7">
        <v>824</v>
      </c>
      <c r="B1793" s="7" t="s">
        <v>84</v>
      </c>
      <c r="C1793" s="19" t="s">
        <v>85</v>
      </c>
      <c r="D1793" s="7" t="s">
        <v>86</v>
      </c>
      <c r="E1793" s="7" t="s">
        <v>3640</v>
      </c>
      <c r="F1793" s="7">
        <v>270000</v>
      </c>
      <c r="G1793" s="7">
        <v>400</v>
      </c>
      <c r="I1793" s="6"/>
      <c r="J1793" s="12"/>
      <c r="K1793" s="6"/>
      <c r="R1793" s="19" t="s">
        <v>5893</v>
      </c>
      <c r="S1793" s="19" t="s">
        <v>5894</v>
      </c>
      <c r="T1793" s="35">
        <f>U1793*V1793*W1793</f>
        <v>0</v>
      </c>
      <c r="U1793" s="19"/>
      <c r="V1793" s="19"/>
      <c r="W1793" s="19"/>
      <c r="X1793" s="12" t="s">
        <v>3641</v>
      </c>
      <c r="Y1793" s="30" t="s">
        <v>3642</v>
      </c>
    </row>
    <row r="1794" spans="1:25" ht="12.75">
      <c r="A1794" s="7">
        <v>1496</v>
      </c>
      <c r="B1794" s="7" t="s">
        <v>166</v>
      </c>
      <c r="C1794" s="7" t="s">
        <v>167</v>
      </c>
      <c r="D1794" s="7" t="s">
        <v>168</v>
      </c>
      <c r="E1794" s="7" t="s">
        <v>3671</v>
      </c>
      <c r="F1794" s="7">
        <v>30000</v>
      </c>
      <c r="G1794" s="7">
        <v>200</v>
      </c>
      <c r="I1794" s="6"/>
      <c r="J1794" s="6"/>
      <c r="K1794" s="6"/>
      <c r="R1794" s="19" t="s">
        <v>5893</v>
      </c>
      <c r="S1794" s="19" t="s">
        <v>5894</v>
      </c>
      <c r="T1794" s="35">
        <f>U1794*V1794*W1794</f>
        <v>0</v>
      </c>
      <c r="U1794" s="19"/>
      <c r="V1794" s="19"/>
      <c r="W1794" s="19"/>
      <c r="X1794" s="12"/>
      <c r="Y1794" s="31" t="s">
        <v>3672</v>
      </c>
    </row>
    <row r="1795" spans="1:25" ht="12.75">
      <c r="A1795" s="7">
        <v>910</v>
      </c>
      <c r="B1795" s="7" t="s">
        <v>78</v>
      </c>
      <c r="C1795" s="7" t="s">
        <v>79</v>
      </c>
      <c r="D1795" s="7" t="s">
        <v>80</v>
      </c>
      <c r="E1795" s="7" t="s">
        <v>3673</v>
      </c>
      <c r="F1795" s="7">
        <v>27000</v>
      </c>
      <c r="G1795" s="7">
        <v>300</v>
      </c>
      <c r="I1795" s="6"/>
      <c r="J1795" s="6"/>
      <c r="K1795" s="6"/>
      <c r="R1795" s="19" t="s">
        <v>5893</v>
      </c>
      <c r="S1795" s="19" t="s">
        <v>5894</v>
      </c>
      <c r="T1795" s="35">
        <f>U1795*V1795*W1795</f>
        <v>0</v>
      </c>
      <c r="U1795" s="19"/>
      <c r="V1795" s="19"/>
      <c r="W1795" s="19"/>
      <c r="X1795" s="8"/>
      <c r="Y1795" s="31" t="s">
        <v>3674</v>
      </c>
    </row>
    <row r="1796" spans="1:25" ht="12.75">
      <c r="A1796" s="7">
        <v>1703</v>
      </c>
      <c r="B1796" s="7" t="s">
        <v>35</v>
      </c>
      <c r="C1796" s="7" t="s">
        <v>36</v>
      </c>
      <c r="D1796" s="7" t="s">
        <v>37</v>
      </c>
      <c r="E1796" s="7" t="s">
        <v>3689</v>
      </c>
      <c r="F1796" s="7">
        <v>28000</v>
      </c>
      <c r="G1796" s="7">
        <v>250</v>
      </c>
      <c r="I1796" s="6"/>
      <c r="J1796" s="6"/>
      <c r="K1796" s="6"/>
      <c r="R1796" s="19" t="s">
        <v>5893</v>
      </c>
      <c r="S1796" s="19" t="s">
        <v>5894</v>
      </c>
      <c r="T1796" s="35">
        <f>U1796*V1796*W1796</f>
        <v>0</v>
      </c>
      <c r="U1796" s="19"/>
      <c r="V1796" s="19"/>
      <c r="W1796" s="19"/>
      <c r="X1796" s="8" t="s">
        <v>3690</v>
      </c>
      <c r="Y1796" s="30" t="s">
        <v>3691</v>
      </c>
    </row>
    <row r="1797" spans="1:25" ht="12.75">
      <c r="A1797" s="7">
        <v>669</v>
      </c>
      <c r="B1797" s="7" t="s">
        <v>29</v>
      </c>
      <c r="C1797" s="7" t="s">
        <v>30</v>
      </c>
      <c r="D1797" s="7" t="s">
        <v>31</v>
      </c>
      <c r="E1797" s="7" t="s">
        <v>3692</v>
      </c>
      <c r="F1797" s="7">
        <v>32000</v>
      </c>
      <c r="G1797" s="7">
        <v>150</v>
      </c>
      <c r="I1797" s="6"/>
      <c r="J1797" s="6"/>
      <c r="K1797" s="6"/>
      <c r="R1797" s="19" t="s">
        <v>5893</v>
      </c>
      <c r="S1797" s="19" t="s">
        <v>5894</v>
      </c>
      <c r="T1797" s="35">
        <f>U1797*V1797*W1797</f>
        <v>0</v>
      </c>
      <c r="U1797" s="19"/>
      <c r="V1797" s="19"/>
      <c r="W1797" s="19"/>
      <c r="X1797" s="8"/>
      <c r="Y1797" s="31" t="s">
        <v>3693</v>
      </c>
    </row>
    <row r="1798" spans="1:25" ht="12.75">
      <c r="A1798" s="7">
        <v>1881</v>
      </c>
      <c r="B1798" s="7" t="s">
        <v>287</v>
      </c>
      <c r="C1798" s="7" t="s">
        <v>288</v>
      </c>
      <c r="D1798" s="7" t="s">
        <v>289</v>
      </c>
      <c r="E1798" s="7" t="s">
        <v>3751</v>
      </c>
      <c r="F1798" s="7">
        <v>18000</v>
      </c>
      <c r="G1798" s="7">
        <v>150</v>
      </c>
      <c r="I1798" s="6"/>
      <c r="J1798" s="6"/>
      <c r="K1798" s="6"/>
      <c r="R1798" s="19" t="s">
        <v>5893</v>
      </c>
      <c r="S1798" s="19" t="s">
        <v>5894</v>
      </c>
      <c r="T1798" s="35">
        <f>U1798*V1798*W1798</f>
        <v>0</v>
      </c>
      <c r="U1798" s="19"/>
      <c r="V1798" s="19"/>
      <c r="W1798" s="19"/>
      <c r="X1798" s="8" t="s">
        <v>3752</v>
      </c>
      <c r="Y1798" s="30" t="s">
        <v>3753</v>
      </c>
    </row>
    <row r="1799" spans="1:25" ht="12.75">
      <c r="A1799" s="7">
        <v>969</v>
      </c>
      <c r="B1799" s="7" t="s">
        <v>137</v>
      </c>
      <c r="C1799" s="7" t="s">
        <v>138</v>
      </c>
      <c r="D1799" s="7" t="s">
        <v>139</v>
      </c>
      <c r="E1799" s="7" t="s">
        <v>3754</v>
      </c>
      <c r="F1799" s="7">
        <v>21000</v>
      </c>
      <c r="G1799" s="7">
        <v>155</v>
      </c>
      <c r="I1799" s="6"/>
      <c r="J1799" s="6"/>
      <c r="K1799" s="6"/>
      <c r="R1799" s="36" t="s">
        <v>5893</v>
      </c>
      <c r="S1799" s="36" t="s">
        <v>5894</v>
      </c>
      <c r="T1799" s="35">
        <f>U1799*V1799*W1799</f>
        <v>0</v>
      </c>
      <c r="U1799" s="19"/>
      <c r="V1799" s="19"/>
      <c r="W1799" s="19"/>
      <c r="X1799" s="6" t="s">
        <v>3755</v>
      </c>
      <c r="Y1799" s="30" t="s">
        <v>3756</v>
      </c>
    </row>
    <row r="1800" spans="1:25" ht="12.75">
      <c r="A1800" s="7">
        <v>862</v>
      </c>
      <c r="B1800" s="7" t="s">
        <v>78</v>
      </c>
      <c r="C1800" s="7" t="s">
        <v>79</v>
      </c>
      <c r="D1800" s="7" t="s">
        <v>80</v>
      </c>
      <c r="E1800" s="7" t="s">
        <v>3757</v>
      </c>
      <c r="F1800" s="7">
        <v>23500</v>
      </c>
      <c r="G1800" s="7">
        <v>250</v>
      </c>
      <c r="I1800" s="6"/>
      <c r="J1800" s="6"/>
      <c r="K1800" s="6"/>
      <c r="R1800" s="19" t="s">
        <v>5893</v>
      </c>
      <c r="S1800" s="19" t="s">
        <v>5894</v>
      </c>
      <c r="T1800" s="35">
        <f>U1800*V1800*W1800</f>
        <v>0</v>
      </c>
      <c r="U1800" s="19"/>
      <c r="V1800" s="19"/>
      <c r="W1800" s="19"/>
      <c r="X1800" s="8" t="s">
        <v>3758</v>
      </c>
      <c r="Y1800" s="30" t="s">
        <v>3759</v>
      </c>
    </row>
    <row r="1801" spans="1:25" ht="12.75">
      <c r="A1801" s="7">
        <v>924</v>
      </c>
      <c r="B1801" s="7" t="s">
        <v>78</v>
      </c>
      <c r="C1801" s="19" t="s">
        <v>79</v>
      </c>
      <c r="D1801" s="19" t="s">
        <v>80</v>
      </c>
      <c r="E1801" s="7" t="s">
        <v>3760</v>
      </c>
      <c r="F1801" s="7">
        <v>52000</v>
      </c>
      <c r="G1801" s="7">
        <v>380</v>
      </c>
      <c r="I1801" s="6"/>
      <c r="J1801" s="12"/>
      <c r="K1801" s="12"/>
      <c r="R1801" s="19" t="s">
        <v>5893</v>
      </c>
      <c r="S1801" s="19" t="s">
        <v>5894</v>
      </c>
      <c r="T1801" s="35">
        <f>U1801*V1801*W1801</f>
        <v>0</v>
      </c>
      <c r="U1801" s="19"/>
      <c r="V1801" s="19"/>
      <c r="W1801" s="19"/>
      <c r="X1801" s="12"/>
      <c r="Y1801" s="31" t="s">
        <v>3761</v>
      </c>
    </row>
    <row r="1802" spans="1:25" ht="12.75">
      <c r="A1802" s="7">
        <v>2174</v>
      </c>
      <c r="B1802" s="7" t="s">
        <v>72</v>
      </c>
      <c r="C1802" s="7" t="s">
        <v>73</v>
      </c>
      <c r="D1802" s="7" t="s">
        <v>74</v>
      </c>
      <c r="E1802" s="7" t="s">
        <v>3762</v>
      </c>
      <c r="F1802" s="7">
        <v>32000</v>
      </c>
      <c r="G1802" s="7">
        <v>200</v>
      </c>
      <c r="I1802" s="6"/>
      <c r="J1802" s="6"/>
      <c r="K1802" s="6"/>
      <c r="R1802" s="19" t="s">
        <v>5893</v>
      </c>
      <c r="S1802" s="19" t="s">
        <v>5894</v>
      </c>
      <c r="T1802" s="35">
        <f>U1802*V1802*W1802</f>
        <v>0</v>
      </c>
      <c r="U1802" s="19"/>
      <c r="V1802" s="19"/>
      <c r="W1802" s="19"/>
      <c r="X1802" s="6" t="s">
        <v>3763</v>
      </c>
      <c r="Y1802" s="30" t="s">
        <v>3764</v>
      </c>
    </row>
    <row r="1803" spans="1:25" ht="12.75">
      <c r="A1803" s="7">
        <v>1314</v>
      </c>
      <c r="B1803" s="7" t="s">
        <v>208</v>
      </c>
      <c r="C1803" s="19" t="s">
        <v>209</v>
      </c>
      <c r="D1803" s="19" t="s">
        <v>210</v>
      </c>
      <c r="E1803" s="7" t="s">
        <v>3765</v>
      </c>
      <c r="F1803" s="7">
        <v>21000</v>
      </c>
      <c r="G1803" s="7">
        <v>225</v>
      </c>
      <c r="I1803" s="6"/>
      <c r="J1803" s="12"/>
      <c r="K1803" s="12"/>
      <c r="R1803" s="19" t="s">
        <v>5893</v>
      </c>
      <c r="S1803" s="19" t="s">
        <v>5894</v>
      </c>
      <c r="T1803" s="35">
        <f>U1803*V1803*W1803</f>
        <v>0</v>
      </c>
      <c r="U1803" s="19"/>
      <c r="V1803" s="19"/>
      <c r="W1803" s="19"/>
      <c r="X1803" s="12" t="s">
        <v>3766</v>
      </c>
      <c r="Y1803" s="30" t="s">
        <v>3767</v>
      </c>
    </row>
    <row r="1804" spans="1:25" ht="12.75">
      <c r="A1804" s="7">
        <v>214</v>
      </c>
      <c r="B1804" s="7" t="s">
        <v>97</v>
      </c>
      <c r="C1804" s="27" t="s">
        <v>98</v>
      </c>
      <c r="D1804" s="7" t="s">
        <v>99</v>
      </c>
      <c r="E1804" s="7" t="s">
        <v>3768</v>
      </c>
      <c r="F1804" s="7">
        <v>28500</v>
      </c>
      <c r="G1804" s="7">
        <v>200</v>
      </c>
      <c r="I1804" s="6"/>
      <c r="K1804" s="6"/>
      <c r="R1804" s="36" t="s">
        <v>5893</v>
      </c>
      <c r="S1804" s="36" t="s">
        <v>5894</v>
      </c>
      <c r="T1804" s="35">
        <f>U1804*V1804*W1804</f>
        <v>0</v>
      </c>
      <c r="U1804" s="19"/>
      <c r="V1804" s="19"/>
      <c r="W1804" s="19"/>
      <c r="Y1804" s="26" t="s">
        <v>3769</v>
      </c>
    </row>
    <row r="1805" spans="1:25" ht="12.75">
      <c r="A1805" s="7">
        <v>1955</v>
      </c>
      <c r="B1805" s="7" t="s">
        <v>287</v>
      </c>
      <c r="C1805" s="7" t="s">
        <v>288</v>
      </c>
      <c r="D1805" s="7" t="s">
        <v>289</v>
      </c>
      <c r="E1805" s="7" t="s">
        <v>3770</v>
      </c>
      <c r="F1805" s="7">
        <v>30000</v>
      </c>
      <c r="G1805" s="7">
        <v>200</v>
      </c>
      <c r="I1805" s="6"/>
      <c r="J1805" s="6"/>
      <c r="K1805" s="6"/>
      <c r="R1805" s="36" t="s">
        <v>5893</v>
      </c>
      <c r="S1805" s="36" t="s">
        <v>5894</v>
      </c>
      <c r="T1805" s="35">
        <f>U1805*V1805*W1805</f>
        <v>0</v>
      </c>
      <c r="U1805" s="19"/>
      <c r="V1805" s="19"/>
      <c r="W1805" s="19"/>
      <c r="X1805" s="6" t="s">
        <v>3771</v>
      </c>
      <c r="Y1805" s="30" t="s">
        <v>3772</v>
      </c>
    </row>
    <row r="1806" spans="1:25" ht="12.75">
      <c r="A1806" s="7">
        <v>820</v>
      </c>
      <c r="B1806" s="7" t="s">
        <v>84</v>
      </c>
      <c r="C1806" s="7" t="s">
        <v>85</v>
      </c>
      <c r="D1806" s="7" t="s">
        <v>86</v>
      </c>
      <c r="E1806" s="7" t="s">
        <v>3773</v>
      </c>
      <c r="F1806" s="7">
        <v>115000</v>
      </c>
      <c r="G1806" s="7">
        <v>180</v>
      </c>
      <c r="I1806" s="6"/>
      <c r="J1806" s="6"/>
      <c r="K1806" s="6"/>
      <c r="R1806" s="19" t="s">
        <v>5893</v>
      </c>
      <c r="S1806" s="19" t="s">
        <v>5894</v>
      </c>
      <c r="T1806" s="35">
        <f>U1806*V1806*W1806</f>
        <v>0</v>
      </c>
      <c r="U1806" s="19"/>
      <c r="V1806" s="19"/>
      <c r="W1806" s="19"/>
      <c r="X1806" s="8" t="s">
        <v>3774</v>
      </c>
      <c r="Y1806" s="30" t="s">
        <v>3775</v>
      </c>
    </row>
    <row r="1807" spans="1:25" ht="12.75">
      <c r="A1807" s="7">
        <v>1619</v>
      </c>
      <c r="B1807" s="7" t="s">
        <v>35</v>
      </c>
      <c r="C1807" s="7" t="s">
        <v>36</v>
      </c>
      <c r="D1807" s="7" t="s">
        <v>37</v>
      </c>
      <c r="E1807" s="7" t="s">
        <v>3776</v>
      </c>
      <c r="F1807" s="7">
        <v>35000</v>
      </c>
      <c r="G1807" s="7">
        <v>100</v>
      </c>
      <c r="I1807" s="6"/>
      <c r="J1807" s="6"/>
      <c r="K1807" s="6"/>
      <c r="R1807" s="36" t="s">
        <v>5893</v>
      </c>
      <c r="S1807" s="36" t="s">
        <v>5894</v>
      </c>
      <c r="T1807" s="35">
        <f>U1807*V1807*W1807</f>
        <v>0</v>
      </c>
      <c r="U1807" s="19"/>
      <c r="V1807" s="19"/>
      <c r="W1807" s="19"/>
      <c r="X1807" s="6" t="s">
        <v>3777</v>
      </c>
      <c r="Y1807" s="30" t="s">
        <v>3778</v>
      </c>
    </row>
    <row r="1808" spans="1:25" ht="12.75">
      <c r="A1808" s="7">
        <v>1856</v>
      </c>
      <c r="B1808" s="7" t="s">
        <v>55</v>
      </c>
      <c r="C1808" s="7" t="s">
        <v>56</v>
      </c>
      <c r="D1808" s="7" t="s">
        <v>57</v>
      </c>
      <c r="E1808" s="7" t="s">
        <v>3797</v>
      </c>
      <c r="F1808" s="7">
        <v>20000</v>
      </c>
      <c r="G1808" s="7">
        <v>100</v>
      </c>
      <c r="I1808" s="6"/>
      <c r="J1808" s="6"/>
      <c r="K1808" s="6"/>
      <c r="R1808" s="19" t="s">
        <v>5893</v>
      </c>
      <c r="S1808" s="19" t="s">
        <v>5894</v>
      </c>
      <c r="T1808" s="35">
        <f>U1808*V1808*W1808</f>
        <v>0</v>
      </c>
      <c r="U1808" s="19"/>
      <c r="V1808" s="19"/>
      <c r="W1808" s="19"/>
      <c r="X1808" s="8" t="s">
        <v>3798</v>
      </c>
      <c r="Y1808" s="30" t="s">
        <v>3799</v>
      </c>
    </row>
    <row r="1809" spans="1:25" ht="12.75">
      <c r="A1809" s="7">
        <v>595</v>
      </c>
      <c r="B1809" s="7" t="s">
        <v>29</v>
      </c>
      <c r="C1809" s="7" t="s">
        <v>30</v>
      </c>
      <c r="D1809" s="7" t="s">
        <v>31</v>
      </c>
      <c r="E1809" s="7" t="s">
        <v>3800</v>
      </c>
      <c r="F1809" s="7">
        <v>19000</v>
      </c>
      <c r="G1809" s="7">
        <v>160</v>
      </c>
      <c r="I1809" s="6"/>
      <c r="J1809" s="6"/>
      <c r="K1809" s="6"/>
      <c r="R1809" s="36" t="s">
        <v>5893</v>
      </c>
      <c r="S1809" s="36" t="s">
        <v>5894</v>
      </c>
      <c r="T1809" s="35">
        <f>U1809*V1809*W1809</f>
        <v>0</v>
      </c>
      <c r="U1809" s="19"/>
      <c r="V1809" s="19"/>
      <c r="W1809" s="19"/>
      <c r="X1809" s="6" t="s">
        <v>3801</v>
      </c>
      <c r="Y1809" s="31" t="s">
        <v>3802</v>
      </c>
    </row>
    <row r="1810" spans="1:25" ht="12.75">
      <c r="A1810" s="7">
        <v>762</v>
      </c>
      <c r="B1810" s="7" t="s">
        <v>84</v>
      </c>
      <c r="C1810" s="7" t="s">
        <v>85</v>
      </c>
      <c r="D1810" s="7" t="s">
        <v>86</v>
      </c>
      <c r="E1810" s="7" t="s">
        <v>3803</v>
      </c>
      <c r="F1810" s="7">
        <v>27000</v>
      </c>
      <c r="G1810" s="7">
        <v>150</v>
      </c>
      <c r="I1810" s="6"/>
      <c r="J1810" s="6"/>
      <c r="K1810" s="6"/>
      <c r="R1810" s="19" t="s">
        <v>5893</v>
      </c>
      <c r="S1810" s="19" t="s">
        <v>5894</v>
      </c>
      <c r="T1810" s="35">
        <f>U1810*V1810*W1810</f>
        <v>0</v>
      </c>
      <c r="U1810" s="19"/>
      <c r="V1810" s="19"/>
      <c r="W1810" s="19"/>
      <c r="X1810" s="6"/>
      <c r="Y1810" s="30" t="s">
        <v>3804</v>
      </c>
    </row>
    <row r="1811" spans="1:25" ht="12.75">
      <c r="A1811" s="7">
        <v>761</v>
      </c>
      <c r="B1811" s="7" t="s">
        <v>84</v>
      </c>
      <c r="C1811" s="7" t="s">
        <v>85</v>
      </c>
      <c r="D1811" s="7" t="s">
        <v>86</v>
      </c>
      <c r="E1811" s="7" t="s">
        <v>3805</v>
      </c>
      <c r="F1811" s="7">
        <v>25000</v>
      </c>
      <c r="G1811" s="7">
        <v>180</v>
      </c>
      <c r="I1811" s="6"/>
      <c r="J1811" s="6"/>
      <c r="K1811" s="6"/>
      <c r="R1811" s="19" t="s">
        <v>5893</v>
      </c>
      <c r="S1811" s="19" t="s">
        <v>5894</v>
      </c>
      <c r="T1811" s="35">
        <f>U1811*V1811*W1811</f>
        <v>0</v>
      </c>
      <c r="U1811" s="19"/>
      <c r="V1811" s="19"/>
      <c r="W1811" s="19"/>
      <c r="X1811" s="6" t="s">
        <v>3806</v>
      </c>
      <c r="Y1811" s="31" t="s">
        <v>3807</v>
      </c>
    </row>
    <row r="1812" spans="1:25" ht="12.75">
      <c r="A1812" s="7">
        <v>970</v>
      </c>
      <c r="B1812" s="7" t="s">
        <v>137</v>
      </c>
      <c r="C1812" s="7" t="s">
        <v>138</v>
      </c>
      <c r="D1812" s="7" t="s">
        <v>139</v>
      </c>
      <c r="E1812" s="7" t="s">
        <v>3808</v>
      </c>
      <c r="F1812" s="7">
        <v>20000</v>
      </c>
      <c r="G1812" s="7">
        <v>130</v>
      </c>
      <c r="I1812" s="6"/>
      <c r="J1812" s="6"/>
      <c r="K1812" s="6"/>
      <c r="R1812" s="19" t="s">
        <v>5893</v>
      </c>
      <c r="S1812" s="19" t="s">
        <v>5894</v>
      </c>
      <c r="T1812" s="35">
        <f>U1812*V1812*W1812</f>
        <v>0</v>
      </c>
      <c r="U1812" s="19"/>
      <c r="V1812" s="19"/>
      <c r="W1812" s="19"/>
      <c r="X1812" s="6" t="s">
        <v>3809</v>
      </c>
      <c r="Y1812" s="30" t="s">
        <v>3810</v>
      </c>
    </row>
    <row r="1813" spans="1:25" ht="12.75">
      <c r="A1813" s="7">
        <v>1953</v>
      </c>
      <c r="B1813" s="7" t="s">
        <v>287</v>
      </c>
      <c r="C1813" s="7" t="s">
        <v>288</v>
      </c>
      <c r="D1813" s="7" t="s">
        <v>289</v>
      </c>
      <c r="E1813" s="7" t="s">
        <v>3811</v>
      </c>
      <c r="F1813" s="7">
        <v>35000</v>
      </c>
      <c r="G1813" s="7">
        <v>150</v>
      </c>
      <c r="I1813" s="6"/>
      <c r="J1813" s="6"/>
      <c r="K1813" s="6"/>
      <c r="R1813" s="19" t="s">
        <v>5893</v>
      </c>
      <c r="S1813" s="19" t="s">
        <v>5894</v>
      </c>
      <c r="T1813" s="35">
        <f>U1813*V1813*W1813</f>
        <v>0</v>
      </c>
      <c r="U1813" s="19"/>
      <c r="V1813" s="19"/>
      <c r="W1813" s="19"/>
      <c r="X1813" s="6"/>
      <c r="Y1813" s="30" t="s">
        <v>3812</v>
      </c>
    </row>
    <row r="1814" spans="1:25" ht="12.75">
      <c r="A1814" s="7">
        <v>1004</v>
      </c>
      <c r="B1814" s="7" t="s">
        <v>137</v>
      </c>
      <c r="C1814" s="7" t="s">
        <v>138</v>
      </c>
      <c r="D1814" s="7" t="s">
        <v>139</v>
      </c>
      <c r="E1814" s="7" t="s">
        <v>3851</v>
      </c>
      <c r="F1814" s="7">
        <v>12000</v>
      </c>
      <c r="G1814" s="7">
        <v>150</v>
      </c>
      <c r="I1814" s="6"/>
      <c r="J1814" s="6"/>
      <c r="K1814" s="6"/>
      <c r="R1814" s="19" t="s">
        <v>5893</v>
      </c>
      <c r="S1814" s="19" t="s">
        <v>5894</v>
      </c>
      <c r="T1814" s="35">
        <f>U1814*V1814*W1814</f>
        <v>0</v>
      </c>
      <c r="U1814" s="19"/>
      <c r="V1814" s="19"/>
      <c r="W1814" s="19"/>
      <c r="X1814" s="12" t="s">
        <v>3852</v>
      </c>
      <c r="Y1814" s="30" t="s">
        <v>3853</v>
      </c>
    </row>
    <row r="1815" spans="1:25" ht="12.75">
      <c r="A1815" s="7">
        <v>1452</v>
      </c>
      <c r="B1815" s="7" t="s">
        <v>166</v>
      </c>
      <c r="C1815" s="7" t="s">
        <v>167</v>
      </c>
      <c r="D1815" s="7" t="s">
        <v>168</v>
      </c>
      <c r="E1815" s="7" t="s">
        <v>3871</v>
      </c>
      <c r="F1815" s="7">
        <v>10000</v>
      </c>
      <c r="G1815" s="7">
        <v>70</v>
      </c>
      <c r="I1815" s="6"/>
      <c r="J1815" s="6"/>
      <c r="K1815" s="6"/>
      <c r="R1815" s="19" t="s">
        <v>5893</v>
      </c>
      <c r="S1815" s="19" t="s">
        <v>5894</v>
      </c>
      <c r="T1815" s="35">
        <f>U1815*V1815*W1815</f>
        <v>0</v>
      </c>
      <c r="U1815" s="19"/>
      <c r="V1815" s="19"/>
      <c r="W1815" s="19"/>
      <c r="X1815" s="12" t="s">
        <v>3872</v>
      </c>
      <c r="Y1815" s="31" t="s">
        <v>3873</v>
      </c>
    </row>
    <row r="1816" spans="1:25" ht="12.75">
      <c r="A1816" s="7">
        <v>1152</v>
      </c>
      <c r="B1816" s="7" t="s">
        <v>315</v>
      </c>
      <c r="C1816" s="7" t="s">
        <v>316</v>
      </c>
      <c r="D1816" s="7" t="s">
        <v>317</v>
      </c>
      <c r="E1816" s="7" t="s">
        <v>3878</v>
      </c>
      <c r="F1816" s="7">
        <v>17500</v>
      </c>
      <c r="G1816" s="7">
        <v>200</v>
      </c>
      <c r="I1816" s="6"/>
      <c r="J1816" s="6"/>
      <c r="K1816" s="6"/>
      <c r="R1816" s="36" t="s">
        <v>5893</v>
      </c>
      <c r="S1816" s="36" t="s">
        <v>5894</v>
      </c>
      <c r="T1816" s="35">
        <f>U1816*V1816*W1816</f>
        <v>0</v>
      </c>
      <c r="U1816" s="19"/>
      <c r="V1816" s="19"/>
      <c r="W1816" s="19"/>
      <c r="X1816" s="8"/>
      <c r="Y1816" s="31" t="s">
        <v>3879</v>
      </c>
    </row>
    <row r="1817" spans="1:25" ht="12.75">
      <c r="A1817" s="7">
        <v>959</v>
      </c>
      <c r="B1817" s="7" t="s">
        <v>137</v>
      </c>
      <c r="C1817" s="7" t="s">
        <v>138</v>
      </c>
      <c r="D1817" s="7" t="s">
        <v>139</v>
      </c>
      <c r="E1817" s="7" t="s">
        <v>3880</v>
      </c>
      <c r="F1817" s="7">
        <v>15000</v>
      </c>
      <c r="G1817" s="7">
        <v>70</v>
      </c>
      <c r="I1817" s="6"/>
      <c r="J1817" s="6"/>
      <c r="K1817" s="6"/>
      <c r="R1817" s="36" t="s">
        <v>5893</v>
      </c>
      <c r="S1817" s="36" t="s">
        <v>5894</v>
      </c>
      <c r="T1817" s="35">
        <f>U1817*V1817*W1817</f>
        <v>0</v>
      </c>
      <c r="U1817" s="19"/>
      <c r="V1817" s="19"/>
      <c r="W1817" s="19"/>
      <c r="X1817" s="6" t="s">
        <v>3881</v>
      </c>
      <c r="Y1817" s="30" t="s">
        <v>3882</v>
      </c>
    </row>
    <row r="1818" spans="1:25" ht="12.75">
      <c r="A1818" s="7">
        <v>1451</v>
      </c>
      <c r="B1818" s="7" t="s">
        <v>166</v>
      </c>
      <c r="C1818" s="7" t="s">
        <v>167</v>
      </c>
      <c r="D1818" s="7" t="s">
        <v>168</v>
      </c>
      <c r="E1818" s="7" t="s">
        <v>3883</v>
      </c>
      <c r="F1818" s="7">
        <v>22000</v>
      </c>
      <c r="G1818" s="7">
        <v>150</v>
      </c>
      <c r="I1818" s="6"/>
      <c r="J1818" s="6"/>
      <c r="K1818" s="6"/>
      <c r="R1818" s="36" t="s">
        <v>5893</v>
      </c>
      <c r="S1818" s="36" t="s">
        <v>5894</v>
      </c>
      <c r="T1818" s="35">
        <f>U1818*V1818*W1818</f>
        <v>0</v>
      </c>
      <c r="U1818" s="19"/>
      <c r="V1818" s="19"/>
      <c r="W1818" s="19"/>
      <c r="X1818" s="12"/>
      <c r="Y1818" s="31" t="s">
        <v>3884</v>
      </c>
    </row>
    <row r="1819" spans="1:25" ht="12.75">
      <c r="A1819" s="7">
        <v>2201</v>
      </c>
      <c r="B1819" s="7" t="s">
        <v>72</v>
      </c>
      <c r="C1819" s="7" t="s">
        <v>73</v>
      </c>
      <c r="D1819" s="7" t="s">
        <v>74</v>
      </c>
      <c r="E1819" s="7" t="s">
        <v>3885</v>
      </c>
      <c r="F1819" s="7">
        <v>15000</v>
      </c>
      <c r="G1819" s="7">
        <v>120</v>
      </c>
      <c r="I1819" s="6"/>
      <c r="J1819" s="6"/>
      <c r="K1819" s="6"/>
      <c r="R1819" s="36" t="s">
        <v>5893</v>
      </c>
      <c r="S1819" s="36" t="s">
        <v>5894</v>
      </c>
      <c r="T1819" s="35">
        <f>U1819*V1819*W1819</f>
        <v>0</v>
      </c>
      <c r="U1819" s="19"/>
      <c r="V1819" s="19"/>
      <c r="W1819" s="19"/>
      <c r="X1819" s="8" t="s">
        <v>3886</v>
      </c>
      <c r="Y1819" s="30" t="s">
        <v>3887</v>
      </c>
    </row>
    <row r="1820" spans="1:25" ht="12.75">
      <c r="A1820" s="7">
        <v>1819</v>
      </c>
      <c r="B1820" s="7" t="s">
        <v>55</v>
      </c>
      <c r="C1820" s="7" t="s">
        <v>56</v>
      </c>
      <c r="D1820" s="7" t="s">
        <v>57</v>
      </c>
      <c r="E1820" s="7" t="s">
        <v>3888</v>
      </c>
      <c r="F1820" s="7">
        <v>15000</v>
      </c>
      <c r="G1820" s="7">
        <v>90</v>
      </c>
      <c r="I1820" s="6"/>
      <c r="J1820" s="6"/>
      <c r="K1820" s="6"/>
      <c r="R1820" s="19" t="s">
        <v>5893</v>
      </c>
      <c r="S1820" s="19" t="s">
        <v>5894</v>
      </c>
      <c r="T1820" s="35">
        <f>U1820*V1820*W1820</f>
        <v>0</v>
      </c>
      <c r="U1820" s="19"/>
      <c r="V1820" s="19"/>
      <c r="W1820" s="19"/>
      <c r="X1820" s="8"/>
      <c r="Y1820" s="30" t="s">
        <v>3892</v>
      </c>
    </row>
    <row r="1821" spans="1:25" ht="12.75">
      <c r="A1821" s="7">
        <v>1454</v>
      </c>
      <c r="B1821" s="7" t="s">
        <v>166</v>
      </c>
      <c r="C1821" s="7" t="s">
        <v>167</v>
      </c>
      <c r="D1821" s="7" t="s">
        <v>168</v>
      </c>
      <c r="E1821" s="7" t="s">
        <v>3893</v>
      </c>
      <c r="F1821" s="7">
        <v>15000</v>
      </c>
      <c r="G1821" s="7">
        <v>90</v>
      </c>
      <c r="I1821" s="6"/>
      <c r="J1821" s="6"/>
      <c r="K1821" s="6"/>
      <c r="R1821" s="19" t="s">
        <v>5893</v>
      </c>
      <c r="S1821" s="19" t="s">
        <v>5894</v>
      </c>
      <c r="T1821" s="35">
        <f>U1821*V1821*W1821</f>
        <v>0</v>
      </c>
      <c r="U1821" s="19"/>
      <c r="V1821" s="19"/>
      <c r="W1821" s="19"/>
      <c r="X1821" s="12"/>
      <c r="Y1821" s="30" t="s">
        <v>3894</v>
      </c>
    </row>
    <row r="1822" spans="1:25" ht="12.75">
      <c r="A1822" s="7">
        <v>1456</v>
      </c>
      <c r="B1822" s="7" t="s">
        <v>166</v>
      </c>
      <c r="C1822" s="7" t="s">
        <v>167</v>
      </c>
      <c r="D1822" s="7" t="s">
        <v>168</v>
      </c>
      <c r="E1822" s="7" t="s">
        <v>3897</v>
      </c>
      <c r="F1822" s="7">
        <v>15000</v>
      </c>
      <c r="G1822" s="7">
        <v>90</v>
      </c>
      <c r="I1822" s="6"/>
      <c r="J1822" s="6"/>
      <c r="K1822" s="6"/>
      <c r="R1822" s="19" t="s">
        <v>5893</v>
      </c>
      <c r="S1822" s="19" t="s">
        <v>5894</v>
      </c>
      <c r="T1822" s="35">
        <f>U1822*V1822*W1822</f>
        <v>0</v>
      </c>
      <c r="U1822" s="19"/>
      <c r="V1822" s="19"/>
      <c r="W1822" s="19"/>
      <c r="X1822" s="6"/>
      <c r="Y1822" s="31" t="s">
        <v>3898</v>
      </c>
    </row>
    <row r="1823" spans="1:25" ht="12.75">
      <c r="A1823" s="7">
        <v>1455</v>
      </c>
      <c r="B1823" s="7" t="s">
        <v>166</v>
      </c>
      <c r="C1823" s="7" t="s">
        <v>167</v>
      </c>
      <c r="D1823" s="7" t="s">
        <v>168</v>
      </c>
      <c r="E1823" s="7" t="s">
        <v>3899</v>
      </c>
      <c r="F1823" s="7">
        <v>15000</v>
      </c>
      <c r="G1823" s="7">
        <v>90</v>
      </c>
      <c r="I1823" s="6"/>
      <c r="J1823" s="6"/>
      <c r="K1823" s="6"/>
      <c r="R1823" s="19" t="s">
        <v>5893</v>
      </c>
      <c r="S1823" s="19" t="s">
        <v>5894</v>
      </c>
      <c r="T1823" s="35">
        <f>U1823*V1823*W1823</f>
        <v>0</v>
      </c>
      <c r="U1823" s="19"/>
      <c r="V1823" s="19"/>
      <c r="W1823" s="19"/>
      <c r="X1823" s="6"/>
      <c r="Y1823" s="31" t="s">
        <v>3894</v>
      </c>
    </row>
    <row r="1824" spans="1:25" ht="12.75">
      <c r="A1824" s="7">
        <v>1453</v>
      </c>
      <c r="B1824" s="7" t="s">
        <v>166</v>
      </c>
      <c r="C1824" s="7" t="s">
        <v>167</v>
      </c>
      <c r="D1824" s="7" t="s">
        <v>168</v>
      </c>
      <c r="E1824" s="7" t="s">
        <v>3900</v>
      </c>
      <c r="F1824" s="7">
        <v>15000</v>
      </c>
      <c r="G1824" s="7">
        <v>90</v>
      </c>
      <c r="I1824" s="6"/>
      <c r="J1824" s="6"/>
      <c r="K1824" s="6"/>
      <c r="R1824" s="19" t="s">
        <v>5893</v>
      </c>
      <c r="S1824" s="19" t="s">
        <v>5894</v>
      </c>
      <c r="T1824" s="35">
        <f>U1824*V1824*W1824</f>
        <v>0</v>
      </c>
      <c r="U1824" s="19"/>
      <c r="V1824" s="19"/>
      <c r="W1824" s="19"/>
      <c r="X1824" s="8"/>
      <c r="Y1824" s="30" t="s">
        <v>3901</v>
      </c>
    </row>
    <row r="1825" spans="1:25" ht="12.75">
      <c r="A1825" s="7">
        <v>2168</v>
      </c>
      <c r="B1825" s="7" t="s">
        <v>72</v>
      </c>
      <c r="C1825" s="7" t="s">
        <v>73</v>
      </c>
      <c r="D1825" s="7" t="s">
        <v>74</v>
      </c>
      <c r="E1825" s="7" t="s">
        <v>3902</v>
      </c>
      <c r="F1825" s="7">
        <v>23000</v>
      </c>
      <c r="G1825" s="7">
        <v>75</v>
      </c>
      <c r="I1825" s="6"/>
      <c r="J1825" s="6"/>
      <c r="K1825" s="6"/>
      <c r="R1825" s="36" t="s">
        <v>5893</v>
      </c>
      <c r="S1825" s="36" t="s">
        <v>5894</v>
      </c>
      <c r="T1825" s="35">
        <f>U1825*V1825*W1825</f>
        <v>0</v>
      </c>
      <c r="U1825" s="19"/>
      <c r="V1825" s="19"/>
      <c r="W1825" s="19"/>
      <c r="X1825" s="8"/>
      <c r="Y1825" s="30" t="s">
        <v>3903</v>
      </c>
    </row>
    <row r="1826" spans="1:25" ht="12.75">
      <c r="A1826" s="7">
        <v>2184</v>
      </c>
      <c r="B1826" s="7" t="s">
        <v>72</v>
      </c>
      <c r="C1826" s="7" t="s">
        <v>73</v>
      </c>
      <c r="D1826" s="7" t="s">
        <v>74</v>
      </c>
      <c r="E1826" s="7" t="s">
        <v>3904</v>
      </c>
      <c r="F1826" s="7">
        <v>23000</v>
      </c>
      <c r="G1826" s="7">
        <v>80</v>
      </c>
      <c r="I1826" s="6"/>
      <c r="J1826" s="6"/>
      <c r="K1826" s="6"/>
      <c r="R1826" s="39" t="s">
        <v>5893</v>
      </c>
      <c r="S1826" s="39" t="s">
        <v>5894</v>
      </c>
      <c r="T1826" s="35">
        <f>U1826*V1826*W1826</f>
        <v>0</v>
      </c>
      <c r="U1826" s="19"/>
      <c r="V1826" s="19"/>
      <c r="W1826" s="19"/>
      <c r="X1826" s="6" t="s">
        <v>3905</v>
      </c>
      <c r="Y1826" s="30" t="s">
        <v>3906</v>
      </c>
    </row>
    <row r="1827" spans="1:25" ht="12.75">
      <c r="A1827" s="7">
        <v>2185</v>
      </c>
      <c r="B1827" s="7" t="s">
        <v>72</v>
      </c>
      <c r="C1827" s="7" t="s">
        <v>73</v>
      </c>
      <c r="D1827" s="7" t="s">
        <v>74</v>
      </c>
      <c r="E1827" s="7" t="s">
        <v>3907</v>
      </c>
      <c r="F1827" s="7">
        <v>20000</v>
      </c>
      <c r="G1827" s="7">
        <v>80</v>
      </c>
      <c r="I1827" s="6"/>
      <c r="J1827" s="6"/>
      <c r="K1827" s="6"/>
      <c r="R1827" s="36" t="s">
        <v>5893</v>
      </c>
      <c r="S1827" s="36" t="s">
        <v>5894</v>
      </c>
      <c r="T1827" s="35">
        <f>U1827*V1827*W1827</f>
        <v>0</v>
      </c>
      <c r="U1827" s="19"/>
      <c r="V1827" s="19"/>
      <c r="W1827" s="19"/>
      <c r="X1827" s="8" t="s">
        <v>3905</v>
      </c>
      <c r="Y1827" s="30" t="s">
        <v>3908</v>
      </c>
    </row>
    <row r="1828" spans="1:25" ht="12.75">
      <c r="A1828" s="7">
        <v>2187</v>
      </c>
      <c r="B1828" s="7" t="s">
        <v>72</v>
      </c>
      <c r="C1828" s="7" t="s">
        <v>73</v>
      </c>
      <c r="D1828" s="7" t="s">
        <v>74</v>
      </c>
      <c r="E1828" s="7" t="s">
        <v>3909</v>
      </c>
      <c r="F1828" s="7">
        <v>20000</v>
      </c>
      <c r="G1828" s="7">
        <v>80</v>
      </c>
      <c r="I1828" s="6"/>
      <c r="J1828" s="6"/>
      <c r="K1828" s="6"/>
      <c r="R1828" s="36" t="s">
        <v>5893</v>
      </c>
      <c r="S1828" s="39" t="s">
        <v>5894</v>
      </c>
      <c r="T1828" s="35">
        <f>U1828*V1828*W1828</f>
        <v>0</v>
      </c>
      <c r="U1828" s="19"/>
      <c r="V1828" s="19"/>
      <c r="W1828" s="19"/>
      <c r="X1828" s="8"/>
      <c r="Y1828" s="30" t="s">
        <v>3910</v>
      </c>
    </row>
    <row r="1829" spans="1:25" ht="12.75">
      <c r="A1829" s="7">
        <v>2023</v>
      </c>
      <c r="B1829" s="7" t="s">
        <v>287</v>
      </c>
      <c r="C1829" s="7" t="s">
        <v>288</v>
      </c>
      <c r="D1829" s="7" t="s">
        <v>289</v>
      </c>
      <c r="E1829" s="7" t="s">
        <v>3911</v>
      </c>
      <c r="F1829" s="7">
        <v>15000</v>
      </c>
      <c r="G1829" s="7">
        <v>125</v>
      </c>
      <c r="I1829" s="6"/>
      <c r="J1829" s="6"/>
      <c r="K1829" s="6"/>
      <c r="R1829" s="36" t="s">
        <v>5893</v>
      </c>
      <c r="S1829" s="40" t="s">
        <v>5894</v>
      </c>
      <c r="T1829" s="35">
        <f>U1829*V1829*W1829</f>
        <v>0</v>
      </c>
      <c r="U1829" s="19"/>
      <c r="V1829" s="19"/>
      <c r="W1829" s="19"/>
      <c r="X1829" s="8" t="s">
        <v>3912</v>
      </c>
      <c r="Y1829" s="30" t="s">
        <v>3913</v>
      </c>
    </row>
    <row r="1830" spans="1:25" ht="12.75">
      <c r="A1830" s="7">
        <v>1095</v>
      </c>
      <c r="B1830" s="7" t="s">
        <v>137</v>
      </c>
      <c r="C1830" s="7" t="s">
        <v>138</v>
      </c>
      <c r="D1830" s="7" t="s">
        <v>139</v>
      </c>
      <c r="E1830" s="7" t="s">
        <v>3914</v>
      </c>
      <c r="F1830" s="7">
        <v>18000</v>
      </c>
      <c r="G1830" s="7">
        <v>300</v>
      </c>
      <c r="I1830" s="6"/>
      <c r="J1830" s="6"/>
      <c r="K1830" s="6"/>
      <c r="R1830" s="36" t="s">
        <v>5893</v>
      </c>
      <c r="S1830" s="36" t="s">
        <v>5894</v>
      </c>
      <c r="T1830" s="35">
        <f>U1830*V1830*W1830</f>
        <v>0</v>
      </c>
      <c r="U1830" s="19"/>
      <c r="V1830" s="19"/>
      <c r="W1830" s="19"/>
      <c r="X1830" s="6" t="s">
        <v>3915</v>
      </c>
      <c r="Y1830" s="31" t="s">
        <v>3916</v>
      </c>
    </row>
    <row r="1831" spans="1:25" ht="12.75">
      <c r="A1831" s="7">
        <v>1143</v>
      </c>
      <c r="B1831" s="7" t="s">
        <v>315</v>
      </c>
      <c r="C1831" s="7" t="s">
        <v>316</v>
      </c>
      <c r="D1831" s="7" t="s">
        <v>317</v>
      </c>
      <c r="E1831" s="7" t="s">
        <v>3922</v>
      </c>
      <c r="F1831" s="7">
        <v>25000</v>
      </c>
      <c r="G1831" s="7">
        <v>200</v>
      </c>
      <c r="I1831" s="6"/>
      <c r="J1831" s="6"/>
      <c r="K1831" s="6"/>
      <c r="R1831" s="36" t="s">
        <v>5893</v>
      </c>
      <c r="S1831" s="36" t="s">
        <v>5894</v>
      </c>
      <c r="T1831" s="35">
        <f>U1831*V1831*W1831</f>
        <v>0</v>
      </c>
      <c r="U1831" s="19"/>
      <c r="V1831" s="19"/>
      <c r="W1831" s="19"/>
      <c r="X1831" s="12" t="s">
        <v>3923</v>
      </c>
      <c r="Y1831" s="30" t="s">
        <v>3924</v>
      </c>
    </row>
    <row r="1832" spans="1:25" ht="12.75">
      <c r="A1832" s="7">
        <v>1602</v>
      </c>
      <c r="B1832" s="7" t="s">
        <v>166</v>
      </c>
      <c r="C1832" s="7" t="s">
        <v>167</v>
      </c>
      <c r="D1832" s="7" t="s">
        <v>168</v>
      </c>
      <c r="E1832" s="7" t="s">
        <v>3925</v>
      </c>
      <c r="F1832" s="7">
        <v>20000</v>
      </c>
      <c r="G1832" s="7">
        <v>100</v>
      </c>
      <c r="I1832" s="6"/>
      <c r="J1832" s="6"/>
      <c r="K1832" s="6"/>
      <c r="R1832" s="36" t="s">
        <v>5893</v>
      </c>
      <c r="S1832" s="36" t="s">
        <v>5894</v>
      </c>
      <c r="T1832" s="35">
        <f>U1832*V1832*W1832</f>
        <v>0</v>
      </c>
      <c r="U1832" s="19"/>
      <c r="V1832" s="19"/>
      <c r="W1832" s="19"/>
      <c r="X1832" s="6"/>
      <c r="Y1832" s="31" t="s">
        <v>3926</v>
      </c>
    </row>
    <row r="1833" spans="1:25" ht="12.75">
      <c r="A1833" s="7">
        <v>1603</v>
      </c>
      <c r="B1833" s="7" t="s">
        <v>166</v>
      </c>
      <c r="C1833" s="19" t="s">
        <v>167</v>
      </c>
      <c r="D1833" s="19" t="s">
        <v>168</v>
      </c>
      <c r="E1833" s="7" t="s">
        <v>3927</v>
      </c>
      <c r="F1833" s="7">
        <v>20000</v>
      </c>
      <c r="G1833" s="7">
        <v>100</v>
      </c>
      <c r="I1833" s="6"/>
      <c r="J1833" s="12"/>
      <c r="K1833" s="12"/>
      <c r="R1833" t="s">
        <v>5896</v>
      </c>
      <c r="S1833" s="19" t="s">
        <v>5920</v>
      </c>
      <c r="T1833" s="35">
        <f>U1833*V1833*W1833</f>
        <v>0</v>
      </c>
      <c r="U1833" s="12"/>
      <c r="V1833" s="12"/>
      <c r="W1833" s="12"/>
      <c r="X1833" s="12"/>
      <c r="Y1833" s="31" t="s">
        <v>3928</v>
      </c>
    </row>
    <row r="1834" spans="1:25" ht="12.75">
      <c r="A1834" s="7">
        <v>1601</v>
      </c>
      <c r="B1834" s="7" t="s">
        <v>166</v>
      </c>
      <c r="C1834" s="7" t="s">
        <v>167</v>
      </c>
      <c r="D1834" s="7" t="s">
        <v>168</v>
      </c>
      <c r="E1834" s="7" t="s">
        <v>3929</v>
      </c>
      <c r="F1834" s="7">
        <v>32000</v>
      </c>
      <c r="G1834" s="7">
        <v>250</v>
      </c>
      <c r="I1834" s="6"/>
      <c r="J1834" s="6"/>
      <c r="K1834" s="6"/>
      <c r="R1834" s="19" t="s">
        <v>5896</v>
      </c>
      <c r="S1834" s="19" t="s">
        <v>5894</v>
      </c>
      <c r="T1834" s="35">
        <f>U1834*V1834*W1834</f>
        <v>0</v>
      </c>
      <c r="U1834" s="19"/>
      <c r="V1834" s="19"/>
      <c r="W1834" s="19"/>
      <c r="X1834" s="8"/>
      <c r="Y1834" s="31" t="s">
        <v>3930</v>
      </c>
    </row>
    <row r="1835" spans="1:25" ht="12.75">
      <c r="A1835" s="7">
        <v>1290</v>
      </c>
      <c r="B1835" s="7" t="s">
        <v>305</v>
      </c>
      <c r="C1835" s="7" t="s">
        <v>306</v>
      </c>
      <c r="D1835" s="7" t="s">
        <v>307</v>
      </c>
      <c r="E1835" s="7" t="s">
        <v>3931</v>
      </c>
      <c r="F1835" s="7">
        <v>53000</v>
      </c>
      <c r="G1835" s="7">
        <v>150</v>
      </c>
      <c r="I1835" s="6"/>
      <c r="J1835" s="6"/>
      <c r="K1835" s="6"/>
      <c r="R1835" s="19" t="s">
        <v>5896</v>
      </c>
      <c r="S1835" s="19" t="s">
        <v>5894</v>
      </c>
      <c r="T1835" s="35">
        <f>U1835*V1835*W1835</f>
        <v>0</v>
      </c>
      <c r="U1835" s="19"/>
      <c r="V1835" s="19"/>
      <c r="W1835" s="19"/>
      <c r="X1835" s="12" t="s">
        <v>3932</v>
      </c>
      <c r="Y1835" s="31" t="s">
        <v>3933</v>
      </c>
    </row>
    <row r="1836" spans="1:25" ht="12.75">
      <c r="A1836" s="7">
        <v>1254</v>
      </c>
      <c r="B1836" s="7" t="s">
        <v>305</v>
      </c>
      <c r="C1836" s="7" t="s">
        <v>306</v>
      </c>
      <c r="D1836" s="7" t="s">
        <v>307</v>
      </c>
      <c r="E1836" s="7" t="s">
        <v>3934</v>
      </c>
      <c r="F1836" s="7">
        <v>37000</v>
      </c>
      <c r="G1836" s="7">
        <v>475</v>
      </c>
      <c r="I1836" s="6"/>
      <c r="J1836" s="6"/>
      <c r="K1836" s="6"/>
      <c r="R1836" s="19" t="s">
        <v>5896</v>
      </c>
      <c r="S1836" s="19" t="s">
        <v>5894</v>
      </c>
      <c r="T1836" s="35">
        <f>U1836*V1836*W1836</f>
        <v>0</v>
      </c>
      <c r="U1836" s="19"/>
      <c r="V1836" s="19"/>
      <c r="W1836" s="19"/>
      <c r="X1836" s="8" t="s">
        <v>1524</v>
      </c>
      <c r="Y1836" s="31" t="s">
        <v>3935</v>
      </c>
    </row>
    <row r="1837" spans="1:25" ht="12.75">
      <c r="A1837" s="7">
        <v>1478</v>
      </c>
      <c r="B1837" s="7" t="s">
        <v>166</v>
      </c>
      <c r="C1837" s="7" t="s">
        <v>167</v>
      </c>
      <c r="D1837" s="7" t="s">
        <v>168</v>
      </c>
      <c r="E1837" s="7" t="s">
        <v>3964</v>
      </c>
      <c r="F1837" s="7">
        <v>36000</v>
      </c>
      <c r="G1837" s="7">
        <v>250</v>
      </c>
      <c r="I1837" s="6"/>
      <c r="J1837" s="6"/>
      <c r="K1837" s="6"/>
      <c r="R1837" s="19" t="s">
        <v>5896</v>
      </c>
      <c r="S1837" s="19" t="s">
        <v>5894</v>
      </c>
      <c r="T1837" s="35">
        <f>U1837*V1837*W1837</f>
        <v>0</v>
      </c>
      <c r="U1837" s="19"/>
      <c r="V1837" s="19"/>
      <c r="W1837" s="19"/>
      <c r="X1837" s="6"/>
      <c r="Y1837" s="31" t="s">
        <v>3965</v>
      </c>
    </row>
    <row r="1838" spans="1:25" ht="12.75">
      <c r="A1838" s="7">
        <v>1700</v>
      </c>
      <c r="B1838" s="7" t="s">
        <v>35</v>
      </c>
      <c r="C1838" s="7" t="s">
        <v>36</v>
      </c>
      <c r="D1838" s="7" t="s">
        <v>37</v>
      </c>
      <c r="E1838" s="7" t="s">
        <v>3966</v>
      </c>
      <c r="F1838" s="7">
        <v>34000</v>
      </c>
      <c r="G1838" s="7">
        <v>330</v>
      </c>
      <c r="I1838" s="6"/>
      <c r="J1838" s="6"/>
      <c r="K1838" s="6"/>
      <c r="R1838" s="19" t="s">
        <v>5896</v>
      </c>
      <c r="S1838" s="19" t="s">
        <v>5894</v>
      </c>
      <c r="T1838" s="35">
        <f>U1838*V1838*W1838</f>
        <v>0</v>
      </c>
      <c r="U1838" s="19"/>
      <c r="V1838" s="19"/>
      <c r="W1838" s="19"/>
      <c r="X1838" s="12" t="s">
        <v>3967</v>
      </c>
      <c r="Y1838" s="30" t="s">
        <v>3968</v>
      </c>
    </row>
    <row r="1839" spans="1:25" ht="12.75">
      <c r="A1839" s="7">
        <v>1002</v>
      </c>
      <c r="B1839" s="7" t="s">
        <v>137</v>
      </c>
      <c r="C1839" s="19" t="s">
        <v>138</v>
      </c>
      <c r="D1839" s="19" t="s">
        <v>139</v>
      </c>
      <c r="E1839" s="7" t="s">
        <v>3969</v>
      </c>
      <c r="F1839" s="7">
        <v>17000</v>
      </c>
      <c r="G1839" s="7">
        <v>180</v>
      </c>
      <c r="I1839" s="6"/>
      <c r="J1839" s="12"/>
      <c r="K1839" s="12"/>
      <c r="R1839" s="19" t="s">
        <v>5896</v>
      </c>
      <c r="S1839" s="19" t="s">
        <v>5894</v>
      </c>
      <c r="T1839" s="35">
        <f>U1839*V1839*W1839</f>
        <v>0</v>
      </c>
      <c r="U1839" s="19"/>
      <c r="V1839" s="19"/>
      <c r="W1839" s="19"/>
      <c r="X1839" s="12" t="s">
        <v>3490</v>
      </c>
      <c r="Y1839" s="30" t="s">
        <v>3970</v>
      </c>
    </row>
    <row r="1840" spans="1:25" ht="12.75">
      <c r="A1840" s="7">
        <v>990</v>
      </c>
      <c r="B1840" s="7" t="s">
        <v>137</v>
      </c>
      <c r="C1840" s="7" t="s">
        <v>138</v>
      </c>
      <c r="D1840" s="7" t="s">
        <v>139</v>
      </c>
      <c r="E1840" s="7" t="s">
        <v>3971</v>
      </c>
      <c r="F1840" s="7">
        <v>19000</v>
      </c>
      <c r="G1840" s="7">
        <v>200</v>
      </c>
      <c r="I1840" s="6"/>
      <c r="J1840" s="6"/>
      <c r="K1840" s="6"/>
      <c r="R1840" s="19" t="s">
        <v>5896</v>
      </c>
      <c r="S1840" s="19" t="s">
        <v>5894</v>
      </c>
      <c r="T1840" s="35">
        <f>U1840*V1840*W1840</f>
        <v>0</v>
      </c>
      <c r="U1840" s="19"/>
      <c r="V1840" s="19"/>
      <c r="W1840" s="19"/>
      <c r="X1840" s="8" t="s">
        <v>3972</v>
      </c>
      <c r="Y1840" s="30" t="s">
        <v>3973</v>
      </c>
    </row>
    <row r="1841" spans="1:25" ht="12.75">
      <c r="A1841" s="7">
        <v>1186</v>
      </c>
      <c r="B1841" s="7" t="s">
        <v>315</v>
      </c>
      <c r="C1841" s="7" t="s">
        <v>316</v>
      </c>
      <c r="D1841" s="7" t="s">
        <v>317</v>
      </c>
      <c r="E1841" s="7" t="s">
        <v>3974</v>
      </c>
      <c r="F1841" s="7">
        <v>48000</v>
      </c>
      <c r="G1841" s="7">
        <v>230</v>
      </c>
      <c r="I1841" s="6"/>
      <c r="J1841" s="6"/>
      <c r="K1841" s="6"/>
      <c r="R1841" s="19" t="s">
        <v>5896</v>
      </c>
      <c r="S1841" s="19" t="s">
        <v>5894</v>
      </c>
      <c r="T1841" s="35">
        <f>U1841*V1841*W1841</f>
        <v>0</v>
      </c>
      <c r="U1841" s="19"/>
      <c r="V1841" s="19"/>
      <c r="W1841" s="19"/>
      <c r="X1841" s="12"/>
      <c r="Y1841" s="31" t="s">
        <v>3975</v>
      </c>
    </row>
    <row r="1842" spans="1:25" ht="12.75">
      <c r="A1842" s="7">
        <v>1557</v>
      </c>
      <c r="B1842" s="7" t="s">
        <v>166</v>
      </c>
      <c r="C1842" s="7" t="s">
        <v>167</v>
      </c>
      <c r="D1842" s="7" t="s">
        <v>168</v>
      </c>
      <c r="E1842" s="7" t="s">
        <v>4030</v>
      </c>
      <c r="F1842" s="7">
        <v>22000</v>
      </c>
      <c r="G1842" s="7">
        <v>70</v>
      </c>
      <c r="I1842" s="6"/>
      <c r="J1842" s="6"/>
      <c r="K1842" s="6"/>
      <c r="R1842" s="19" t="s">
        <v>5896</v>
      </c>
      <c r="S1842" s="19" t="s">
        <v>5894</v>
      </c>
      <c r="T1842" s="35">
        <f>U1842*V1842*W1842</f>
        <v>0</v>
      </c>
      <c r="U1842" s="19"/>
      <c r="V1842" s="19"/>
      <c r="W1842" s="19"/>
      <c r="X1842" s="8" t="s">
        <v>4031</v>
      </c>
      <c r="Y1842" s="30" t="s">
        <v>4032</v>
      </c>
    </row>
    <row r="1843" spans="1:25" ht="12.75">
      <c r="A1843" s="7">
        <v>1667</v>
      </c>
      <c r="B1843" s="7" t="s">
        <v>35</v>
      </c>
      <c r="C1843" s="7" t="s">
        <v>36</v>
      </c>
      <c r="D1843" s="7" t="s">
        <v>37</v>
      </c>
      <c r="E1843" s="7" t="s">
        <v>4033</v>
      </c>
      <c r="F1843" s="7">
        <v>35000</v>
      </c>
      <c r="G1843" s="7">
        <v>180</v>
      </c>
      <c r="I1843" s="6"/>
      <c r="J1843" s="6"/>
      <c r="K1843" s="6"/>
      <c r="R1843" s="36" t="s">
        <v>5896</v>
      </c>
      <c r="S1843" s="36" t="s">
        <v>5894</v>
      </c>
      <c r="T1843" s="35">
        <f>U1843*V1843*W1843</f>
        <v>0</v>
      </c>
      <c r="U1843" s="19"/>
      <c r="V1843" s="19"/>
      <c r="W1843" s="19"/>
      <c r="X1843" s="12"/>
      <c r="Y1843" s="30" t="s">
        <v>4034</v>
      </c>
    </row>
    <row r="1844" spans="1:25" ht="12.75">
      <c r="A1844" s="7">
        <v>849</v>
      </c>
      <c r="B1844" s="7" t="s">
        <v>78</v>
      </c>
      <c r="C1844" s="7" t="s">
        <v>79</v>
      </c>
      <c r="D1844" s="7" t="s">
        <v>80</v>
      </c>
      <c r="E1844" s="7" t="s">
        <v>4035</v>
      </c>
      <c r="F1844" s="7">
        <v>18500</v>
      </c>
      <c r="G1844" s="7">
        <v>250</v>
      </c>
      <c r="I1844" s="6"/>
      <c r="J1844" s="6"/>
      <c r="K1844" s="6"/>
      <c r="R1844" s="36" t="s">
        <v>5896</v>
      </c>
      <c r="S1844" s="36" t="s">
        <v>5894</v>
      </c>
      <c r="T1844" s="35">
        <f>U1844*V1844*W1844</f>
        <v>0</v>
      </c>
      <c r="U1844" s="19"/>
      <c r="V1844" s="19"/>
      <c r="W1844" s="19"/>
      <c r="X1844" s="8" t="s">
        <v>4036</v>
      </c>
      <c r="Y1844" s="31" t="s">
        <v>4037</v>
      </c>
    </row>
    <row r="1845" spans="1:25" ht="12.75">
      <c r="A1845" s="7">
        <v>963</v>
      </c>
      <c r="B1845" s="7" t="s">
        <v>137</v>
      </c>
      <c r="C1845" s="7" t="s">
        <v>138</v>
      </c>
      <c r="D1845" s="7" t="s">
        <v>139</v>
      </c>
      <c r="E1845" s="7" t="s">
        <v>4038</v>
      </c>
      <c r="F1845" s="7">
        <v>28000</v>
      </c>
      <c r="G1845" s="7">
        <v>200</v>
      </c>
      <c r="I1845" s="6"/>
      <c r="J1845" s="6"/>
      <c r="K1845" s="6"/>
      <c r="R1845" s="36" t="s">
        <v>5896</v>
      </c>
      <c r="S1845" s="36" t="s">
        <v>5894</v>
      </c>
      <c r="T1845" s="35">
        <f>U1845*V1845*W1845</f>
        <v>0</v>
      </c>
      <c r="U1845" s="19"/>
      <c r="V1845" s="19"/>
      <c r="W1845" s="19"/>
      <c r="X1845" s="8" t="s">
        <v>4039</v>
      </c>
      <c r="Y1845" s="30" t="s">
        <v>4040</v>
      </c>
    </row>
    <row r="1846" spans="1:25" ht="12.75">
      <c r="A1846" s="7">
        <v>1126</v>
      </c>
      <c r="B1846" s="7" t="s">
        <v>315</v>
      </c>
      <c r="C1846" s="7" t="s">
        <v>316</v>
      </c>
      <c r="D1846" s="7" t="s">
        <v>317</v>
      </c>
      <c r="E1846" s="7" t="s">
        <v>4041</v>
      </c>
      <c r="F1846" s="7">
        <v>19500</v>
      </c>
      <c r="G1846" s="7">
        <v>200</v>
      </c>
      <c r="I1846" s="6"/>
      <c r="J1846" s="6"/>
      <c r="K1846" s="6"/>
      <c r="R1846" s="36" t="s">
        <v>5896</v>
      </c>
      <c r="S1846" s="36" t="s">
        <v>5894</v>
      </c>
      <c r="T1846" s="35">
        <f>U1846*V1846*W1846</f>
        <v>0</v>
      </c>
      <c r="U1846" s="19"/>
      <c r="V1846" s="19"/>
      <c r="W1846" s="19"/>
      <c r="X1846" s="8" t="s">
        <v>4042</v>
      </c>
      <c r="Y1846" s="30" t="s">
        <v>4043</v>
      </c>
    </row>
    <row r="1847" spans="1:25" ht="12.75">
      <c r="A1847" s="7">
        <v>711</v>
      </c>
      <c r="B1847" s="7" t="s">
        <v>84</v>
      </c>
      <c r="C1847" s="7" t="s">
        <v>85</v>
      </c>
      <c r="D1847" s="7" t="s">
        <v>86</v>
      </c>
      <c r="E1847" s="7" t="s">
        <v>4048</v>
      </c>
      <c r="F1847" s="7">
        <v>32500</v>
      </c>
      <c r="G1847" s="7">
        <v>300</v>
      </c>
      <c r="I1847" s="6"/>
      <c r="J1847" s="6"/>
      <c r="K1847" s="6"/>
      <c r="R1847" s="36" t="s">
        <v>5896</v>
      </c>
      <c r="S1847" s="36" t="s">
        <v>5894</v>
      </c>
      <c r="T1847" s="35">
        <f>U1847*V1847*W1847</f>
        <v>0</v>
      </c>
      <c r="U1847" s="19"/>
      <c r="V1847" s="19"/>
      <c r="W1847" s="19"/>
      <c r="X1847" s="8" t="s">
        <v>4049</v>
      </c>
      <c r="Y1847" s="30" t="s">
        <v>4050</v>
      </c>
    </row>
    <row r="1848" spans="1:25" ht="12.75">
      <c r="A1848" s="7">
        <v>2065</v>
      </c>
      <c r="B1848" s="7" t="s">
        <v>45</v>
      </c>
      <c r="C1848" s="7" t="s">
        <v>46</v>
      </c>
      <c r="D1848" s="7" t="s">
        <v>47</v>
      </c>
      <c r="E1848" s="7" t="s">
        <v>4051</v>
      </c>
      <c r="F1848" s="7">
        <v>16500</v>
      </c>
      <c r="G1848" s="7">
        <v>240</v>
      </c>
      <c r="I1848" s="6"/>
      <c r="J1848" s="6"/>
      <c r="K1848" s="6"/>
      <c r="R1848" s="36" t="s">
        <v>5896</v>
      </c>
      <c r="S1848" s="36" t="s">
        <v>5894</v>
      </c>
      <c r="T1848" s="35">
        <f>U1848*V1848*W1848</f>
        <v>0</v>
      </c>
      <c r="U1848" s="19"/>
      <c r="V1848" s="19"/>
      <c r="W1848" s="19"/>
      <c r="X1848" s="8"/>
      <c r="Y1848" s="30" t="s">
        <v>4052</v>
      </c>
    </row>
    <row r="1849" spans="1:25" ht="12.75">
      <c r="A1849" s="7">
        <v>1837</v>
      </c>
      <c r="B1849" s="7" t="s">
        <v>55</v>
      </c>
      <c r="C1849" s="7" t="s">
        <v>56</v>
      </c>
      <c r="D1849" s="7" t="s">
        <v>57</v>
      </c>
      <c r="E1849" s="7" t="s">
        <v>4053</v>
      </c>
      <c r="F1849" s="7">
        <v>20000</v>
      </c>
      <c r="G1849" s="7">
        <v>200</v>
      </c>
      <c r="I1849" s="6"/>
      <c r="J1849" s="6"/>
      <c r="K1849" s="6"/>
      <c r="R1849" s="36" t="s">
        <v>5896</v>
      </c>
      <c r="S1849" s="36" t="s">
        <v>5894</v>
      </c>
      <c r="T1849" s="35">
        <f>U1849*V1849*W1849</f>
        <v>0</v>
      </c>
      <c r="U1849" s="19"/>
      <c r="V1849" s="19"/>
      <c r="W1849" s="19"/>
      <c r="X1849" s="8" t="s">
        <v>4054</v>
      </c>
      <c r="Y1849" s="31" t="s">
        <v>4055</v>
      </c>
    </row>
    <row r="1850" spans="1:25" ht="12.75">
      <c r="A1850" s="7">
        <v>1539</v>
      </c>
      <c r="B1850" s="7" t="s">
        <v>166</v>
      </c>
      <c r="C1850" s="7" t="s">
        <v>167</v>
      </c>
      <c r="D1850" s="7" t="s">
        <v>168</v>
      </c>
      <c r="E1850" s="7" t="s">
        <v>4060</v>
      </c>
      <c r="F1850" s="7">
        <v>30000</v>
      </c>
      <c r="G1850" s="7">
        <v>160</v>
      </c>
      <c r="I1850" s="6"/>
      <c r="J1850" s="6"/>
      <c r="K1850" s="6"/>
      <c r="R1850" s="36" t="s">
        <v>5896</v>
      </c>
      <c r="S1850" s="36" t="s">
        <v>5894</v>
      </c>
      <c r="T1850" s="35">
        <f>U1850*V1850*W1850</f>
        <v>0</v>
      </c>
      <c r="U1850" s="19"/>
      <c r="V1850" s="19"/>
      <c r="W1850" s="19"/>
      <c r="X1850" s="8"/>
      <c r="Y1850" s="31" t="s">
        <v>4061</v>
      </c>
    </row>
    <row r="1851" spans="1:25" ht="12.75">
      <c r="A1851" s="7">
        <v>1758</v>
      </c>
      <c r="B1851" s="7" t="s">
        <v>35</v>
      </c>
      <c r="C1851" s="19" t="s">
        <v>36</v>
      </c>
      <c r="D1851" s="19" t="s">
        <v>37</v>
      </c>
      <c r="E1851" s="7" t="s">
        <v>4062</v>
      </c>
      <c r="F1851" s="7">
        <v>24000</v>
      </c>
      <c r="G1851" s="7">
        <v>200</v>
      </c>
      <c r="I1851" s="6"/>
      <c r="J1851" s="12"/>
      <c r="K1851" s="12"/>
      <c r="R1851" s="36" t="s">
        <v>5896</v>
      </c>
      <c r="S1851" s="36" t="s">
        <v>5894</v>
      </c>
      <c r="T1851" s="35">
        <f>U1851*V1851*W1851</f>
        <v>0</v>
      </c>
      <c r="U1851" s="19"/>
      <c r="V1851" s="19"/>
      <c r="W1851" s="19"/>
      <c r="X1851" s="12" t="s">
        <v>4063</v>
      </c>
      <c r="Y1851" s="30" t="s">
        <v>4064</v>
      </c>
    </row>
    <row r="1852" spans="1:25" ht="12.75">
      <c r="A1852" s="7">
        <v>321</v>
      </c>
      <c r="B1852" s="7" t="s">
        <v>22</v>
      </c>
      <c r="C1852" s="19" t="s">
        <v>23</v>
      </c>
      <c r="D1852" s="19" t="s">
        <v>24</v>
      </c>
      <c r="E1852" s="7" t="s">
        <v>4065</v>
      </c>
      <c r="F1852" s="7">
        <v>19500</v>
      </c>
      <c r="G1852" s="7">
        <v>130</v>
      </c>
      <c r="H1852" s="19"/>
      <c r="I1852" s="6"/>
      <c r="J1852" s="12"/>
      <c r="K1852" s="12"/>
      <c r="L1852" s="19"/>
      <c r="M1852" s="19"/>
      <c r="N1852" s="19"/>
      <c r="O1852" s="19"/>
      <c r="P1852" s="19"/>
      <c r="Q1852" s="19"/>
      <c r="R1852" s="36" t="s">
        <v>5896</v>
      </c>
      <c r="S1852" s="36" t="s">
        <v>5894</v>
      </c>
      <c r="T1852" s="35">
        <f>U1852*V1852*W1852</f>
        <v>0</v>
      </c>
      <c r="U1852" s="19"/>
      <c r="V1852" s="19"/>
      <c r="W1852" s="19"/>
      <c r="X1852" s="19" t="s">
        <v>4066</v>
      </c>
      <c r="Y1852" s="28" t="s">
        <v>4067</v>
      </c>
    </row>
    <row r="1853" spans="1:25" ht="12.75">
      <c r="A1853" s="7">
        <v>864</v>
      </c>
      <c r="B1853" s="7" t="s">
        <v>78</v>
      </c>
      <c r="C1853" s="7" t="s">
        <v>79</v>
      </c>
      <c r="D1853" s="7" t="s">
        <v>80</v>
      </c>
      <c r="E1853" s="7" t="s">
        <v>4068</v>
      </c>
      <c r="F1853" s="7">
        <v>35000</v>
      </c>
      <c r="G1853" s="7">
        <v>150</v>
      </c>
      <c r="I1853" s="6"/>
      <c r="J1853" s="6"/>
      <c r="K1853" s="6"/>
      <c r="R1853" s="36" t="s">
        <v>5896</v>
      </c>
      <c r="S1853" s="36" t="s">
        <v>5894</v>
      </c>
      <c r="T1853" s="35">
        <f>U1853*V1853*W1853</f>
        <v>0</v>
      </c>
      <c r="U1853" s="19"/>
      <c r="V1853" s="19"/>
      <c r="W1853" s="19"/>
      <c r="X1853" s="6" t="s">
        <v>4069</v>
      </c>
      <c r="Y1853" s="30" t="s">
        <v>4070</v>
      </c>
    </row>
    <row r="1854" spans="1:25" ht="12.75">
      <c r="A1854" s="7">
        <v>406</v>
      </c>
      <c r="B1854" s="7" t="s">
        <v>22</v>
      </c>
      <c r="C1854" s="7" t="s">
        <v>23</v>
      </c>
      <c r="D1854" s="7" t="s">
        <v>24</v>
      </c>
      <c r="E1854" s="7" t="s">
        <v>4071</v>
      </c>
      <c r="F1854" s="7">
        <v>25500</v>
      </c>
      <c r="G1854" s="7">
        <v>150</v>
      </c>
      <c r="H1854" s="19"/>
      <c r="I1854" s="6"/>
      <c r="J1854" s="6"/>
      <c r="K1854" s="6"/>
      <c r="L1854" s="19"/>
      <c r="M1854" s="19"/>
      <c r="N1854" s="19"/>
      <c r="O1854" s="19"/>
      <c r="P1854" s="19"/>
      <c r="Q1854" s="19"/>
      <c r="R1854" s="36" t="s">
        <v>5896</v>
      </c>
      <c r="S1854" s="36" t="s">
        <v>5894</v>
      </c>
      <c r="T1854" s="35">
        <f>U1854*V1854*W1854</f>
        <v>0</v>
      </c>
      <c r="U1854" s="19"/>
      <c r="V1854" s="19"/>
      <c r="W1854" s="19"/>
      <c r="X1854" s="19" t="s">
        <v>4072</v>
      </c>
      <c r="Y1854" s="28" t="s">
        <v>4073</v>
      </c>
    </row>
    <row r="1855" spans="1:25" ht="12.75">
      <c r="A1855" s="7">
        <v>1052</v>
      </c>
      <c r="B1855" s="7" t="s">
        <v>137</v>
      </c>
      <c r="C1855" s="7" t="s">
        <v>138</v>
      </c>
      <c r="D1855" s="7" t="s">
        <v>139</v>
      </c>
      <c r="E1855" s="7" t="s">
        <v>4074</v>
      </c>
      <c r="F1855" s="7">
        <v>16000</v>
      </c>
      <c r="G1855" s="7">
        <v>125</v>
      </c>
      <c r="I1855" s="6"/>
      <c r="J1855" s="6"/>
      <c r="K1855" s="6"/>
      <c r="R1855" s="36" t="s">
        <v>5896</v>
      </c>
      <c r="S1855" s="36" t="s">
        <v>5894</v>
      </c>
      <c r="T1855" s="35">
        <f>U1855*V1855*W1855</f>
        <v>0</v>
      </c>
      <c r="U1855" s="19"/>
      <c r="V1855" s="19"/>
      <c r="W1855" s="19"/>
      <c r="X1855" s="8" t="s">
        <v>4075</v>
      </c>
      <c r="Y1855" s="31" t="s">
        <v>4076</v>
      </c>
    </row>
    <row r="1856" spans="1:25" ht="12.75">
      <c r="A1856" s="7">
        <v>680</v>
      </c>
      <c r="B1856" s="7" t="s">
        <v>29</v>
      </c>
      <c r="C1856" s="7" t="s">
        <v>30</v>
      </c>
      <c r="D1856" s="7" t="s">
        <v>31</v>
      </c>
      <c r="E1856" s="7" t="s">
        <v>4081</v>
      </c>
      <c r="F1856" s="7">
        <v>23000</v>
      </c>
      <c r="G1856" s="7">
        <v>150</v>
      </c>
      <c r="I1856" s="6"/>
      <c r="J1856" s="6"/>
      <c r="K1856" s="6"/>
      <c r="R1856" s="36" t="s">
        <v>5896</v>
      </c>
      <c r="S1856" s="36" t="s">
        <v>5894</v>
      </c>
      <c r="T1856" s="35">
        <f>U1856*V1856*W1856</f>
        <v>0</v>
      </c>
      <c r="U1856" s="19"/>
      <c r="V1856" s="19"/>
      <c r="W1856" s="19"/>
      <c r="X1856" s="6" t="s">
        <v>4082</v>
      </c>
      <c r="Y1856" s="31" t="s">
        <v>4083</v>
      </c>
    </row>
    <row r="1857" spans="1:25" ht="12.75">
      <c r="A1857" s="7">
        <v>1930</v>
      </c>
      <c r="B1857" s="7" t="s">
        <v>287</v>
      </c>
      <c r="C1857" s="7" t="s">
        <v>288</v>
      </c>
      <c r="D1857" s="7" t="s">
        <v>289</v>
      </c>
      <c r="E1857" s="7" t="s">
        <v>4087</v>
      </c>
      <c r="F1857" s="7">
        <v>30000</v>
      </c>
      <c r="G1857" s="7">
        <v>200</v>
      </c>
      <c r="I1857" s="6"/>
      <c r="J1857" s="6"/>
      <c r="K1857" s="6"/>
      <c r="R1857" s="36" t="s">
        <v>5896</v>
      </c>
      <c r="S1857" s="36" t="s">
        <v>5894</v>
      </c>
      <c r="T1857" s="35">
        <f>U1857*V1857*W1857</f>
        <v>0</v>
      </c>
      <c r="U1857" s="19"/>
      <c r="V1857" s="19"/>
      <c r="W1857" s="19"/>
      <c r="X1857" s="6" t="s">
        <v>4088</v>
      </c>
      <c r="Y1857" s="30" t="s">
        <v>4089</v>
      </c>
    </row>
    <row r="1858" spans="1:25" ht="12.75">
      <c r="A1858" s="7">
        <v>2181</v>
      </c>
      <c r="B1858" s="7" t="s">
        <v>72</v>
      </c>
      <c r="C1858" s="7" t="s">
        <v>73</v>
      </c>
      <c r="D1858" s="7" t="s">
        <v>74</v>
      </c>
      <c r="E1858" s="7" t="s">
        <v>4090</v>
      </c>
      <c r="F1858" s="7">
        <v>22000</v>
      </c>
      <c r="G1858" s="7">
        <v>180</v>
      </c>
      <c r="I1858" s="6"/>
      <c r="J1858" s="6"/>
      <c r="K1858" s="6"/>
      <c r="T1858" s="35">
        <f>U1858*V1858*W1858</f>
        <v>0</v>
      </c>
      <c r="U1858" s="12"/>
      <c r="V1858" s="12"/>
      <c r="W1858" s="12"/>
      <c r="X1858" s="6" t="s">
        <v>1074</v>
      </c>
      <c r="Y1858" s="30" t="s">
        <v>4091</v>
      </c>
    </row>
    <row r="1859" spans="1:25" ht="12.75">
      <c r="A1859" s="7">
        <v>1227</v>
      </c>
      <c r="B1859" s="7" t="s">
        <v>305</v>
      </c>
      <c r="C1859" s="7" t="s">
        <v>306</v>
      </c>
      <c r="D1859" s="7" t="s">
        <v>307</v>
      </c>
      <c r="E1859" s="7" t="s">
        <v>4092</v>
      </c>
      <c r="F1859" s="19">
        <v>21000</v>
      </c>
      <c r="G1859" s="7">
        <v>185</v>
      </c>
      <c r="I1859" s="6"/>
      <c r="J1859" s="6"/>
      <c r="K1859" s="6"/>
      <c r="T1859" s="35">
        <f>U1859*V1859*W1859</f>
        <v>0</v>
      </c>
      <c r="U1859" s="6"/>
      <c r="V1859" s="6"/>
      <c r="W1859" s="6"/>
      <c r="X1859" s="6" t="s">
        <v>4093</v>
      </c>
      <c r="Y1859" s="31" t="s">
        <v>4094</v>
      </c>
    </row>
    <row r="1860" spans="1:25" ht="12.75">
      <c r="A1860" s="7">
        <v>1840</v>
      </c>
      <c r="B1860" s="7" t="s">
        <v>55</v>
      </c>
      <c r="C1860" s="7" t="s">
        <v>56</v>
      </c>
      <c r="D1860" s="7" t="s">
        <v>57</v>
      </c>
      <c r="E1860" s="7" t="s">
        <v>4101</v>
      </c>
      <c r="F1860" s="7">
        <v>19000</v>
      </c>
      <c r="G1860" s="7">
        <v>110</v>
      </c>
      <c r="I1860" s="6"/>
      <c r="J1860" s="6"/>
      <c r="K1860" s="6"/>
      <c r="T1860" s="35">
        <f>U1860*V1860*W1860</f>
        <v>0</v>
      </c>
      <c r="U1860" s="6"/>
      <c r="V1860" s="6"/>
      <c r="W1860" s="6"/>
      <c r="X1860" s="6" t="s">
        <v>4102</v>
      </c>
      <c r="Y1860" s="31" t="s">
        <v>4103</v>
      </c>
    </row>
    <row r="1861" spans="1:25" ht="12.75">
      <c r="A1861" s="7">
        <v>2114</v>
      </c>
      <c r="B1861" s="7" t="s">
        <v>45</v>
      </c>
      <c r="C1861" s="7" t="s">
        <v>46</v>
      </c>
      <c r="D1861" s="7" t="s">
        <v>47</v>
      </c>
      <c r="E1861" s="7" t="s">
        <v>4104</v>
      </c>
      <c r="F1861" s="7">
        <v>16500</v>
      </c>
      <c r="G1861" s="7">
        <v>110</v>
      </c>
      <c r="I1861" s="6"/>
      <c r="J1861" s="6"/>
      <c r="K1861" s="6"/>
      <c r="T1861" s="35">
        <f>U1861*V1861*W1861</f>
        <v>0</v>
      </c>
      <c r="U1861" s="12"/>
      <c r="V1861" s="12"/>
      <c r="W1861" s="12"/>
      <c r="X1861" s="12" t="s">
        <v>4105</v>
      </c>
      <c r="Y1861" s="30" t="s">
        <v>4106</v>
      </c>
    </row>
    <row r="1862" spans="1:25" ht="12.75">
      <c r="A1862" s="7">
        <v>1372</v>
      </c>
      <c r="B1862" s="7" t="s">
        <v>166</v>
      </c>
      <c r="C1862" s="7" t="s">
        <v>167</v>
      </c>
      <c r="D1862" s="7" t="s">
        <v>168</v>
      </c>
      <c r="E1862" s="7" t="s">
        <v>4107</v>
      </c>
      <c r="F1862" s="7">
        <v>24000</v>
      </c>
      <c r="G1862" s="7">
        <v>150</v>
      </c>
      <c r="I1862" s="6"/>
      <c r="J1862" s="6"/>
      <c r="K1862" s="6"/>
      <c r="T1862" s="35">
        <f>U1862*V1862*W1862</f>
        <v>0</v>
      </c>
      <c r="U1862" s="8"/>
      <c r="V1862" s="8"/>
      <c r="W1862" s="8"/>
      <c r="X1862" s="8" t="s">
        <v>4108</v>
      </c>
      <c r="Y1862" s="30" t="s">
        <v>4109</v>
      </c>
    </row>
    <row r="1863" spans="1:25" ht="12.75">
      <c r="A1863" s="7">
        <v>905</v>
      </c>
      <c r="B1863" s="7" t="s">
        <v>78</v>
      </c>
      <c r="C1863" s="7" t="s">
        <v>79</v>
      </c>
      <c r="D1863" s="7" t="s">
        <v>80</v>
      </c>
      <c r="E1863" s="7" t="s">
        <v>4110</v>
      </c>
      <c r="F1863" s="7">
        <v>26000</v>
      </c>
      <c r="G1863" s="7">
        <v>100</v>
      </c>
      <c r="I1863" s="6"/>
      <c r="J1863" s="6"/>
      <c r="K1863" s="6"/>
      <c r="T1863" s="35">
        <f>U1863*V1863*W1863</f>
        <v>0</v>
      </c>
      <c r="U1863" s="12"/>
      <c r="V1863" s="12"/>
      <c r="W1863" s="12"/>
      <c r="X1863" s="12" t="s">
        <v>4111</v>
      </c>
      <c r="Y1863" s="30" t="s">
        <v>4112</v>
      </c>
    </row>
    <row r="1864" spans="1:25" ht="12.75">
      <c r="A1864" s="7">
        <v>1373</v>
      </c>
      <c r="B1864" s="7" t="s">
        <v>166</v>
      </c>
      <c r="C1864" s="7" t="s">
        <v>167</v>
      </c>
      <c r="D1864" s="7" t="s">
        <v>168</v>
      </c>
      <c r="E1864" s="7" t="s">
        <v>4113</v>
      </c>
      <c r="F1864" s="7">
        <v>26000</v>
      </c>
      <c r="G1864" s="7">
        <v>150</v>
      </c>
      <c r="I1864" s="6"/>
      <c r="J1864" s="6"/>
      <c r="K1864" s="6"/>
      <c r="T1864" s="35">
        <f>U1864*V1864*W1864</f>
        <v>0</v>
      </c>
      <c r="U1864" s="12"/>
      <c r="V1864" s="12"/>
      <c r="W1864" s="12"/>
      <c r="X1864" s="12"/>
      <c r="Y1864" s="31" t="s">
        <v>4114</v>
      </c>
    </row>
    <row r="1865" spans="1:25" ht="12.75">
      <c r="A1865" s="7">
        <v>1363</v>
      </c>
      <c r="B1865" s="7" t="s">
        <v>166</v>
      </c>
      <c r="C1865" s="7" t="s">
        <v>167</v>
      </c>
      <c r="D1865" s="7" t="s">
        <v>168</v>
      </c>
      <c r="E1865" s="7" t="s">
        <v>4115</v>
      </c>
      <c r="F1865" s="7">
        <v>26000</v>
      </c>
      <c r="G1865" s="7">
        <v>160</v>
      </c>
      <c r="I1865" s="6"/>
      <c r="J1865" s="6"/>
      <c r="K1865" s="6"/>
      <c r="T1865" s="35">
        <f>U1865*V1865*W1865</f>
        <v>0</v>
      </c>
      <c r="U1865" s="8"/>
      <c r="V1865" s="8"/>
      <c r="W1865" s="8"/>
      <c r="X1865" s="8" t="s">
        <v>4116</v>
      </c>
      <c r="Y1865" s="31" t="s">
        <v>4117</v>
      </c>
    </row>
    <row r="1866" spans="1:25" ht="12.75">
      <c r="A1866" s="7">
        <v>1053</v>
      </c>
      <c r="B1866" s="7" t="s">
        <v>137</v>
      </c>
      <c r="C1866" s="19" t="s">
        <v>138</v>
      </c>
      <c r="D1866" s="19" t="s">
        <v>139</v>
      </c>
      <c r="E1866" s="7" t="s">
        <v>4118</v>
      </c>
      <c r="F1866" s="7">
        <v>19000</v>
      </c>
      <c r="G1866" s="7">
        <v>300</v>
      </c>
      <c r="I1866" s="6"/>
      <c r="J1866" s="12"/>
      <c r="K1866" s="12"/>
      <c r="T1866" s="35">
        <f>U1866*V1866*W1866</f>
        <v>0</v>
      </c>
      <c r="U1866" s="12"/>
      <c r="V1866" s="12"/>
      <c r="W1866" s="12"/>
      <c r="X1866" s="12" t="s">
        <v>4119</v>
      </c>
      <c r="Y1866" s="31" t="s">
        <v>4120</v>
      </c>
    </row>
    <row r="1867" spans="1:25" ht="12.75">
      <c r="A1867" s="7">
        <v>1608</v>
      </c>
      <c r="B1867" s="7" t="s">
        <v>166</v>
      </c>
      <c r="C1867" s="7" t="s">
        <v>167</v>
      </c>
      <c r="D1867" s="7" t="s">
        <v>168</v>
      </c>
      <c r="E1867" s="7" t="s">
        <v>4121</v>
      </c>
      <c r="F1867" s="7">
        <v>36000</v>
      </c>
      <c r="G1867" s="7">
        <v>200</v>
      </c>
      <c r="I1867" s="6"/>
      <c r="J1867" s="6"/>
      <c r="K1867" s="6"/>
      <c r="T1867" s="35">
        <f>U1867*V1867*W1867</f>
        <v>0</v>
      </c>
      <c r="U1867" s="8"/>
      <c r="V1867" s="8"/>
      <c r="W1867" s="8"/>
      <c r="X1867" s="8"/>
      <c r="Y1867" s="31" t="s">
        <v>4122</v>
      </c>
    </row>
    <row r="1868" spans="1:25" ht="12.75">
      <c r="A1868" s="7">
        <v>1877</v>
      </c>
      <c r="B1868" s="7" t="s">
        <v>287</v>
      </c>
      <c r="C1868" s="7" t="s">
        <v>288</v>
      </c>
      <c r="D1868" s="7" t="s">
        <v>289</v>
      </c>
      <c r="E1868" s="7" t="s">
        <v>4123</v>
      </c>
      <c r="F1868" s="7">
        <v>66000</v>
      </c>
      <c r="G1868" s="7">
        <v>400</v>
      </c>
      <c r="I1868" s="6"/>
      <c r="J1868" s="6"/>
      <c r="K1868" s="6"/>
      <c r="T1868" s="35">
        <f>U1868*V1868*W1868</f>
        <v>0</v>
      </c>
      <c r="U1868" s="8"/>
      <c r="V1868" s="8"/>
      <c r="W1868" s="8"/>
      <c r="X1868" s="8"/>
      <c r="Y1868" s="31" t="s">
        <v>4124</v>
      </c>
    </row>
    <row r="1869" spans="1:25" ht="12.75">
      <c r="A1869" s="7">
        <v>693</v>
      </c>
      <c r="B1869" s="7" t="s">
        <v>29</v>
      </c>
      <c r="C1869" s="7" t="s">
        <v>30</v>
      </c>
      <c r="D1869" s="7" t="s">
        <v>31</v>
      </c>
      <c r="E1869" s="7" t="s">
        <v>4125</v>
      </c>
      <c r="F1869" s="7">
        <v>76000</v>
      </c>
      <c r="G1869" s="7">
        <v>800</v>
      </c>
      <c r="I1869" s="6"/>
      <c r="J1869" s="6"/>
      <c r="K1869" s="6"/>
      <c r="T1869" s="35">
        <f>U1869*V1869*W1869</f>
        <v>0</v>
      </c>
      <c r="U1869" s="8"/>
      <c r="V1869" s="8"/>
      <c r="W1869" s="8"/>
      <c r="X1869" s="8"/>
      <c r="Y1869" s="31" t="s">
        <v>4126</v>
      </c>
    </row>
    <row r="1870" spans="1:25" ht="12.75">
      <c r="A1870" s="7">
        <v>1765</v>
      </c>
      <c r="B1870" s="7" t="s">
        <v>55</v>
      </c>
      <c r="C1870" s="7" t="s">
        <v>56</v>
      </c>
      <c r="D1870" s="7" t="s">
        <v>57</v>
      </c>
      <c r="E1870" s="7" t="s">
        <v>4125</v>
      </c>
      <c r="G1870" s="7">
        <v>700</v>
      </c>
      <c r="I1870" s="6"/>
      <c r="J1870" s="6"/>
      <c r="K1870" s="6"/>
      <c r="T1870" s="35">
        <f>U1870*V1870*W1870</f>
        <v>0</v>
      </c>
      <c r="U1870" s="6"/>
      <c r="V1870" s="6"/>
      <c r="W1870" s="6"/>
      <c r="X1870" s="6"/>
      <c r="Y1870" s="30" t="s">
        <v>4127</v>
      </c>
    </row>
    <row r="1871" spans="1:25" ht="12.75">
      <c r="A1871" s="7">
        <v>1866</v>
      </c>
      <c r="B1871" s="7" t="s">
        <v>55</v>
      </c>
      <c r="C1871" s="7" t="s">
        <v>56</v>
      </c>
      <c r="D1871" s="7" t="s">
        <v>57</v>
      </c>
      <c r="E1871" s="7" t="s">
        <v>4128</v>
      </c>
      <c r="F1871" s="7">
        <v>24000</v>
      </c>
      <c r="G1871" s="7">
        <v>220</v>
      </c>
      <c r="I1871" s="6"/>
      <c r="J1871" s="6"/>
      <c r="K1871" s="6"/>
      <c r="T1871" s="35">
        <f>U1871*V1871*W1871</f>
        <v>0</v>
      </c>
      <c r="U1871" s="6"/>
      <c r="V1871" s="6"/>
      <c r="W1871" s="6"/>
      <c r="X1871" s="6"/>
      <c r="Y1871" s="31" t="s">
        <v>4129</v>
      </c>
    </row>
    <row r="1872" spans="1:25" ht="12.75">
      <c r="A1872" s="7">
        <v>2167</v>
      </c>
      <c r="B1872" s="7" t="s">
        <v>72</v>
      </c>
      <c r="C1872" s="7" t="s">
        <v>73</v>
      </c>
      <c r="D1872" s="7" t="s">
        <v>74</v>
      </c>
      <c r="E1872" s="7" t="s">
        <v>4128</v>
      </c>
      <c r="F1872" s="7">
        <v>29000</v>
      </c>
      <c r="G1872" s="7">
        <v>180</v>
      </c>
      <c r="I1872" s="6"/>
      <c r="J1872" s="6"/>
      <c r="K1872" s="6"/>
      <c r="T1872" s="35">
        <f>U1872*V1872*W1872</f>
        <v>0</v>
      </c>
      <c r="U1872" s="8"/>
      <c r="V1872" s="8"/>
      <c r="W1872" s="8"/>
      <c r="X1872" s="8" t="s">
        <v>4130</v>
      </c>
      <c r="Y1872" s="30" t="s">
        <v>4131</v>
      </c>
    </row>
    <row r="1873" spans="1:25" ht="12.75">
      <c r="A1873" s="7">
        <v>1170</v>
      </c>
      <c r="B1873" s="7" t="s">
        <v>315</v>
      </c>
      <c r="C1873" s="7" t="s">
        <v>316</v>
      </c>
      <c r="D1873" s="7" t="s">
        <v>317</v>
      </c>
      <c r="E1873" s="7" t="s">
        <v>4132</v>
      </c>
      <c r="F1873" s="7">
        <v>39000</v>
      </c>
      <c r="G1873" s="7">
        <v>200</v>
      </c>
      <c r="I1873" s="6"/>
      <c r="J1873" s="6"/>
      <c r="K1873" s="6"/>
      <c r="T1873" s="35">
        <f>U1873*V1873*W1873</f>
        <v>0</v>
      </c>
      <c r="U1873" s="8"/>
      <c r="V1873" s="8"/>
      <c r="W1873" s="8"/>
      <c r="X1873" s="8" t="s">
        <v>4133</v>
      </c>
      <c r="Y1873" s="30" t="s">
        <v>4134</v>
      </c>
    </row>
    <row r="1874" spans="1:25" ht="12.75">
      <c r="A1874" s="7">
        <v>1665</v>
      </c>
      <c r="B1874" s="7" t="s">
        <v>35</v>
      </c>
      <c r="C1874" s="19" t="s">
        <v>36</v>
      </c>
      <c r="D1874" s="7" t="s">
        <v>37</v>
      </c>
      <c r="E1874" s="7" t="s">
        <v>4135</v>
      </c>
      <c r="F1874" s="7">
        <v>15000</v>
      </c>
      <c r="G1874" s="7">
        <v>100</v>
      </c>
      <c r="I1874" s="6"/>
      <c r="J1874" s="12"/>
      <c r="K1874" s="12"/>
      <c r="T1874" s="35">
        <f>U1874*V1874*W1874</f>
        <v>0</v>
      </c>
      <c r="U1874" s="12"/>
      <c r="V1874" s="12"/>
      <c r="W1874" s="12"/>
      <c r="X1874" s="12"/>
      <c r="Y1874" s="30" t="s">
        <v>4136</v>
      </c>
    </row>
    <row r="1875" spans="1:25" ht="12.75">
      <c r="A1875" s="7">
        <v>2045</v>
      </c>
      <c r="B1875" s="7" t="s">
        <v>45</v>
      </c>
      <c r="C1875" s="7" t="s">
        <v>46</v>
      </c>
      <c r="D1875" s="7" t="s">
        <v>47</v>
      </c>
      <c r="E1875" s="7" t="s">
        <v>4137</v>
      </c>
      <c r="F1875" s="7">
        <v>24500</v>
      </c>
      <c r="G1875" s="7">
        <v>85</v>
      </c>
      <c r="I1875" s="6"/>
      <c r="J1875" s="6"/>
      <c r="K1875" s="6"/>
      <c r="T1875" s="35">
        <f>U1875*V1875*W1875</f>
        <v>0</v>
      </c>
      <c r="U1875" s="12"/>
      <c r="V1875" s="12"/>
      <c r="W1875" s="12"/>
      <c r="X1875" s="12"/>
      <c r="Y1875" s="30" t="s">
        <v>4138</v>
      </c>
    </row>
    <row r="1876" spans="1:25" ht="12.75">
      <c r="A1876" s="7">
        <v>1828</v>
      </c>
      <c r="B1876" s="7" t="s">
        <v>55</v>
      </c>
      <c r="C1876" s="19" t="s">
        <v>56</v>
      </c>
      <c r="D1876" s="19" t="s">
        <v>57</v>
      </c>
      <c r="E1876" s="7" t="s">
        <v>4139</v>
      </c>
      <c r="F1876" s="7">
        <v>21000</v>
      </c>
      <c r="G1876" s="7">
        <v>100</v>
      </c>
      <c r="I1876" s="6"/>
      <c r="J1876" s="12"/>
      <c r="K1876" s="12"/>
      <c r="T1876" s="35">
        <f>U1876*V1876*W1876</f>
        <v>0</v>
      </c>
      <c r="U1876" s="12"/>
      <c r="V1876" s="12"/>
      <c r="W1876" s="12"/>
      <c r="X1876" s="12" t="s">
        <v>4140</v>
      </c>
      <c r="Y1876" s="31" t="s">
        <v>4141</v>
      </c>
    </row>
    <row r="1877" spans="1:25" ht="12.75">
      <c r="A1877" s="7">
        <v>1101</v>
      </c>
      <c r="B1877" s="7" t="s">
        <v>137</v>
      </c>
      <c r="C1877" s="7" t="s">
        <v>138</v>
      </c>
      <c r="D1877" s="7" t="s">
        <v>139</v>
      </c>
      <c r="E1877" s="7" t="s">
        <v>4142</v>
      </c>
      <c r="F1877" s="7">
        <v>19000</v>
      </c>
      <c r="G1877" s="7">
        <v>500</v>
      </c>
      <c r="I1877" s="6"/>
      <c r="J1877" s="6"/>
      <c r="K1877" s="6"/>
      <c r="T1877" s="35">
        <f>U1877*V1877*W1877</f>
        <v>0</v>
      </c>
      <c r="U1877" s="6"/>
      <c r="V1877" s="6"/>
      <c r="W1877" s="6"/>
      <c r="X1877" s="6" t="s">
        <v>4143</v>
      </c>
      <c r="Y1877" s="30" t="s">
        <v>4144</v>
      </c>
    </row>
    <row r="1878" spans="1:25" ht="12.75">
      <c r="A1878" s="7">
        <v>1839</v>
      </c>
      <c r="B1878" s="7" t="s">
        <v>55</v>
      </c>
      <c r="C1878" s="7" t="s">
        <v>56</v>
      </c>
      <c r="D1878" s="7" t="s">
        <v>57</v>
      </c>
      <c r="E1878" s="7" t="s">
        <v>4145</v>
      </c>
      <c r="F1878" s="7">
        <v>21000</v>
      </c>
      <c r="G1878" s="7">
        <v>120</v>
      </c>
      <c r="I1878" s="6"/>
      <c r="J1878" s="6"/>
      <c r="K1878" s="6"/>
      <c r="T1878" s="35">
        <f>U1878*V1878*W1878</f>
        <v>0</v>
      </c>
      <c r="U1878" s="8"/>
      <c r="V1878" s="8"/>
      <c r="W1878" s="8"/>
      <c r="X1878" s="8" t="s">
        <v>4146</v>
      </c>
      <c r="Y1878" s="31" t="s">
        <v>4147</v>
      </c>
    </row>
    <row r="1879" spans="1:25" ht="12.75">
      <c r="A1879" s="7">
        <v>1718</v>
      </c>
      <c r="B1879" s="7" t="s">
        <v>35</v>
      </c>
      <c r="C1879" s="7" t="s">
        <v>36</v>
      </c>
      <c r="D1879" s="7" t="s">
        <v>37</v>
      </c>
      <c r="E1879" s="7" t="s">
        <v>4148</v>
      </c>
      <c r="F1879" s="7">
        <v>24000</v>
      </c>
      <c r="G1879" s="7">
        <v>140</v>
      </c>
      <c r="I1879" s="6"/>
      <c r="J1879" s="6"/>
      <c r="K1879" s="6"/>
      <c r="T1879" s="35">
        <f>U1879*V1879*W1879</f>
        <v>0</v>
      </c>
      <c r="U1879" s="6"/>
      <c r="V1879" s="6"/>
      <c r="W1879" s="6"/>
      <c r="X1879" s="6" t="s">
        <v>4149</v>
      </c>
      <c r="Y1879" s="30" t="s">
        <v>4150</v>
      </c>
    </row>
    <row r="1880" spans="1:25" ht="12.75">
      <c r="A1880" s="7">
        <v>883</v>
      </c>
      <c r="B1880" s="7" t="s">
        <v>78</v>
      </c>
      <c r="C1880" s="7" t="s">
        <v>79</v>
      </c>
      <c r="D1880" s="7" t="s">
        <v>80</v>
      </c>
      <c r="E1880" s="7" t="s">
        <v>4151</v>
      </c>
      <c r="F1880" s="7">
        <v>84500</v>
      </c>
      <c r="G1880" s="7">
        <v>250</v>
      </c>
      <c r="I1880" s="6"/>
      <c r="J1880" s="6"/>
      <c r="K1880" s="6"/>
      <c r="T1880" s="35">
        <f>U1880*V1880*W1880</f>
        <v>0</v>
      </c>
      <c r="U1880" s="6"/>
      <c r="V1880" s="6"/>
      <c r="W1880" s="6"/>
      <c r="X1880" s="6" t="s">
        <v>4152</v>
      </c>
      <c r="Y1880" s="30" t="s">
        <v>4153</v>
      </c>
    </row>
    <row r="1881" spans="1:25" ht="12.75">
      <c r="A1881" s="7">
        <v>1403</v>
      </c>
      <c r="B1881" s="7" t="s">
        <v>166</v>
      </c>
      <c r="C1881" s="19" t="s">
        <v>167</v>
      </c>
      <c r="D1881" s="7" t="s">
        <v>168</v>
      </c>
      <c r="E1881" s="7" t="s">
        <v>4154</v>
      </c>
      <c r="F1881" s="7">
        <v>26000</v>
      </c>
      <c r="G1881" s="7">
        <v>230</v>
      </c>
      <c r="I1881" s="6"/>
      <c r="J1881" s="12"/>
      <c r="K1881" s="12"/>
      <c r="T1881" s="35">
        <f>U1881*V1881*W1881</f>
        <v>0</v>
      </c>
      <c r="U1881" s="12"/>
      <c r="V1881" s="12"/>
      <c r="W1881" s="12"/>
      <c r="X1881" s="12"/>
      <c r="Y1881" s="31" t="s">
        <v>4155</v>
      </c>
    </row>
    <row r="1882" spans="1:25" ht="12.75">
      <c r="A1882" s="7">
        <v>1127</v>
      </c>
      <c r="B1882" s="7" t="s">
        <v>315</v>
      </c>
      <c r="C1882" s="7" t="s">
        <v>316</v>
      </c>
      <c r="D1882" s="7" t="s">
        <v>317</v>
      </c>
      <c r="E1882" s="7" t="s">
        <v>4156</v>
      </c>
      <c r="F1882" s="7">
        <v>20000</v>
      </c>
      <c r="G1882" s="7">
        <v>250</v>
      </c>
      <c r="I1882" s="6"/>
      <c r="J1882" s="6"/>
      <c r="K1882" s="6"/>
      <c r="T1882" s="35">
        <f>U1882*V1882*W1882</f>
        <v>0</v>
      </c>
      <c r="U1882" s="8"/>
      <c r="V1882" s="8"/>
      <c r="W1882" s="8"/>
      <c r="X1882" s="8"/>
      <c r="Y1882" s="30" t="s">
        <v>4157</v>
      </c>
    </row>
    <row r="1883" spans="1:25" ht="12.75">
      <c r="A1883" s="7">
        <v>2044</v>
      </c>
      <c r="B1883" s="7" t="s">
        <v>45</v>
      </c>
      <c r="C1883" s="7" t="s">
        <v>46</v>
      </c>
      <c r="D1883" s="7" t="s">
        <v>47</v>
      </c>
      <c r="E1883" s="7" t="s">
        <v>4158</v>
      </c>
      <c r="F1883" s="7">
        <v>33000</v>
      </c>
      <c r="G1883" s="7">
        <v>200</v>
      </c>
      <c r="I1883" s="6"/>
      <c r="J1883" s="6"/>
      <c r="K1883" s="6"/>
      <c r="T1883" s="35">
        <f>U1883*V1883*W1883</f>
        <v>0</v>
      </c>
      <c r="U1883" s="8"/>
      <c r="V1883" s="8"/>
      <c r="W1883" s="8"/>
      <c r="X1883" s="8" t="s">
        <v>4159</v>
      </c>
      <c r="Y1883" s="30" t="s">
        <v>4160</v>
      </c>
    </row>
    <row r="1884" spans="1:25" ht="12.75">
      <c r="A1884" s="7">
        <v>561</v>
      </c>
      <c r="B1884" s="7" t="s">
        <v>29</v>
      </c>
      <c r="C1884" s="7" t="s">
        <v>30</v>
      </c>
      <c r="D1884" s="7" t="s">
        <v>31</v>
      </c>
      <c r="E1884" s="7" t="s">
        <v>4161</v>
      </c>
      <c r="F1884" s="7">
        <v>35000</v>
      </c>
      <c r="G1884" s="7">
        <v>150</v>
      </c>
      <c r="I1884" s="6"/>
      <c r="J1884" s="6"/>
      <c r="K1884" s="6"/>
      <c r="T1884" s="35">
        <f>U1884*V1884*W1884</f>
        <v>0</v>
      </c>
      <c r="U1884" s="6"/>
      <c r="V1884" s="6"/>
      <c r="W1884" s="6"/>
      <c r="X1884" s="6" t="s">
        <v>4162</v>
      </c>
      <c r="Y1884" s="31" t="s">
        <v>4163</v>
      </c>
    </row>
    <row r="1885" spans="1:25" ht="12.75">
      <c r="A1885" s="7">
        <v>1334</v>
      </c>
      <c r="B1885" s="7" t="s">
        <v>208</v>
      </c>
      <c r="C1885" s="7" t="s">
        <v>209</v>
      </c>
      <c r="D1885" s="7" t="s">
        <v>210</v>
      </c>
      <c r="E1885" s="7" t="s">
        <v>4164</v>
      </c>
      <c r="F1885" s="7">
        <v>30000</v>
      </c>
      <c r="G1885" s="7">
        <v>175</v>
      </c>
      <c r="I1885" s="6"/>
      <c r="J1885" s="6"/>
      <c r="K1885" s="6"/>
      <c r="T1885" s="35">
        <f>U1885*V1885*W1885</f>
        <v>0</v>
      </c>
      <c r="U1885" s="6"/>
      <c r="V1885" s="6"/>
      <c r="W1885" s="6"/>
      <c r="X1885" s="6"/>
      <c r="Y1885" s="30" t="s">
        <v>4165</v>
      </c>
    </row>
    <row r="1886" spans="1:25" ht="12.75">
      <c r="A1886" s="7">
        <v>772</v>
      </c>
      <c r="B1886" s="7" t="s">
        <v>84</v>
      </c>
      <c r="C1886" s="7" t="s">
        <v>85</v>
      </c>
      <c r="D1886" s="7" t="s">
        <v>86</v>
      </c>
      <c r="E1886" s="7" t="s">
        <v>4166</v>
      </c>
      <c r="F1886" s="7">
        <v>20000</v>
      </c>
      <c r="G1886" s="7">
        <v>200</v>
      </c>
      <c r="I1886" s="6"/>
      <c r="J1886" s="6"/>
      <c r="K1886" s="6"/>
      <c r="T1886" s="35">
        <f>U1886*V1886*W1886</f>
        <v>0</v>
      </c>
      <c r="U1886" s="12"/>
      <c r="V1886" s="12"/>
      <c r="W1886" s="12"/>
      <c r="X1886" s="12" t="s">
        <v>4167</v>
      </c>
      <c r="Y1886" s="31" t="s">
        <v>4168</v>
      </c>
    </row>
    <row r="1887" spans="1:25" ht="12.75">
      <c r="A1887" s="7">
        <v>1204</v>
      </c>
      <c r="B1887" s="7" t="s">
        <v>315</v>
      </c>
      <c r="C1887" s="7" t="s">
        <v>316</v>
      </c>
      <c r="D1887" s="7" t="s">
        <v>317</v>
      </c>
      <c r="E1887" s="7" t="s">
        <v>4169</v>
      </c>
      <c r="F1887" s="7">
        <v>17500</v>
      </c>
      <c r="G1887" s="7">
        <v>300</v>
      </c>
      <c r="I1887" s="6"/>
      <c r="J1887" s="6"/>
      <c r="K1887" s="6"/>
      <c r="T1887" s="35">
        <f>U1887*V1887*W1887</f>
        <v>0</v>
      </c>
      <c r="U1887" s="8"/>
      <c r="V1887" s="8"/>
      <c r="W1887" s="8"/>
      <c r="X1887" s="8" t="s">
        <v>4170</v>
      </c>
      <c r="Y1887" s="30" t="s">
        <v>4171</v>
      </c>
    </row>
    <row r="1888" spans="1:25" ht="12.75">
      <c r="A1888" s="7">
        <v>843</v>
      </c>
      <c r="B1888" s="7" t="s">
        <v>78</v>
      </c>
      <c r="C1888" s="7" t="s">
        <v>79</v>
      </c>
      <c r="D1888" s="7" t="s">
        <v>80</v>
      </c>
      <c r="E1888" s="7" t="s">
        <v>4172</v>
      </c>
      <c r="F1888" s="7">
        <v>31000</v>
      </c>
      <c r="G1888" s="7">
        <v>190</v>
      </c>
      <c r="I1888" s="6"/>
      <c r="J1888" s="6"/>
      <c r="K1888" s="6"/>
      <c r="T1888" s="35">
        <f>U1888*V1888*W1888</f>
        <v>0</v>
      </c>
      <c r="U1888" s="8"/>
      <c r="V1888" s="8"/>
      <c r="W1888" s="8"/>
      <c r="X1888" s="8"/>
      <c r="Y1888" s="31" t="s">
        <v>4173</v>
      </c>
    </row>
    <row r="1889" spans="1:25" ht="12.75">
      <c r="A1889" s="7">
        <v>1163</v>
      </c>
      <c r="B1889" s="7" t="s">
        <v>315</v>
      </c>
      <c r="C1889" s="7" t="s">
        <v>316</v>
      </c>
      <c r="D1889" s="7" t="s">
        <v>317</v>
      </c>
      <c r="E1889" s="7" t="s">
        <v>4174</v>
      </c>
      <c r="F1889" s="7">
        <v>16000</v>
      </c>
      <c r="G1889" s="7">
        <v>150</v>
      </c>
      <c r="I1889" s="6"/>
      <c r="J1889" s="6"/>
      <c r="K1889" s="6"/>
      <c r="T1889" s="35">
        <f>U1889*V1889*W1889</f>
        <v>0</v>
      </c>
      <c r="U1889" s="8"/>
      <c r="V1889" s="8"/>
      <c r="W1889" s="8"/>
      <c r="X1889" s="8" t="s">
        <v>4175</v>
      </c>
      <c r="Y1889" s="30" t="s">
        <v>4176</v>
      </c>
    </row>
    <row r="1890" spans="1:25" ht="12.75">
      <c r="A1890" s="7">
        <v>1865</v>
      </c>
      <c r="B1890" s="7" t="s">
        <v>55</v>
      </c>
      <c r="C1890" s="7" t="s">
        <v>56</v>
      </c>
      <c r="D1890" s="7" t="s">
        <v>57</v>
      </c>
      <c r="E1890" s="7" t="s">
        <v>4177</v>
      </c>
      <c r="F1890" s="7">
        <v>18000</v>
      </c>
      <c r="G1890" s="7">
        <v>100</v>
      </c>
      <c r="I1890" s="6"/>
      <c r="J1890" s="6"/>
      <c r="K1890" s="6"/>
      <c r="T1890" s="35">
        <f>U1890*V1890*W1890</f>
        <v>0</v>
      </c>
      <c r="U1890" s="12"/>
      <c r="V1890" s="12"/>
      <c r="W1890" s="12"/>
      <c r="X1890" s="12"/>
      <c r="Y1890" s="31" t="s">
        <v>4178</v>
      </c>
    </row>
    <row r="1891" spans="1:25" ht="12.75">
      <c r="A1891" s="7">
        <v>2017</v>
      </c>
      <c r="B1891" s="7" t="s">
        <v>287</v>
      </c>
      <c r="C1891" s="7" t="s">
        <v>288</v>
      </c>
      <c r="D1891" s="7" t="s">
        <v>289</v>
      </c>
      <c r="E1891" s="7" t="s">
        <v>4183</v>
      </c>
      <c r="F1891" s="7">
        <v>22000</v>
      </c>
      <c r="G1891" s="7">
        <v>50</v>
      </c>
      <c r="I1891" s="6"/>
      <c r="J1891" s="6"/>
      <c r="K1891" s="6"/>
      <c r="T1891" s="35">
        <f>U1891*V1891*W1891</f>
        <v>0</v>
      </c>
      <c r="U1891" s="8"/>
      <c r="V1891" s="8"/>
      <c r="W1891" s="8"/>
      <c r="X1891" s="8"/>
      <c r="Y1891" s="30" t="s">
        <v>4184</v>
      </c>
    </row>
    <row r="1892" spans="1:25" ht="12.75">
      <c r="A1892" s="7">
        <v>1093</v>
      </c>
      <c r="B1892" s="7" t="s">
        <v>137</v>
      </c>
      <c r="C1892" s="19" t="s">
        <v>138</v>
      </c>
      <c r="D1892" s="19" t="s">
        <v>139</v>
      </c>
      <c r="E1892" s="7" t="s">
        <v>4185</v>
      </c>
      <c r="F1892" s="7">
        <v>30000</v>
      </c>
      <c r="G1892" s="7">
        <v>500</v>
      </c>
      <c r="I1892" s="6"/>
      <c r="J1892" s="12"/>
      <c r="K1892" s="12"/>
      <c r="T1892" s="35">
        <f>U1892*V1892*W1892</f>
        <v>0</v>
      </c>
      <c r="U1892" s="12"/>
      <c r="V1892" s="12"/>
      <c r="W1892" s="12"/>
      <c r="X1892" s="12" t="s">
        <v>4186</v>
      </c>
      <c r="Y1892" s="31" t="s">
        <v>4187</v>
      </c>
    </row>
    <row r="1893" spans="1:25" ht="12.75">
      <c r="A1893" s="7">
        <v>921</v>
      </c>
      <c r="B1893" s="7" t="s">
        <v>78</v>
      </c>
      <c r="C1893" s="7" t="s">
        <v>79</v>
      </c>
      <c r="D1893" s="7" t="s">
        <v>80</v>
      </c>
      <c r="E1893" s="7" t="s">
        <v>4188</v>
      </c>
      <c r="F1893" s="7">
        <v>8500</v>
      </c>
      <c r="G1893" s="7">
        <v>115</v>
      </c>
      <c r="I1893" s="6"/>
      <c r="J1893" s="6"/>
      <c r="K1893" s="6"/>
      <c r="T1893" s="35">
        <f>U1893*V1893*W1893</f>
        <v>0</v>
      </c>
      <c r="U1893" s="6"/>
      <c r="V1893" s="6"/>
      <c r="W1893" s="6"/>
      <c r="X1893" s="6" t="s">
        <v>4189</v>
      </c>
      <c r="Y1893" s="31" t="s">
        <v>4190</v>
      </c>
    </row>
    <row r="1894" spans="1:25" ht="12.75">
      <c r="A1894" s="7">
        <v>2118</v>
      </c>
      <c r="B1894" s="7" t="s">
        <v>45</v>
      </c>
      <c r="C1894" s="7" t="s">
        <v>46</v>
      </c>
      <c r="D1894" s="7" t="s">
        <v>47</v>
      </c>
      <c r="E1894" s="7" t="s">
        <v>4195</v>
      </c>
      <c r="F1894" s="7">
        <v>13500</v>
      </c>
      <c r="G1894" s="7">
        <v>125</v>
      </c>
      <c r="I1894" s="6"/>
      <c r="J1894" s="6"/>
      <c r="K1894" s="6"/>
      <c r="T1894" s="35">
        <f>U1894*V1894*W1894</f>
        <v>0</v>
      </c>
      <c r="U1894" s="6"/>
      <c r="V1894" s="6"/>
      <c r="W1894" s="6"/>
      <c r="X1894" s="6" t="s">
        <v>4196</v>
      </c>
      <c r="Y1894" s="30" t="s">
        <v>4197</v>
      </c>
    </row>
    <row r="1895" spans="1:25" ht="12.75">
      <c r="A1895" s="7">
        <v>655</v>
      </c>
      <c r="B1895" s="7" t="s">
        <v>29</v>
      </c>
      <c r="C1895" s="7" t="s">
        <v>30</v>
      </c>
      <c r="D1895" s="7" t="s">
        <v>31</v>
      </c>
      <c r="E1895" s="7" t="s">
        <v>4201</v>
      </c>
      <c r="F1895" s="7">
        <v>31000</v>
      </c>
      <c r="G1895" s="7">
        <v>120</v>
      </c>
      <c r="I1895" s="6"/>
      <c r="J1895" s="6"/>
      <c r="K1895" s="6"/>
      <c r="T1895" s="35">
        <f>U1895*V1895*W1895</f>
        <v>0</v>
      </c>
      <c r="U1895" s="8"/>
      <c r="V1895" s="8"/>
      <c r="W1895" s="8"/>
      <c r="X1895" s="8"/>
      <c r="Y1895" s="31" t="s">
        <v>4202</v>
      </c>
    </row>
    <row r="1896" spans="1:25" ht="12.75">
      <c r="A1896" s="7">
        <v>2018</v>
      </c>
      <c r="B1896" s="7" t="s">
        <v>287</v>
      </c>
      <c r="C1896" s="7" t="s">
        <v>288</v>
      </c>
      <c r="D1896" s="7" t="s">
        <v>289</v>
      </c>
      <c r="E1896" s="7" t="s">
        <v>4203</v>
      </c>
      <c r="F1896" s="7">
        <v>14000</v>
      </c>
      <c r="G1896" s="7">
        <v>80</v>
      </c>
      <c r="I1896" s="6"/>
      <c r="J1896" s="6"/>
      <c r="K1896" s="6"/>
      <c r="T1896" s="35">
        <f>U1896*V1896*W1896</f>
        <v>0</v>
      </c>
      <c r="U1896" s="8"/>
      <c r="V1896" s="8"/>
      <c r="W1896" s="8"/>
      <c r="X1896" s="8"/>
      <c r="Y1896" s="30" t="s">
        <v>4204</v>
      </c>
    </row>
    <row r="1897" spans="1:25" ht="12.75">
      <c r="A1897" s="7">
        <v>956</v>
      </c>
      <c r="B1897" s="7" t="s">
        <v>137</v>
      </c>
      <c r="C1897" s="7" t="s">
        <v>138</v>
      </c>
      <c r="D1897" s="7" t="s">
        <v>139</v>
      </c>
      <c r="E1897" s="7" t="s">
        <v>4205</v>
      </c>
      <c r="F1897" s="7">
        <v>20000</v>
      </c>
      <c r="G1897" s="7">
        <v>125</v>
      </c>
      <c r="I1897" s="6"/>
      <c r="J1897" s="6"/>
      <c r="K1897" s="6"/>
      <c r="T1897" s="35">
        <f>U1897*V1897*W1897</f>
        <v>0</v>
      </c>
      <c r="U1897" s="8"/>
      <c r="V1897" s="8"/>
      <c r="W1897" s="8"/>
      <c r="X1897" s="8" t="s">
        <v>4206</v>
      </c>
      <c r="Y1897" s="30" t="s">
        <v>4207</v>
      </c>
    </row>
    <row r="1898" spans="1:25" ht="12.75">
      <c r="A1898" s="7">
        <v>708</v>
      </c>
      <c r="B1898" s="7" t="s">
        <v>84</v>
      </c>
      <c r="C1898" s="7" t="s">
        <v>85</v>
      </c>
      <c r="D1898" s="7" t="s">
        <v>86</v>
      </c>
      <c r="E1898" s="7" t="s">
        <v>4208</v>
      </c>
      <c r="F1898" s="7">
        <v>30000</v>
      </c>
      <c r="G1898" s="7">
        <v>250</v>
      </c>
      <c r="I1898" s="6"/>
      <c r="J1898" s="6"/>
      <c r="K1898" s="6"/>
      <c r="T1898" s="35">
        <f>U1898*V1898*W1898</f>
        <v>0</v>
      </c>
      <c r="U1898" s="12"/>
      <c r="V1898" s="12"/>
      <c r="W1898" s="12"/>
      <c r="X1898" s="12" t="s">
        <v>4209</v>
      </c>
      <c r="Y1898" s="30" t="s">
        <v>4210</v>
      </c>
    </row>
    <row r="1899" spans="1:25" ht="12.75">
      <c r="A1899" s="7">
        <v>2195</v>
      </c>
      <c r="B1899" s="7" t="s">
        <v>72</v>
      </c>
      <c r="C1899" s="7" t="s">
        <v>73</v>
      </c>
      <c r="D1899" s="7" t="s">
        <v>74</v>
      </c>
      <c r="E1899" s="7" t="s">
        <v>4211</v>
      </c>
      <c r="F1899" s="7">
        <v>17500</v>
      </c>
      <c r="G1899" s="7">
        <v>100</v>
      </c>
      <c r="I1899" s="6"/>
      <c r="J1899" s="6"/>
      <c r="K1899" s="6"/>
      <c r="T1899" s="35">
        <f>U1899*V1899*W1899</f>
        <v>0</v>
      </c>
      <c r="U1899" s="6"/>
      <c r="V1899" s="6"/>
      <c r="W1899" s="6"/>
      <c r="X1899" s="6" t="s">
        <v>4212</v>
      </c>
      <c r="Y1899" s="30" t="s">
        <v>4213</v>
      </c>
    </row>
    <row r="1900" spans="1:25" ht="12.75">
      <c r="A1900" s="7">
        <v>960</v>
      </c>
      <c r="B1900" s="7" t="s">
        <v>137</v>
      </c>
      <c r="C1900" s="7" t="s">
        <v>138</v>
      </c>
      <c r="D1900" s="7" t="s">
        <v>139</v>
      </c>
      <c r="E1900" s="7" t="s">
        <v>4214</v>
      </c>
      <c r="F1900" s="7">
        <v>26000</v>
      </c>
      <c r="G1900" s="7">
        <v>250</v>
      </c>
      <c r="I1900" s="6"/>
      <c r="J1900" s="6"/>
      <c r="K1900" s="6"/>
      <c r="T1900" s="35">
        <f>U1900*V1900*W1900</f>
        <v>0</v>
      </c>
      <c r="U1900" s="8"/>
      <c r="V1900" s="8"/>
      <c r="W1900" s="8"/>
      <c r="X1900" s="8" t="s">
        <v>4215</v>
      </c>
      <c r="Y1900" s="30" t="s">
        <v>4216</v>
      </c>
    </row>
    <row r="1901" spans="1:25" ht="12.75">
      <c r="A1901" s="7">
        <v>2138</v>
      </c>
      <c r="B1901" s="7" t="s">
        <v>72</v>
      </c>
      <c r="C1901" s="7" t="s">
        <v>73</v>
      </c>
      <c r="D1901" s="7" t="s">
        <v>74</v>
      </c>
      <c r="E1901" s="7" t="s">
        <v>4217</v>
      </c>
      <c r="F1901" s="7">
        <v>31000</v>
      </c>
      <c r="G1901" s="7">
        <v>150</v>
      </c>
      <c r="I1901" s="6"/>
      <c r="J1901" s="12"/>
      <c r="K1901" s="6"/>
      <c r="T1901" s="35">
        <f>U1901*V1901*W1901</f>
        <v>0</v>
      </c>
      <c r="U1901" s="12"/>
      <c r="V1901" s="12"/>
      <c r="W1901" s="12"/>
      <c r="X1901" s="8"/>
      <c r="Y1901" s="30" t="s">
        <v>4218</v>
      </c>
    </row>
    <row r="1902" spans="1:25" ht="12.75">
      <c r="A1902" s="7">
        <v>1308</v>
      </c>
      <c r="B1902" s="7" t="s">
        <v>208</v>
      </c>
      <c r="C1902" s="7" t="s">
        <v>209</v>
      </c>
      <c r="D1902" s="7" t="s">
        <v>210</v>
      </c>
      <c r="E1902" s="7" t="s">
        <v>4219</v>
      </c>
      <c r="F1902" s="7">
        <v>19000</v>
      </c>
      <c r="G1902" s="7">
        <v>250</v>
      </c>
      <c r="I1902" s="6"/>
      <c r="J1902" s="12"/>
      <c r="K1902" s="6"/>
      <c r="T1902" s="35">
        <f>U1902*V1902*W1902</f>
        <v>0</v>
      </c>
      <c r="U1902" s="12"/>
      <c r="V1902" s="12"/>
      <c r="W1902" s="12"/>
      <c r="X1902" s="8" t="s">
        <v>4220</v>
      </c>
      <c r="Y1902" s="30" t="s">
        <v>4221</v>
      </c>
    </row>
    <row r="1903" spans="1:25" ht="12.75">
      <c r="A1903" s="7">
        <v>962</v>
      </c>
      <c r="B1903" s="7" t="s">
        <v>137</v>
      </c>
      <c r="C1903" s="19" t="s">
        <v>138</v>
      </c>
      <c r="D1903" s="7" t="s">
        <v>139</v>
      </c>
      <c r="E1903" s="7" t="s">
        <v>4224</v>
      </c>
      <c r="F1903" s="7">
        <v>25000</v>
      </c>
      <c r="G1903" s="7">
        <v>500</v>
      </c>
      <c r="I1903" s="6"/>
      <c r="J1903" s="12"/>
      <c r="K1903" s="6"/>
      <c r="T1903" s="35">
        <f>U1903*V1903*W1903</f>
        <v>0</v>
      </c>
      <c r="U1903" s="12"/>
      <c r="V1903" s="12"/>
      <c r="W1903" s="12"/>
      <c r="X1903" s="12" t="s">
        <v>4225</v>
      </c>
      <c r="Y1903" s="30" t="s">
        <v>4226</v>
      </c>
    </row>
    <row r="1904" spans="1:25" ht="12.75">
      <c r="A1904" s="7">
        <v>2162</v>
      </c>
      <c r="B1904" s="7" t="s">
        <v>72</v>
      </c>
      <c r="C1904" s="7" t="s">
        <v>73</v>
      </c>
      <c r="D1904" s="7" t="s">
        <v>74</v>
      </c>
      <c r="E1904" s="7" t="s">
        <v>4236</v>
      </c>
      <c r="F1904" s="7">
        <v>27000</v>
      </c>
      <c r="G1904" s="7">
        <v>90</v>
      </c>
      <c r="I1904" s="6"/>
      <c r="J1904" s="12"/>
      <c r="K1904" s="6"/>
      <c r="T1904" s="35">
        <f>U1904*V1904*W1904</f>
        <v>0</v>
      </c>
      <c r="U1904" s="12"/>
      <c r="V1904" s="12"/>
      <c r="W1904" s="12"/>
      <c r="X1904" s="12"/>
      <c r="Y1904" s="30" t="s">
        <v>4237</v>
      </c>
    </row>
    <row r="1905" spans="1:25" ht="12.75">
      <c r="A1905" s="7">
        <v>1786</v>
      </c>
      <c r="B1905" s="7" t="s">
        <v>55</v>
      </c>
      <c r="C1905" s="7" t="s">
        <v>56</v>
      </c>
      <c r="D1905" s="7" t="s">
        <v>57</v>
      </c>
      <c r="E1905" s="7" t="s">
        <v>4238</v>
      </c>
      <c r="F1905" s="7">
        <v>36000</v>
      </c>
      <c r="G1905" s="7">
        <v>250</v>
      </c>
      <c r="I1905" s="6"/>
      <c r="J1905" s="12"/>
      <c r="K1905" s="6"/>
      <c r="T1905" s="35">
        <f>U1905*V1905*W1905</f>
        <v>0</v>
      </c>
      <c r="U1905" s="12"/>
      <c r="V1905" s="12"/>
      <c r="W1905" s="12"/>
      <c r="X1905" s="8"/>
      <c r="Y1905" s="30" t="s">
        <v>4239</v>
      </c>
    </row>
    <row r="1906" spans="1:25" ht="12.75">
      <c r="A1906" s="7">
        <v>1061</v>
      </c>
      <c r="B1906" s="7" t="s">
        <v>137</v>
      </c>
      <c r="C1906" s="7" t="s">
        <v>138</v>
      </c>
      <c r="D1906" s="7" t="s">
        <v>139</v>
      </c>
      <c r="E1906" s="7" t="s">
        <v>4240</v>
      </c>
      <c r="F1906" s="7">
        <v>24000</v>
      </c>
      <c r="G1906" s="7">
        <v>100</v>
      </c>
      <c r="I1906" s="6"/>
      <c r="J1906" s="12"/>
      <c r="K1906" s="6"/>
      <c r="T1906" s="35">
        <f>U1906*V1906*W1906</f>
        <v>0</v>
      </c>
      <c r="U1906" s="12"/>
      <c r="V1906" s="12"/>
      <c r="W1906" s="12"/>
      <c r="X1906" s="8" t="s">
        <v>4241</v>
      </c>
      <c r="Y1906" s="31" t="s">
        <v>4242</v>
      </c>
    </row>
    <row r="1907" spans="1:25" ht="12.75">
      <c r="A1907" s="7">
        <v>1558</v>
      </c>
      <c r="B1907" s="7" t="s">
        <v>166</v>
      </c>
      <c r="C1907" s="7" t="s">
        <v>167</v>
      </c>
      <c r="D1907" s="7" t="s">
        <v>168</v>
      </c>
      <c r="E1907" s="7" t="s">
        <v>4244</v>
      </c>
      <c r="F1907" s="7">
        <v>24000</v>
      </c>
      <c r="G1907" s="7">
        <v>100</v>
      </c>
      <c r="I1907" s="6"/>
      <c r="J1907" s="12"/>
      <c r="K1907" s="6"/>
      <c r="T1907" s="35">
        <f>U1907*V1907*W1907</f>
        <v>0</v>
      </c>
      <c r="U1907" s="12"/>
      <c r="V1907" s="12"/>
      <c r="W1907" s="12"/>
      <c r="X1907" s="8" t="s">
        <v>4245</v>
      </c>
      <c r="Y1907" s="30" t="s">
        <v>4246</v>
      </c>
    </row>
    <row r="1908" spans="1:25" ht="12.75">
      <c r="A1908" s="7">
        <v>1529</v>
      </c>
      <c r="B1908" s="7" t="s">
        <v>166</v>
      </c>
      <c r="C1908" s="7" t="s">
        <v>167</v>
      </c>
      <c r="D1908" s="7" t="s">
        <v>168</v>
      </c>
      <c r="E1908" s="7" t="s">
        <v>4247</v>
      </c>
      <c r="F1908" s="7">
        <v>20000</v>
      </c>
      <c r="G1908" s="7">
        <v>140</v>
      </c>
      <c r="I1908" s="6"/>
      <c r="J1908" s="12"/>
      <c r="K1908" s="6"/>
      <c r="T1908" s="35">
        <f>U1908*V1908*W1908</f>
        <v>0</v>
      </c>
      <c r="U1908" s="12"/>
      <c r="V1908" s="12"/>
      <c r="W1908" s="12"/>
      <c r="X1908" s="12" t="s">
        <v>4248</v>
      </c>
      <c r="Y1908" s="31" t="s">
        <v>4249</v>
      </c>
    </row>
    <row r="1909" spans="1:25" ht="12.75">
      <c r="A1909" s="7">
        <v>424</v>
      </c>
      <c r="B1909" s="7" t="s">
        <v>22</v>
      </c>
      <c r="C1909" s="7" t="s">
        <v>23</v>
      </c>
      <c r="D1909" s="7" t="s">
        <v>24</v>
      </c>
      <c r="E1909" s="7" t="s">
        <v>4254</v>
      </c>
      <c r="F1909" s="7">
        <v>30000</v>
      </c>
      <c r="G1909" s="7">
        <v>180</v>
      </c>
      <c r="H1909" s="19"/>
      <c r="I1909" s="6"/>
      <c r="J1909" s="6"/>
      <c r="K1909" s="6"/>
      <c r="L1909" s="19"/>
      <c r="M1909" s="19"/>
      <c r="N1909" s="19"/>
      <c r="O1909" s="19"/>
      <c r="P1909" s="19"/>
      <c r="Q1909" s="19"/>
      <c r="R1909" s="19"/>
      <c r="S1909" s="19"/>
      <c r="T1909" s="35">
        <f>U1909*V1909*W1909</f>
        <v>0</v>
      </c>
      <c r="U1909" s="19"/>
      <c r="V1909" s="19"/>
      <c r="W1909" s="19"/>
      <c r="X1909" s="19" t="s">
        <v>4255</v>
      </c>
      <c r="Y1909" s="28" t="s">
        <v>4256</v>
      </c>
    </row>
    <row r="1910" spans="1:25" ht="12.75">
      <c r="A1910" s="7">
        <v>2204</v>
      </c>
      <c r="B1910" s="7" t="s">
        <v>72</v>
      </c>
      <c r="C1910" s="7" t="s">
        <v>73</v>
      </c>
      <c r="D1910" s="7" t="s">
        <v>74</v>
      </c>
      <c r="E1910" s="7" t="s">
        <v>4257</v>
      </c>
      <c r="F1910" s="7">
        <v>26000</v>
      </c>
      <c r="G1910" s="7">
        <v>125</v>
      </c>
      <c r="I1910" s="6"/>
      <c r="J1910" s="12"/>
      <c r="K1910" s="6"/>
      <c r="T1910" s="35">
        <f>U1910*V1910*W1910</f>
        <v>0</v>
      </c>
      <c r="U1910" s="12"/>
      <c r="V1910" s="12"/>
      <c r="W1910" s="12"/>
      <c r="X1910" s="6"/>
      <c r="Y1910" s="30" t="s">
        <v>4258</v>
      </c>
    </row>
    <row r="1911" spans="1:25" ht="12.75">
      <c r="A1911" s="7">
        <v>1071</v>
      </c>
      <c r="B1911" s="7" t="s">
        <v>137</v>
      </c>
      <c r="C1911" s="19" t="s">
        <v>138</v>
      </c>
      <c r="D1911" s="19" t="s">
        <v>139</v>
      </c>
      <c r="E1911" s="7" t="s">
        <v>4259</v>
      </c>
      <c r="F1911" s="7">
        <v>24000</v>
      </c>
      <c r="G1911" s="7">
        <v>250</v>
      </c>
      <c r="I1911" s="6"/>
      <c r="J1911" s="12"/>
      <c r="K1911" s="12"/>
      <c r="T1911" s="35">
        <f>U1911*V1911*W1911</f>
        <v>0</v>
      </c>
      <c r="U1911" s="12"/>
      <c r="V1911" s="12"/>
      <c r="W1911" s="12"/>
      <c r="X1911" s="12" t="s">
        <v>4260</v>
      </c>
      <c r="Y1911" s="31" t="s">
        <v>4261</v>
      </c>
    </row>
    <row r="1912" spans="1:25" ht="12.75">
      <c r="A1912" s="7">
        <v>1344</v>
      </c>
      <c r="B1912" s="7" t="s">
        <v>208</v>
      </c>
      <c r="C1912" s="7" t="s">
        <v>209</v>
      </c>
      <c r="D1912" s="7" t="s">
        <v>210</v>
      </c>
      <c r="E1912" s="7" t="s">
        <v>4262</v>
      </c>
      <c r="F1912" s="7">
        <v>30000</v>
      </c>
      <c r="G1912" s="7">
        <v>250</v>
      </c>
      <c r="I1912" s="6"/>
      <c r="J1912" s="6"/>
      <c r="K1912" s="6"/>
      <c r="T1912" s="35">
        <f>U1912*V1912*W1912</f>
        <v>0</v>
      </c>
      <c r="U1912" s="12"/>
      <c r="V1912" s="12"/>
      <c r="W1912" s="12"/>
      <c r="X1912" s="8" t="s">
        <v>4263</v>
      </c>
      <c r="Y1912" s="30" t="s">
        <v>4264</v>
      </c>
    </row>
    <row r="1913" spans="1:25" ht="12.75">
      <c r="A1913" s="7">
        <v>1074</v>
      </c>
      <c r="B1913" s="7" t="s">
        <v>137</v>
      </c>
      <c r="C1913" s="7" t="s">
        <v>138</v>
      </c>
      <c r="D1913" s="7" t="s">
        <v>139</v>
      </c>
      <c r="E1913" s="7" t="s">
        <v>4265</v>
      </c>
      <c r="F1913" s="7">
        <v>25000</v>
      </c>
      <c r="G1913" s="7">
        <v>225</v>
      </c>
      <c r="I1913" s="6"/>
      <c r="J1913" s="6"/>
      <c r="K1913" s="6"/>
      <c r="T1913" s="35">
        <f>U1913*V1913*W1913</f>
        <v>0</v>
      </c>
      <c r="U1913" s="12"/>
      <c r="V1913" s="12"/>
      <c r="W1913" s="12"/>
      <c r="X1913" s="6" t="s">
        <v>4266</v>
      </c>
      <c r="Y1913" s="31" t="s">
        <v>4267</v>
      </c>
    </row>
    <row r="1914" spans="1:25" ht="12.75">
      <c r="A1914" s="7">
        <v>1076</v>
      </c>
      <c r="B1914" s="7" t="s">
        <v>137</v>
      </c>
      <c r="C1914" s="7" t="s">
        <v>138</v>
      </c>
      <c r="D1914" s="7" t="s">
        <v>139</v>
      </c>
      <c r="E1914" s="7" t="s">
        <v>4268</v>
      </c>
      <c r="F1914" s="7">
        <v>30000</v>
      </c>
      <c r="G1914" s="7">
        <v>300</v>
      </c>
      <c r="I1914" s="6"/>
      <c r="J1914" s="6"/>
      <c r="K1914" s="6"/>
      <c r="T1914" s="35">
        <f>U1914*V1914*W1914</f>
        <v>0</v>
      </c>
      <c r="U1914" s="12"/>
      <c r="V1914" s="12"/>
      <c r="W1914" s="12"/>
      <c r="X1914" s="6" t="s">
        <v>4269</v>
      </c>
      <c r="Y1914" s="31" t="s">
        <v>4270</v>
      </c>
    </row>
    <row r="1915" spans="1:25" ht="12.75">
      <c r="A1915" s="7">
        <v>508</v>
      </c>
      <c r="B1915" s="7" t="s">
        <v>29</v>
      </c>
      <c r="C1915" s="7" t="s">
        <v>30</v>
      </c>
      <c r="D1915" s="7" t="s">
        <v>31</v>
      </c>
      <c r="E1915" s="7" t="s">
        <v>4271</v>
      </c>
      <c r="F1915" s="7">
        <v>20000</v>
      </c>
      <c r="G1915" s="7">
        <v>180</v>
      </c>
      <c r="I1915" s="6"/>
      <c r="J1915" s="6"/>
      <c r="K1915" s="6"/>
      <c r="T1915" s="35">
        <f>U1915*V1915*W1915</f>
        <v>0</v>
      </c>
      <c r="U1915" s="12"/>
      <c r="V1915" s="12"/>
      <c r="W1915" s="12"/>
      <c r="X1915" s="6" t="s">
        <v>4272</v>
      </c>
      <c r="Y1915" s="31" t="s">
        <v>4273</v>
      </c>
    </row>
    <row r="1916" spans="1:25" ht="12.75">
      <c r="A1916" s="7">
        <v>1531</v>
      </c>
      <c r="B1916" s="7" t="s">
        <v>166</v>
      </c>
      <c r="C1916" s="7" t="s">
        <v>167</v>
      </c>
      <c r="D1916" s="7" t="s">
        <v>168</v>
      </c>
      <c r="E1916" s="7" t="s">
        <v>4278</v>
      </c>
      <c r="F1916" s="7">
        <v>24000</v>
      </c>
      <c r="G1916" s="7">
        <v>140</v>
      </c>
      <c r="I1916" s="6"/>
      <c r="J1916" s="6"/>
      <c r="K1916" s="6"/>
      <c r="T1916" s="35">
        <f>U1916*V1916*W1916</f>
        <v>0</v>
      </c>
      <c r="U1916" s="12"/>
      <c r="V1916" s="12"/>
      <c r="W1916" s="12"/>
      <c r="X1916" s="12" t="s">
        <v>4279</v>
      </c>
      <c r="Y1916" s="31" t="s">
        <v>4280</v>
      </c>
    </row>
    <row r="1917" spans="1:25" ht="12.75">
      <c r="A1917" s="7">
        <v>1798</v>
      </c>
      <c r="B1917" s="7" t="s">
        <v>55</v>
      </c>
      <c r="C1917" s="19" t="s">
        <v>56</v>
      </c>
      <c r="D1917" s="19" t="s">
        <v>57</v>
      </c>
      <c r="E1917" s="7" t="s">
        <v>4281</v>
      </c>
      <c r="F1917" s="7">
        <v>18000</v>
      </c>
      <c r="G1917" s="7">
        <v>150</v>
      </c>
      <c r="I1917" s="6"/>
      <c r="J1917" s="12"/>
      <c r="K1917" s="12"/>
      <c r="T1917" s="35">
        <f>U1917*V1917*W1917</f>
        <v>0</v>
      </c>
      <c r="U1917" s="12"/>
      <c r="V1917" s="12"/>
      <c r="W1917" s="12"/>
      <c r="X1917" s="12" t="s">
        <v>4282</v>
      </c>
      <c r="Y1917" s="30" t="s">
        <v>4283</v>
      </c>
    </row>
    <row r="1918" spans="1:25" ht="12.75">
      <c r="A1918" s="7">
        <v>1413</v>
      </c>
      <c r="B1918" s="7" t="s">
        <v>166</v>
      </c>
      <c r="C1918" s="7" t="s">
        <v>167</v>
      </c>
      <c r="D1918" s="7" t="s">
        <v>168</v>
      </c>
      <c r="E1918" s="7" t="s">
        <v>4284</v>
      </c>
      <c r="F1918" s="7">
        <v>22000</v>
      </c>
      <c r="G1918" s="7">
        <v>110</v>
      </c>
      <c r="I1918" s="6"/>
      <c r="J1918" s="6"/>
      <c r="K1918" s="6"/>
      <c r="T1918" s="35">
        <f>U1918*V1918*W1918</f>
        <v>0</v>
      </c>
      <c r="U1918" s="12"/>
      <c r="V1918" s="12"/>
      <c r="W1918" s="12"/>
      <c r="X1918" s="12" t="s">
        <v>4285</v>
      </c>
      <c r="Y1918" s="31" t="s">
        <v>4286</v>
      </c>
    </row>
    <row r="1919" spans="1:25" ht="12.75">
      <c r="A1919" s="7">
        <v>299</v>
      </c>
      <c r="B1919" s="7" t="s">
        <v>22</v>
      </c>
      <c r="C1919" s="7" t="s">
        <v>23</v>
      </c>
      <c r="D1919" s="7" t="s">
        <v>24</v>
      </c>
      <c r="E1919" s="7" t="s">
        <v>4293</v>
      </c>
      <c r="F1919" s="7">
        <v>25000</v>
      </c>
      <c r="G1919" s="7">
        <v>100</v>
      </c>
      <c r="H1919" s="19"/>
      <c r="I1919" s="6"/>
      <c r="J1919" s="6"/>
      <c r="K1919" s="6"/>
      <c r="L1919" s="19"/>
      <c r="M1919" s="19"/>
      <c r="N1919" s="19"/>
      <c r="O1919" s="19"/>
      <c r="P1919" s="19"/>
      <c r="Q1919" s="19"/>
      <c r="R1919" s="19"/>
      <c r="S1919" s="19"/>
      <c r="T1919" s="35">
        <f>U1919*V1919*W1919</f>
        <v>0</v>
      </c>
      <c r="U1919" s="19"/>
      <c r="V1919" s="19"/>
      <c r="W1919" s="19"/>
      <c r="X1919" s="19" t="s">
        <v>4294</v>
      </c>
      <c r="Y1919" s="26" t="s">
        <v>4295</v>
      </c>
    </row>
    <row r="1920" spans="1:25" ht="12.75">
      <c r="A1920" s="7">
        <v>1289</v>
      </c>
      <c r="B1920" s="7" t="s">
        <v>305</v>
      </c>
      <c r="C1920" s="7" t="s">
        <v>306</v>
      </c>
      <c r="D1920" s="7" t="s">
        <v>307</v>
      </c>
      <c r="E1920" s="7" t="s">
        <v>4296</v>
      </c>
      <c r="F1920" s="7">
        <v>30000</v>
      </c>
      <c r="G1920" s="7">
        <v>220</v>
      </c>
      <c r="I1920" s="6"/>
      <c r="J1920" s="6"/>
      <c r="K1920" s="6"/>
      <c r="T1920" s="35">
        <f>U1920*V1920*W1920</f>
        <v>0</v>
      </c>
      <c r="U1920" s="12"/>
      <c r="V1920" s="12"/>
      <c r="W1920" s="12"/>
      <c r="X1920" s="8"/>
      <c r="Y1920" s="31" t="s">
        <v>4297</v>
      </c>
    </row>
    <row r="1921" spans="1:25" ht="12.75">
      <c r="A1921" s="7">
        <v>2222</v>
      </c>
      <c r="B1921" s="7" t="s">
        <v>72</v>
      </c>
      <c r="C1921" s="7" t="s">
        <v>73</v>
      </c>
      <c r="D1921" s="7" t="s">
        <v>74</v>
      </c>
      <c r="E1921" s="7" t="s">
        <v>4298</v>
      </c>
      <c r="F1921" s="7">
        <v>35000</v>
      </c>
      <c r="G1921" s="7">
        <v>280</v>
      </c>
      <c r="I1921" s="6"/>
      <c r="J1921" s="6"/>
      <c r="K1921" s="6"/>
      <c r="T1921" s="35">
        <f>U1921*V1921*W1921</f>
        <v>0</v>
      </c>
      <c r="U1921" s="12"/>
      <c r="V1921" s="12"/>
      <c r="W1921" s="12"/>
      <c r="X1921" s="6"/>
      <c r="Y1921" s="30" t="s">
        <v>4299</v>
      </c>
    </row>
    <row r="1922" spans="1:25" ht="12.75">
      <c r="A1922" s="7">
        <v>617</v>
      </c>
      <c r="B1922" s="7" t="s">
        <v>29</v>
      </c>
      <c r="C1922" s="7" t="s">
        <v>30</v>
      </c>
      <c r="D1922" s="7" t="s">
        <v>31</v>
      </c>
      <c r="E1922" s="7" t="s">
        <v>4306</v>
      </c>
      <c r="F1922" s="7">
        <v>25000</v>
      </c>
      <c r="G1922" s="7">
        <v>330</v>
      </c>
      <c r="I1922" s="6"/>
      <c r="J1922" s="6"/>
      <c r="K1922" s="6"/>
      <c r="T1922" s="35">
        <f>U1922*V1922*W1922</f>
        <v>0</v>
      </c>
      <c r="U1922" s="12"/>
      <c r="V1922" s="12"/>
      <c r="W1922" s="12"/>
      <c r="X1922" s="6" t="s">
        <v>4307</v>
      </c>
      <c r="Y1922" s="31" t="s">
        <v>4308</v>
      </c>
    </row>
    <row r="1923" spans="1:25" ht="12.75">
      <c r="A1923" s="7">
        <v>613</v>
      </c>
      <c r="B1923" s="7" t="s">
        <v>29</v>
      </c>
      <c r="C1923" s="7" t="s">
        <v>30</v>
      </c>
      <c r="D1923" s="7" t="s">
        <v>31</v>
      </c>
      <c r="E1923" s="7" t="s">
        <v>4309</v>
      </c>
      <c r="F1923" s="7">
        <v>23000</v>
      </c>
      <c r="G1923" s="7">
        <v>240</v>
      </c>
      <c r="I1923" s="6"/>
      <c r="J1923" s="6"/>
      <c r="K1923" s="6"/>
      <c r="T1923" s="35">
        <f>U1923*V1923*W1923</f>
        <v>0</v>
      </c>
      <c r="U1923" s="12"/>
      <c r="V1923" s="12"/>
      <c r="W1923" s="12"/>
      <c r="X1923" s="6" t="s">
        <v>4310</v>
      </c>
      <c r="Y1923" s="30" t="s">
        <v>4311</v>
      </c>
    </row>
    <row r="1924" spans="1:25" ht="12.75">
      <c r="A1924" s="7">
        <v>2218</v>
      </c>
      <c r="B1924" s="7" t="s">
        <v>72</v>
      </c>
      <c r="C1924" s="19" t="s">
        <v>73</v>
      </c>
      <c r="D1924" s="19" t="s">
        <v>74</v>
      </c>
      <c r="E1924" s="7" t="s">
        <v>4312</v>
      </c>
      <c r="F1924" s="7">
        <v>35000</v>
      </c>
      <c r="G1924" s="7">
        <v>190</v>
      </c>
      <c r="I1924" s="6"/>
      <c r="J1924" s="6"/>
      <c r="K1924" s="12"/>
      <c r="T1924" s="35">
        <f>U1924*V1924*W1924</f>
        <v>0</v>
      </c>
      <c r="U1924" s="12"/>
      <c r="V1924" s="12"/>
      <c r="W1924" s="12"/>
      <c r="X1924" s="12"/>
      <c r="Y1924" s="30" t="s">
        <v>4313</v>
      </c>
    </row>
    <row r="1925" spans="1:25" ht="12.75">
      <c r="A1925" s="7">
        <v>2000</v>
      </c>
      <c r="B1925" s="7" t="s">
        <v>287</v>
      </c>
      <c r="C1925" s="7" t="s">
        <v>288</v>
      </c>
      <c r="D1925" s="7" t="s">
        <v>289</v>
      </c>
      <c r="E1925" s="7" t="s">
        <v>4314</v>
      </c>
      <c r="F1925" s="7">
        <v>32000</v>
      </c>
      <c r="G1925" s="7">
        <v>120</v>
      </c>
      <c r="I1925" s="6"/>
      <c r="J1925" s="6"/>
      <c r="K1925" s="6"/>
      <c r="T1925" s="35">
        <f>U1925*V1925*W1925</f>
        <v>0</v>
      </c>
      <c r="U1925" s="6"/>
      <c r="V1925" s="6"/>
      <c r="W1925" s="6"/>
      <c r="X1925" s="6"/>
      <c r="Y1925" s="30" t="s">
        <v>4316</v>
      </c>
    </row>
    <row r="1926" spans="1:25" ht="12.75">
      <c r="A1926" s="7">
        <v>2223</v>
      </c>
      <c r="B1926" s="7" t="s">
        <v>72</v>
      </c>
      <c r="C1926" s="19" t="s">
        <v>73</v>
      </c>
      <c r="D1926" s="19" t="s">
        <v>74</v>
      </c>
      <c r="E1926" s="7" t="s">
        <v>4317</v>
      </c>
      <c r="F1926" s="7">
        <v>35000</v>
      </c>
      <c r="G1926" s="7">
        <v>280</v>
      </c>
      <c r="I1926" s="6"/>
      <c r="J1926" s="12"/>
      <c r="K1926" s="12"/>
      <c r="T1926" s="35">
        <f>U1926*V1926*W1926</f>
        <v>0</v>
      </c>
      <c r="U1926" s="12"/>
      <c r="V1926" s="12"/>
      <c r="W1926" s="12"/>
      <c r="X1926" s="12"/>
      <c r="Y1926" s="30" t="s">
        <v>4318</v>
      </c>
    </row>
    <row r="1927" spans="1:25" ht="12.75">
      <c r="A1927" s="7">
        <v>1998</v>
      </c>
      <c r="B1927" s="7" t="s">
        <v>287</v>
      </c>
      <c r="C1927" s="19" t="s">
        <v>288</v>
      </c>
      <c r="D1927" s="7" t="s">
        <v>289</v>
      </c>
      <c r="E1927" s="7" t="s">
        <v>4322</v>
      </c>
      <c r="F1927" s="7">
        <v>26000</v>
      </c>
      <c r="G1927" s="7">
        <v>150</v>
      </c>
      <c r="I1927" s="6"/>
      <c r="J1927" s="12"/>
      <c r="K1927" s="6"/>
      <c r="T1927" s="35">
        <f>U1927*V1927*W1927</f>
        <v>0</v>
      </c>
      <c r="U1927" s="12"/>
      <c r="V1927" s="12"/>
      <c r="W1927" s="12"/>
      <c r="X1927" s="12"/>
      <c r="Y1927" s="30" t="s">
        <v>4323</v>
      </c>
    </row>
    <row r="1928" spans="1:25" ht="12.75">
      <c r="A1928" s="7">
        <v>746</v>
      </c>
      <c r="B1928" s="7" t="s">
        <v>84</v>
      </c>
      <c r="C1928" s="7" t="s">
        <v>85</v>
      </c>
      <c r="D1928" s="7" t="s">
        <v>86</v>
      </c>
      <c r="E1928" s="7" t="s">
        <v>4324</v>
      </c>
      <c r="F1928" s="7">
        <v>54000</v>
      </c>
      <c r="G1928" s="7">
        <v>280</v>
      </c>
      <c r="I1928" s="6"/>
      <c r="J1928" s="6"/>
      <c r="K1928" s="6"/>
      <c r="T1928" s="35">
        <f>U1928*V1928*W1928</f>
        <v>0</v>
      </c>
      <c r="U1928" s="12"/>
      <c r="V1928" s="12"/>
      <c r="W1928" s="12"/>
      <c r="X1928" s="6"/>
      <c r="Y1928" s="31" t="s">
        <v>4325</v>
      </c>
    </row>
    <row r="1929" spans="1:25" ht="12.75">
      <c r="A1929" s="7">
        <v>2220</v>
      </c>
      <c r="B1929" s="7" t="s">
        <v>72</v>
      </c>
      <c r="C1929" s="7" t="s">
        <v>73</v>
      </c>
      <c r="D1929" s="7" t="s">
        <v>74</v>
      </c>
      <c r="E1929" s="7" t="s">
        <v>4326</v>
      </c>
      <c r="F1929" s="7">
        <v>35000</v>
      </c>
      <c r="G1929" s="7">
        <v>280</v>
      </c>
      <c r="I1929" s="6"/>
      <c r="J1929" s="6"/>
      <c r="K1929" s="6"/>
      <c r="T1929" s="35">
        <f>U1929*V1929*W1929</f>
        <v>0</v>
      </c>
      <c r="U1929" s="12"/>
      <c r="V1929" s="12"/>
      <c r="W1929" s="12"/>
      <c r="X1929" s="6"/>
      <c r="Y1929" s="30" t="s">
        <v>4327</v>
      </c>
    </row>
    <row r="1930" spans="1:25" ht="12.75">
      <c r="A1930" s="7">
        <v>616</v>
      </c>
      <c r="B1930" s="7" t="s">
        <v>29</v>
      </c>
      <c r="C1930" s="7" t="s">
        <v>30</v>
      </c>
      <c r="D1930" s="7" t="s">
        <v>31</v>
      </c>
      <c r="E1930" s="7" t="s">
        <v>4328</v>
      </c>
      <c r="F1930" s="7">
        <v>14000</v>
      </c>
      <c r="G1930" s="7">
        <v>200</v>
      </c>
      <c r="I1930" s="6"/>
      <c r="J1930" s="6"/>
      <c r="K1930" s="6"/>
      <c r="T1930" s="35">
        <f>U1930*V1930*W1930</f>
        <v>0</v>
      </c>
      <c r="U1930" s="12"/>
      <c r="V1930" s="12"/>
      <c r="W1930" s="12"/>
      <c r="X1930" s="6" t="s">
        <v>1234</v>
      </c>
      <c r="Y1930" s="31" t="s">
        <v>4329</v>
      </c>
    </row>
    <row r="1931" spans="1:25" ht="12.75">
      <c r="A1931" s="7">
        <v>1775</v>
      </c>
      <c r="B1931" s="7" t="s">
        <v>55</v>
      </c>
      <c r="C1931" s="7" t="s">
        <v>56</v>
      </c>
      <c r="D1931" s="7" t="s">
        <v>57</v>
      </c>
      <c r="E1931" s="7" t="s">
        <v>4328</v>
      </c>
      <c r="F1931" s="7">
        <v>14000</v>
      </c>
      <c r="G1931" s="7">
        <v>120</v>
      </c>
      <c r="I1931" s="6"/>
      <c r="J1931" s="12"/>
      <c r="K1931" s="12"/>
      <c r="T1931" s="35">
        <f>U1931*V1931*W1931</f>
        <v>0</v>
      </c>
      <c r="U1931" s="12"/>
      <c r="V1931" s="12"/>
      <c r="W1931" s="12"/>
      <c r="X1931" s="6" t="s">
        <v>1234</v>
      </c>
      <c r="Y1931" s="30" t="s">
        <v>4330</v>
      </c>
    </row>
    <row r="1932" spans="1:25" ht="12.75">
      <c r="A1932" s="7">
        <v>926</v>
      </c>
      <c r="B1932" s="7" t="s">
        <v>78</v>
      </c>
      <c r="C1932" s="19" t="s">
        <v>79</v>
      </c>
      <c r="D1932" s="7" t="s">
        <v>80</v>
      </c>
      <c r="E1932" s="7" t="s">
        <v>4331</v>
      </c>
      <c r="F1932" s="7">
        <v>33000</v>
      </c>
      <c r="G1932" s="7">
        <v>280</v>
      </c>
      <c r="I1932" s="6"/>
      <c r="J1932" s="12"/>
      <c r="K1932" s="12"/>
      <c r="T1932" s="35">
        <f>U1932*V1932*W1932</f>
        <v>0</v>
      </c>
      <c r="U1932" s="12"/>
      <c r="V1932" s="12"/>
      <c r="W1932" s="12"/>
      <c r="X1932" s="12"/>
      <c r="Y1932" s="31" t="s">
        <v>363</v>
      </c>
    </row>
    <row r="1933" spans="1:25" ht="12.75">
      <c r="A1933" s="7">
        <v>1293</v>
      </c>
      <c r="B1933" s="7" t="s">
        <v>305</v>
      </c>
      <c r="C1933" s="7" t="s">
        <v>306</v>
      </c>
      <c r="D1933" s="7" t="s">
        <v>307</v>
      </c>
      <c r="E1933" s="7" t="s">
        <v>4332</v>
      </c>
      <c r="F1933" s="7">
        <v>30000</v>
      </c>
      <c r="G1933" s="7">
        <v>220</v>
      </c>
      <c r="I1933" s="6"/>
      <c r="J1933" s="12"/>
      <c r="K1933" s="12"/>
      <c r="T1933" s="35">
        <f>U1933*V1933*W1933</f>
        <v>0</v>
      </c>
      <c r="U1933" s="12"/>
      <c r="V1933" s="12"/>
      <c r="W1933" s="12"/>
      <c r="X1933" s="6"/>
      <c r="Y1933" s="30" t="s">
        <v>4333</v>
      </c>
    </row>
    <row r="1934" spans="1:25" ht="12.75">
      <c r="A1934" s="7">
        <v>923</v>
      </c>
      <c r="B1934" s="7" t="s">
        <v>78</v>
      </c>
      <c r="C1934" s="7" t="s">
        <v>79</v>
      </c>
      <c r="D1934" s="7" t="s">
        <v>80</v>
      </c>
      <c r="E1934" s="7" t="s">
        <v>4334</v>
      </c>
      <c r="F1934" s="7">
        <v>38500</v>
      </c>
      <c r="G1934" s="7">
        <v>320</v>
      </c>
      <c r="I1934" s="6"/>
      <c r="J1934" s="12"/>
      <c r="K1934" s="12"/>
      <c r="T1934" s="35">
        <f>U1934*V1934*W1934</f>
        <v>0</v>
      </c>
      <c r="U1934" s="12"/>
      <c r="V1934" s="12"/>
      <c r="W1934" s="12"/>
      <c r="X1934" s="6"/>
      <c r="Y1934" s="31" t="s">
        <v>4335</v>
      </c>
    </row>
    <row r="1935" spans="1:25" ht="12.75">
      <c r="A1935" s="7">
        <v>743</v>
      </c>
      <c r="B1935" s="7" t="s">
        <v>84</v>
      </c>
      <c r="C1935" s="7" t="s">
        <v>85</v>
      </c>
      <c r="D1935" s="7" t="s">
        <v>86</v>
      </c>
      <c r="E1935" s="7" t="s">
        <v>4336</v>
      </c>
      <c r="F1935" s="7">
        <v>70000</v>
      </c>
      <c r="G1935" s="7">
        <v>330</v>
      </c>
      <c r="I1935" s="6"/>
      <c r="J1935" s="12"/>
      <c r="K1935" s="12"/>
      <c r="T1935" s="35">
        <f>U1935*V1935*W1935</f>
        <v>0</v>
      </c>
      <c r="U1935" s="12"/>
      <c r="V1935" s="12"/>
      <c r="W1935" s="12"/>
      <c r="X1935" s="12"/>
      <c r="Y1935" s="31" t="s">
        <v>4337</v>
      </c>
    </row>
    <row r="1936" spans="1:25" ht="12.75">
      <c r="A1936" s="7">
        <v>2225</v>
      </c>
      <c r="B1936" s="7" t="s">
        <v>72</v>
      </c>
      <c r="C1936" s="7" t="s">
        <v>73</v>
      </c>
      <c r="D1936" s="7" t="s">
        <v>74</v>
      </c>
      <c r="E1936" s="7" t="s">
        <v>4340</v>
      </c>
      <c r="F1936" s="7">
        <v>35000</v>
      </c>
      <c r="G1936" s="7">
        <v>280</v>
      </c>
      <c r="I1936" s="6"/>
      <c r="J1936" s="12"/>
      <c r="K1936" s="12"/>
      <c r="T1936" s="35">
        <f>U1936*V1936*W1936</f>
        <v>0</v>
      </c>
      <c r="U1936" s="12"/>
      <c r="V1936" s="12"/>
      <c r="W1936" s="12"/>
      <c r="X1936" s="6"/>
      <c r="Y1936" s="30" t="s">
        <v>4341</v>
      </c>
    </row>
    <row r="1937" spans="1:25" ht="12.75">
      <c r="A1937" s="7">
        <v>2224</v>
      </c>
      <c r="B1937" s="7" t="s">
        <v>72</v>
      </c>
      <c r="C1937" s="7" t="s">
        <v>73</v>
      </c>
      <c r="D1937" s="7" t="s">
        <v>74</v>
      </c>
      <c r="E1937" s="7" t="s">
        <v>4342</v>
      </c>
      <c r="F1937" s="7">
        <v>35000</v>
      </c>
      <c r="G1937" s="7">
        <v>280</v>
      </c>
      <c r="I1937" s="6"/>
      <c r="J1937" s="6"/>
      <c r="K1937" s="6"/>
      <c r="T1937" s="35">
        <f>U1937*V1937*W1937</f>
        <v>0</v>
      </c>
      <c r="U1937" s="6"/>
      <c r="V1937" s="6"/>
      <c r="W1937" s="6"/>
      <c r="X1937" s="6"/>
      <c r="Y1937" s="30" t="s">
        <v>4341</v>
      </c>
    </row>
    <row r="1938" spans="1:25" ht="12.75">
      <c r="A1938" s="7">
        <v>1387</v>
      </c>
      <c r="B1938" s="7" t="s">
        <v>166</v>
      </c>
      <c r="C1938" s="7" t="s">
        <v>167</v>
      </c>
      <c r="D1938" s="7" t="s">
        <v>168</v>
      </c>
      <c r="E1938" s="7" t="s">
        <v>4343</v>
      </c>
      <c r="F1938" s="7">
        <v>24000</v>
      </c>
      <c r="G1938" s="7">
        <v>150</v>
      </c>
      <c r="I1938" s="6"/>
      <c r="J1938" s="6"/>
      <c r="K1938" s="6"/>
      <c r="T1938" s="35">
        <f>U1938*V1938*W1938</f>
        <v>0</v>
      </c>
      <c r="U1938" s="6"/>
      <c r="V1938" s="6"/>
      <c r="W1938" s="6"/>
      <c r="X1938" s="6"/>
      <c r="Y1938" s="31" t="s">
        <v>4344</v>
      </c>
    </row>
    <row r="1939" spans="1:25" ht="12.75">
      <c r="A1939" s="7">
        <v>935</v>
      </c>
      <c r="B1939" s="7" t="s">
        <v>137</v>
      </c>
      <c r="C1939" s="7" t="s">
        <v>138</v>
      </c>
      <c r="D1939" s="7" t="s">
        <v>139</v>
      </c>
      <c r="E1939" s="7" t="s">
        <v>4345</v>
      </c>
      <c r="F1939" s="7">
        <v>26000</v>
      </c>
      <c r="G1939" s="7">
        <v>300</v>
      </c>
      <c r="I1939" s="6"/>
      <c r="J1939" s="6"/>
      <c r="K1939" s="6"/>
      <c r="T1939" s="35">
        <f>U1939*V1939*W1939</f>
        <v>0</v>
      </c>
      <c r="U1939" s="6"/>
      <c r="V1939" s="6"/>
      <c r="W1939" s="6"/>
      <c r="X1939" s="6"/>
      <c r="Y1939" s="30" t="s">
        <v>4346</v>
      </c>
    </row>
    <row r="1940" spans="1:25" ht="12.75">
      <c r="A1940" s="7">
        <v>1393</v>
      </c>
      <c r="B1940" s="7" t="s">
        <v>166</v>
      </c>
      <c r="C1940" s="7" t="s">
        <v>167</v>
      </c>
      <c r="D1940" s="7" t="s">
        <v>168</v>
      </c>
      <c r="E1940" s="7" t="s">
        <v>4347</v>
      </c>
      <c r="F1940" s="7">
        <v>24000</v>
      </c>
      <c r="G1940" s="7">
        <v>150</v>
      </c>
      <c r="I1940" s="6"/>
      <c r="J1940" s="6"/>
      <c r="K1940" s="6"/>
      <c r="T1940" s="35">
        <f>U1940*V1940*W1940</f>
        <v>0</v>
      </c>
      <c r="U1940" s="6"/>
      <c r="V1940" s="6"/>
      <c r="W1940" s="6"/>
      <c r="X1940" s="6"/>
      <c r="Y1940" s="31" t="s">
        <v>4348</v>
      </c>
    </row>
    <row r="1941" spans="1:25" ht="12.75">
      <c r="A1941" s="7">
        <v>1446</v>
      </c>
      <c r="B1941" s="7" t="s">
        <v>166</v>
      </c>
      <c r="C1941" s="7" t="s">
        <v>167</v>
      </c>
      <c r="D1941" s="7" t="s">
        <v>168</v>
      </c>
      <c r="E1941" s="7" t="s">
        <v>4349</v>
      </c>
      <c r="F1941" s="7">
        <v>32000</v>
      </c>
      <c r="G1941" s="7">
        <v>250</v>
      </c>
      <c r="I1941" s="6"/>
      <c r="J1941" s="6"/>
      <c r="K1941" s="6"/>
      <c r="T1941" s="35">
        <f>U1941*V1941*W1941</f>
        <v>0</v>
      </c>
      <c r="U1941" s="12"/>
      <c r="V1941" s="12"/>
      <c r="W1941" s="12"/>
      <c r="X1941" s="6"/>
      <c r="Y1941" s="31" t="s">
        <v>4350</v>
      </c>
    </row>
    <row r="1942" spans="1:25" ht="12.75">
      <c r="A1942" s="7">
        <v>1386</v>
      </c>
      <c r="B1942" s="7" t="s">
        <v>166</v>
      </c>
      <c r="C1942" s="7" t="s">
        <v>167</v>
      </c>
      <c r="D1942" s="7" t="s">
        <v>168</v>
      </c>
      <c r="E1942" s="7" t="s">
        <v>4351</v>
      </c>
      <c r="F1942" s="7">
        <v>24000</v>
      </c>
      <c r="G1942" s="7">
        <v>150</v>
      </c>
      <c r="I1942" s="6"/>
      <c r="J1942" s="6"/>
      <c r="K1942" s="6"/>
      <c r="T1942" s="35">
        <f>U1942*V1942*W1942</f>
        <v>0</v>
      </c>
      <c r="U1942" s="6"/>
      <c r="V1942" s="6"/>
      <c r="W1942" s="6"/>
      <c r="X1942" s="6"/>
      <c r="Y1942" s="30" t="s">
        <v>4352</v>
      </c>
    </row>
    <row r="1943" spans="1:25" ht="12.75">
      <c r="A1943" s="7">
        <v>1395</v>
      </c>
      <c r="B1943" s="7" t="s">
        <v>166</v>
      </c>
      <c r="C1943" s="7" t="s">
        <v>167</v>
      </c>
      <c r="D1943" s="7" t="s">
        <v>168</v>
      </c>
      <c r="E1943" s="7" t="s">
        <v>4353</v>
      </c>
      <c r="F1943" s="7">
        <v>36000</v>
      </c>
      <c r="G1943" s="7">
        <v>300</v>
      </c>
      <c r="I1943" s="6"/>
      <c r="J1943" s="6"/>
      <c r="K1943" s="6"/>
      <c r="T1943" s="35">
        <f>U1943*V1943*W1943</f>
        <v>0</v>
      </c>
      <c r="U1943" s="12"/>
      <c r="V1943" s="12"/>
      <c r="W1943" s="12"/>
      <c r="X1943" s="6"/>
      <c r="Y1943" s="30" t="s">
        <v>4354</v>
      </c>
    </row>
    <row r="1944" spans="1:25" ht="12.75">
      <c r="A1944" s="7">
        <v>2001</v>
      </c>
      <c r="B1944" s="7" t="s">
        <v>287</v>
      </c>
      <c r="C1944" s="7" t="s">
        <v>288</v>
      </c>
      <c r="D1944" s="7" t="s">
        <v>289</v>
      </c>
      <c r="E1944" s="7" t="s">
        <v>4355</v>
      </c>
      <c r="F1944" s="7">
        <v>32000</v>
      </c>
      <c r="G1944" s="7">
        <v>180</v>
      </c>
      <c r="I1944" s="6"/>
      <c r="J1944" s="6"/>
      <c r="K1944" s="6"/>
      <c r="T1944" s="35">
        <f>U1944*V1944*W1944</f>
        <v>0</v>
      </c>
      <c r="U1944" s="6"/>
      <c r="V1944" s="6"/>
      <c r="W1944" s="6"/>
      <c r="X1944" s="6"/>
      <c r="Y1944" s="30" t="s">
        <v>4356</v>
      </c>
    </row>
    <row r="1945" spans="1:25" ht="12.75">
      <c r="A1945" s="7">
        <v>715</v>
      </c>
      <c r="B1945" s="7" t="s">
        <v>84</v>
      </c>
      <c r="C1945" s="7" t="s">
        <v>85</v>
      </c>
      <c r="D1945" s="7" t="s">
        <v>86</v>
      </c>
      <c r="E1945" s="7" t="s">
        <v>4361</v>
      </c>
      <c r="F1945" s="7">
        <v>36000</v>
      </c>
      <c r="G1945" s="7">
        <v>320</v>
      </c>
      <c r="I1945" s="6"/>
      <c r="J1945" s="6"/>
      <c r="K1945" s="6"/>
      <c r="T1945" s="35">
        <f>U1945*V1945*W1945</f>
        <v>0</v>
      </c>
      <c r="U1945" s="6"/>
      <c r="V1945" s="6"/>
      <c r="W1945" s="6"/>
      <c r="X1945" s="6"/>
      <c r="Y1945" s="31" t="s">
        <v>4365</v>
      </c>
    </row>
    <row r="1946" spans="1:25" ht="12.75">
      <c r="A1946" s="7">
        <v>1996</v>
      </c>
      <c r="B1946" s="7" t="s">
        <v>287</v>
      </c>
      <c r="C1946" s="7" t="s">
        <v>288</v>
      </c>
      <c r="D1946" s="7" t="s">
        <v>289</v>
      </c>
      <c r="E1946" s="7" t="s">
        <v>4366</v>
      </c>
      <c r="F1946" s="7">
        <v>35000</v>
      </c>
      <c r="G1946" s="7">
        <v>120</v>
      </c>
      <c r="I1946" s="6"/>
      <c r="J1946" s="6"/>
      <c r="K1946" s="6"/>
      <c r="T1946" s="35">
        <f>U1946*V1946*W1946</f>
        <v>0</v>
      </c>
      <c r="U1946" s="8"/>
      <c r="V1946" s="8"/>
      <c r="W1946" s="8"/>
      <c r="X1946" s="8"/>
      <c r="Y1946" s="30" t="s">
        <v>4367</v>
      </c>
    </row>
    <row r="1947" spans="1:25" ht="12.75">
      <c r="A1947" s="7">
        <v>925</v>
      </c>
      <c r="B1947" s="7" t="s">
        <v>78</v>
      </c>
      <c r="C1947" s="19" t="s">
        <v>79</v>
      </c>
      <c r="D1947" s="19" t="s">
        <v>80</v>
      </c>
      <c r="E1947" s="7" t="s">
        <v>4368</v>
      </c>
      <c r="F1947" s="7">
        <v>38000</v>
      </c>
      <c r="G1947" s="7">
        <v>250</v>
      </c>
      <c r="I1947" s="6"/>
      <c r="J1947" s="12"/>
      <c r="K1947" s="12"/>
      <c r="T1947" s="35">
        <f>U1947*V1947*W1947</f>
        <v>0</v>
      </c>
      <c r="U1947" s="12"/>
      <c r="V1947" s="12"/>
      <c r="W1947" s="12"/>
      <c r="X1947" s="12"/>
      <c r="Y1947" s="31" t="s">
        <v>4369</v>
      </c>
    </row>
    <row r="1948" spans="1:25" ht="12.75">
      <c r="A1948" s="7">
        <v>936</v>
      </c>
      <c r="B1948" s="7" t="s">
        <v>137</v>
      </c>
      <c r="C1948" s="7" t="s">
        <v>138</v>
      </c>
      <c r="D1948" s="7" t="s">
        <v>139</v>
      </c>
      <c r="E1948" s="7" t="s">
        <v>4379</v>
      </c>
      <c r="F1948" s="7">
        <v>27000</v>
      </c>
      <c r="G1948" s="7">
        <v>250</v>
      </c>
      <c r="I1948" s="6"/>
      <c r="J1948" s="6"/>
      <c r="K1948" s="6"/>
      <c r="T1948" s="35">
        <f>U1948*V1948*W1948</f>
        <v>0</v>
      </c>
      <c r="U1948" s="8"/>
      <c r="V1948" s="8"/>
      <c r="W1948" s="8"/>
      <c r="X1948" s="8"/>
      <c r="Y1948" s="30" t="s">
        <v>4380</v>
      </c>
    </row>
    <row r="1949" spans="1:25" ht="12.75">
      <c r="A1949" s="7">
        <v>1402</v>
      </c>
      <c r="B1949" s="7" t="s">
        <v>166</v>
      </c>
      <c r="C1949" s="19" t="s">
        <v>167</v>
      </c>
      <c r="D1949" s="19" t="s">
        <v>168</v>
      </c>
      <c r="E1949" s="7" t="s">
        <v>4384</v>
      </c>
      <c r="F1949" s="7">
        <v>20000</v>
      </c>
      <c r="G1949" s="7">
        <v>150</v>
      </c>
      <c r="I1949" s="6"/>
      <c r="J1949" s="12"/>
      <c r="K1949" s="12"/>
      <c r="T1949" s="35">
        <f>U1949*V1949*W1949</f>
        <v>0</v>
      </c>
      <c r="U1949" s="12"/>
      <c r="V1949" s="12"/>
      <c r="W1949" s="12"/>
      <c r="X1949" s="12"/>
      <c r="Y1949" s="31" t="s">
        <v>4385</v>
      </c>
    </row>
    <row r="1950" spans="1:25" ht="12.75">
      <c r="A1950" s="7">
        <v>1394</v>
      </c>
      <c r="B1950" s="7" t="s">
        <v>166</v>
      </c>
      <c r="C1950" s="7" t="s">
        <v>167</v>
      </c>
      <c r="D1950" s="7" t="s">
        <v>168</v>
      </c>
      <c r="E1950" s="7" t="s">
        <v>4386</v>
      </c>
      <c r="F1950" s="7">
        <v>24000</v>
      </c>
      <c r="G1950" s="7">
        <v>150</v>
      </c>
      <c r="I1950" s="6"/>
      <c r="J1950" s="6"/>
      <c r="K1950" s="6"/>
      <c r="T1950" s="35">
        <f>U1950*V1950*W1950</f>
        <v>0</v>
      </c>
      <c r="U1950" s="12"/>
      <c r="V1950" s="12"/>
      <c r="W1950" s="12"/>
      <c r="X1950" s="12"/>
      <c r="Y1950" s="31" t="s">
        <v>4387</v>
      </c>
    </row>
    <row r="1951" spans="1:25" ht="12.75">
      <c r="A1951" s="7">
        <v>1388</v>
      </c>
      <c r="B1951" s="7" t="s">
        <v>166</v>
      </c>
      <c r="C1951" s="7" t="s">
        <v>167</v>
      </c>
      <c r="D1951" s="7" t="s">
        <v>168</v>
      </c>
      <c r="E1951" s="7" t="s">
        <v>4388</v>
      </c>
      <c r="F1951" s="7">
        <v>24000</v>
      </c>
      <c r="G1951" s="7">
        <v>150</v>
      </c>
      <c r="I1951" s="6"/>
      <c r="J1951" s="6"/>
      <c r="K1951" s="6"/>
      <c r="T1951" s="35">
        <f>U1951*V1951*W1951</f>
        <v>0</v>
      </c>
      <c r="U1951" s="8"/>
      <c r="V1951" s="8"/>
      <c r="W1951" s="8"/>
      <c r="X1951" s="8"/>
      <c r="Y1951" s="31" t="s">
        <v>4389</v>
      </c>
    </row>
    <row r="1952" spans="1:25" ht="12.75">
      <c r="A1952" s="7">
        <v>2027</v>
      </c>
      <c r="B1952" s="7" t="s">
        <v>287</v>
      </c>
      <c r="C1952" s="7" t="s">
        <v>288</v>
      </c>
      <c r="D1952" s="7" t="s">
        <v>289</v>
      </c>
      <c r="E1952" s="7" t="s">
        <v>4390</v>
      </c>
      <c r="F1952" s="7">
        <v>39000</v>
      </c>
      <c r="G1952" s="7">
        <v>300</v>
      </c>
      <c r="I1952" s="6"/>
      <c r="J1952" s="6"/>
      <c r="K1952" s="6"/>
      <c r="T1952" s="35">
        <f>U1952*V1952*W1952</f>
        <v>0</v>
      </c>
      <c r="U1952" s="12"/>
      <c r="V1952" s="12"/>
      <c r="W1952" s="12"/>
      <c r="X1952" s="8"/>
      <c r="Y1952" s="30" t="s">
        <v>4391</v>
      </c>
    </row>
    <row r="1953" spans="1:25" ht="12.75">
      <c r="A1953" s="7">
        <v>1396</v>
      </c>
      <c r="B1953" s="7" t="s">
        <v>166</v>
      </c>
      <c r="C1953" s="7" t="s">
        <v>167</v>
      </c>
      <c r="D1953" s="7" t="s">
        <v>168</v>
      </c>
      <c r="E1953" s="7" t="s">
        <v>4392</v>
      </c>
      <c r="F1953" s="7">
        <v>25000</v>
      </c>
      <c r="G1953" s="7">
        <v>175</v>
      </c>
      <c r="I1953" s="6"/>
      <c r="J1953" s="6"/>
      <c r="K1953" s="6"/>
      <c r="T1953" s="35">
        <f>U1953*V1953*W1953</f>
        <v>0</v>
      </c>
      <c r="U1953" s="12"/>
      <c r="V1953" s="12"/>
      <c r="W1953" s="12"/>
      <c r="X1953" s="8"/>
      <c r="Y1953" s="30" t="s">
        <v>4393</v>
      </c>
    </row>
    <row r="1954" spans="1:25" ht="12.75">
      <c r="A1954" s="7">
        <v>1389</v>
      </c>
      <c r="B1954" s="7" t="s">
        <v>166</v>
      </c>
      <c r="C1954" s="19" t="s">
        <v>167</v>
      </c>
      <c r="D1954" s="19" t="s">
        <v>168</v>
      </c>
      <c r="E1954" s="7" t="s">
        <v>4394</v>
      </c>
      <c r="F1954" s="7">
        <v>24000</v>
      </c>
      <c r="G1954" s="7">
        <v>150</v>
      </c>
      <c r="I1954" s="6"/>
      <c r="J1954" s="12"/>
      <c r="K1954" s="12"/>
      <c r="T1954" s="35">
        <f>U1954*V1954*W1954</f>
        <v>0</v>
      </c>
      <c r="U1954" s="12"/>
      <c r="V1954" s="12"/>
      <c r="W1954" s="12"/>
      <c r="X1954" s="12"/>
      <c r="Y1954" s="31" t="s">
        <v>4395</v>
      </c>
    </row>
    <row r="1955" spans="1:25" ht="12.75">
      <c r="A1955" s="7">
        <v>1997</v>
      </c>
      <c r="B1955" s="7" t="s">
        <v>287</v>
      </c>
      <c r="C1955" s="19" t="s">
        <v>288</v>
      </c>
      <c r="D1955" s="19" t="s">
        <v>289</v>
      </c>
      <c r="E1955" s="7" t="s">
        <v>4396</v>
      </c>
      <c r="F1955" s="19">
        <v>35000</v>
      </c>
      <c r="G1955" s="7">
        <v>120</v>
      </c>
      <c r="I1955" s="6"/>
      <c r="J1955" s="12"/>
      <c r="K1955" s="12"/>
      <c r="T1955" s="35">
        <f>U1955*V1955*W1955</f>
        <v>0</v>
      </c>
      <c r="U1955" s="12"/>
      <c r="V1955" s="12"/>
      <c r="W1955" s="12"/>
      <c r="X1955" s="12"/>
      <c r="Y1955" s="30" t="s">
        <v>4397</v>
      </c>
    </row>
    <row r="1956" spans="1:25" ht="12.75">
      <c r="A1956" s="7">
        <v>1995</v>
      </c>
      <c r="B1956" s="7" t="s">
        <v>287</v>
      </c>
      <c r="C1956" s="19" t="s">
        <v>288</v>
      </c>
      <c r="D1956" s="7" t="s">
        <v>289</v>
      </c>
      <c r="E1956" s="7" t="s">
        <v>4398</v>
      </c>
      <c r="F1956" s="7">
        <v>35000</v>
      </c>
      <c r="G1956" s="7">
        <v>120</v>
      </c>
      <c r="I1956" s="6"/>
      <c r="J1956" s="12"/>
      <c r="K1956" s="12"/>
      <c r="T1956" s="35">
        <f>U1956*V1956*W1956</f>
        <v>0</v>
      </c>
      <c r="U1956" s="12"/>
      <c r="V1956" s="12"/>
      <c r="W1956" s="12"/>
      <c r="X1956" s="12"/>
      <c r="Y1956" s="30" t="s">
        <v>4399</v>
      </c>
    </row>
    <row r="1957" spans="1:25" ht="12.75">
      <c r="A1957" s="7">
        <v>1245</v>
      </c>
      <c r="B1957" s="7" t="s">
        <v>305</v>
      </c>
      <c r="C1957" s="7" t="s">
        <v>306</v>
      </c>
      <c r="D1957" s="7" t="s">
        <v>307</v>
      </c>
      <c r="E1957" s="7" t="s">
        <v>4403</v>
      </c>
      <c r="F1957" s="7">
        <v>28000</v>
      </c>
      <c r="G1957" s="7">
        <v>190</v>
      </c>
      <c r="I1957" s="6"/>
      <c r="J1957" s="12"/>
      <c r="K1957" s="12"/>
      <c r="T1957" s="35">
        <f>U1957*V1957*W1957</f>
        <v>0</v>
      </c>
      <c r="U1957" s="12"/>
      <c r="V1957" s="12"/>
      <c r="W1957" s="12"/>
      <c r="X1957" s="8" t="s">
        <v>309</v>
      </c>
      <c r="Y1957" s="31" t="s">
        <v>4404</v>
      </c>
    </row>
    <row r="1958" spans="1:25" ht="12.75">
      <c r="A1958" s="7">
        <v>972</v>
      </c>
      <c r="B1958" s="7" t="s">
        <v>137</v>
      </c>
      <c r="C1958" s="7" t="s">
        <v>138</v>
      </c>
      <c r="D1958" s="7" t="s">
        <v>139</v>
      </c>
      <c r="E1958" s="7" t="s">
        <v>4405</v>
      </c>
      <c r="F1958" s="7">
        <v>19000</v>
      </c>
      <c r="G1958" s="7">
        <v>100</v>
      </c>
      <c r="I1958" s="6"/>
      <c r="J1958" s="6"/>
      <c r="K1958" s="6"/>
      <c r="T1958" s="35">
        <f>U1958*V1958*W1958</f>
        <v>0</v>
      </c>
      <c r="U1958" s="12"/>
      <c r="V1958" s="12"/>
      <c r="W1958" s="12"/>
      <c r="X1958" s="8" t="s">
        <v>4406</v>
      </c>
      <c r="Y1958" s="30" t="s">
        <v>4407</v>
      </c>
    </row>
    <row r="1959" spans="1:25" ht="12.75">
      <c r="A1959" s="7">
        <v>2178</v>
      </c>
      <c r="B1959" s="7" t="s">
        <v>72</v>
      </c>
      <c r="C1959" s="19" t="s">
        <v>73</v>
      </c>
      <c r="D1959" s="19" t="s">
        <v>74</v>
      </c>
      <c r="E1959" s="7" t="s">
        <v>4412</v>
      </c>
      <c r="F1959" s="7">
        <v>18000</v>
      </c>
      <c r="G1959" s="7">
        <v>100</v>
      </c>
      <c r="I1959" s="6"/>
      <c r="J1959" s="12"/>
      <c r="K1959" s="12"/>
      <c r="T1959" s="35">
        <f>U1959*V1959*W1959</f>
        <v>0</v>
      </c>
      <c r="U1959" s="12"/>
      <c r="V1959" s="12"/>
      <c r="W1959" s="12"/>
      <c r="X1959" s="12" t="s">
        <v>4413</v>
      </c>
      <c r="Y1959" s="30" t="s">
        <v>4414</v>
      </c>
    </row>
    <row r="1960" spans="1:25" ht="12.75">
      <c r="A1960" s="7">
        <v>1252</v>
      </c>
      <c r="B1960" s="7" t="s">
        <v>305</v>
      </c>
      <c r="C1960" s="7" t="s">
        <v>306</v>
      </c>
      <c r="D1960" s="7" t="s">
        <v>307</v>
      </c>
      <c r="E1960" s="7" t="s">
        <v>4415</v>
      </c>
      <c r="F1960" s="7">
        <v>27000</v>
      </c>
      <c r="G1960" s="7">
        <v>290</v>
      </c>
      <c r="I1960" s="6"/>
      <c r="J1960" s="6"/>
      <c r="K1960" s="6"/>
      <c r="T1960" s="35">
        <f>U1960*V1960*W1960</f>
        <v>0</v>
      </c>
      <c r="U1960" s="8"/>
      <c r="V1960" s="8"/>
      <c r="W1960" s="8"/>
      <c r="X1960" s="8" t="s">
        <v>309</v>
      </c>
      <c r="Y1960" s="31" t="s">
        <v>4416</v>
      </c>
    </row>
    <row r="1961" spans="1:25" ht="12.75">
      <c r="A1961" s="7">
        <v>1548</v>
      </c>
      <c r="B1961" s="7" t="s">
        <v>166</v>
      </c>
      <c r="C1961" s="7" t="s">
        <v>167</v>
      </c>
      <c r="D1961" s="7" t="s">
        <v>168</v>
      </c>
      <c r="E1961" s="7" t="s">
        <v>4423</v>
      </c>
      <c r="F1961" s="7">
        <v>20000</v>
      </c>
      <c r="G1961" s="7">
        <v>150</v>
      </c>
      <c r="I1961" s="6"/>
      <c r="J1961" s="12"/>
      <c r="K1961" s="6"/>
      <c r="T1961" s="35">
        <f>U1961*V1961*W1961</f>
        <v>0</v>
      </c>
      <c r="U1961" s="19"/>
      <c r="V1961" s="19"/>
      <c r="W1961" s="19"/>
      <c r="X1961" s="19" t="s">
        <v>4424</v>
      </c>
      <c r="Y1961" s="31" t="s">
        <v>4425</v>
      </c>
    </row>
    <row r="1962" spans="1:25" ht="12.75">
      <c r="A1962" s="7">
        <v>566</v>
      </c>
      <c r="B1962" s="7" t="s">
        <v>29</v>
      </c>
      <c r="C1962" s="7" t="s">
        <v>30</v>
      </c>
      <c r="D1962" s="7" t="s">
        <v>31</v>
      </c>
      <c r="E1962" s="7" t="s">
        <v>4426</v>
      </c>
      <c r="F1962" s="7">
        <v>23000</v>
      </c>
      <c r="G1962" s="7">
        <v>150</v>
      </c>
      <c r="I1962" s="6"/>
      <c r="J1962" s="12"/>
      <c r="K1962" s="6"/>
      <c r="T1962" s="35">
        <f>U1962*V1962*W1962</f>
        <v>0</v>
      </c>
      <c r="U1962" s="12"/>
      <c r="V1962" s="12"/>
      <c r="W1962" s="12"/>
      <c r="X1962" s="12" t="s">
        <v>4427</v>
      </c>
      <c r="Y1962" s="31" t="s">
        <v>4428</v>
      </c>
    </row>
    <row r="1963" spans="1:25" ht="12.75">
      <c r="A1963" s="7">
        <v>1842</v>
      </c>
      <c r="B1963" s="7" t="s">
        <v>55</v>
      </c>
      <c r="C1963" s="7" t="s">
        <v>56</v>
      </c>
      <c r="D1963" s="7" t="s">
        <v>57</v>
      </c>
      <c r="E1963" s="7" t="s">
        <v>4426</v>
      </c>
      <c r="F1963" s="7">
        <v>23000</v>
      </c>
      <c r="G1963" s="7">
        <v>100</v>
      </c>
      <c r="I1963" s="6"/>
      <c r="J1963" s="6"/>
      <c r="K1963" s="6"/>
      <c r="T1963" s="35">
        <f>U1963*V1963*W1963</f>
        <v>0</v>
      </c>
      <c r="U1963" s="12"/>
      <c r="V1963" s="12"/>
      <c r="W1963" s="12"/>
      <c r="X1963" s="8" t="s">
        <v>4427</v>
      </c>
      <c r="Y1963" s="31" t="s">
        <v>4429</v>
      </c>
    </row>
    <row r="1964" spans="1:25" ht="12.75">
      <c r="A1964" s="7">
        <v>2008</v>
      </c>
      <c r="B1964" s="7" t="s">
        <v>287</v>
      </c>
      <c r="C1964" s="7" t="s">
        <v>288</v>
      </c>
      <c r="D1964" s="7" t="s">
        <v>289</v>
      </c>
      <c r="E1964" s="7" t="s">
        <v>4430</v>
      </c>
      <c r="F1964" s="7">
        <v>26000</v>
      </c>
      <c r="G1964" s="7">
        <v>400</v>
      </c>
      <c r="I1964" s="6"/>
      <c r="J1964" s="6"/>
      <c r="K1964" s="6"/>
      <c r="T1964" s="35">
        <f>U1964*V1964*W1964</f>
        <v>0</v>
      </c>
      <c r="U1964" s="12"/>
      <c r="V1964" s="12"/>
      <c r="W1964" s="12"/>
      <c r="X1964" s="6" t="s">
        <v>4431</v>
      </c>
      <c r="Y1964" s="30" t="s">
        <v>4432</v>
      </c>
    </row>
    <row r="1965" spans="1:25" ht="12.75">
      <c r="A1965" s="7">
        <v>605</v>
      </c>
      <c r="B1965" s="7" t="s">
        <v>29</v>
      </c>
      <c r="C1965" s="7" t="s">
        <v>30</v>
      </c>
      <c r="D1965" s="7" t="s">
        <v>31</v>
      </c>
      <c r="E1965" s="7" t="s">
        <v>4433</v>
      </c>
      <c r="F1965" s="7">
        <v>23000</v>
      </c>
      <c r="G1965" s="7">
        <v>200</v>
      </c>
      <c r="I1965" s="6"/>
      <c r="J1965" s="6"/>
      <c r="K1965" s="6"/>
      <c r="T1965" s="35">
        <f>U1965*V1965*W1965</f>
        <v>0</v>
      </c>
      <c r="U1965" s="12"/>
      <c r="V1965" s="12"/>
      <c r="W1965" s="12"/>
      <c r="X1965" s="8" t="s">
        <v>4434</v>
      </c>
      <c r="Y1965" s="31" t="s">
        <v>4435</v>
      </c>
    </row>
    <row r="1966" spans="1:25" ht="12.75">
      <c r="A1966" s="7">
        <v>1773</v>
      </c>
      <c r="B1966" s="7" t="s">
        <v>55</v>
      </c>
      <c r="C1966" s="7" t="s">
        <v>56</v>
      </c>
      <c r="D1966" s="7" t="s">
        <v>57</v>
      </c>
      <c r="E1966" s="7" t="s">
        <v>4436</v>
      </c>
      <c r="G1966" s="7">
        <v>200</v>
      </c>
      <c r="I1966" s="6"/>
      <c r="J1966" s="6"/>
      <c r="K1966" s="6"/>
      <c r="T1966" s="35">
        <f>U1966*V1966*W1966</f>
        <v>0</v>
      </c>
      <c r="U1966" s="12"/>
      <c r="V1966" s="12"/>
      <c r="W1966" s="12"/>
      <c r="X1966" s="8" t="s">
        <v>4437</v>
      </c>
      <c r="Y1966" s="30" t="s">
        <v>4438</v>
      </c>
    </row>
    <row r="1967" spans="1:25" ht="12.75">
      <c r="A1967" s="7">
        <v>1253</v>
      </c>
      <c r="B1967" s="7" t="s">
        <v>305</v>
      </c>
      <c r="C1967" s="7" t="s">
        <v>306</v>
      </c>
      <c r="D1967" s="7" t="s">
        <v>307</v>
      </c>
      <c r="E1967" s="7" t="s">
        <v>4439</v>
      </c>
      <c r="F1967" s="7">
        <v>35000</v>
      </c>
      <c r="G1967" s="7">
        <v>290</v>
      </c>
      <c r="I1967" s="6"/>
      <c r="J1967" s="6"/>
      <c r="K1967" s="6"/>
      <c r="T1967" s="35">
        <f>U1967*V1967*W1967</f>
        <v>0</v>
      </c>
      <c r="U1967" s="12"/>
      <c r="V1967" s="12"/>
      <c r="W1967" s="12"/>
      <c r="X1967" s="12" t="s">
        <v>4440</v>
      </c>
      <c r="Y1967" s="31" t="s">
        <v>4441</v>
      </c>
    </row>
    <row r="1968" spans="1:25" ht="12.75">
      <c r="A1968" s="7">
        <v>1260</v>
      </c>
      <c r="B1968" s="7" t="s">
        <v>305</v>
      </c>
      <c r="C1968" s="7" t="s">
        <v>306</v>
      </c>
      <c r="D1968" s="7" t="s">
        <v>307</v>
      </c>
      <c r="E1968" s="7" t="s">
        <v>4442</v>
      </c>
      <c r="F1968" s="7">
        <v>34000</v>
      </c>
      <c r="G1968" s="7">
        <v>390</v>
      </c>
      <c r="I1968" s="6"/>
      <c r="J1968" s="6"/>
      <c r="K1968" s="6"/>
      <c r="T1968" s="35">
        <f>U1968*V1968*W1968</f>
        <v>0</v>
      </c>
      <c r="U1968" s="12"/>
      <c r="V1968" s="12"/>
      <c r="W1968" s="12"/>
      <c r="X1968" s="6" t="s">
        <v>4440</v>
      </c>
      <c r="Y1968" s="31" t="s">
        <v>4443</v>
      </c>
    </row>
    <row r="1969" spans="1:25" ht="12.75">
      <c r="A1969" s="7">
        <v>1088</v>
      </c>
      <c r="B1969" s="7" t="s">
        <v>137</v>
      </c>
      <c r="C1969" s="7" t="s">
        <v>138</v>
      </c>
      <c r="D1969" s="7" t="s">
        <v>139</v>
      </c>
      <c r="E1969" s="7" t="s">
        <v>4444</v>
      </c>
      <c r="F1969" s="7">
        <v>26000</v>
      </c>
      <c r="G1969" s="7">
        <v>165</v>
      </c>
      <c r="I1969" s="6"/>
      <c r="J1969" s="6"/>
      <c r="K1969" s="6"/>
      <c r="T1969" s="35">
        <f>U1969*V1969*W1969</f>
        <v>0</v>
      </c>
      <c r="U1969" s="12"/>
      <c r="V1969" s="12"/>
      <c r="W1969" s="12"/>
      <c r="X1969" s="6" t="s">
        <v>4445</v>
      </c>
      <c r="Y1969" s="30" t="s">
        <v>4446</v>
      </c>
    </row>
    <row r="1970" spans="1:25" ht="12.75">
      <c r="A1970" s="7">
        <v>1913</v>
      </c>
      <c r="B1970" s="7" t="s">
        <v>287</v>
      </c>
      <c r="C1970" s="7" t="s">
        <v>288</v>
      </c>
      <c r="D1970" s="7" t="s">
        <v>289</v>
      </c>
      <c r="E1970" s="7" t="s">
        <v>4447</v>
      </c>
      <c r="F1970" s="7">
        <v>30000</v>
      </c>
      <c r="G1970" s="7">
        <v>250</v>
      </c>
      <c r="I1970" s="6"/>
      <c r="J1970" s="6"/>
      <c r="K1970" s="6"/>
      <c r="T1970" s="35">
        <f>U1970*V1970*W1970</f>
        <v>0</v>
      </c>
      <c r="U1970" s="12"/>
      <c r="V1970" s="12"/>
      <c r="W1970" s="12"/>
      <c r="X1970" s="6" t="s">
        <v>4448</v>
      </c>
      <c r="Y1970" s="30" t="s">
        <v>4449</v>
      </c>
    </row>
    <row r="1971" spans="1:25" ht="12.75">
      <c r="A1971" s="7">
        <v>1089</v>
      </c>
      <c r="B1971" s="7" t="s">
        <v>137</v>
      </c>
      <c r="C1971" s="7" t="s">
        <v>138</v>
      </c>
      <c r="D1971" s="7" t="s">
        <v>139</v>
      </c>
      <c r="E1971" s="7" t="s">
        <v>4450</v>
      </c>
      <c r="F1971" s="7">
        <v>19000</v>
      </c>
      <c r="G1971" s="7">
        <v>180</v>
      </c>
      <c r="I1971" s="6"/>
      <c r="J1971" s="6"/>
      <c r="K1971" s="6"/>
      <c r="T1971" s="35">
        <f>U1971*V1971*W1971</f>
        <v>0</v>
      </c>
      <c r="U1971" s="12"/>
      <c r="V1971" s="12"/>
      <c r="W1971" s="12"/>
      <c r="X1971" s="6" t="s">
        <v>4451</v>
      </c>
      <c r="Y1971" s="31" t="s">
        <v>4452</v>
      </c>
    </row>
    <row r="1972" spans="1:25" ht="12.75">
      <c r="A1972" s="7">
        <v>260</v>
      </c>
      <c r="B1972" s="7" t="s">
        <v>22</v>
      </c>
      <c r="C1972" s="7" t="s">
        <v>23</v>
      </c>
      <c r="D1972" s="7" t="s">
        <v>24</v>
      </c>
      <c r="E1972" s="7" t="s">
        <v>4453</v>
      </c>
      <c r="F1972" s="7">
        <v>35000</v>
      </c>
      <c r="G1972" s="7">
        <v>300</v>
      </c>
      <c r="I1972" s="6"/>
      <c r="K1972" s="6"/>
      <c r="T1972" s="35">
        <f>U1972*V1972*W1972</f>
        <v>0</v>
      </c>
      <c r="Y1972" s="28" t="s">
        <v>4454</v>
      </c>
    </row>
    <row r="1973" spans="1:25" ht="12.75">
      <c r="A1973" s="7">
        <v>261</v>
      </c>
      <c r="B1973" s="7" t="s">
        <v>22</v>
      </c>
      <c r="C1973" s="7" t="s">
        <v>23</v>
      </c>
      <c r="D1973" s="7" t="s">
        <v>24</v>
      </c>
      <c r="E1973" s="7" t="s">
        <v>4455</v>
      </c>
      <c r="F1973" s="7">
        <v>22000</v>
      </c>
      <c r="G1973" s="7">
        <v>200</v>
      </c>
      <c r="I1973" s="6"/>
      <c r="K1973" s="6"/>
      <c r="T1973" s="35">
        <f>U1973*V1973*W1973</f>
        <v>0</v>
      </c>
      <c r="Y1973" s="28" t="s">
        <v>4456</v>
      </c>
    </row>
    <row r="1974" spans="1:25" ht="12.75">
      <c r="A1974" s="7">
        <v>578</v>
      </c>
      <c r="B1974" s="7" t="s">
        <v>29</v>
      </c>
      <c r="C1974" s="7" t="s">
        <v>30</v>
      </c>
      <c r="D1974" s="7" t="s">
        <v>31</v>
      </c>
      <c r="E1974" s="7" t="s">
        <v>4457</v>
      </c>
      <c r="F1974" s="7">
        <v>20000</v>
      </c>
      <c r="G1974" s="7">
        <v>300</v>
      </c>
      <c r="I1974" s="6"/>
      <c r="J1974" s="6"/>
      <c r="K1974" s="6"/>
      <c r="T1974" s="35">
        <f>U1974*V1974*W1974</f>
        <v>0</v>
      </c>
      <c r="U1974" s="12"/>
      <c r="V1974" s="12"/>
      <c r="W1974" s="12"/>
      <c r="X1974" s="6" t="s">
        <v>4458</v>
      </c>
      <c r="Y1974" s="31" t="s">
        <v>4459</v>
      </c>
    </row>
    <row r="1975" spans="1:25" ht="12.75">
      <c r="A1975" s="7">
        <v>738</v>
      </c>
      <c r="B1975" s="7" t="s">
        <v>84</v>
      </c>
      <c r="C1975" s="7" t="s">
        <v>85</v>
      </c>
      <c r="D1975" s="7" t="s">
        <v>86</v>
      </c>
      <c r="E1975" s="7" t="s">
        <v>4460</v>
      </c>
      <c r="F1975" s="7">
        <v>30000</v>
      </c>
      <c r="G1975" s="7">
        <v>300</v>
      </c>
      <c r="I1975" s="6"/>
      <c r="J1975" s="6"/>
      <c r="K1975" s="6"/>
      <c r="T1975" s="35">
        <f>U1975*V1975*W1975</f>
        <v>0</v>
      </c>
      <c r="U1975" s="12"/>
      <c r="V1975" s="12"/>
      <c r="W1975" s="12"/>
      <c r="X1975" s="6"/>
      <c r="Y1975" s="30" t="s">
        <v>4461</v>
      </c>
    </row>
    <row r="1976" spans="1:25" ht="12.75">
      <c r="A1976" s="7">
        <v>1948</v>
      </c>
      <c r="B1976" s="7" t="s">
        <v>287</v>
      </c>
      <c r="C1976" s="7" t="s">
        <v>288</v>
      </c>
      <c r="D1976" s="7" t="s">
        <v>289</v>
      </c>
      <c r="E1976" s="7" t="s">
        <v>4462</v>
      </c>
      <c r="F1976" s="7">
        <v>16000</v>
      </c>
      <c r="G1976" s="7">
        <v>150</v>
      </c>
      <c r="I1976" s="6"/>
      <c r="J1976" s="6"/>
      <c r="K1976" s="6"/>
      <c r="T1976" s="35">
        <f>U1976*V1976*W1976</f>
        <v>0</v>
      </c>
      <c r="U1976" s="12"/>
      <c r="V1976" s="12"/>
      <c r="W1976" s="12"/>
      <c r="X1976" s="12" t="s">
        <v>4463</v>
      </c>
      <c r="Y1976" s="30" t="s">
        <v>4464</v>
      </c>
    </row>
    <row r="1977" spans="1:25" ht="12.75">
      <c r="A1977" s="7">
        <v>1046</v>
      </c>
      <c r="B1977" s="7" t="s">
        <v>137</v>
      </c>
      <c r="C1977" s="7" t="s">
        <v>138</v>
      </c>
      <c r="D1977" s="7" t="s">
        <v>139</v>
      </c>
      <c r="E1977" s="7" t="s">
        <v>4465</v>
      </c>
      <c r="F1977" s="7">
        <v>22000</v>
      </c>
      <c r="G1977" s="7">
        <v>200</v>
      </c>
      <c r="I1977" s="6"/>
      <c r="J1977" s="6"/>
      <c r="K1977" s="6"/>
      <c r="T1977" s="35">
        <f>U1977*V1977*W1977</f>
        <v>0</v>
      </c>
      <c r="U1977" s="12"/>
      <c r="V1977" s="12"/>
      <c r="W1977" s="12"/>
      <c r="X1977" s="6" t="s">
        <v>4466</v>
      </c>
      <c r="Y1977" s="31" t="s">
        <v>4467</v>
      </c>
    </row>
    <row r="1978" spans="1:25" ht="12.75">
      <c r="A1978" s="7">
        <v>863</v>
      </c>
      <c r="B1978" s="7" t="s">
        <v>78</v>
      </c>
      <c r="C1978" s="7" t="s">
        <v>79</v>
      </c>
      <c r="D1978" s="7" t="s">
        <v>80</v>
      </c>
      <c r="E1978" s="7" t="s">
        <v>4468</v>
      </c>
      <c r="F1978" s="7">
        <v>18000</v>
      </c>
      <c r="G1978" s="7">
        <v>150</v>
      </c>
      <c r="I1978" s="6"/>
      <c r="J1978" s="6"/>
      <c r="K1978" s="6"/>
      <c r="T1978" s="35">
        <f>U1978*V1978*W1978</f>
        <v>0</v>
      </c>
      <c r="U1978" s="12"/>
      <c r="V1978" s="12"/>
      <c r="W1978" s="12"/>
      <c r="X1978" s="6" t="s">
        <v>4469</v>
      </c>
      <c r="Y1978" s="30" t="s">
        <v>4470</v>
      </c>
    </row>
    <row r="1979" spans="1:25" ht="12.75">
      <c r="A1979" s="7">
        <v>2141</v>
      </c>
      <c r="B1979" s="7" t="s">
        <v>72</v>
      </c>
      <c r="C1979" s="7" t="s">
        <v>73</v>
      </c>
      <c r="D1979" s="7" t="s">
        <v>74</v>
      </c>
      <c r="E1979" s="7" t="s">
        <v>4471</v>
      </c>
      <c r="F1979" s="7">
        <v>17000</v>
      </c>
      <c r="G1979" s="7">
        <v>80</v>
      </c>
      <c r="I1979" s="6"/>
      <c r="J1979" s="6"/>
      <c r="K1979" s="6"/>
      <c r="T1979" s="35">
        <f>U1979*V1979*W1979</f>
        <v>0</v>
      </c>
      <c r="U1979" s="12"/>
      <c r="V1979" s="12"/>
      <c r="W1979" s="12"/>
      <c r="X1979" s="6"/>
      <c r="Y1979" s="30" t="s">
        <v>4472</v>
      </c>
    </row>
    <row r="1980" spans="1:25" ht="12.75">
      <c r="A1980" s="7">
        <v>1117</v>
      </c>
      <c r="B1980" s="7" t="s">
        <v>315</v>
      </c>
      <c r="C1980" s="7" t="s">
        <v>316</v>
      </c>
      <c r="D1980" s="7" t="s">
        <v>317</v>
      </c>
      <c r="E1980" s="7" t="s">
        <v>4473</v>
      </c>
      <c r="F1980" s="7">
        <v>24000</v>
      </c>
      <c r="G1980" s="7">
        <v>100</v>
      </c>
      <c r="I1980" s="6"/>
      <c r="J1980" s="6"/>
      <c r="K1980" s="6"/>
      <c r="T1980" s="35">
        <f>U1980*V1980*W1980</f>
        <v>0</v>
      </c>
      <c r="U1980" s="12"/>
      <c r="V1980" s="12"/>
      <c r="W1980" s="12"/>
      <c r="X1980" s="8"/>
      <c r="Y1980" s="31" t="s">
        <v>4474</v>
      </c>
    </row>
    <row r="1981" spans="1:25" ht="12.75">
      <c r="A1981" s="7">
        <v>1793</v>
      </c>
      <c r="B1981" s="7" t="s">
        <v>55</v>
      </c>
      <c r="C1981" s="7" t="s">
        <v>56</v>
      </c>
      <c r="D1981" s="7" t="s">
        <v>57</v>
      </c>
      <c r="E1981" s="7" t="s">
        <v>4482</v>
      </c>
      <c r="F1981" s="7">
        <v>22000</v>
      </c>
      <c r="G1981" s="7">
        <v>100</v>
      </c>
      <c r="I1981" s="6"/>
      <c r="J1981" s="6"/>
      <c r="K1981" s="6"/>
      <c r="T1981" s="35">
        <f>U1981*V1981*W1981</f>
        <v>0</v>
      </c>
      <c r="U1981" s="12"/>
      <c r="V1981" s="12"/>
      <c r="W1981" s="12"/>
      <c r="X1981" s="8"/>
      <c r="Y1981" s="31" t="s">
        <v>4484</v>
      </c>
    </row>
    <row r="1982" spans="1:25" ht="12.75">
      <c r="A1982" s="7">
        <v>2140</v>
      </c>
      <c r="B1982" s="7" t="s">
        <v>72</v>
      </c>
      <c r="C1982" s="7" t="s">
        <v>73</v>
      </c>
      <c r="D1982" s="7" t="s">
        <v>74</v>
      </c>
      <c r="E1982" s="7" t="s">
        <v>4485</v>
      </c>
      <c r="F1982" s="7">
        <v>17000</v>
      </c>
      <c r="G1982" s="7">
        <v>130</v>
      </c>
      <c r="I1982" s="6"/>
      <c r="J1982" s="6"/>
      <c r="K1982" s="6"/>
      <c r="T1982" s="35">
        <f>U1982*V1982*W1982</f>
        <v>0</v>
      </c>
      <c r="U1982" s="12"/>
      <c r="V1982" s="12"/>
      <c r="W1982" s="12"/>
      <c r="X1982" s="12"/>
      <c r="Y1982" s="30" t="s">
        <v>4486</v>
      </c>
    </row>
    <row r="1983" spans="1:25" ht="12.75">
      <c r="A1983" s="7">
        <v>2142</v>
      </c>
      <c r="B1983" s="7" t="s">
        <v>72</v>
      </c>
      <c r="C1983" s="19" t="s">
        <v>73</v>
      </c>
      <c r="D1983" s="19" t="s">
        <v>74</v>
      </c>
      <c r="E1983" s="7" t="s">
        <v>4487</v>
      </c>
      <c r="F1983" s="7">
        <v>17000</v>
      </c>
      <c r="G1983" s="7">
        <v>100</v>
      </c>
      <c r="I1983" s="6"/>
      <c r="J1983" s="12"/>
      <c r="K1983" s="12"/>
      <c r="T1983" s="35">
        <f>U1983*V1983*W1983</f>
        <v>0</v>
      </c>
      <c r="U1983" s="12"/>
      <c r="V1983" s="12"/>
      <c r="W1983" s="12"/>
      <c r="X1983" s="12"/>
      <c r="Y1983" s="30" t="s">
        <v>4488</v>
      </c>
    </row>
    <row r="1984" spans="1:25" ht="12.75">
      <c r="A1984" s="7">
        <v>1515</v>
      </c>
      <c r="B1984" s="7" t="s">
        <v>166</v>
      </c>
      <c r="C1984" s="7" t="s">
        <v>167</v>
      </c>
      <c r="D1984" s="7" t="s">
        <v>168</v>
      </c>
      <c r="E1984" s="7" t="s">
        <v>4489</v>
      </c>
      <c r="F1984" s="7">
        <v>20000</v>
      </c>
      <c r="G1984" s="7">
        <v>68</v>
      </c>
      <c r="I1984" s="6"/>
      <c r="J1984" s="6"/>
      <c r="K1984" s="6"/>
      <c r="T1984" s="35">
        <f>U1984*V1984*W1984</f>
        <v>0</v>
      </c>
      <c r="U1984" s="12"/>
      <c r="V1984" s="12"/>
      <c r="W1984" s="12"/>
      <c r="X1984" s="12"/>
      <c r="Y1984" s="30" t="s">
        <v>4490</v>
      </c>
    </row>
    <row r="1985" spans="1:25" ht="12.75">
      <c r="A1985" s="7">
        <v>1935</v>
      </c>
      <c r="B1985" s="7" t="s">
        <v>287</v>
      </c>
      <c r="C1985" s="7" t="s">
        <v>288</v>
      </c>
      <c r="D1985" s="7" t="s">
        <v>289</v>
      </c>
      <c r="E1985" s="7" t="s">
        <v>4491</v>
      </c>
      <c r="F1985" s="7">
        <v>6000</v>
      </c>
      <c r="G1985" s="7">
        <v>70</v>
      </c>
      <c r="I1985" s="6"/>
      <c r="J1985" s="6"/>
      <c r="K1985" s="6"/>
      <c r="T1985" s="35">
        <f>U1985*V1985*W1985</f>
        <v>0</v>
      </c>
      <c r="U1985" s="12"/>
      <c r="V1985" s="12"/>
      <c r="W1985" s="12"/>
      <c r="X1985" s="12"/>
      <c r="Y1985" s="30" t="s">
        <v>4492</v>
      </c>
    </row>
    <row r="1986" spans="1:25" ht="12.75">
      <c r="A1986" s="7">
        <v>1936</v>
      </c>
      <c r="B1986" s="7" t="s">
        <v>287</v>
      </c>
      <c r="C1986" s="7" t="s">
        <v>288</v>
      </c>
      <c r="D1986" s="7" t="s">
        <v>289</v>
      </c>
      <c r="E1986" s="7" t="s">
        <v>4493</v>
      </c>
      <c r="F1986" s="7">
        <v>6000</v>
      </c>
      <c r="G1986" s="7">
        <v>70</v>
      </c>
      <c r="I1986" s="6"/>
      <c r="J1986" s="12"/>
      <c r="K1986" s="6"/>
      <c r="T1986" s="35">
        <f>U1986*V1986*W1986</f>
        <v>0</v>
      </c>
      <c r="U1986" s="12"/>
      <c r="V1986" s="12"/>
      <c r="W1986" s="12"/>
      <c r="X1986" s="12"/>
      <c r="Y1986" s="30" t="s">
        <v>4494</v>
      </c>
    </row>
    <row r="1987" spans="1:25" ht="12.75">
      <c r="A1987" s="7">
        <v>1708</v>
      </c>
      <c r="B1987" s="7" t="s">
        <v>35</v>
      </c>
      <c r="C1987" s="7" t="s">
        <v>36</v>
      </c>
      <c r="D1987" s="7" t="s">
        <v>37</v>
      </c>
      <c r="E1987" s="7" t="s">
        <v>4495</v>
      </c>
      <c r="F1987" s="7">
        <v>15000</v>
      </c>
      <c r="G1987" s="7">
        <v>100</v>
      </c>
      <c r="I1987" s="6"/>
      <c r="J1987" s="6"/>
      <c r="K1987" s="6"/>
      <c r="T1987" s="35">
        <f>U1987*V1987*W1987</f>
        <v>0</v>
      </c>
      <c r="U1987" s="12"/>
      <c r="V1987" s="12"/>
      <c r="W1987" s="12"/>
      <c r="X1987" s="12"/>
      <c r="Y1987" s="30" t="s">
        <v>4496</v>
      </c>
    </row>
    <row r="1988" spans="1:25" ht="12.75">
      <c r="A1988" s="7">
        <v>1707</v>
      </c>
      <c r="B1988" s="7" t="s">
        <v>35</v>
      </c>
      <c r="C1988" s="19" t="s">
        <v>36</v>
      </c>
      <c r="D1988" s="19" t="s">
        <v>37</v>
      </c>
      <c r="E1988" s="7" t="s">
        <v>4497</v>
      </c>
      <c r="F1988" s="7">
        <v>15000</v>
      </c>
      <c r="G1988" s="7">
        <v>100</v>
      </c>
      <c r="I1988" s="6"/>
      <c r="J1988" s="12"/>
      <c r="K1988" s="12"/>
      <c r="T1988" s="35">
        <f>U1988*V1988*W1988</f>
        <v>0</v>
      </c>
      <c r="U1988" s="12"/>
      <c r="V1988" s="12"/>
      <c r="W1988" s="12"/>
      <c r="X1988" s="12"/>
      <c r="Y1988" s="30" t="s">
        <v>4498</v>
      </c>
    </row>
    <row r="1989" spans="1:25" ht="12.75">
      <c r="A1989" s="7">
        <v>1709</v>
      </c>
      <c r="B1989" s="7" t="s">
        <v>35</v>
      </c>
      <c r="C1989" s="7" t="s">
        <v>36</v>
      </c>
      <c r="D1989" s="7" t="s">
        <v>37</v>
      </c>
      <c r="E1989" s="7" t="s">
        <v>4499</v>
      </c>
      <c r="F1989" s="7">
        <v>15000</v>
      </c>
      <c r="G1989" s="7">
        <v>100</v>
      </c>
      <c r="I1989" s="6"/>
      <c r="J1989" s="6"/>
      <c r="K1989" s="6"/>
      <c r="T1989" s="35">
        <f>U1989*V1989*W1989</f>
        <v>0</v>
      </c>
      <c r="U1989" s="6"/>
      <c r="V1989" s="6"/>
      <c r="W1989" s="6"/>
      <c r="X1989" s="6"/>
      <c r="Y1989" s="30" t="s">
        <v>4500</v>
      </c>
    </row>
    <row r="1990" spans="1:25" ht="12.75">
      <c r="A1990" s="7">
        <v>1569</v>
      </c>
      <c r="B1990" s="7" t="s">
        <v>166</v>
      </c>
      <c r="C1990" s="7" t="s">
        <v>167</v>
      </c>
      <c r="D1990" s="7" t="s">
        <v>168</v>
      </c>
      <c r="E1990" s="7" t="s">
        <v>4501</v>
      </c>
      <c r="F1990" s="7">
        <v>20000</v>
      </c>
      <c r="G1990" s="7">
        <v>85</v>
      </c>
      <c r="I1990" s="6"/>
      <c r="J1990" s="6"/>
      <c r="K1990" s="6"/>
      <c r="T1990" s="35">
        <f>U1990*V1990*W1990</f>
        <v>0</v>
      </c>
      <c r="U1990" s="6"/>
      <c r="V1990" s="6"/>
      <c r="W1990" s="6"/>
      <c r="X1990" s="12"/>
      <c r="Y1990" s="31" t="s">
        <v>4502</v>
      </c>
    </row>
    <row r="1991" spans="1:25" ht="12.75">
      <c r="A1991" s="7">
        <v>1271</v>
      </c>
      <c r="B1991" s="7" t="s">
        <v>305</v>
      </c>
      <c r="C1991" s="7" t="s">
        <v>306</v>
      </c>
      <c r="D1991" s="7" t="s">
        <v>307</v>
      </c>
      <c r="E1991" s="7" t="s">
        <v>4503</v>
      </c>
      <c r="F1991" s="7">
        <v>32000</v>
      </c>
      <c r="G1991" s="7">
        <v>240</v>
      </c>
      <c r="I1991" s="6"/>
      <c r="J1991" s="6"/>
      <c r="K1991" s="6"/>
      <c r="T1991" s="35">
        <f>U1991*V1991*W1991</f>
        <v>0</v>
      </c>
      <c r="U1991" s="12"/>
      <c r="V1991" s="12"/>
      <c r="W1991" s="12"/>
      <c r="X1991" s="12" t="s">
        <v>1524</v>
      </c>
      <c r="Y1991" s="31" t="s">
        <v>4504</v>
      </c>
    </row>
    <row r="1992" spans="1:25" ht="12.75">
      <c r="A1992" s="7">
        <v>1685</v>
      </c>
      <c r="B1992" s="7" t="s">
        <v>35</v>
      </c>
      <c r="C1992" s="7" t="s">
        <v>36</v>
      </c>
      <c r="D1992" s="7" t="s">
        <v>37</v>
      </c>
      <c r="E1992" s="7" t="s">
        <v>4505</v>
      </c>
      <c r="F1992" s="7">
        <v>31500</v>
      </c>
      <c r="G1992" s="7">
        <v>120</v>
      </c>
      <c r="I1992" s="6"/>
      <c r="J1992" s="6"/>
      <c r="K1992" s="6"/>
      <c r="T1992" s="35">
        <f>U1992*V1992*W1992</f>
        <v>0</v>
      </c>
      <c r="U1992" s="8"/>
      <c r="V1992" s="8"/>
      <c r="W1992" s="8"/>
      <c r="X1992" s="12" t="s">
        <v>4506</v>
      </c>
      <c r="Y1992" s="30" t="s">
        <v>4507</v>
      </c>
    </row>
    <row r="1993" spans="1:25" ht="12.75">
      <c r="A1993" s="7">
        <v>1246</v>
      </c>
      <c r="B1993" s="7" t="s">
        <v>305</v>
      </c>
      <c r="C1993" s="7" t="s">
        <v>306</v>
      </c>
      <c r="D1993" s="7" t="s">
        <v>307</v>
      </c>
      <c r="E1993" s="7" t="s">
        <v>4508</v>
      </c>
      <c r="F1993" s="7">
        <v>31000</v>
      </c>
      <c r="G1993" s="7">
        <v>180</v>
      </c>
      <c r="I1993" s="6"/>
      <c r="J1993" s="6"/>
      <c r="K1993" s="6"/>
      <c r="T1993" s="35">
        <f>U1993*V1993*W1993</f>
        <v>0</v>
      </c>
      <c r="U1993" s="6"/>
      <c r="V1993" s="6"/>
      <c r="W1993" s="6"/>
      <c r="X1993" s="12" t="s">
        <v>4509</v>
      </c>
      <c r="Y1993" s="31" t="s">
        <v>4510</v>
      </c>
    </row>
    <row r="1994" spans="1:25" ht="12.75">
      <c r="A1994" s="7">
        <v>1712</v>
      </c>
      <c r="B1994" s="7" t="s">
        <v>35</v>
      </c>
      <c r="C1994" s="7" t="s">
        <v>36</v>
      </c>
      <c r="D1994" s="7" t="s">
        <v>37</v>
      </c>
      <c r="E1994" s="7" t="s">
        <v>4511</v>
      </c>
      <c r="F1994" s="7">
        <v>32500</v>
      </c>
      <c r="G1994" s="7">
        <v>120</v>
      </c>
      <c r="I1994" s="6"/>
      <c r="J1994" s="6"/>
      <c r="K1994" s="6"/>
      <c r="T1994" s="35">
        <f>U1994*V1994*W1994</f>
        <v>0</v>
      </c>
      <c r="U1994" s="8"/>
      <c r="V1994" s="8"/>
      <c r="W1994" s="8"/>
      <c r="X1994" s="8"/>
      <c r="Y1994" s="30" t="s">
        <v>4512</v>
      </c>
    </row>
    <row r="1995" spans="1:25" ht="12.75">
      <c r="A1995" s="7">
        <v>2132</v>
      </c>
      <c r="B1995" s="7" t="s">
        <v>72</v>
      </c>
      <c r="C1995" s="7" t="s">
        <v>73</v>
      </c>
      <c r="D1995" s="7" t="s">
        <v>74</v>
      </c>
      <c r="E1995" s="7" t="s">
        <v>4513</v>
      </c>
      <c r="F1995" s="7">
        <v>160000</v>
      </c>
      <c r="G1995" s="7">
        <v>500</v>
      </c>
      <c r="I1995" s="6"/>
      <c r="J1995" s="6"/>
      <c r="K1995" s="6"/>
      <c r="T1995" s="35">
        <f>U1995*V1995*W1995</f>
        <v>0</v>
      </c>
      <c r="U1995" s="8"/>
      <c r="V1995" s="8"/>
      <c r="W1995" s="8"/>
      <c r="X1995" s="8"/>
      <c r="Y1995" s="30" t="s">
        <v>4514</v>
      </c>
    </row>
    <row r="1996" spans="1:25" ht="12.75">
      <c r="A1996" s="7">
        <v>490</v>
      </c>
      <c r="B1996" s="7" t="s">
        <v>92</v>
      </c>
      <c r="C1996" s="7" t="s">
        <v>93</v>
      </c>
      <c r="D1996" s="7" t="s">
        <v>94</v>
      </c>
      <c r="E1996" s="7" t="s">
        <v>4515</v>
      </c>
      <c r="F1996" s="7">
        <v>49000</v>
      </c>
      <c r="G1996" s="7">
        <v>300</v>
      </c>
      <c r="I1996" s="6"/>
      <c r="J1996" s="6"/>
      <c r="K1996" s="6"/>
      <c r="T1996" s="35">
        <f>U1996*V1996*W1996</f>
        <v>0</v>
      </c>
      <c r="U1996" s="19"/>
      <c r="V1996" s="19"/>
      <c r="W1996" s="19"/>
      <c r="X1996" s="19" t="s">
        <v>4516</v>
      </c>
      <c r="Y1996" s="32" t="s">
        <v>4517</v>
      </c>
    </row>
    <row r="1997" spans="1:25" ht="12.75">
      <c r="A1997" s="7">
        <v>249</v>
      </c>
      <c r="B1997" s="7" t="s">
        <v>22</v>
      </c>
      <c r="C1997" s="7" t="s">
        <v>23</v>
      </c>
      <c r="D1997" s="7" t="s">
        <v>24</v>
      </c>
      <c r="E1997" s="7" t="s">
        <v>4518</v>
      </c>
      <c r="F1997" s="7">
        <v>49000</v>
      </c>
      <c r="G1997" s="7">
        <v>225</v>
      </c>
      <c r="I1997" s="6"/>
      <c r="K1997" s="6"/>
      <c r="T1997" s="35">
        <f>U1997*V1997*W1997</f>
        <v>0</v>
      </c>
      <c r="Y1997" s="26" t="s">
        <v>4519</v>
      </c>
    </row>
    <row r="1998" spans="1:25" ht="12.75">
      <c r="A1998" s="7">
        <v>491</v>
      </c>
      <c r="B1998" s="7" t="s">
        <v>92</v>
      </c>
      <c r="C1998" s="7" t="s">
        <v>93</v>
      </c>
      <c r="D1998" s="7" t="s">
        <v>94</v>
      </c>
      <c r="E1998" s="7" t="s">
        <v>4520</v>
      </c>
      <c r="F1998" s="7">
        <v>31000</v>
      </c>
      <c r="G1998" s="7">
        <v>300</v>
      </c>
      <c r="I1998" s="6"/>
      <c r="J1998" s="6"/>
      <c r="K1998" s="6"/>
      <c r="T1998" s="35">
        <f>U1998*V1998*W1998</f>
        <v>0</v>
      </c>
      <c r="U1998" s="19"/>
      <c r="V1998" s="19"/>
      <c r="W1998" s="19"/>
      <c r="X1998" s="19" t="s">
        <v>4516</v>
      </c>
      <c r="Y1998" s="32" t="s">
        <v>4521</v>
      </c>
    </row>
    <row r="1999" spans="1:25" ht="12.75">
      <c r="A1999" s="7">
        <v>1525</v>
      </c>
      <c r="B1999" s="7" t="s">
        <v>166</v>
      </c>
      <c r="C1999" s="7" t="s">
        <v>167</v>
      </c>
      <c r="D1999" s="7" t="s">
        <v>168</v>
      </c>
      <c r="E1999" s="7" t="s">
        <v>4537</v>
      </c>
      <c r="F1999" s="7">
        <v>26000</v>
      </c>
      <c r="G1999" s="7">
        <v>200</v>
      </c>
      <c r="I1999" s="6"/>
      <c r="J1999" s="6"/>
      <c r="K1999" s="6"/>
      <c r="T1999" s="35">
        <f>U1999*V1999*W1999</f>
        <v>0</v>
      </c>
      <c r="U1999" s="6"/>
      <c r="V1999" s="6"/>
      <c r="W1999" s="6"/>
      <c r="X1999" s="6" t="s">
        <v>4538</v>
      </c>
      <c r="Y1999" s="31" t="s">
        <v>4539</v>
      </c>
    </row>
    <row r="2000" spans="1:25" ht="12.75">
      <c r="A2000" s="7">
        <v>1237</v>
      </c>
      <c r="B2000" s="7" t="s">
        <v>305</v>
      </c>
      <c r="C2000" s="7" t="s">
        <v>306</v>
      </c>
      <c r="D2000" s="7" t="s">
        <v>307</v>
      </c>
      <c r="E2000" s="7" t="s">
        <v>4540</v>
      </c>
      <c r="F2000" s="7">
        <v>16000</v>
      </c>
      <c r="G2000" s="7">
        <v>200</v>
      </c>
      <c r="I2000" s="6"/>
      <c r="J2000" s="6"/>
      <c r="K2000" s="6"/>
      <c r="T2000" s="35">
        <f>U2000*V2000*W2000</f>
        <v>0</v>
      </c>
      <c r="U2000" s="6"/>
      <c r="V2000" s="6"/>
      <c r="W2000" s="6"/>
      <c r="X2000" s="6"/>
      <c r="Y2000" s="31" t="s">
        <v>4541</v>
      </c>
    </row>
    <row r="2001" spans="1:25" ht="12.75">
      <c r="A2001" s="7">
        <v>1932</v>
      </c>
      <c r="B2001" s="7" t="s">
        <v>287</v>
      </c>
      <c r="C2001" s="7" t="s">
        <v>288</v>
      </c>
      <c r="D2001" s="7" t="s">
        <v>289</v>
      </c>
      <c r="E2001" s="7" t="s">
        <v>4542</v>
      </c>
      <c r="F2001" s="7">
        <v>36000</v>
      </c>
      <c r="G2001" s="7">
        <v>100</v>
      </c>
      <c r="I2001" s="6"/>
      <c r="J2001" s="6"/>
      <c r="K2001" s="6"/>
      <c r="T2001" s="35">
        <f>U2001*V2001*W2001</f>
        <v>0</v>
      </c>
      <c r="U2001" s="8"/>
      <c r="V2001" s="8"/>
      <c r="W2001" s="8"/>
      <c r="X2001" s="8"/>
      <c r="Y2001" s="30" t="s">
        <v>4543</v>
      </c>
    </row>
    <row r="2002" spans="1:25" ht="12.75">
      <c r="A2002" s="7">
        <v>1294</v>
      </c>
      <c r="B2002" s="7" t="s">
        <v>305</v>
      </c>
      <c r="C2002" s="7" t="s">
        <v>306</v>
      </c>
      <c r="D2002" s="7" t="s">
        <v>307</v>
      </c>
      <c r="E2002" s="7" t="s">
        <v>4544</v>
      </c>
      <c r="F2002" s="7">
        <v>28000</v>
      </c>
      <c r="G2002" s="7">
        <v>200</v>
      </c>
      <c r="I2002" s="6"/>
      <c r="J2002" s="6"/>
      <c r="K2002" s="6"/>
      <c r="T2002" s="35">
        <f>U2002*V2002*W2002</f>
        <v>0</v>
      </c>
      <c r="U2002" s="12"/>
      <c r="V2002" s="12"/>
      <c r="W2002" s="12"/>
      <c r="X2002" s="12" t="s">
        <v>4545</v>
      </c>
      <c r="Y2002" s="32" t="s">
        <v>4546</v>
      </c>
    </row>
    <row r="2003" spans="1:25" ht="12.75">
      <c r="A2003" s="7">
        <v>1292</v>
      </c>
      <c r="B2003" s="7" t="s">
        <v>305</v>
      </c>
      <c r="C2003" s="7" t="s">
        <v>306</v>
      </c>
      <c r="D2003" s="7" t="s">
        <v>307</v>
      </c>
      <c r="E2003" s="7" t="s">
        <v>4547</v>
      </c>
      <c r="F2003" s="7">
        <v>30000</v>
      </c>
      <c r="G2003" s="7">
        <v>200</v>
      </c>
      <c r="I2003" s="6"/>
      <c r="J2003" s="6"/>
      <c r="K2003" s="12"/>
      <c r="T2003" s="35">
        <f>U2003*V2003*W2003</f>
        <v>0</v>
      </c>
      <c r="U2003" s="12"/>
      <c r="V2003" s="12"/>
      <c r="W2003" s="12"/>
      <c r="X2003" s="6" t="s">
        <v>4548</v>
      </c>
      <c r="Y2003" s="31" t="s">
        <v>4549</v>
      </c>
    </row>
    <row r="2004" spans="1:25" ht="12.75">
      <c r="A2004" s="7">
        <v>2158</v>
      </c>
      <c r="B2004" s="7" t="s">
        <v>72</v>
      </c>
      <c r="C2004" s="7" t="s">
        <v>73</v>
      </c>
      <c r="D2004" s="7" t="s">
        <v>74</v>
      </c>
      <c r="E2004" s="7" t="s">
        <v>4550</v>
      </c>
      <c r="F2004" s="7">
        <v>28000</v>
      </c>
      <c r="G2004" s="7">
        <v>80</v>
      </c>
      <c r="I2004" s="6"/>
      <c r="J2004" s="6"/>
      <c r="K2004" s="12"/>
      <c r="T2004" s="35">
        <f>U2004*V2004*W2004</f>
        <v>0</v>
      </c>
      <c r="U2004" s="12"/>
      <c r="V2004" s="12"/>
      <c r="W2004" s="12"/>
      <c r="X2004" s="6"/>
      <c r="Y2004" s="30" t="s">
        <v>4551</v>
      </c>
    </row>
    <row r="2005" spans="1:25" ht="12.75">
      <c r="A2005" s="7">
        <v>1232</v>
      </c>
      <c r="B2005" s="7" t="s">
        <v>305</v>
      </c>
      <c r="C2005" s="7" t="s">
        <v>306</v>
      </c>
      <c r="D2005" s="7" t="s">
        <v>307</v>
      </c>
      <c r="E2005" s="7" t="s">
        <v>4552</v>
      </c>
      <c r="F2005" s="7">
        <v>28000</v>
      </c>
      <c r="G2005" s="7">
        <v>80</v>
      </c>
      <c r="I2005" s="6"/>
      <c r="J2005" s="6"/>
      <c r="K2005" s="12"/>
      <c r="T2005" s="35">
        <f>U2005*V2005*W2005</f>
        <v>0</v>
      </c>
      <c r="U2005" s="12"/>
      <c r="V2005" s="12"/>
      <c r="W2005" s="12"/>
      <c r="X2005" s="8" t="s">
        <v>4553</v>
      </c>
      <c r="Y2005" s="31" t="s">
        <v>4554</v>
      </c>
    </row>
    <row r="2006" spans="1:25" ht="12.75">
      <c r="A2006" s="7">
        <v>947</v>
      </c>
      <c r="B2006" s="7" t="s">
        <v>137</v>
      </c>
      <c r="C2006" s="7" t="s">
        <v>138</v>
      </c>
      <c r="D2006" s="7" t="s">
        <v>139</v>
      </c>
      <c r="E2006" s="7" t="s">
        <v>4555</v>
      </c>
      <c r="F2006" s="7">
        <v>22000</v>
      </c>
      <c r="G2006" s="7">
        <v>100</v>
      </c>
      <c r="I2006" s="6"/>
      <c r="J2006" s="6"/>
      <c r="K2006" s="12"/>
      <c r="T2006" s="35">
        <f>U2006*V2006*W2006</f>
        <v>0</v>
      </c>
      <c r="U2006" s="12"/>
      <c r="V2006" s="12"/>
      <c r="W2006" s="12"/>
      <c r="X2006" s="8" t="s">
        <v>840</v>
      </c>
      <c r="Y2006" s="30" t="s">
        <v>4556</v>
      </c>
    </row>
    <row r="2007" spans="1:25" ht="12.75">
      <c r="A2007" s="7">
        <v>1729</v>
      </c>
      <c r="B2007" s="7" t="s">
        <v>35</v>
      </c>
      <c r="C2007" s="19" t="s">
        <v>36</v>
      </c>
      <c r="D2007" s="19" t="s">
        <v>37</v>
      </c>
      <c r="E2007" s="7" t="s">
        <v>4561</v>
      </c>
      <c r="F2007" s="7">
        <v>22000</v>
      </c>
      <c r="G2007" s="7">
        <v>100</v>
      </c>
      <c r="I2007" s="6"/>
      <c r="J2007" s="6"/>
      <c r="K2007" s="12"/>
      <c r="T2007" s="35">
        <f>U2007*V2007*W2007</f>
        <v>0</v>
      </c>
      <c r="U2007" s="12"/>
      <c r="V2007" s="12"/>
      <c r="W2007" s="12"/>
      <c r="X2007" s="12" t="s">
        <v>840</v>
      </c>
      <c r="Y2007" s="30" t="s">
        <v>4562</v>
      </c>
    </row>
    <row r="2008" spans="1:25" ht="12.75">
      <c r="A2008" s="7">
        <v>2211</v>
      </c>
      <c r="B2008" s="7" t="s">
        <v>72</v>
      </c>
      <c r="C2008" s="19" t="s">
        <v>73</v>
      </c>
      <c r="D2008" s="19" t="s">
        <v>74</v>
      </c>
      <c r="E2008" s="7" t="s">
        <v>4563</v>
      </c>
      <c r="F2008" s="7">
        <v>35000</v>
      </c>
      <c r="G2008" s="7">
        <v>150</v>
      </c>
      <c r="I2008" s="6"/>
      <c r="J2008" s="6"/>
      <c r="K2008" s="12"/>
      <c r="T2008" s="35">
        <f>U2008*V2008*W2008</f>
        <v>0</v>
      </c>
      <c r="U2008" s="12"/>
      <c r="V2008" s="12"/>
      <c r="W2008" s="12"/>
      <c r="X2008" s="12" t="s">
        <v>4564</v>
      </c>
      <c r="Y2008" s="30" t="s">
        <v>4565</v>
      </c>
    </row>
    <row r="2009" spans="1:25" ht="12.75">
      <c r="A2009" s="7">
        <v>1176</v>
      </c>
      <c r="B2009" s="7" t="s">
        <v>315</v>
      </c>
      <c r="C2009" s="19" t="s">
        <v>316</v>
      </c>
      <c r="D2009" s="19" t="s">
        <v>317</v>
      </c>
      <c r="E2009" s="7" t="s">
        <v>4566</v>
      </c>
      <c r="F2009" s="7">
        <v>24000</v>
      </c>
      <c r="G2009" s="7">
        <v>80</v>
      </c>
      <c r="I2009" s="6"/>
      <c r="J2009" s="6"/>
      <c r="K2009" s="12"/>
      <c r="T2009" s="35">
        <f>U2009*V2009*W2009</f>
        <v>0</v>
      </c>
      <c r="U2009" s="12"/>
      <c r="V2009" s="12"/>
      <c r="W2009" s="12"/>
      <c r="X2009" s="12" t="s">
        <v>4567</v>
      </c>
      <c r="Y2009" s="30" t="s">
        <v>4568</v>
      </c>
    </row>
    <row r="2010" spans="1:25" ht="12.75">
      <c r="A2010" s="7">
        <v>825</v>
      </c>
      <c r="B2010" s="7" t="s">
        <v>84</v>
      </c>
      <c r="C2010" s="7" t="s">
        <v>85</v>
      </c>
      <c r="D2010" s="7" t="s">
        <v>86</v>
      </c>
      <c r="E2010" s="7" t="s">
        <v>4569</v>
      </c>
      <c r="F2010" s="7">
        <v>25000</v>
      </c>
      <c r="G2010" s="7">
        <v>40</v>
      </c>
      <c r="I2010" s="6"/>
      <c r="J2010" s="6"/>
      <c r="K2010" s="6"/>
      <c r="T2010" s="35">
        <f>U2010*V2010*W2010</f>
        <v>0</v>
      </c>
      <c r="U2010" s="6"/>
      <c r="V2010" s="6"/>
      <c r="W2010" s="6"/>
      <c r="X2010" s="6"/>
      <c r="Y2010" s="30" t="s">
        <v>4570</v>
      </c>
    </row>
    <row r="2011" spans="1:25" ht="12.75">
      <c r="A2011" s="7">
        <v>887</v>
      </c>
      <c r="B2011" s="7" t="s">
        <v>78</v>
      </c>
      <c r="C2011" s="7" t="s">
        <v>79</v>
      </c>
      <c r="D2011" s="7" t="s">
        <v>80</v>
      </c>
      <c r="E2011" s="7" t="s">
        <v>4571</v>
      </c>
      <c r="F2011" s="7">
        <v>27000</v>
      </c>
      <c r="G2011" s="7">
        <v>100</v>
      </c>
      <c r="I2011" s="6"/>
      <c r="J2011" s="6"/>
      <c r="K2011" s="12"/>
      <c r="T2011" s="35">
        <f>U2011*V2011*W2011</f>
        <v>0</v>
      </c>
      <c r="U2011" s="12"/>
      <c r="V2011" s="12"/>
      <c r="W2011" s="12"/>
      <c r="X2011" s="12"/>
      <c r="Y2011" s="30" t="s">
        <v>4572</v>
      </c>
    </row>
    <row r="2012" spans="1:25" ht="12.75">
      <c r="A2012" s="7">
        <v>1056</v>
      </c>
      <c r="B2012" s="7" t="s">
        <v>137</v>
      </c>
      <c r="C2012" s="7" t="s">
        <v>138</v>
      </c>
      <c r="D2012" s="7" t="s">
        <v>139</v>
      </c>
      <c r="E2012" s="7" t="s">
        <v>4573</v>
      </c>
      <c r="F2012" s="7">
        <v>22000</v>
      </c>
      <c r="G2012" s="7">
        <v>180</v>
      </c>
      <c r="I2012" s="6"/>
      <c r="J2012" s="6"/>
      <c r="K2012" s="12"/>
      <c r="T2012" s="35">
        <f>U2012*V2012*W2012</f>
        <v>0</v>
      </c>
      <c r="U2012" s="12"/>
      <c r="V2012" s="12"/>
      <c r="W2012" s="12"/>
      <c r="X2012" s="12" t="s">
        <v>4574</v>
      </c>
      <c r="Y2012" s="31" t="s">
        <v>4575</v>
      </c>
    </row>
    <row r="2013" spans="1:25" ht="12.75">
      <c r="A2013" s="7">
        <v>880</v>
      </c>
      <c r="B2013" s="7" t="s">
        <v>78</v>
      </c>
      <c r="C2013" s="19" t="s">
        <v>79</v>
      </c>
      <c r="D2013" s="19" t="s">
        <v>80</v>
      </c>
      <c r="E2013" s="7" t="s">
        <v>4579</v>
      </c>
      <c r="F2013" s="7">
        <v>53000</v>
      </c>
      <c r="G2013" s="7">
        <v>100</v>
      </c>
      <c r="I2013" s="6"/>
      <c r="J2013" s="6"/>
      <c r="K2013" s="12"/>
      <c r="T2013" s="35">
        <f>U2013*V2013*W2013</f>
        <v>0</v>
      </c>
      <c r="U2013" s="12"/>
      <c r="V2013" s="12"/>
      <c r="W2013" s="12"/>
      <c r="X2013" s="12" t="s">
        <v>4580</v>
      </c>
      <c r="Y2013" s="30" t="s">
        <v>4581</v>
      </c>
    </row>
    <row r="2014" spans="1:25" ht="12.75">
      <c r="A2014" s="7">
        <v>1900</v>
      </c>
      <c r="B2014" s="7" t="s">
        <v>287</v>
      </c>
      <c r="C2014" s="7" t="s">
        <v>288</v>
      </c>
      <c r="D2014" s="7" t="s">
        <v>289</v>
      </c>
      <c r="E2014" s="7" t="s">
        <v>4582</v>
      </c>
      <c r="F2014" s="7">
        <v>29000</v>
      </c>
      <c r="G2014" s="7">
        <v>120</v>
      </c>
      <c r="I2014" s="6"/>
      <c r="J2014" s="6"/>
      <c r="K2014" s="12"/>
      <c r="T2014" s="35">
        <f>U2014*V2014*W2014</f>
        <v>0</v>
      </c>
      <c r="U2014" s="12"/>
      <c r="V2014" s="12"/>
      <c r="W2014" s="12"/>
      <c r="X2014" s="12"/>
      <c r="Y2014" s="30" t="s">
        <v>4583</v>
      </c>
    </row>
    <row r="2015" spans="1:25" ht="12.75">
      <c r="A2015" s="7">
        <v>1430</v>
      </c>
      <c r="B2015" s="7" t="s">
        <v>166</v>
      </c>
      <c r="C2015" s="7" t="s">
        <v>167</v>
      </c>
      <c r="D2015" s="7" t="s">
        <v>168</v>
      </c>
      <c r="E2015" s="7" t="s">
        <v>4584</v>
      </c>
      <c r="F2015" s="7">
        <v>20000</v>
      </c>
      <c r="G2015" s="7">
        <v>100</v>
      </c>
      <c r="I2015" s="6"/>
      <c r="J2015" s="6"/>
      <c r="K2015" s="6"/>
      <c r="T2015" s="35">
        <f>U2015*V2015*W2015</f>
        <v>0</v>
      </c>
      <c r="U2015" s="12"/>
      <c r="V2015" s="12"/>
      <c r="W2015" s="12"/>
      <c r="X2015" s="8"/>
      <c r="Y2015" s="30" t="s">
        <v>4585</v>
      </c>
    </row>
    <row r="2016" spans="1:25" ht="12.75">
      <c r="A2016" s="7">
        <v>1301</v>
      </c>
      <c r="B2016" s="7" t="s">
        <v>208</v>
      </c>
      <c r="C2016" s="7" t="s">
        <v>209</v>
      </c>
      <c r="D2016" s="7" t="s">
        <v>210</v>
      </c>
      <c r="E2016" s="7" t="s">
        <v>4586</v>
      </c>
      <c r="F2016" s="7">
        <v>40000</v>
      </c>
      <c r="G2016" s="7">
        <v>100</v>
      </c>
      <c r="I2016" s="6"/>
      <c r="J2016" s="6"/>
      <c r="K2016" s="6"/>
      <c r="T2016" s="35">
        <f>U2016*V2016*W2016</f>
        <v>0</v>
      </c>
      <c r="U2016" s="8"/>
      <c r="V2016" s="8"/>
      <c r="W2016" s="8"/>
      <c r="X2016" s="8" t="s">
        <v>4587</v>
      </c>
      <c r="Y2016" s="30" t="s">
        <v>4588</v>
      </c>
    </row>
    <row r="2017" spans="1:25" ht="12.75">
      <c r="A2017" s="7">
        <v>1017</v>
      </c>
      <c r="B2017" s="7" t="s">
        <v>137</v>
      </c>
      <c r="C2017" s="7" t="s">
        <v>138</v>
      </c>
      <c r="D2017" s="7" t="s">
        <v>139</v>
      </c>
      <c r="E2017" s="7" t="s">
        <v>4591</v>
      </c>
      <c r="F2017" s="7">
        <v>15000</v>
      </c>
      <c r="G2017" s="7">
        <v>100</v>
      </c>
      <c r="I2017" s="6"/>
      <c r="J2017" s="6"/>
      <c r="K2017" s="6"/>
      <c r="T2017" s="35">
        <f>U2017*V2017*W2017</f>
        <v>0</v>
      </c>
      <c r="U2017" s="12"/>
      <c r="V2017" s="12"/>
      <c r="W2017" s="12"/>
      <c r="X2017" s="6" t="s">
        <v>4592</v>
      </c>
      <c r="Y2017" s="30" t="s">
        <v>4593</v>
      </c>
    </row>
    <row r="2018" spans="1:25" ht="12.75">
      <c r="A2018" s="7">
        <v>1713</v>
      </c>
      <c r="B2018" s="7" t="s">
        <v>35</v>
      </c>
      <c r="C2018" s="7" t="s">
        <v>36</v>
      </c>
      <c r="D2018" s="7" t="s">
        <v>37</v>
      </c>
      <c r="E2018" s="7" t="s">
        <v>4594</v>
      </c>
      <c r="F2018" s="7">
        <v>38500</v>
      </c>
      <c r="G2018" s="7">
        <v>150</v>
      </c>
      <c r="I2018" s="6"/>
      <c r="J2018" s="6"/>
      <c r="K2018" s="6"/>
      <c r="T2018" s="35">
        <f>U2018*V2018*W2018</f>
        <v>0</v>
      </c>
      <c r="U2018" s="12"/>
      <c r="V2018" s="12"/>
      <c r="W2018" s="12"/>
      <c r="X2018" s="8"/>
      <c r="Y2018" s="30" t="s">
        <v>4595</v>
      </c>
    </row>
    <row r="2019" spans="1:25" ht="12.75">
      <c r="A2019" s="7">
        <v>1688</v>
      </c>
      <c r="B2019" s="7" t="s">
        <v>35</v>
      </c>
      <c r="C2019" s="7" t="s">
        <v>36</v>
      </c>
      <c r="D2019" s="7" t="s">
        <v>37</v>
      </c>
      <c r="E2019" s="7" t="s">
        <v>4596</v>
      </c>
      <c r="F2019" s="7">
        <v>26500</v>
      </c>
      <c r="G2019" s="7">
        <v>140</v>
      </c>
      <c r="I2019" s="6"/>
      <c r="J2019" s="6"/>
      <c r="K2019" s="6"/>
      <c r="T2019" s="35">
        <f>U2019*V2019*W2019</f>
        <v>0</v>
      </c>
      <c r="U2019" s="12"/>
      <c r="V2019" s="12"/>
      <c r="W2019" s="12"/>
      <c r="X2019" s="8"/>
      <c r="Y2019" s="30" t="s">
        <v>4597</v>
      </c>
    </row>
    <row r="2020" spans="1:25" ht="12.75">
      <c r="A2020" s="7">
        <v>2205</v>
      </c>
      <c r="B2020" s="7" t="s">
        <v>72</v>
      </c>
      <c r="C2020" s="7" t="s">
        <v>73</v>
      </c>
      <c r="D2020" s="7" t="s">
        <v>74</v>
      </c>
      <c r="E2020" s="7" t="s">
        <v>4598</v>
      </c>
      <c r="F2020" s="7">
        <v>44000</v>
      </c>
      <c r="G2020" s="7">
        <v>65</v>
      </c>
      <c r="I2020" s="6"/>
      <c r="J2020" s="6"/>
      <c r="K2020" s="6"/>
      <c r="T2020" s="35">
        <f>U2020*V2020*W2020</f>
        <v>0</v>
      </c>
      <c r="U2020" s="12"/>
      <c r="V2020" s="12"/>
      <c r="W2020" s="12"/>
      <c r="X2020" s="6"/>
      <c r="Y2020" s="30" t="s">
        <v>4599</v>
      </c>
    </row>
    <row r="2021" spans="1:25" ht="12.75">
      <c r="A2021" s="7">
        <v>2052</v>
      </c>
      <c r="B2021" s="7" t="s">
        <v>45</v>
      </c>
      <c r="C2021" s="7" t="s">
        <v>46</v>
      </c>
      <c r="D2021" s="7" t="s">
        <v>47</v>
      </c>
      <c r="E2021" s="7" t="s">
        <v>4600</v>
      </c>
      <c r="F2021" s="7">
        <v>32000</v>
      </c>
      <c r="G2021" s="7">
        <v>110</v>
      </c>
      <c r="I2021" s="6"/>
      <c r="J2021" s="6"/>
      <c r="K2021" s="6"/>
      <c r="T2021" s="35">
        <f>U2021*V2021*W2021</f>
        <v>0</v>
      </c>
      <c r="U2021" s="12"/>
      <c r="V2021" s="12"/>
      <c r="W2021" s="12"/>
      <c r="X2021" s="8"/>
      <c r="Y2021" s="30" t="s">
        <v>4601</v>
      </c>
    </row>
    <row r="2022" spans="1:25" ht="12.75">
      <c r="A2022" s="7">
        <v>1439</v>
      </c>
      <c r="B2022" s="7" t="s">
        <v>166</v>
      </c>
      <c r="C2022" s="7" t="s">
        <v>167</v>
      </c>
      <c r="D2022" s="7" t="s">
        <v>168</v>
      </c>
      <c r="E2022" s="7" t="s">
        <v>4602</v>
      </c>
      <c r="F2022" s="7">
        <v>23000</v>
      </c>
      <c r="G2022" s="7">
        <v>135</v>
      </c>
      <c r="I2022" s="6"/>
      <c r="J2022" s="6"/>
      <c r="K2022" s="6"/>
      <c r="T2022" s="35">
        <f>U2022*V2022*W2022</f>
        <v>0</v>
      </c>
      <c r="U2022" s="12"/>
      <c r="V2022" s="12"/>
      <c r="W2022" s="12"/>
      <c r="X2022" s="8"/>
      <c r="Y2022" s="31" t="s">
        <v>4603</v>
      </c>
    </row>
    <row r="2023" spans="1:25" ht="12.75">
      <c r="A2023" s="7">
        <v>1438</v>
      </c>
      <c r="B2023" s="7" t="s">
        <v>166</v>
      </c>
      <c r="C2023" s="7" t="s">
        <v>167</v>
      </c>
      <c r="D2023" s="7" t="s">
        <v>168</v>
      </c>
      <c r="E2023" s="7" t="s">
        <v>4604</v>
      </c>
      <c r="F2023" s="7">
        <v>26000</v>
      </c>
      <c r="G2023" s="7">
        <v>140</v>
      </c>
      <c r="I2023" s="6"/>
      <c r="J2023" s="6"/>
      <c r="K2023" s="6"/>
      <c r="T2023" s="35">
        <f>U2023*V2023*W2023</f>
        <v>0</v>
      </c>
      <c r="U2023" s="12"/>
      <c r="V2023" s="12"/>
      <c r="W2023" s="12"/>
      <c r="X2023" s="8"/>
      <c r="Y2023" s="31" t="s">
        <v>4605</v>
      </c>
    </row>
    <row r="2024" spans="1:25" ht="12.75">
      <c r="A2024" s="7">
        <v>1607</v>
      </c>
      <c r="B2024" s="7" t="s">
        <v>166</v>
      </c>
      <c r="C2024" s="7" t="s">
        <v>167</v>
      </c>
      <c r="D2024" s="7" t="s">
        <v>168</v>
      </c>
      <c r="E2024" s="7" t="s">
        <v>4606</v>
      </c>
      <c r="F2024" s="7">
        <v>22000</v>
      </c>
      <c r="G2024" s="7">
        <v>90</v>
      </c>
      <c r="I2024" s="6"/>
      <c r="J2024" s="6"/>
      <c r="K2024" s="6"/>
      <c r="T2024" s="35">
        <f>U2024*V2024*W2024</f>
        <v>0</v>
      </c>
      <c r="U2024" s="12"/>
      <c r="V2024" s="12"/>
      <c r="W2024" s="12"/>
      <c r="X2024" s="6"/>
      <c r="Y2024" s="31" t="s">
        <v>4607</v>
      </c>
    </row>
    <row r="2025" spans="1:25" ht="12.75">
      <c r="A2025" s="7">
        <v>1546</v>
      </c>
      <c r="B2025" s="7" t="s">
        <v>166</v>
      </c>
      <c r="C2025" s="7" t="s">
        <v>167</v>
      </c>
      <c r="D2025" s="7" t="s">
        <v>168</v>
      </c>
      <c r="E2025" s="7" t="s">
        <v>4608</v>
      </c>
      <c r="F2025" s="7">
        <v>20000</v>
      </c>
      <c r="G2025" s="7">
        <v>250</v>
      </c>
      <c r="I2025" s="6"/>
      <c r="J2025" s="6"/>
      <c r="K2025" s="6"/>
      <c r="T2025" s="35">
        <f>U2025*V2025*W2025</f>
        <v>0</v>
      </c>
      <c r="U2025" s="12"/>
      <c r="V2025" s="12"/>
      <c r="W2025" s="12"/>
      <c r="X2025" s="8" t="s">
        <v>4609</v>
      </c>
      <c r="Y2025" s="31" t="s">
        <v>4610</v>
      </c>
    </row>
    <row r="2026" spans="1:25" ht="12.75">
      <c r="A2026" s="7">
        <v>562</v>
      </c>
      <c r="B2026" s="7" t="s">
        <v>29</v>
      </c>
      <c r="C2026" s="7" t="s">
        <v>30</v>
      </c>
      <c r="D2026" s="7" t="s">
        <v>31</v>
      </c>
      <c r="E2026" s="7" t="s">
        <v>4611</v>
      </c>
      <c r="F2026" s="7">
        <v>19000</v>
      </c>
      <c r="G2026" s="7">
        <v>125</v>
      </c>
      <c r="I2026" s="6"/>
      <c r="J2026" s="6"/>
      <c r="K2026" s="6"/>
      <c r="T2026" s="35">
        <f>U2026*V2026*W2026</f>
        <v>0</v>
      </c>
      <c r="U2026" s="12"/>
      <c r="V2026" s="12"/>
      <c r="W2026" s="12"/>
      <c r="X2026" s="8" t="s">
        <v>4612</v>
      </c>
      <c r="Y2026" s="31" t="s">
        <v>4613</v>
      </c>
    </row>
    <row r="2027" spans="1:25" ht="12.75">
      <c r="A2027" s="7">
        <v>1824</v>
      </c>
      <c r="B2027" s="7" t="s">
        <v>55</v>
      </c>
      <c r="C2027" s="7" t="s">
        <v>56</v>
      </c>
      <c r="D2027" s="7" t="s">
        <v>57</v>
      </c>
      <c r="E2027" s="7" t="s">
        <v>4611</v>
      </c>
      <c r="F2027" s="7">
        <v>19000</v>
      </c>
      <c r="G2027" s="7">
        <v>130</v>
      </c>
      <c r="I2027" s="6"/>
      <c r="J2027" s="6"/>
      <c r="K2027" s="6"/>
      <c r="T2027" s="35">
        <f>U2027*V2027*W2027</f>
        <v>0</v>
      </c>
      <c r="U2027" s="12"/>
      <c r="V2027" s="12"/>
      <c r="W2027" s="12"/>
      <c r="X2027" s="8" t="s">
        <v>4614</v>
      </c>
      <c r="Y2027" s="30" t="s">
        <v>4615</v>
      </c>
    </row>
    <row r="2028" spans="1:25" ht="12.75">
      <c r="A2028" s="7">
        <v>1137</v>
      </c>
      <c r="B2028" s="7" t="s">
        <v>315</v>
      </c>
      <c r="C2028" s="7" t="s">
        <v>316</v>
      </c>
      <c r="D2028" s="7" t="s">
        <v>317</v>
      </c>
      <c r="E2028" s="7" t="s">
        <v>4616</v>
      </c>
      <c r="F2028" s="7">
        <v>27500</v>
      </c>
      <c r="G2028" s="7">
        <v>250</v>
      </c>
      <c r="I2028" s="6"/>
      <c r="J2028" s="6"/>
      <c r="K2028" s="6"/>
      <c r="T2028" s="35">
        <f>U2028*V2028*W2028</f>
        <v>0</v>
      </c>
      <c r="U2028" s="12"/>
      <c r="V2028" s="12"/>
      <c r="W2028" s="12"/>
      <c r="X2028" s="8"/>
      <c r="Y2028" s="30" t="s">
        <v>4617</v>
      </c>
    </row>
    <row r="2029" spans="1:25" ht="12.75">
      <c r="A2029" s="7">
        <v>1072</v>
      </c>
      <c r="B2029" s="7" t="s">
        <v>137</v>
      </c>
      <c r="C2029" s="7" t="s">
        <v>138</v>
      </c>
      <c r="D2029" s="7" t="s">
        <v>139</v>
      </c>
      <c r="E2029" s="7" t="s">
        <v>4618</v>
      </c>
      <c r="F2029" s="7">
        <v>25000</v>
      </c>
      <c r="G2029" s="7">
        <v>225</v>
      </c>
      <c r="I2029" s="6"/>
      <c r="J2029" s="6"/>
      <c r="K2029" s="6"/>
      <c r="T2029" s="35">
        <f>U2029*V2029*W2029</f>
        <v>0</v>
      </c>
      <c r="U2029" s="12"/>
      <c r="V2029" s="12"/>
      <c r="W2029" s="12"/>
      <c r="X2029" s="8" t="s">
        <v>4619</v>
      </c>
      <c r="Y2029" s="31" t="s">
        <v>4620</v>
      </c>
    </row>
    <row r="2030" spans="1:25" ht="12.75">
      <c r="A2030" s="7">
        <v>1555</v>
      </c>
      <c r="B2030" s="7" t="s">
        <v>166</v>
      </c>
      <c r="C2030" s="19" t="s">
        <v>167</v>
      </c>
      <c r="D2030" s="7" t="s">
        <v>168</v>
      </c>
      <c r="E2030" s="7" t="s">
        <v>4624</v>
      </c>
      <c r="F2030" s="7">
        <v>30000</v>
      </c>
      <c r="G2030" s="7">
        <v>250</v>
      </c>
      <c r="I2030" s="6"/>
      <c r="J2030" s="6"/>
      <c r="K2030" s="6"/>
      <c r="T2030" s="35">
        <f>U2030*V2030*W2030</f>
        <v>0</v>
      </c>
      <c r="U2030" s="12"/>
      <c r="V2030" s="12"/>
      <c r="W2030" s="12"/>
      <c r="X2030" s="12" t="s">
        <v>4625</v>
      </c>
      <c r="Y2030" s="31" t="s">
        <v>4626</v>
      </c>
    </row>
    <row r="2031" spans="1:25" ht="12.75">
      <c r="A2031" s="7">
        <v>2103</v>
      </c>
      <c r="B2031" s="7" t="s">
        <v>45</v>
      </c>
      <c r="C2031" s="7" t="s">
        <v>46</v>
      </c>
      <c r="D2031" s="7" t="s">
        <v>47</v>
      </c>
      <c r="E2031" s="7" t="s">
        <v>4627</v>
      </c>
      <c r="F2031" s="7">
        <v>30000</v>
      </c>
      <c r="G2031" s="7">
        <v>220</v>
      </c>
      <c r="I2031" s="6"/>
      <c r="J2031" s="6"/>
      <c r="K2031" s="6"/>
      <c r="T2031" s="35">
        <f>U2031*V2031*W2031</f>
        <v>0</v>
      </c>
      <c r="U2031" s="12"/>
      <c r="V2031" s="12"/>
      <c r="W2031" s="12"/>
      <c r="X2031" s="8"/>
      <c r="Y2031" s="30" t="s">
        <v>4628</v>
      </c>
    </row>
    <row r="2032" spans="1:25" ht="12.75">
      <c r="A2032" s="7">
        <v>964</v>
      </c>
      <c r="B2032" s="7" t="s">
        <v>137</v>
      </c>
      <c r="C2032" s="7" t="s">
        <v>138</v>
      </c>
      <c r="D2032" s="7" t="s">
        <v>139</v>
      </c>
      <c r="E2032" s="7" t="s">
        <v>4629</v>
      </c>
      <c r="F2032" s="7">
        <v>25000</v>
      </c>
      <c r="G2032" s="7">
        <v>200</v>
      </c>
      <c r="I2032" s="6"/>
      <c r="J2032" s="6"/>
      <c r="K2032" s="6"/>
      <c r="T2032" s="35">
        <f>U2032*V2032*W2032</f>
        <v>0</v>
      </c>
      <c r="U2032" s="12"/>
      <c r="V2032" s="12"/>
      <c r="W2032" s="12"/>
      <c r="X2032" s="8" t="s">
        <v>4630</v>
      </c>
      <c r="Y2032" s="30" t="s">
        <v>4631</v>
      </c>
    </row>
    <row r="2033" spans="1:25" ht="12.75">
      <c r="A2033" s="7">
        <v>1256</v>
      </c>
      <c r="B2033" s="7" t="s">
        <v>305</v>
      </c>
      <c r="C2033" s="7" t="s">
        <v>306</v>
      </c>
      <c r="D2033" s="7" t="s">
        <v>307</v>
      </c>
      <c r="E2033" s="7" t="s">
        <v>4632</v>
      </c>
      <c r="F2033" s="7">
        <v>36000</v>
      </c>
      <c r="G2033" s="7">
        <v>235</v>
      </c>
      <c r="I2033" s="6"/>
      <c r="J2033" s="6"/>
      <c r="K2033" s="6"/>
      <c r="T2033" s="35">
        <f>U2033*V2033*W2033</f>
        <v>0</v>
      </c>
      <c r="U2033" s="12"/>
      <c r="V2033" s="12"/>
      <c r="W2033" s="12"/>
      <c r="X2033" s="8" t="s">
        <v>1524</v>
      </c>
      <c r="Y2033" s="31" t="s">
        <v>4633</v>
      </c>
    </row>
    <row r="2034" spans="1:25" ht="12.75">
      <c r="A2034" s="7">
        <v>1371</v>
      </c>
      <c r="B2034" s="7" t="s">
        <v>166</v>
      </c>
      <c r="C2034" s="19" t="s">
        <v>167</v>
      </c>
      <c r="D2034" s="19" t="s">
        <v>168</v>
      </c>
      <c r="E2034" s="7" t="s">
        <v>4634</v>
      </c>
      <c r="F2034" s="7">
        <v>26000</v>
      </c>
      <c r="G2034" s="7">
        <v>180</v>
      </c>
      <c r="I2034" s="6"/>
      <c r="J2034" s="6"/>
      <c r="K2034" s="12"/>
      <c r="T2034" s="35">
        <f>U2034*V2034*W2034</f>
        <v>0</v>
      </c>
      <c r="U2034" s="12"/>
      <c r="V2034" s="12"/>
      <c r="W2034" s="12"/>
      <c r="X2034" s="12" t="s">
        <v>4635</v>
      </c>
      <c r="Y2034" s="31" t="s">
        <v>4636</v>
      </c>
    </row>
    <row r="2035" spans="1:25" ht="12.75">
      <c r="A2035" s="7">
        <v>1356</v>
      </c>
      <c r="B2035" s="7" t="s">
        <v>166</v>
      </c>
      <c r="C2035" s="19" t="s">
        <v>167</v>
      </c>
      <c r="D2035" s="19" t="s">
        <v>168</v>
      </c>
      <c r="E2035" s="7" t="s">
        <v>4637</v>
      </c>
      <c r="F2035" s="7">
        <v>23000</v>
      </c>
      <c r="G2035" s="7">
        <v>100</v>
      </c>
      <c r="I2035" s="6"/>
      <c r="J2035" s="6"/>
      <c r="K2035" s="12"/>
      <c r="T2035" s="35">
        <f>U2035*V2035*W2035</f>
        <v>0</v>
      </c>
      <c r="U2035" s="12"/>
      <c r="V2035" s="12"/>
      <c r="W2035" s="12"/>
      <c r="X2035" s="12"/>
      <c r="Y2035" s="31" t="s">
        <v>4638</v>
      </c>
    </row>
    <row r="2036" spans="1:25" ht="12.75">
      <c r="A2036" s="7">
        <v>1251</v>
      </c>
      <c r="B2036" s="7" t="s">
        <v>305</v>
      </c>
      <c r="C2036" s="7" t="s">
        <v>306</v>
      </c>
      <c r="D2036" s="7" t="s">
        <v>307</v>
      </c>
      <c r="E2036" s="7" t="s">
        <v>4639</v>
      </c>
      <c r="F2036" s="7">
        <v>36000</v>
      </c>
      <c r="G2036" s="7">
        <v>240</v>
      </c>
      <c r="I2036" s="6"/>
      <c r="J2036" s="6"/>
      <c r="K2036" s="6"/>
      <c r="T2036" s="35">
        <f>U2036*V2036*W2036</f>
        <v>0</v>
      </c>
      <c r="U2036" s="12"/>
      <c r="V2036" s="12"/>
      <c r="W2036" s="12"/>
      <c r="X2036" s="6" t="s">
        <v>1524</v>
      </c>
      <c r="Y2036" s="31" t="s">
        <v>4640</v>
      </c>
    </row>
    <row r="2037" spans="1:25" ht="12.75">
      <c r="A2037" s="7">
        <v>1689</v>
      </c>
      <c r="B2037" s="7" t="s">
        <v>35</v>
      </c>
      <c r="C2037" s="7" t="s">
        <v>36</v>
      </c>
      <c r="D2037" s="7" t="s">
        <v>37</v>
      </c>
      <c r="E2037" s="7" t="s">
        <v>4641</v>
      </c>
      <c r="F2037" s="7">
        <v>26500</v>
      </c>
      <c r="G2037" s="7">
        <v>120</v>
      </c>
      <c r="I2037" s="6"/>
      <c r="J2037" s="6"/>
      <c r="K2037" s="6"/>
      <c r="T2037" s="35">
        <f>U2037*V2037*W2037</f>
        <v>0</v>
      </c>
      <c r="U2037" s="12"/>
      <c r="V2037" s="12"/>
      <c r="W2037" s="12"/>
      <c r="X2037" s="6" t="s">
        <v>4642</v>
      </c>
      <c r="Y2037" s="30" t="s">
        <v>4643</v>
      </c>
    </row>
    <row r="2038" spans="1:25" ht="12.75">
      <c r="A2038" s="7">
        <v>1244</v>
      </c>
      <c r="B2038" s="7" t="s">
        <v>305</v>
      </c>
      <c r="C2038" s="7" t="s">
        <v>306</v>
      </c>
      <c r="D2038" s="7" t="s">
        <v>307</v>
      </c>
      <c r="E2038" s="7" t="s">
        <v>4644</v>
      </c>
      <c r="F2038" s="7">
        <v>24000</v>
      </c>
      <c r="G2038" s="7">
        <v>170</v>
      </c>
      <c r="I2038" s="6"/>
      <c r="J2038" s="6"/>
      <c r="K2038" s="6"/>
      <c r="T2038" s="35">
        <f>U2038*V2038*W2038</f>
        <v>0</v>
      </c>
      <c r="U2038" s="12"/>
      <c r="V2038" s="12"/>
      <c r="W2038" s="12"/>
      <c r="X2038" s="8" t="s">
        <v>4645</v>
      </c>
      <c r="Y2038" s="31" t="s">
        <v>4646</v>
      </c>
    </row>
    <row r="2039" spans="1:25" ht="12.75">
      <c r="A2039" s="7">
        <v>1728</v>
      </c>
      <c r="B2039" s="7" t="s">
        <v>35</v>
      </c>
      <c r="C2039" s="7" t="s">
        <v>36</v>
      </c>
      <c r="D2039" s="7" t="s">
        <v>37</v>
      </c>
      <c r="E2039" s="7" t="s">
        <v>4644</v>
      </c>
      <c r="F2039" s="7">
        <v>26500</v>
      </c>
      <c r="G2039" s="7">
        <v>220</v>
      </c>
      <c r="I2039" s="6"/>
      <c r="J2039" s="6"/>
      <c r="K2039" s="6"/>
      <c r="T2039" s="35">
        <f>U2039*V2039*W2039</f>
        <v>0</v>
      </c>
      <c r="U2039" s="12"/>
      <c r="V2039" s="12"/>
      <c r="W2039" s="12"/>
      <c r="X2039" s="6" t="s">
        <v>4645</v>
      </c>
      <c r="Y2039" s="30" t="s">
        <v>4647</v>
      </c>
    </row>
    <row r="2040" spans="1:25" ht="12.75">
      <c r="A2040" s="7">
        <v>788</v>
      </c>
      <c r="B2040" s="7" t="s">
        <v>84</v>
      </c>
      <c r="C2040" s="7" t="s">
        <v>85</v>
      </c>
      <c r="D2040" s="7" t="s">
        <v>86</v>
      </c>
      <c r="E2040" s="7" t="s">
        <v>4648</v>
      </c>
      <c r="F2040" s="7">
        <v>24500</v>
      </c>
      <c r="G2040" s="7">
        <v>130</v>
      </c>
      <c r="I2040" s="6"/>
      <c r="J2040" s="6"/>
      <c r="K2040" s="6"/>
      <c r="T2040" s="35">
        <f>U2040*V2040*W2040</f>
        <v>0</v>
      </c>
      <c r="U2040" s="12"/>
      <c r="V2040" s="12"/>
      <c r="W2040" s="12"/>
      <c r="X2040" s="6" t="s">
        <v>4649</v>
      </c>
      <c r="Y2040" s="31" t="s">
        <v>4650</v>
      </c>
    </row>
    <row r="2041" spans="1:25" ht="12.75">
      <c r="A2041" s="7">
        <v>1835</v>
      </c>
      <c r="B2041" s="7" t="s">
        <v>55</v>
      </c>
      <c r="C2041" s="7" t="s">
        <v>56</v>
      </c>
      <c r="D2041" s="7" t="s">
        <v>57</v>
      </c>
      <c r="E2041" s="7" t="s">
        <v>4651</v>
      </c>
      <c r="F2041" s="7">
        <v>26000</v>
      </c>
      <c r="G2041" s="7">
        <v>330</v>
      </c>
      <c r="I2041" s="6"/>
      <c r="J2041" s="6"/>
      <c r="K2041" s="6"/>
      <c r="T2041" s="35">
        <f>U2041*V2041*W2041</f>
        <v>0</v>
      </c>
      <c r="U2041" s="12"/>
      <c r="V2041" s="12"/>
      <c r="W2041" s="12"/>
      <c r="X2041" s="6" t="s">
        <v>4655</v>
      </c>
      <c r="Y2041" s="30" t="s">
        <v>4656</v>
      </c>
    </row>
    <row r="2042" spans="1:25" ht="12.75">
      <c r="A2042" s="7">
        <v>707</v>
      </c>
      <c r="B2042" s="7" t="s">
        <v>84</v>
      </c>
      <c r="C2042" s="7" t="s">
        <v>85</v>
      </c>
      <c r="D2042" s="7" t="s">
        <v>86</v>
      </c>
      <c r="E2042" s="7" t="s">
        <v>4663</v>
      </c>
      <c r="F2042" s="7">
        <v>23000</v>
      </c>
      <c r="G2042" s="7">
        <v>220</v>
      </c>
      <c r="I2042" s="6"/>
      <c r="J2042" s="6"/>
      <c r="K2042" s="6"/>
      <c r="T2042" s="35">
        <f>U2042*V2042*W2042</f>
        <v>0</v>
      </c>
      <c r="U2042" s="12"/>
      <c r="V2042" s="12"/>
      <c r="W2042" s="12"/>
      <c r="X2042" s="6" t="s">
        <v>4664</v>
      </c>
      <c r="Y2042" s="30" t="s">
        <v>4665</v>
      </c>
    </row>
    <row r="2043" spans="1:25" ht="12.75">
      <c r="A2043" s="7">
        <v>1085</v>
      </c>
      <c r="B2043" s="7" t="s">
        <v>137</v>
      </c>
      <c r="C2043" s="7" t="s">
        <v>138</v>
      </c>
      <c r="D2043" s="7" t="s">
        <v>139</v>
      </c>
      <c r="E2043" s="7" t="s">
        <v>4672</v>
      </c>
      <c r="F2043" s="7">
        <v>27000</v>
      </c>
      <c r="G2043" s="7">
        <v>200</v>
      </c>
      <c r="I2043" s="6"/>
      <c r="J2043" s="6"/>
      <c r="K2043" s="6"/>
      <c r="T2043" s="35">
        <f>U2043*V2043*W2043</f>
        <v>0</v>
      </c>
      <c r="U2043" s="12"/>
      <c r="V2043" s="12"/>
      <c r="W2043" s="12"/>
      <c r="X2043" s="8" t="s">
        <v>4673</v>
      </c>
      <c r="Y2043" s="31" t="s">
        <v>4674</v>
      </c>
    </row>
    <row r="2044" spans="1:25" ht="12.75">
      <c r="A2044" s="7">
        <v>1834</v>
      </c>
      <c r="B2044" s="7" t="s">
        <v>55</v>
      </c>
      <c r="C2044" s="7" t="s">
        <v>56</v>
      </c>
      <c r="D2044" s="7" t="s">
        <v>57</v>
      </c>
      <c r="E2044" s="7" t="s">
        <v>4675</v>
      </c>
      <c r="F2044" s="7">
        <v>26000</v>
      </c>
      <c r="G2044" s="7">
        <v>330</v>
      </c>
      <c r="I2044" s="6"/>
      <c r="J2044" s="6"/>
      <c r="K2044" s="6"/>
      <c r="T2044" s="35">
        <f>U2044*V2044*W2044</f>
        <v>0</v>
      </c>
      <c r="U2044" s="12"/>
      <c r="V2044" s="12"/>
      <c r="W2044" s="12"/>
      <c r="X2044" s="6" t="s">
        <v>4655</v>
      </c>
      <c r="Y2044" s="31" t="s">
        <v>4676</v>
      </c>
    </row>
    <row r="2045" spans="1:25" ht="12.75">
      <c r="A2045" s="7">
        <v>892</v>
      </c>
      <c r="B2045" s="7" t="s">
        <v>78</v>
      </c>
      <c r="C2045" s="7" t="s">
        <v>79</v>
      </c>
      <c r="D2045" s="7" t="s">
        <v>80</v>
      </c>
      <c r="E2045" s="7" t="s">
        <v>4681</v>
      </c>
      <c r="F2045" s="7">
        <v>37000</v>
      </c>
      <c r="G2045" s="7">
        <v>300</v>
      </c>
      <c r="I2045" s="6"/>
      <c r="J2045" s="6"/>
      <c r="K2045" s="6"/>
      <c r="T2045" s="35">
        <f>U2045*V2045*W2045</f>
        <v>0</v>
      </c>
      <c r="U2045" s="12"/>
      <c r="V2045" s="12"/>
      <c r="W2045" s="12"/>
      <c r="X2045" s="6" t="s">
        <v>4682</v>
      </c>
      <c r="Y2045" s="30" t="s">
        <v>4683</v>
      </c>
    </row>
    <row r="2046" spans="1:25" ht="12.75">
      <c r="A2046" s="7">
        <v>1726</v>
      </c>
      <c r="B2046" s="7" t="s">
        <v>35</v>
      </c>
      <c r="C2046" s="7" t="s">
        <v>36</v>
      </c>
      <c r="D2046" s="7" t="s">
        <v>37</v>
      </c>
      <c r="E2046" s="7" t="s">
        <v>4687</v>
      </c>
      <c r="F2046" s="7">
        <v>20500</v>
      </c>
      <c r="G2046" s="7">
        <v>175</v>
      </c>
      <c r="I2046" s="6"/>
      <c r="J2046" s="6"/>
      <c r="K2046" s="6"/>
      <c r="T2046" s="35">
        <f>U2046*V2046*W2046</f>
        <v>0</v>
      </c>
      <c r="U2046" s="12"/>
      <c r="V2046" s="12"/>
      <c r="W2046" s="12"/>
      <c r="X2046" s="12" t="s">
        <v>4688</v>
      </c>
      <c r="Y2046" s="30" t="s">
        <v>4689</v>
      </c>
    </row>
    <row r="2047" spans="1:25" ht="12.75">
      <c r="A2047" s="7">
        <v>537</v>
      </c>
      <c r="B2047" s="7" t="s">
        <v>29</v>
      </c>
      <c r="C2047" s="7" t="s">
        <v>30</v>
      </c>
      <c r="D2047" s="7" t="s">
        <v>31</v>
      </c>
      <c r="E2047" s="7" t="s">
        <v>4690</v>
      </c>
      <c r="F2047" s="7">
        <v>20000</v>
      </c>
      <c r="G2047" s="7">
        <v>150</v>
      </c>
      <c r="I2047" s="6"/>
      <c r="J2047" s="6"/>
      <c r="K2047" s="6"/>
      <c r="T2047" s="35">
        <f>U2047*V2047*W2047</f>
        <v>0</v>
      </c>
      <c r="U2047" s="6"/>
      <c r="V2047" s="6"/>
      <c r="W2047" s="6"/>
      <c r="X2047" s="6"/>
      <c r="Y2047" s="31" t="s">
        <v>2956</v>
      </c>
    </row>
    <row r="2048" spans="1:25" ht="12.75">
      <c r="A2048" s="7">
        <v>1626</v>
      </c>
      <c r="B2048" s="7" t="s">
        <v>35</v>
      </c>
      <c r="C2048" s="7" t="s">
        <v>36</v>
      </c>
      <c r="D2048" s="7" t="s">
        <v>37</v>
      </c>
      <c r="E2048" s="7" t="s">
        <v>4691</v>
      </c>
      <c r="F2048" s="7">
        <v>35000</v>
      </c>
      <c r="G2048" s="7">
        <v>100</v>
      </c>
      <c r="I2048" s="6"/>
      <c r="J2048" s="6"/>
      <c r="K2048" s="6"/>
      <c r="T2048" s="35">
        <f>U2048*V2048*W2048</f>
        <v>0</v>
      </c>
      <c r="U2048" s="8"/>
      <c r="V2048" s="8"/>
      <c r="W2048" s="8"/>
      <c r="X2048" s="8"/>
      <c r="Y2048" s="31" t="s">
        <v>4692</v>
      </c>
    </row>
    <row r="2049" spans="1:25" ht="12.75">
      <c r="A2049" s="7">
        <v>1633</v>
      </c>
      <c r="B2049" s="7" t="s">
        <v>35</v>
      </c>
      <c r="C2049" s="7" t="s">
        <v>36</v>
      </c>
      <c r="D2049" s="7" t="s">
        <v>37</v>
      </c>
      <c r="E2049" s="7" t="s">
        <v>4693</v>
      </c>
      <c r="F2049" s="7">
        <v>38500</v>
      </c>
      <c r="G2049" s="7">
        <v>50</v>
      </c>
      <c r="I2049" s="6"/>
      <c r="J2049" s="6"/>
      <c r="K2049" s="6"/>
      <c r="T2049" s="35">
        <f>U2049*V2049*W2049</f>
        <v>0</v>
      </c>
      <c r="U2049" s="12"/>
      <c r="V2049" s="12"/>
      <c r="W2049" s="12"/>
      <c r="X2049" s="12" t="s">
        <v>4694</v>
      </c>
      <c r="Y2049" s="31" t="s">
        <v>4695</v>
      </c>
    </row>
    <row r="2050" spans="1:25" ht="12.75">
      <c r="A2050" s="7">
        <v>1591</v>
      </c>
      <c r="B2050" s="7" t="s">
        <v>166</v>
      </c>
      <c r="C2050" s="7" t="s">
        <v>167</v>
      </c>
      <c r="D2050" s="7" t="s">
        <v>168</v>
      </c>
      <c r="E2050" s="7" t="s">
        <v>4696</v>
      </c>
      <c r="F2050" s="7">
        <v>40000</v>
      </c>
      <c r="G2050" s="7">
        <v>100</v>
      </c>
      <c r="I2050" s="6"/>
      <c r="J2050" s="6"/>
      <c r="K2050" s="6"/>
      <c r="T2050" s="35">
        <f>U2050*V2050*W2050</f>
        <v>0</v>
      </c>
      <c r="U2050" s="12"/>
      <c r="V2050" s="12"/>
      <c r="W2050" s="12"/>
      <c r="X2050" s="12"/>
      <c r="Y2050" s="31" t="s">
        <v>4697</v>
      </c>
    </row>
    <row r="2051" spans="1:25" ht="12.75">
      <c r="A2051" s="7">
        <v>1627</v>
      </c>
      <c r="B2051" s="7" t="s">
        <v>35</v>
      </c>
      <c r="C2051" s="7" t="s">
        <v>36</v>
      </c>
      <c r="D2051" s="7" t="s">
        <v>37</v>
      </c>
      <c r="E2051" s="7" t="s">
        <v>4698</v>
      </c>
      <c r="F2051" s="7">
        <v>30000</v>
      </c>
      <c r="G2051" s="7">
        <v>100</v>
      </c>
      <c r="I2051" s="6"/>
      <c r="J2051" s="6"/>
      <c r="K2051" s="6"/>
      <c r="T2051" s="35">
        <f>U2051*V2051*W2051</f>
        <v>0</v>
      </c>
      <c r="U2051" s="6"/>
      <c r="V2051" s="6"/>
      <c r="W2051" s="6"/>
      <c r="X2051" s="6"/>
      <c r="Y2051" s="30" t="s">
        <v>4699</v>
      </c>
    </row>
    <row r="2052" spans="1:25" ht="12.75">
      <c r="A2052" s="7">
        <v>1592</v>
      </c>
      <c r="B2052" s="7" t="s">
        <v>166</v>
      </c>
      <c r="C2052" s="7" t="s">
        <v>167</v>
      </c>
      <c r="D2052" s="7" t="s">
        <v>168</v>
      </c>
      <c r="E2052" s="7" t="s">
        <v>4700</v>
      </c>
      <c r="F2052" s="7">
        <v>25000</v>
      </c>
      <c r="G2052" s="7">
        <v>100</v>
      </c>
      <c r="I2052" s="6"/>
      <c r="J2052" s="6"/>
      <c r="K2052" s="6"/>
      <c r="T2052" s="35">
        <f>U2052*V2052*W2052</f>
        <v>0</v>
      </c>
      <c r="U2052" s="6"/>
      <c r="V2052" s="6"/>
      <c r="W2052" s="6"/>
      <c r="X2052" s="6"/>
      <c r="Y2052" s="31" t="s">
        <v>4701</v>
      </c>
    </row>
    <row r="2053" spans="1:25" ht="12.75">
      <c r="A2053" s="7">
        <v>1593</v>
      </c>
      <c r="B2053" s="7" t="s">
        <v>166</v>
      </c>
      <c r="C2053" s="7" t="s">
        <v>167</v>
      </c>
      <c r="D2053" s="7" t="s">
        <v>168</v>
      </c>
      <c r="E2053" s="7" t="s">
        <v>4702</v>
      </c>
      <c r="F2053" s="7">
        <v>47000</v>
      </c>
      <c r="G2053" s="7">
        <v>120</v>
      </c>
      <c r="I2053" s="6"/>
      <c r="J2053" s="6"/>
      <c r="K2053" s="6"/>
      <c r="T2053" s="35">
        <f>U2053*V2053*W2053</f>
        <v>0</v>
      </c>
      <c r="U2053" s="8"/>
      <c r="V2053" s="8"/>
      <c r="W2053" s="8"/>
      <c r="X2053" s="8"/>
      <c r="Y2053" s="31" t="s">
        <v>4703</v>
      </c>
    </row>
    <row r="2054" spans="1:25" ht="12.75">
      <c r="A2054" s="7">
        <v>1203</v>
      </c>
      <c r="B2054" s="7" t="s">
        <v>315</v>
      </c>
      <c r="C2054" s="19" t="s">
        <v>316</v>
      </c>
      <c r="D2054" s="19" t="s">
        <v>317</v>
      </c>
      <c r="E2054" s="7" t="s">
        <v>4704</v>
      </c>
      <c r="F2054" s="7">
        <v>17500</v>
      </c>
      <c r="G2054" s="7">
        <v>200</v>
      </c>
      <c r="I2054" s="6"/>
      <c r="J2054" s="12"/>
      <c r="K2054" s="12"/>
      <c r="T2054" s="35">
        <f>U2054*V2054*W2054</f>
        <v>0</v>
      </c>
      <c r="U2054" s="12"/>
      <c r="V2054" s="12"/>
      <c r="W2054" s="12"/>
      <c r="X2054" s="12" t="s">
        <v>4705</v>
      </c>
      <c r="Y2054" s="31" t="s">
        <v>4706</v>
      </c>
    </row>
    <row r="2055" spans="1:25" ht="12.75">
      <c r="A2055" s="7">
        <v>688</v>
      </c>
      <c r="B2055" s="7" t="s">
        <v>29</v>
      </c>
      <c r="C2055" s="7" t="s">
        <v>30</v>
      </c>
      <c r="D2055" s="7" t="s">
        <v>31</v>
      </c>
      <c r="E2055" s="7" t="s">
        <v>4707</v>
      </c>
      <c r="F2055" s="7">
        <v>25000</v>
      </c>
      <c r="G2055" s="7">
        <v>500</v>
      </c>
      <c r="I2055" s="6"/>
      <c r="J2055" s="6"/>
      <c r="K2055" s="6"/>
      <c r="T2055" s="35">
        <f>U2055*V2055*W2055</f>
        <v>0</v>
      </c>
      <c r="U2055" s="8"/>
      <c r="V2055" s="8"/>
      <c r="W2055" s="8"/>
      <c r="X2055" s="8"/>
      <c r="Y2055" s="30" t="s">
        <v>4708</v>
      </c>
    </row>
    <row r="2056" spans="1:25" ht="12.75">
      <c r="A2056" s="7">
        <v>827</v>
      </c>
      <c r="B2056" s="7" t="s">
        <v>84</v>
      </c>
      <c r="C2056" s="19" t="s">
        <v>85</v>
      </c>
      <c r="D2056" s="7" t="s">
        <v>86</v>
      </c>
      <c r="E2056" s="7" t="s">
        <v>4709</v>
      </c>
      <c r="F2056" s="7">
        <v>94000</v>
      </c>
      <c r="G2056" s="7">
        <v>120</v>
      </c>
      <c r="I2056" s="6"/>
      <c r="J2056" s="12"/>
      <c r="K2056" s="6"/>
      <c r="T2056" s="35">
        <f>U2056*V2056*W2056</f>
        <v>0</v>
      </c>
      <c r="U2056" s="12"/>
      <c r="V2056" s="12"/>
      <c r="W2056" s="12"/>
      <c r="X2056" s="12"/>
      <c r="Y2056" s="30" t="s">
        <v>4710</v>
      </c>
    </row>
    <row r="2057" spans="1:25" ht="12.75">
      <c r="A2057" s="7">
        <v>1033</v>
      </c>
      <c r="B2057" s="7" t="s">
        <v>137</v>
      </c>
      <c r="C2057" s="7" t="s">
        <v>138</v>
      </c>
      <c r="D2057" s="7" t="s">
        <v>139</v>
      </c>
      <c r="E2057" s="7" t="s">
        <v>4715</v>
      </c>
      <c r="F2057" s="7">
        <v>17000</v>
      </c>
      <c r="G2057" s="7">
        <v>150</v>
      </c>
      <c r="I2057" s="6"/>
      <c r="J2057" s="6"/>
      <c r="K2057" s="6"/>
      <c r="T2057" s="35">
        <f>U2057*V2057*W2057</f>
        <v>0</v>
      </c>
      <c r="U2057" s="6"/>
      <c r="V2057" s="6"/>
      <c r="W2057" s="6"/>
      <c r="X2057" s="6" t="s">
        <v>2603</v>
      </c>
      <c r="Y2057" s="31" t="s">
        <v>4716</v>
      </c>
    </row>
    <row r="2058" spans="1:25" ht="12.75">
      <c r="A2058" s="7">
        <v>1505</v>
      </c>
      <c r="B2058" s="7" t="s">
        <v>166</v>
      </c>
      <c r="C2058" s="7" t="s">
        <v>167</v>
      </c>
      <c r="D2058" s="7" t="s">
        <v>168</v>
      </c>
      <c r="E2058" s="7" t="s">
        <v>4720</v>
      </c>
      <c r="F2058" s="7">
        <v>31000</v>
      </c>
      <c r="G2058" s="7">
        <v>130</v>
      </c>
      <c r="I2058" s="6"/>
      <c r="J2058" s="6"/>
      <c r="K2058" s="6"/>
      <c r="T2058" s="35">
        <f>U2058*V2058*W2058</f>
        <v>0</v>
      </c>
      <c r="U2058" s="12"/>
      <c r="V2058" s="12"/>
      <c r="W2058" s="12"/>
      <c r="X2058" s="6"/>
      <c r="Y2058" s="31" t="s">
        <v>4721</v>
      </c>
    </row>
    <row r="2059" spans="1:25" ht="12.75">
      <c r="A2059" s="7">
        <v>968</v>
      </c>
      <c r="B2059" s="7" t="s">
        <v>137</v>
      </c>
      <c r="C2059" s="7" t="s">
        <v>138</v>
      </c>
      <c r="D2059" s="7" t="s">
        <v>139</v>
      </c>
      <c r="E2059" s="7" t="s">
        <v>4722</v>
      </c>
      <c r="F2059" s="7">
        <v>25000</v>
      </c>
      <c r="G2059" s="7">
        <v>200</v>
      </c>
      <c r="I2059" s="6"/>
      <c r="J2059" s="6"/>
      <c r="K2059" s="6"/>
      <c r="T2059" s="35">
        <f>U2059*V2059*W2059</f>
        <v>0</v>
      </c>
      <c r="U2059" s="6"/>
      <c r="V2059" s="6"/>
      <c r="W2059" s="6"/>
      <c r="X2059" s="6" t="s">
        <v>4723</v>
      </c>
      <c r="Y2059" s="30" t="s">
        <v>4724</v>
      </c>
    </row>
    <row r="2060" spans="1:25" ht="12.75">
      <c r="A2060" s="7">
        <v>1080</v>
      </c>
      <c r="B2060" s="7" t="s">
        <v>137</v>
      </c>
      <c r="C2060" s="19" t="s">
        <v>138</v>
      </c>
      <c r="D2060" s="19" t="s">
        <v>139</v>
      </c>
      <c r="E2060" s="7" t="s">
        <v>4725</v>
      </c>
      <c r="F2060" s="7">
        <v>28000</v>
      </c>
      <c r="G2060" s="7">
        <v>200</v>
      </c>
      <c r="I2060" s="12"/>
      <c r="J2060" s="12"/>
      <c r="K2060" s="12"/>
      <c r="T2060" s="35">
        <f>U2060*V2060*W2060</f>
        <v>0</v>
      </c>
      <c r="U2060" s="12"/>
      <c r="V2060" s="12"/>
      <c r="W2060" s="12"/>
      <c r="X2060" s="12" t="s">
        <v>4726</v>
      </c>
      <c r="Y2060" s="31" t="s">
        <v>4727</v>
      </c>
    </row>
    <row r="2061" spans="1:25" ht="12.75">
      <c r="A2061" s="7">
        <v>1212</v>
      </c>
      <c r="B2061" s="7" t="s">
        <v>305</v>
      </c>
      <c r="C2061" s="7" t="s">
        <v>306</v>
      </c>
      <c r="D2061" s="7" t="s">
        <v>307</v>
      </c>
      <c r="E2061" s="7" t="s">
        <v>4728</v>
      </c>
      <c r="F2061" s="7">
        <v>43000</v>
      </c>
      <c r="G2061" s="7">
        <v>250</v>
      </c>
      <c r="I2061" s="12"/>
      <c r="J2061" s="12"/>
      <c r="K2061" s="12"/>
      <c r="T2061" s="35">
        <f>U2061*V2061*W2061</f>
        <v>0</v>
      </c>
      <c r="U2061" s="12"/>
      <c r="V2061" s="12"/>
      <c r="W2061" s="12"/>
      <c r="X2061" s="8" t="s">
        <v>4729</v>
      </c>
      <c r="Y2061" s="30" t="s">
        <v>4730</v>
      </c>
    </row>
    <row r="2062" spans="1:25" ht="12.75">
      <c r="A2062" s="7">
        <v>1347</v>
      </c>
      <c r="B2062" s="7" t="s">
        <v>208</v>
      </c>
      <c r="C2062" s="7" t="s">
        <v>209</v>
      </c>
      <c r="D2062" s="7" t="s">
        <v>210</v>
      </c>
      <c r="E2062" s="7" t="s">
        <v>4735</v>
      </c>
      <c r="F2062" s="7">
        <v>36000</v>
      </c>
      <c r="G2062" s="7">
        <v>150</v>
      </c>
      <c r="I2062" s="12"/>
      <c r="J2062" s="12"/>
      <c r="K2062" s="12"/>
      <c r="T2062" s="35">
        <f>U2062*V2062*W2062</f>
        <v>0</v>
      </c>
      <c r="U2062" s="12"/>
      <c r="V2062" s="12"/>
      <c r="W2062" s="12"/>
      <c r="X2062" s="6"/>
      <c r="Y2062" s="30" t="s">
        <v>4736</v>
      </c>
    </row>
    <row r="2063" spans="1:25" ht="12.75">
      <c r="A2063" s="7">
        <v>801</v>
      </c>
      <c r="B2063" s="7" t="s">
        <v>84</v>
      </c>
      <c r="C2063" s="19" t="s">
        <v>85</v>
      </c>
      <c r="D2063" s="19" t="s">
        <v>86</v>
      </c>
      <c r="E2063" s="7" t="s">
        <v>4737</v>
      </c>
      <c r="F2063" s="7">
        <v>162500</v>
      </c>
      <c r="G2063" s="7">
        <v>450</v>
      </c>
      <c r="I2063" s="12"/>
      <c r="J2063" s="12"/>
      <c r="K2063" s="12"/>
      <c r="T2063" s="35">
        <f>U2063*V2063*W2063</f>
        <v>0</v>
      </c>
      <c r="U2063" s="12"/>
      <c r="V2063" s="12"/>
      <c r="W2063" s="12"/>
      <c r="X2063" s="12"/>
      <c r="Y2063" s="31" t="s">
        <v>4738</v>
      </c>
    </row>
    <row r="2064" spans="1:25" ht="12.75">
      <c r="A2064" s="7">
        <v>1871</v>
      </c>
      <c r="B2064" s="7" t="s">
        <v>55</v>
      </c>
      <c r="C2064" s="7" t="s">
        <v>56</v>
      </c>
      <c r="D2064" s="7" t="s">
        <v>57</v>
      </c>
      <c r="E2064" s="7" t="s">
        <v>4739</v>
      </c>
      <c r="F2064" s="7">
        <v>19000</v>
      </c>
      <c r="G2064" s="7">
        <v>150</v>
      </c>
      <c r="I2064" s="6"/>
      <c r="J2064" s="6"/>
      <c r="K2064" s="6"/>
      <c r="T2064" s="35">
        <f>U2064*V2064*W2064</f>
        <v>0</v>
      </c>
      <c r="U2064" s="6"/>
      <c r="V2064" s="6"/>
      <c r="W2064" s="6"/>
      <c r="X2064" s="6" t="s">
        <v>4740</v>
      </c>
      <c r="Y2064" s="30" t="s">
        <v>4741</v>
      </c>
    </row>
    <row r="2065" spans="1:25" ht="12.75">
      <c r="A2065" s="7">
        <v>1898</v>
      </c>
      <c r="B2065" s="7" t="s">
        <v>287</v>
      </c>
      <c r="C2065" s="19" t="s">
        <v>288</v>
      </c>
      <c r="D2065" s="19" t="s">
        <v>289</v>
      </c>
      <c r="E2065" s="7" t="s">
        <v>4742</v>
      </c>
      <c r="F2065" s="7">
        <v>28000</v>
      </c>
      <c r="G2065" s="7">
        <v>200</v>
      </c>
      <c r="I2065" s="6"/>
      <c r="J2065" s="12"/>
      <c r="K2065" s="12"/>
      <c r="T2065" s="35">
        <f>U2065*V2065*W2065</f>
        <v>0</v>
      </c>
      <c r="U2065" s="12"/>
      <c r="V2065" s="12"/>
      <c r="W2065" s="12"/>
      <c r="X2065" s="12" t="s">
        <v>4743</v>
      </c>
      <c r="Y2065" s="30" t="s">
        <v>4744</v>
      </c>
    </row>
    <row r="2066" spans="1:25" ht="12.75">
      <c r="A2066" s="7">
        <v>829</v>
      </c>
      <c r="B2066" s="7" t="s">
        <v>84</v>
      </c>
      <c r="C2066" s="7" t="s">
        <v>85</v>
      </c>
      <c r="D2066" s="7" t="s">
        <v>86</v>
      </c>
      <c r="E2066" s="7" t="s">
        <v>4745</v>
      </c>
      <c r="F2066" s="7">
        <v>63000</v>
      </c>
      <c r="G2066" s="7">
        <v>150</v>
      </c>
      <c r="I2066" s="6"/>
      <c r="J2066" s="6"/>
      <c r="K2066" s="6"/>
      <c r="T2066" s="35">
        <f>U2066*V2066*W2066</f>
        <v>0</v>
      </c>
      <c r="U2066" s="8"/>
      <c r="V2066" s="8"/>
      <c r="W2066" s="8"/>
      <c r="X2066" s="8" t="s">
        <v>3490</v>
      </c>
      <c r="Y2066" s="30" t="s">
        <v>4746</v>
      </c>
    </row>
    <row r="2067" spans="1:25" ht="12.75">
      <c r="A2067" s="7">
        <v>804</v>
      </c>
      <c r="B2067" s="7" t="s">
        <v>84</v>
      </c>
      <c r="C2067" s="7" t="s">
        <v>85</v>
      </c>
      <c r="D2067" s="7" t="s">
        <v>86</v>
      </c>
      <c r="E2067" s="7" t="s">
        <v>4747</v>
      </c>
      <c r="F2067" s="7">
        <v>72000</v>
      </c>
      <c r="G2067" s="7">
        <v>250</v>
      </c>
      <c r="I2067" s="6"/>
      <c r="J2067" s="6"/>
      <c r="K2067" s="6"/>
      <c r="T2067" s="35">
        <f>U2067*V2067*W2067</f>
        <v>0</v>
      </c>
      <c r="U2067" s="8"/>
      <c r="V2067" s="8"/>
      <c r="W2067" s="8"/>
      <c r="X2067" s="8"/>
      <c r="Y2067" s="30" t="s">
        <v>4748</v>
      </c>
    </row>
    <row r="2068" spans="1:25" ht="12.75">
      <c r="A2068" s="7">
        <v>805</v>
      </c>
      <c r="B2068" s="7" t="s">
        <v>84</v>
      </c>
      <c r="C2068" s="7" t="s">
        <v>85</v>
      </c>
      <c r="D2068" s="7" t="s">
        <v>86</v>
      </c>
      <c r="E2068" s="7" t="s">
        <v>4751</v>
      </c>
      <c r="F2068" s="7">
        <v>40000</v>
      </c>
      <c r="G2068" s="7">
        <v>100</v>
      </c>
      <c r="I2068" s="6"/>
      <c r="J2068" s="6"/>
      <c r="K2068" s="6"/>
      <c r="T2068" s="35">
        <f>U2068*V2068*W2068</f>
        <v>0</v>
      </c>
      <c r="U2068" s="8"/>
      <c r="V2068" s="8"/>
      <c r="W2068" s="8"/>
      <c r="X2068" s="8"/>
      <c r="Y2068" s="30" t="s">
        <v>4752</v>
      </c>
    </row>
    <row r="2069" spans="1:25" ht="12.75">
      <c r="A2069" s="7">
        <v>2130</v>
      </c>
      <c r="B2069" s="7" t="s">
        <v>72</v>
      </c>
      <c r="C2069" s="7" t="s">
        <v>73</v>
      </c>
      <c r="D2069" s="7" t="s">
        <v>74</v>
      </c>
      <c r="E2069" s="7" t="s">
        <v>4756</v>
      </c>
      <c r="F2069" s="7">
        <v>40000</v>
      </c>
      <c r="G2069" s="7">
        <v>250</v>
      </c>
      <c r="I2069" s="6"/>
      <c r="J2069" s="6"/>
      <c r="K2069" s="6"/>
      <c r="T2069" s="35">
        <f>U2069*V2069*W2069</f>
        <v>0</v>
      </c>
      <c r="U2069" s="8"/>
      <c r="V2069" s="8"/>
      <c r="W2069" s="8"/>
      <c r="X2069" s="8"/>
      <c r="Y2069" s="30" t="s">
        <v>4757</v>
      </c>
    </row>
    <row r="2070" spans="1:25" ht="12.75">
      <c r="A2070" s="7">
        <v>811</v>
      </c>
      <c r="B2070" s="7" t="s">
        <v>84</v>
      </c>
      <c r="C2070" s="7" t="s">
        <v>85</v>
      </c>
      <c r="D2070" s="7" t="s">
        <v>86</v>
      </c>
      <c r="E2070" s="7" t="s">
        <v>4758</v>
      </c>
      <c r="F2070" s="7">
        <v>28000</v>
      </c>
      <c r="G2070" s="7">
        <v>120</v>
      </c>
      <c r="I2070" s="6"/>
      <c r="J2070" s="6"/>
      <c r="K2070" s="6"/>
      <c r="T2070" s="35">
        <f>U2070*V2070*W2070</f>
        <v>0</v>
      </c>
      <c r="U2070" s="12"/>
      <c r="V2070" s="12"/>
      <c r="W2070" s="12"/>
      <c r="X2070" s="6"/>
      <c r="Y2070" s="30" t="s">
        <v>4759</v>
      </c>
    </row>
    <row r="2071" spans="1:25" ht="12.75">
      <c r="A2071" s="7">
        <v>835</v>
      </c>
      <c r="B2071" s="7" t="s">
        <v>78</v>
      </c>
      <c r="C2071" s="7" t="s">
        <v>79</v>
      </c>
      <c r="D2071" s="7" t="s">
        <v>80</v>
      </c>
      <c r="E2071" s="7" t="s">
        <v>4760</v>
      </c>
      <c r="F2071" s="7">
        <v>18000</v>
      </c>
      <c r="G2071" s="7">
        <v>90</v>
      </c>
      <c r="I2071" s="6"/>
      <c r="J2071" s="6"/>
      <c r="K2071" s="6"/>
      <c r="T2071" s="35">
        <f>U2071*V2071*W2071</f>
        <v>0</v>
      </c>
      <c r="U2071" s="12"/>
      <c r="V2071" s="12"/>
      <c r="W2071" s="12"/>
      <c r="X2071" s="12" t="s">
        <v>4761</v>
      </c>
      <c r="Y2071" s="31" t="s">
        <v>4762</v>
      </c>
    </row>
    <row r="2072" spans="1:25" ht="12.75">
      <c r="A2072" s="7">
        <v>1754</v>
      </c>
      <c r="B2072" s="7" t="s">
        <v>35</v>
      </c>
      <c r="C2072" s="7" t="s">
        <v>36</v>
      </c>
      <c r="D2072" s="7" t="s">
        <v>37</v>
      </c>
      <c r="E2072" s="7" t="s">
        <v>4763</v>
      </c>
      <c r="F2072" s="7">
        <v>25500</v>
      </c>
      <c r="G2072" s="7">
        <v>110</v>
      </c>
      <c r="I2072" s="6"/>
      <c r="J2072" s="6"/>
      <c r="K2072" s="6"/>
      <c r="T2072" s="35">
        <f>U2072*V2072*W2072</f>
        <v>0</v>
      </c>
      <c r="U2072" s="12"/>
      <c r="V2072" s="12"/>
      <c r="W2072" s="12"/>
      <c r="X2072" s="8" t="s">
        <v>4764</v>
      </c>
      <c r="Y2072" s="30" t="s">
        <v>4765</v>
      </c>
    </row>
    <row r="2073" spans="1:25" ht="12.75">
      <c r="A2073" s="7">
        <v>2154</v>
      </c>
      <c r="B2073" s="7" t="s">
        <v>72</v>
      </c>
      <c r="C2073" s="7" t="s">
        <v>73</v>
      </c>
      <c r="D2073" s="7" t="s">
        <v>74</v>
      </c>
      <c r="E2073" s="7" t="s">
        <v>4766</v>
      </c>
      <c r="F2073" s="7">
        <v>22000</v>
      </c>
      <c r="G2073" s="7">
        <v>16</v>
      </c>
      <c r="I2073" s="6"/>
      <c r="J2073" s="6"/>
      <c r="K2073" s="6"/>
      <c r="T2073" s="35">
        <f>U2073*V2073*W2073</f>
        <v>0</v>
      </c>
      <c r="U2073" s="12"/>
      <c r="V2073" s="12"/>
      <c r="W2073" s="12"/>
      <c r="X2073" s="8"/>
      <c r="Y2073" s="30" t="s">
        <v>4767</v>
      </c>
    </row>
    <row r="2074" spans="1:25" ht="12.75">
      <c r="A2074" s="7">
        <v>2007</v>
      </c>
      <c r="B2074" s="7" t="s">
        <v>287</v>
      </c>
      <c r="C2074" s="7" t="s">
        <v>288</v>
      </c>
      <c r="D2074" s="7" t="s">
        <v>289</v>
      </c>
      <c r="E2074" s="7" t="s">
        <v>4768</v>
      </c>
      <c r="F2074" s="7">
        <v>21000</v>
      </c>
      <c r="G2074" s="7">
        <v>30</v>
      </c>
      <c r="I2074" s="6"/>
      <c r="J2074" s="6"/>
      <c r="K2074" s="6"/>
      <c r="T2074" s="35">
        <f>U2074*V2074*W2074</f>
        <v>0</v>
      </c>
      <c r="U2074" s="12"/>
      <c r="V2074" s="12"/>
      <c r="W2074" s="12"/>
      <c r="X2074" s="8"/>
      <c r="Y2074" s="30" t="s">
        <v>4769</v>
      </c>
    </row>
    <row r="2075" spans="1:25" ht="12.75">
      <c r="A2075" s="7">
        <v>2155</v>
      </c>
      <c r="B2075" s="7" t="s">
        <v>72</v>
      </c>
      <c r="C2075" s="19" t="s">
        <v>73</v>
      </c>
      <c r="D2075" s="19" t="s">
        <v>74</v>
      </c>
      <c r="E2075" s="7" t="s">
        <v>4770</v>
      </c>
      <c r="F2075" s="7">
        <v>22000</v>
      </c>
      <c r="G2075" s="7">
        <v>16</v>
      </c>
      <c r="I2075" s="6"/>
      <c r="J2075" s="12"/>
      <c r="K2075" s="12"/>
      <c r="T2075" s="35">
        <f>U2075*V2075*W2075</f>
        <v>0</v>
      </c>
      <c r="U2075" s="12"/>
      <c r="V2075" s="12"/>
      <c r="W2075" s="12"/>
      <c r="X2075" s="12"/>
      <c r="Y2075" s="30" t="s">
        <v>4771</v>
      </c>
    </row>
    <row r="2076" spans="1:25" ht="12.75">
      <c r="A2076" s="7">
        <v>783</v>
      </c>
      <c r="B2076" s="7" t="s">
        <v>84</v>
      </c>
      <c r="C2076" s="7" t="s">
        <v>85</v>
      </c>
      <c r="D2076" s="7" t="s">
        <v>86</v>
      </c>
      <c r="E2076" s="7" t="s">
        <v>4775</v>
      </c>
      <c r="F2076" s="7">
        <v>36500</v>
      </c>
      <c r="G2076" s="7">
        <v>250</v>
      </c>
      <c r="I2076" s="6"/>
      <c r="J2076" s="6"/>
      <c r="K2076" s="6"/>
      <c r="T2076" s="35">
        <f>U2076*V2076*W2076</f>
        <v>0</v>
      </c>
      <c r="U2076" s="8"/>
      <c r="V2076" s="8"/>
      <c r="W2076" s="8"/>
      <c r="X2076" s="8" t="s">
        <v>4776</v>
      </c>
      <c r="Y2076" s="30" t="s">
        <v>4777</v>
      </c>
    </row>
    <row r="2077" spans="1:25" ht="12.75">
      <c r="A2077" s="7">
        <v>1377</v>
      </c>
      <c r="B2077" s="7" t="s">
        <v>166</v>
      </c>
      <c r="C2077" s="7" t="s">
        <v>167</v>
      </c>
      <c r="D2077" s="7" t="s">
        <v>168</v>
      </c>
      <c r="E2077" s="7" t="s">
        <v>4778</v>
      </c>
      <c r="F2077" s="7">
        <v>22000</v>
      </c>
      <c r="G2077" s="7">
        <v>200</v>
      </c>
      <c r="I2077" s="6"/>
      <c r="J2077" s="6"/>
      <c r="K2077" s="6"/>
      <c r="T2077" s="35">
        <f>U2077*V2077*W2077</f>
        <v>0</v>
      </c>
      <c r="U2077" s="12"/>
      <c r="V2077" s="12"/>
      <c r="W2077" s="12"/>
      <c r="X2077" s="8" t="s">
        <v>4779</v>
      </c>
      <c r="Y2077" s="30" t="s">
        <v>4780</v>
      </c>
    </row>
    <row r="2078" spans="1:25" ht="12.75">
      <c r="A2078" s="7">
        <v>1494</v>
      </c>
      <c r="B2078" s="7" t="s">
        <v>166</v>
      </c>
      <c r="C2078" s="7" t="s">
        <v>167</v>
      </c>
      <c r="D2078" s="7" t="s">
        <v>168</v>
      </c>
      <c r="E2078" s="7" t="s">
        <v>4786</v>
      </c>
      <c r="F2078" s="7">
        <v>26000</v>
      </c>
      <c r="G2078" s="7">
        <v>170</v>
      </c>
      <c r="I2078" s="6"/>
      <c r="J2078" s="6"/>
      <c r="K2078" s="6"/>
      <c r="T2078" s="35">
        <f>U2078*V2078*W2078</f>
        <v>0</v>
      </c>
      <c r="U2078" s="12"/>
      <c r="V2078" s="12"/>
      <c r="W2078" s="12"/>
      <c r="X2078" s="6" t="s">
        <v>4787</v>
      </c>
      <c r="Y2078" s="31" t="s">
        <v>4788</v>
      </c>
    </row>
    <row r="2079" spans="1:25" ht="12.75">
      <c r="A2079" s="7">
        <v>834</v>
      </c>
      <c r="B2079" s="7" t="s">
        <v>78</v>
      </c>
      <c r="C2079" s="7" t="s">
        <v>79</v>
      </c>
      <c r="D2079" s="7" t="s">
        <v>80</v>
      </c>
      <c r="E2079" s="7" t="s">
        <v>4789</v>
      </c>
      <c r="F2079" s="7">
        <v>31000</v>
      </c>
      <c r="G2079" s="7">
        <v>250</v>
      </c>
      <c r="I2079" s="6"/>
      <c r="J2079" s="6"/>
      <c r="K2079" s="6"/>
      <c r="T2079" s="35">
        <f>U2079*V2079*W2079</f>
        <v>0</v>
      </c>
      <c r="U2079" s="12"/>
      <c r="V2079" s="12"/>
      <c r="W2079" s="12"/>
      <c r="X2079" s="6" t="s">
        <v>4790</v>
      </c>
      <c r="Y2079" s="31" t="s">
        <v>4791</v>
      </c>
    </row>
    <row r="2080" spans="1:25" ht="12.75">
      <c r="A2080" s="7">
        <v>2125</v>
      </c>
      <c r="B2080" s="7" t="s">
        <v>45</v>
      </c>
      <c r="C2080" s="7" t="s">
        <v>46</v>
      </c>
      <c r="D2080" s="7" t="s">
        <v>47</v>
      </c>
      <c r="E2080" s="7" t="s">
        <v>4795</v>
      </c>
      <c r="F2080" s="7">
        <v>33000</v>
      </c>
      <c r="G2080" s="7">
        <v>300</v>
      </c>
      <c r="I2080" s="6"/>
      <c r="J2080" s="6"/>
      <c r="K2080" s="6"/>
      <c r="T2080" s="35">
        <f>U2080*V2080*W2080</f>
        <v>0</v>
      </c>
      <c r="U2080" s="12"/>
      <c r="V2080" s="12"/>
      <c r="W2080" s="12"/>
      <c r="X2080" s="8" t="s">
        <v>4796</v>
      </c>
      <c r="Y2080" s="30" t="s">
        <v>4797</v>
      </c>
    </row>
    <row r="2081" spans="1:25" ht="12.75">
      <c r="A2081" s="7">
        <v>1822</v>
      </c>
      <c r="B2081" s="7" t="s">
        <v>55</v>
      </c>
      <c r="C2081" s="7" t="s">
        <v>56</v>
      </c>
      <c r="D2081" s="7" t="s">
        <v>57</v>
      </c>
      <c r="E2081" s="7" t="s">
        <v>4798</v>
      </c>
      <c r="F2081" s="7">
        <v>21000</v>
      </c>
      <c r="G2081" s="7">
        <v>220</v>
      </c>
      <c r="I2081" s="6"/>
      <c r="J2081" s="6"/>
      <c r="K2081" s="6"/>
      <c r="T2081" s="35">
        <f>U2081*V2081*W2081</f>
        <v>0</v>
      </c>
      <c r="U2081" s="12"/>
      <c r="V2081" s="12"/>
      <c r="W2081" s="12"/>
      <c r="X2081" s="8"/>
      <c r="Y2081" s="31" t="s">
        <v>4799</v>
      </c>
    </row>
    <row r="2082" spans="1:25" ht="12.75">
      <c r="A2082" s="7">
        <v>301</v>
      </c>
      <c r="B2082" s="7" t="s">
        <v>22</v>
      </c>
      <c r="C2082" s="7" t="s">
        <v>23</v>
      </c>
      <c r="D2082" s="7" t="s">
        <v>24</v>
      </c>
      <c r="E2082" s="7" t="s">
        <v>4800</v>
      </c>
      <c r="F2082" s="7">
        <v>33500</v>
      </c>
      <c r="G2082" s="7">
        <v>225</v>
      </c>
      <c r="H2082" s="19"/>
      <c r="I2082" s="6"/>
      <c r="J2082" s="6"/>
      <c r="K2082" s="6"/>
      <c r="L2082" s="19"/>
      <c r="M2082" s="19"/>
      <c r="N2082" s="19"/>
      <c r="O2082" s="19"/>
      <c r="P2082" s="19"/>
      <c r="Q2082" s="19"/>
      <c r="R2082" s="19"/>
      <c r="S2082" s="19"/>
      <c r="T2082" s="35">
        <f>U2082*V2082*W2082</f>
        <v>0</v>
      </c>
      <c r="U2082" s="19"/>
      <c r="V2082" s="19"/>
      <c r="W2082" s="19"/>
      <c r="X2082" s="19" t="s">
        <v>4801</v>
      </c>
      <c r="Y2082" s="28" t="s">
        <v>4802</v>
      </c>
    </row>
    <row r="2083" spans="1:25" ht="12.75">
      <c r="A2083" s="7">
        <v>1192</v>
      </c>
      <c r="B2083" s="7" t="s">
        <v>315</v>
      </c>
      <c r="C2083" s="7" t="s">
        <v>316</v>
      </c>
      <c r="D2083" s="7" t="s">
        <v>317</v>
      </c>
      <c r="E2083" s="7" t="s">
        <v>4800</v>
      </c>
      <c r="F2083" s="7">
        <v>34000</v>
      </c>
      <c r="G2083" s="7">
        <v>225</v>
      </c>
      <c r="I2083" s="6"/>
      <c r="J2083" s="6"/>
      <c r="K2083" s="6"/>
      <c r="T2083" s="35">
        <f>U2083*V2083*W2083</f>
        <v>0</v>
      </c>
      <c r="U2083" s="12"/>
      <c r="V2083" s="12"/>
      <c r="W2083" s="12"/>
      <c r="X2083" s="8" t="s">
        <v>4801</v>
      </c>
      <c r="Y2083" s="30" t="s">
        <v>4803</v>
      </c>
    </row>
    <row r="2084" spans="1:25" ht="12.75">
      <c r="A2084" s="7">
        <v>1927</v>
      </c>
      <c r="B2084" s="7" t="s">
        <v>287</v>
      </c>
      <c r="C2084" s="7" t="s">
        <v>288</v>
      </c>
      <c r="D2084" s="7" t="s">
        <v>289</v>
      </c>
      <c r="E2084" s="7" t="s">
        <v>4804</v>
      </c>
      <c r="F2084" s="7">
        <v>24000</v>
      </c>
      <c r="G2084" s="7">
        <v>100</v>
      </c>
      <c r="I2084" s="6"/>
      <c r="J2084" s="6"/>
      <c r="K2084" s="6"/>
      <c r="T2084" s="35">
        <f>U2084*V2084*W2084</f>
        <v>0</v>
      </c>
      <c r="U2084" s="12"/>
      <c r="V2084" s="12"/>
      <c r="W2084" s="12"/>
      <c r="X2084" s="6" t="s">
        <v>4805</v>
      </c>
      <c r="Y2084" s="30" t="s">
        <v>4806</v>
      </c>
    </row>
    <row r="2085" spans="1:25" ht="12.75">
      <c r="A2085" s="7">
        <v>2091</v>
      </c>
      <c r="B2085" s="7" t="s">
        <v>45</v>
      </c>
      <c r="C2085" s="7" t="s">
        <v>46</v>
      </c>
      <c r="D2085" s="7" t="s">
        <v>47</v>
      </c>
      <c r="E2085" s="7" t="s">
        <v>4807</v>
      </c>
      <c r="F2085" s="7">
        <v>24000</v>
      </c>
      <c r="G2085" s="7">
        <v>100</v>
      </c>
      <c r="I2085" s="6"/>
      <c r="J2085" s="6"/>
      <c r="K2085" s="6"/>
      <c r="T2085" s="35">
        <f>U2085*V2085*W2085</f>
        <v>0</v>
      </c>
      <c r="U2085" s="12"/>
      <c r="V2085" s="12"/>
      <c r="W2085" s="12"/>
      <c r="X2085" s="6" t="s">
        <v>4808</v>
      </c>
      <c r="Y2085" s="30" t="s">
        <v>4809</v>
      </c>
    </row>
    <row r="2086" spans="1:25" ht="12.75">
      <c r="A2086" s="7">
        <v>1269</v>
      </c>
      <c r="B2086" s="7" t="s">
        <v>305</v>
      </c>
      <c r="C2086" s="7" t="s">
        <v>306</v>
      </c>
      <c r="D2086" s="7" t="s">
        <v>307</v>
      </c>
      <c r="E2086" s="7" t="s">
        <v>4810</v>
      </c>
      <c r="F2086" s="7">
        <v>52000</v>
      </c>
      <c r="G2086" s="7">
        <v>490</v>
      </c>
      <c r="I2086" s="6"/>
      <c r="J2086" s="6"/>
      <c r="K2086" s="6"/>
      <c r="T2086" s="35">
        <f>U2086*V2086*W2086</f>
        <v>0</v>
      </c>
      <c r="U2086" s="12"/>
      <c r="V2086" s="12"/>
      <c r="W2086" s="12"/>
      <c r="X2086" s="8"/>
      <c r="Y2086" s="31" t="s">
        <v>2416</v>
      </c>
    </row>
    <row r="2087" spans="1:25" ht="12.75">
      <c r="A2087" s="7">
        <v>721</v>
      </c>
      <c r="B2087" s="7" t="s">
        <v>84</v>
      </c>
      <c r="C2087" s="19" t="s">
        <v>85</v>
      </c>
      <c r="D2087" s="19" t="s">
        <v>86</v>
      </c>
      <c r="E2087" s="7" t="s">
        <v>4811</v>
      </c>
      <c r="F2087" s="7">
        <v>19000</v>
      </c>
      <c r="G2087" s="7">
        <v>150</v>
      </c>
      <c r="I2087" s="6"/>
      <c r="J2087" s="12"/>
      <c r="K2087" s="12"/>
      <c r="T2087" s="35">
        <f>U2087*V2087*W2087</f>
        <v>0</v>
      </c>
      <c r="U2087" s="12"/>
      <c r="V2087" s="12"/>
      <c r="W2087" s="12"/>
      <c r="X2087" s="12" t="s">
        <v>4812</v>
      </c>
      <c r="Y2087" s="30" t="s">
        <v>4813</v>
      </c>
    </row>
    <row r="2088" spans="1:25" ht="12.75">
      <c r="A2088" s="7">
        <v>902</v>
      </c>
      <c r="B2088" s="7" t="s">
        <v>78</v>
      </c>
      <c r="C2088" s="19" t="s">
        <v>79</v>
      </c>
      <c r="D2088" s="7" t="s">
        <v>80</v>
      </c>
      <c r="E2088" s="7" t="s">
        <v>4814</v>
      </c>
      <c r="F2088" s="7">
        <v>31000</v>
      </c>
      <c r="G2088" s="7">
        <v>300</v>
      </c>
      <c r="I2088" s="6"/>
      <c r="J2088" s="12"/>
      <c r="K2088" s="12"/>
      <c r="T2088" s="35">
        <f>U2088*V2088*W2088</f>
        <v>0</v>
      </c>
      <c r="U2088" s="12"/>
      <c r="V2088" s="12"/>
      <c r="W2088" s="12"/>
      <c r="X2088" s="12" t="s">
        <v>4815</v>
      </c>
      <c r="Y2088" s="30" t="s">
        <v>4816</v>
      </c>
    </row>
    <row r="2089" spans="1:25" ht="12.75">
      <c r="A2089" s="7">
        <v>1999</v>
      </c>
      <c r="B2089" s="7" t="s">
        <v>287</v>
      </c>
      <c r="C2089" s="7" t="s">
        <v>288</v>
      </c>
      <c r="D2089" s="7" t="s">
        <v>289</v>
      </c>
      <c r="E2089" s="7" t="s">
        <v>4817</v>
      </c>
      <c r="F2089" s="7">
        <v>26000</v>
      </c>
      <c r="G2089" s="7">
        <v>100</v>
      </c>
      <c r="I2089" s="6"/>
      <c r="J2089" s="12"/>
      <c r="K2089" s="12"/>
      <c r="T2089" s="35">
        <f>U2089*V2089*W2089</f>
        <v>0</v>
      </c>
      <c r="U2089" s="12"/>
      <c r="V2089" s="12"/>
      <c r="W2089" s="12"/>
      <c r="X2089" s="12"/>
      <c r="Y2089" s="30" t="s">
        <v>4818</v>
      </c>
    </row>
    <row r="2090" spans="1:25" ht="12.75">
      <c r="A2090" s="7">
        <v>1382</v>
      </c>
      <c r="B2090" s="7" t="s">
        <v>166</v>
      </c>
      <c r="C2090" s="7" t="s">
        <v>167</v>
      </c>
      <c r="D2090" s="7" t="s">
        <v>168</v>
      </c>
      <c r="E2090" s="7" t="s">
        <v>4819</v>
      </c>
      <c r="F2090" s="7">
        <v>22000</v>
      </c>
      <c r="G2090" s="7">
        <v>150</v>
      </c>
      <c r="I2090" s="6"/>
      <c r="J2090" s="12"/>
      <c r="K2090" s="12"/>
      <c r="T2090" s="35">
        <f>U2090*V2090*W2090</f>
        <v>0</v>
      </c>
      <c r="U2090" s="12"/>
      <c r="V2090" s="12"/>
      <c r="W2090" s="12"/>
      <c r="X2090" s="8"/>
      <c r="Y2090" s="31" t="s">
        <v>4820</v>
      </c>
    </row>
    <row r="2091" spans="1:25" ht="12.75">
      <c r="A2091" s="7">
        <v>1255</v>
      </c>
      <c r="B2091" s="7" t="s">
        <v>305</v>
      </c>
      <c r="C2091" s="7" t="s">
        <v>306</v>
      </c>
      <c r="D2091" s="7" t="s">
        <v>307</v>
      </c>
      <c r="E2091" s="7" t="s">
        <v>4821</v>
      </c>
      <c r="F2091" s="7">
        <v>25000</v>
      </c>
      <c r="G2091" s="7">
        <v>240</v>
      </c>
      <c r="I2091" s="6"/>
      <c r="J2091" s="12"/>
      <c r="K2091" s="12"/>
      <c r="T2091" s="35">
        <f>U2091*V2091*W2091</f>
        <v>0</v>
      </c>
      <c r="U2091" s="12"/>
      <c r="V2091" s="12"/>
      <c r="W2091" s="12"/>
      <c r="X2091" s="12" t="s">
        <v>4440</v>
      </c>
      <c r="Y2091" s="31" t="s">
        <v>4822</v>
      </c>
    </row>
    <row r="2092" spans="1:25" ht="12.75">
      <c r="A2092" s="7">
        <v>1750</v>
      </c>
      <c r="B2092" s="7" t="s">
        <v>35</v>
      </c>
      <c r="C2092" s="7" t="s">
        <v>36</v>
      </c>
      <c r="D2092" s="7" t="s">
        <v>37</v>
      </c>
      <c r="E2092" s="7" t="s">
        <v>4826</v>
      </c>
      <c r="F2092" s="7">
        <v>25000</v>
      </c>
      <c r="G2092" s="7">
        <v>200</v>
      </c>
      <c r="I2092" s="6"/>
      <c r="J2092" s="12"/>
      <c r="K2092" s="12"/>
      <c r="T2092" s="35">
        <f>U2092*V2092*W2092</f>
        <v>0</v>
      </c>
      <c r="U2092" s="12"/>
      <c r="V2092" s="12"/>
      <c r="W2092" s="12"/>
      <c r="X2092" s="6" t="s">
        <v>4827</v>
      </c>
      <c r="Y2092" s="30" t="s">
        <v>4828</v>
      </c>
    </row>
    <row r="2093" spans="1:25" ht="12.75">
      <c r="A2093" s="7">
        <v>1380</v>
      </c>
      <c r="B2093" s="7" t="s">
        <v>166</v>
      </c>
      <c r="C2093" s="7" t="s">
        <v>167</v>
      </c>
      <c r="D2093" s="7" t="s">
        <v>168</v>
      </c>
      <c r="E2093" s="7" t="s">
        <v>4832</v>
      </c>
      <c r="F2093" s="7">
        <v>26000</v>
      </c>
      <c r="G2093" s="7">
        <v>300</v>
      </c>
      <c r="I2093" s="6"/>
      <c r="J2093" s="12"/>
      <c r="K2093" s="12"/>
      <c r="T2093" s="35">
        <f>U2093*V2093*W2093</f>
        <v>0</v>
      </c>
      <c r="U2093" s="12"/>
      <c r="V2093" s="12"/>
      <c r="W2093" s="12"/>
      <c r="X2093" s="8" t="s">
        <v>4833</v>
      </c>
      <c r="Y2093" s="31" t="s">
        <v>4834</v>
      </c>
    </row>
    <row r="2094" spans="1:25" ht="12.75">
      <c r="A2094" s="7">
        <v>1330</v>
      </c>
      <c r="B2094" s="7" t="s">
        <v>208</v>
      </c>
      <c r="C2094" s="7" t="s">
        <v>209</v>
      </c>
      <c r="D2094" s="7" t="s">
        <v>210</v>
      </c>
      <c r="E2094" s="7" t="s">
        <v>4837</v>
      </c>
      <c r="F2094" s="7">
        <v>35000</v>
      </c>
      <c r="G2094" s="7">
        <v>200</v>
      </c>
      <c r="I2094" s="6"/>
      <c r="J2094" s="12"/>
      <c r="K2094" s="12"/>
      <c r="T2094" s="35">
        <f>U2094*V2094*W2094</f>
        <v>0</v>
      </c>
      <c r="U2094" s="12"/>
      <c r="V2094" s="12"/>
      <c r="W2094" s="12"/>
      <c r="X2094" s="6" t="s">
        <v>4838</v>
      </c>
      <c r="Y2094" s="31" t="s">
        <v>4839</v>
      </c>
    </row>
    <row r="2095" spans="1:25" ht="12.75">
      <c r="A2095" s="7">
        <v>1751</v>
      </c>
      <c r="B2095" s="7" t="s">
        <v>35</v>
      </c>
      <c r="C2095" s="7" t="s">
        <v>36</v>
      </c>
      <c r="D2095" s="7" t="s">
        <v>37</v>
      </c>
      <c r="E2095" s="7" t="s">
        <v>4840</v>
      </c>
      <c r="F2095" s="7">
        <v>26500</v>
      </c>
      <c r="G2095" s="7">
        <v>185</v>
      </c>
      <c r="I2095" s="6"/>
      <c r="J2095" s="6"/>
      <c r="K2095" s="6"/>
      <c r="T2095" s="35">
        <f>U2095*V2095*W2095</f>
        <v>0</v>
      </c>
      <c r="U2095" s="6"/>
      <c r="V2095" s="6"/>
      <c r="W2095" s="6"/>
      <c r="X2095" s="6"/>
      <c r="Y2095" s="30" t="s">
        <v>4841</v>
      </c>
    </row>
    <row r="2096" spans="1:25" ht="12.75">
      <c r="A2096" s="7">
        <v>1149</v>
      </c>
      <c r="B2096" s="7" t="s">
        <v>315</v>
      </c>
      <c r="C2096" s="7" t="s">
        <v>316</v>
      </c>
      <c r="D2096" s="7" t="s">
        <v>317</v>
      </c>
      <c r="E2096" s="7" t="s">
        <v>4849</v>
      </c>
      <c r="F2096" s="7">
        <v>25000</v>
      </c>
      <c r="G2096" s="7">
        <v>125</v>
      </c>
      <c r="I2096" s="6"/>
      <c r="J2096" s="6"/>
      <c r="K2096" s="6"/>
      <c r="T2096" s="35">
        <f>U2096*V2096*W2096</f>
        <v>0</v>
      </c>
      <c r="U2096" s="6"/>
      <c r="V2096" s="6"/>
      <c r="W2096" s="6"/>
      <c r="X2096" s="6"/>
      <c r="Y2096" s="30" t="s">
        <v>4850</v>
      </c>
    </row>
    <row r="2097" spans="1:25" ht="12.75">
      <c r="A2097" s="7">
        <v>2199</v>
      </c>
      <c r="B2097" s="7" t="s">
        <v>72</v>
      </c>
      <c r="C2097" s="7" t="s">
        <v>73</v>
      </c>
      <c r="D2097" s="7" t="s">
        <v>74</v>
      </c>
      <c r="E2097" s="7" t="s">
        <v>4851</v>
      </c>
      <c r="F2097" s="7">
        <v>30000</v>
      </c>
      <c r="G2097" s="7">
        <v>250</v>
      </c>
      <c r="I2097" s="6"/>
      <c r="J2097" s="6"/>
      <c r="K2097" s="6"/>
      <c r="T2097" s="35">
        <f>U2097*V2097*W2097</f>
        <v>0</v>
      </c>
      <c r="U2097" s="8"/>
      <c r="V2097" s="8"/>
      <c r="W2097" s="8"/>
      <c r="X2097" s="8" t="s">
        <v>4852</v>
      </c>
      <c r="Y2097" s="30" t="s">
        <v>4853</v>
      </c>
    </row>
    <row r="2098" spans="1:25" ht="12.75">
      <c r="A2098" s="7">
        <v>1381</v>
      </c>
      <c r="B2098" s="7" t="s">
        <v>166</v>
      </c>
      <c r="C2098" s="7" t="s">
        <v>167</v>
      </c>
      <c r="D2098" s="7" t="s">
        <v>168</v>
      </c>
      <c r="E2098" s="7" t="s">
        <v>4854</v>
      </c>
      <c r="F2098" s="7">
        <v>23000</v>
      </c>
      <c r="G2098" s="7">
        <v>200</v>
      </c>
      <c r="I2098" s="6"/>
      <c r="J2098" s="6"/>
      <c r="K2098" s="6"/>
      <c r="T2098" s="35">
        <f>U2098*V2098*W2098</f>
        <v>0</v>
      </c>
      <c r="U2098" s="6"/>
      <c r="V2098" s="6"/>
      <c r="W2098" s="6"/>
      <c r="X2098" s="6" t="s">
        <v>4855</v>
      </c>
      <c r="Y2098" s="31" t="s">
        <v>4856</v>
      </c>
    </row>
    <row r="2099" spans="1:25" ht="12.75">
      <c r="A2099" s="7">
        <v>1391</v>
      </c>
      <c r="B2099" s="7" t="s">
        <v>166</v>
      </c>
      <c r="C2099" s="7" t="s">
        <v>167</v>
      </c>
      <c r="D2099" s="7" t="s">
        <v>168</v>
      </c>
      <c r="E2099" s="7" t="s">
        <v>4857</v>
      </c>
      <c r="F2099" s="7">
        <v>23000</v>
      </c>
      <c r="G2099" s="7">
        <v>250</v>
      </c>
      <c r="I2099" s="6"/>
      <c r="J2099" s="6"/>
      <c r="K2099" s="6"/>
      <c r="T2099" s="35">
        <f>U2099*V2099*W2099</f>
        <v>0</v>
      </c>
      <c r="U2099" s="8"/>
      <c r="V2099" s="8"/>
      <c r="W2099" s="8"/>
      <c r="X2099" s="8" t="s">
        <v>4858</v>
      </c>
      <c r="Y2099" s="30" t="s">
        <v>4859</v>
      </c>
    </row>
    <row r="2100" spans="1:25" ht="12.75">
      <c r="A2100" s="7">
        <v>806</v>
      </c>
      <c r="B2100" s="7" t="s">
        <v>84</v>
      </c>
      <c r="C2100" s="7" t="s">
        <v>85</v>
      </c>
      <c r="D2100" s="7" t="s">
        <v>86</v>
      </c>
      <c r="E2100" s="7" t="s">
        <v>4860</v>
      </c>
      <c r="F2100" s="7">
        <v>65000</v>
      </c>
      <c r="G2100" s="7">
        <v>300</v>
      </c>
      <c r="I2100" s="6"/>
      <c r="J2100" s="6"/>
      <c r="K2100" s="6"/>
      <c r="T2100" s="35">
        <f>U2100*V2100*W2100</f>
        <v>0</v>
      </c>
      <c r="U2100" s="6"/>
      <c r="V2100" s="6"/>
      <c r="W2100" s="6"/>
      <c r="X2100" s="6"/>
      <c r="Y2100" s="31" t="s">
        <v>4752</v>
      </c>
    </row>
    <row r="2101" spans="1:25" ht="12.75">
      <c r="A2101" s="7">
        <v>1379</v>
      </c>
      <c r="B2101" s="7" t="s">
        <v>166</v>
      </c>
      <c r="C2101" s="7" t="s">
        <v>167</v>
      </c>
      <c r="D2101" s="7" t="s">
        <v>168</v>
      </c>
      <c r="E2101" s="7" t="s">
        <v>4861</v>
      </c>
      <c r="F2101" s="7">
        <v>23000</v>
      </c>
      <c r="G2101" s="7">
        <v>150</v>
      </c>
      <c r="I2101" s="6"/>
      <c r="J2101" s="6"/>
      <c r="K2101" s="6"/>
      <c r="T2101" s="35">
        <f>U2101*V2101*W2101</f>
        <v>0</v>
      </c>
      <c r="U2101" s="6"/>
      <c r="V2101" s="6"/>
      <c r="W2101" s="6"/>
      <c r="X2101" s="6" t="s">
        <v>4862</v>
      </c>
      <c r="Y2101" s="31" t="s">
        <v>4863</v>
      </c>
    </row>
    <row r="2102" spans="1:25" ht="12.75">
      <c r="A2102" s="7">
        <v>1091</v>
      </c>
      <c r="B2102" s="7" t="s">
        <v>137</v>
      </c>
      <c r="C2102" s="7" t="s">
        <v>138</v>
      </c>
      <c r="D2102" s="7" t="s">
        <v>139</v>
      </c>
      <c r="E2102" s="7" t="s">
        <v>4866</v>
      </c>
      <c r="F2102" s="7">
        <v>25000</v>
      </c>
      <c r="G2102" s="7">
        <v>150</v>
      </c>
      <c r="I2102" s="6"/>
      <c r="J2102" s="6"/>
      <c r="K2102" s="6"/>
      <c r="T2102" s="35">
        <f>U2102*V2102*W2102</f>
        <v>0</v>
      </c>
      <c r="U2102" s="6"/>
      <c r="V2102" s="6"/>
      <c r="W2102" s="6"/>
      <c r="X2102" s="6" t="s">
        <v>4867</v>
      </c>
      <c r="Y2102" s="31" t="s">
        <v>4868</v>
      </c>
    </row>
    <row r="2103" spans="1:25" ht="12.75">
      <c r="A2103" s="7">
        <v>1655</v>
      </c>
      <c r="B2103" s="7" t="s">
        <v>35</v>
      </c>
      <c r="C2103" s="7" t="s">
        <v>36</v>
      </c>
      <c r="D2103" s="7" t="s">
        <v>37</v>
      </c>
      <c r="E2103" s="7" t="s">
        <v>4869</v>
      </c>
      <c r="F2103" s="7">
        <v>18000</v>
      </c>
      <c r="G2103" s="7">
        <v>125</v>
      </c>
      <c r="I2103" s="6"/>
      <c r="J2103" s="6"/>
      <c r="K2103" s="6"/>
      <c r="T2103" s="35">
        <f>U2103*V2103*W2103</f>
        <v>0</v>
      </c>
      <c r="U2103" s="8"/>
      <c r="V2103" s="8"/>
      <c r="W2103" s="8"/>
      <c r="X2103" s="8"/>
      <c r="Y2103" s="30" t="s">
        <v>4870</v>
      </c>
    </row>
    <row r="2104" spans="1:25" ht="12.75">
      <c r="A2104" s="7">
        <v>608</v>
      </c>
      <c r="B2104" s="7" t="s">
        <v>29</v>
      </c>
      <c r="C2104" s="7" t="s">
        <v>30</v>
      </c>
      <c r="D2104" s="7" t="s">
        <v>31</v>
      </c>
      <c r="E2104" s="7" t="s">
        <v>4871</v>
      </c>
      <c r="F2104" s="7">
        <v>24000</v>
      </c>
      <c r="G2104" s="7">
        <v>140</v>
      </c>
      <c r="I2104" s="6"/>
      <c r="J2104" s="6"/>
      <c r="K2104" s="6"/>
      <c r="T2104" s="35">
        <f>U2104*V2104*W2104</f>
        <v>0</v>
      </c>
      <c r="U2104" s="8"/>
      <c r="V2104" s="8"/>
      <c r="W2104" s="8"/>
      <c r="X2104" s="8" t="s">
        <v>4434</v>
      </c>
      <c r="Y2104" s="31" t="s">
        <v>4872</v>
      </c>
    </row>
    <row r="2105" spans="1:25" ht="12.75">
      <c r="A2105" s="7">
        <v>1788</v>
      </c>
      <c r="B2105" s="7" t="s">
        <v>55</v>
      </c>
      <c r="C2105" s="7" t="s">
        <v>56</v>
      </c>
      <c r="D2105" s="7" t="s">
        <v>57</v>
      </c>
      <c r="E2105" s="7" t="s">
        <v>4873</v>
      </c>
      <c r="F2105" s="7">
        <v>26000</v>
      </c>
      <c r="G2105" s="7">
        <v>200</v>
      </c>
      <c r="I2105" s="6"/>
      <c r="J2105" s="6"/>
      <c r="K2105" s="6"/>
      <c r="T2105" s="35">
        <f>U2105*V2105*W2105</f>
        <v>0</v>
      </c>
      <c r="U2105" s="12"/>
      <c r="V2105" s="12"/>
      <c r="W2105" s="12"/>
      <c r="X2105" s="6"/>
      <c r="Y2105" s="31" t="s">
        <v>4874</v>
      </c>
    </row>
    <row r="2106" spans="1:25" ht="12.75">
      <c r="A2106" s="7">
        <v>1612</v>
      </c>
      <c r="B2106" s="7" t="s">
        <v>166</v>
      </c>
      <c r="C2106" s="7" t="s">
        <v>167</v>
      </c>
      <c r="D2106" s="7" t="s">
        <v>168</v>
      </c>
      <c r="E2106" s="7" t="s">
        <v>4885</v>
      </c>
      <c r="F2106" s="7">
        <v>46000</v>
      </c>
      <c r="G2106" s="7">
        <v>100</v>
      </c>
      <c r="I2106" s="6"/>
      <c r="J2106" s="6"/>
      <c r="K2106" s="6"/>
      <c r="T2106" s="35">
        <f>U2106*V2106*W2106</f>
        <v>0</v>
      </c>
      <c r="U2106" s="12"/>
      <c r="V2106" s="12"/>
      <c r="W2106" s="12"/>
      <c r="X2106" s="8"/>
      <c r="Y2106" s="31" t="s">
        <v>4886</v>
      </c>
    </row>
    <row r="2107" spans="1:25" ht="12.75">
      <c r="A2107" s="7">
        <v>2109</v>
      </c>
      <c r="B2107" s="7" t="s">
        <v>45</v>
      </c>
      <c r="C2107" s="7" t="s">
        <v>46</v>
      </c>
      <c r="D2107" s="7" t="s">
        <v>47</v>
      </c>
      <c r="E2107" s="7" t="s">
        <v>4887</v>
      </c>
      <c r="F2107" s="7">
        <v>44500</v>
      </c>
      <c r="G2107" s="7">
        <v>230</v>
      </c>
      <c r="I2107" s="6"/>
      <c r="J2107" s="6"/>
      <c r="K2107" s="6"/>
      <c r="T2107" s="35">
        <f>U2107*V2107*W2107</f>
        <v>0</v>
      </c>
      <c r="U2107" s="12"/>
      <c r="V2107" s="12"/>
      <c r="W2107" s="12"/>
      <c r="X2107" s="6"/>
      <c r="Y2107" s="30" t="s">
        <v>4888</v>
      </c>
    </row>
    <row r="2108" spans="1:25" ht="12.75">
      <c r="A2108" s="7">
        <v>719</v>
      </c>
      <c r="B2108" s="7" t="s">
        <v>84</v>
      </c>
      <c r="C2108" s="7" t="s">
        <v>85</v>
      </c>
      <c r="D2108" s="7" t="s">
        <v>86</v>
      </c>
      <c r="E2108" s="7" t="s">
        <v>4889</v>
      </c>
      <c r="F2108" s="7">
        <v>34500</v>
      </c>
      <c r="G2108" s="7">
        <v>150</v>
      </c>
      <c r="I2108" s="6"/>
      <c r="J2108" s="6"/>
      <c r="K2108" s="6"/>
      <c r="T2108" s="35">
        <f>U2108*V2108*W2108</f>
        <v>0</v>
      </c>
      <c r="U2108" s="12"/>
      <c r="V2108" s="12"/>
      <c r="W2108" s="12"/>
      <c r="X2108" s="6" t="s">
        <v>4890</v>
      </c>
      <c r="Y2108" s="31" t="s">
        <v>4891</v>
      </c>
    </row>
    <row r="2109" spans="1:25" ht="12.75">
      <c r="A2109" s="7">
        <v>718</v>
      </c>
      <c r="B2109" s="7" t="s">
        <v>84</v>
      </c>
      <c r="C2109" s="7" t="s">
        <v>85</v>
      </c>
      <c r="D2109" s="7" t="s">
        <v>86</v>
      </c>
      <c r="E2109" s="7" t="s">
        <v>4892</v>
      </c>
      <c r="F2109" s="7">
        <v>34500</v>
      </c>
      <c r="G2109" s="7">
        <v>180</v>
      </c>
      <c r="I2109" s="6"/>
      <c r="J2109" s="6"/>
      <c r="K2109" s="6"/>
      <c r="T2109" s="35">
        <f>U2109*V2109*W2109</f>
        <v>0</v>
      </c>
      <c r="U2109" s="8"/>
      <c r="V2109" s="8"/>
      <c r="W2109" s="8"/>
      <c r="X2109" s="8"/>
      <c r="Y2109" s="30" t="s">
        <v>4891</v>
      </c>
    </row>
    <row r="2110" spans="1:25" ht="12.75">
      <c r="A2110" s="7">
        <v>1613</v>
      </c>
      <c r="B2110" s="7" t="s">
        <v>166</v>
      </c>
      <c r="C2110" s="7" t="s">
        <v>167</v>
      </c>
      <c r="D2110" s="7" t="s">
        <v>168</v>
      </c>
      <c r="E2110" s="7" t="s">
        <v>4893</v>
      </c>
      <c r="F2110" s="7">
        <v>28000</v>
      </c>
      <c r="G2110" s="7">
        <v>625</v>
      </c>
      <c r="I2110" s="6"/>
      <c r="J2110" s="6"/>
      <c r="K2110" s="6"/>
      <c r="T2110" s="35">
        <f>U2110*V2110*W2110</f>
        <v>0</v>
      </c>
      <c r="U2110" s="8"/>
      <c r="V2110" s="8"/>
      <c r="W2110" s="8"/>
      <c r="X2110" s="8" t="s">
        <v>4894</v>
      </c>
      <c r="Y2110" s="30" t="s">
        <v>4895</v>
      </c>
    </row>
    <row r="2111" spans="1:25" ht="12.75">
      <c r="A2111" s="7">
        <v>2165</v>
      </c>
      <c r="B2111" s="7" t="s">
        <v>72</v>
      </c>
      <c r="C2111" s="7" t="s">
        <v>73</v>
      </c>
      <c r="D2111" s="7" t="s">
        <v>74</v>
      </c>
      <c r="E2111" s="7" t="s">
        <v>4899</v>
      </c>
      <c r="F2111" s="7">
        <v>23000</v>
      </c>
      <c r="G2111" s="7">
        <v>100</v>
      </c>
      <c r="I2111" s="6"/>
      <c r="J2111" s="6"/>
      <c r="K2111" s="6"/>
      <c r="T2111" s="35">
        <f>U2111*V2111*W2111</f>
        <v>0</v>
      </c>
      <c r="U2111" s="8"/>
      <c r="V2111" s="8"/>
      <c r="W2111" s="8"/>
      <c r="X2111" s="8"/>
      <c r="Y2111" s="30" t="s">
        <v>4900</v>
      </c>
    </row>
    <row r="2112" spans="1:25" ht="12.75">
      <c r="A2112" s="7">
        <v>1610</v>
      </c>
      <c r="B2112" s="7" t="s">
        <v>166</v>
      </c>
      <c r="C2112" s="7" t="s">
        <v>167</v>
      </c>
      <c r="D2112" s="7" t="s">
        <v>168</v>
      </c>
      <c r="E2112" s="7" t="s">
        <v>4901</v>
      </c>
      <c r="F2112" s="7">
        <v>27000</v>
      </c>
      <c r="G2112" s="7">
        <v>130</v>
      </c>
      <c r="I2112" s="6"/>
      <c r="J2112" s="6"/>
      <c r="K2112" s="6"/>
      <c r="T2112" s="35">
        <f>U2112*V2112*W2112</f>
        <v>0</v>
      </c>
      <c r="U2112" s="6"/>
      <c r="V2112" s="6"/>
      <c r="W2112" s="6"/>
      <c r="X2112" s="6"/>
      <c r="Y2112" s="30" t="s">
        <v>4902</v>
      </c>
    </row>
    <row r="2113" spans="1:25" ht="12.75">
      <c r="A2113" s="7">
        <v>847</v>
      </c>
      <c r="B2113" s="7" t="s">
        <v>78</v>
      </c>
      <c r="C2113" s="19" t="s">
        <v>79</v>
      </c>
      <c r="D2113" s="7" t="s">
        <v>80</v>
      </c>
      <c r="E2113" s="7" t="s">
        <v>4905</v>
      </c>
      <c r="F2113" s="7">
        <v>34000</v>
      </c>
      <c r="G2113" s="7">
        <v>330</v>
      </c>
      <c r="I2113" s="6"/>
      <c r="J2113" s="12"/>
      <c r="K2113" s="6"/>
      <c r="T2113" s="35">
        <f>U2113*V2113*W2113</f>
        <v>0</v>
      </c>
      <c r="U2113" s="12"/>
      <c r="V2113" s="12"/>
      <c r="W2113" s="12"/>
      <c r="X2113" s="12"/>
      <c r="Y2113" s="31" t="s">
        <v>4906</v>
      </c>
    </row>
    <row r="2114" spans="1:25" ht="12.75">
      <c r="A2114" s="7">
        <v>720</v>
      </c>
      <c r="B2114" s="7" t="s">
        <v>84</v>
      </c>
      <c r="C2114" s="7" t="s">
        <v>85</v>
      </c>
      <c r="D2114" s="7" t="s">
        <v>86</v>
      </c>
      <c r="E2114" s="7" t="s">
        <v>4911</v>
      </c>
      <c r="F2114" s="7">
        <v>34500</v>
      </c>
      <c r="G2114" s="7">
        <v>180</v>
      </c>
      <c r="I2114" s="6"/>
      <c r="J2114" s="6"/>
      <c r="K2114" s="6"/>
      <c r="T2114" s="35">
        <f>U2114*V2114*W2114</f>
        <v>0</v>
      </c>
      <c r="U2114" s="12"/>
      <c r="V2114" s="12"/>
      <c r="W2114" s="12"/>
      <c r="X2114" s="12" t="s">
        <v>4912</v>
      </c>
      <c r="Y2114" s="31" t="s">
        <v>4913</v>
      </c>
    </row>
    <row r="2115" spans="1:25" ht="12.75">
      <c r="A2115" s="7">
        <v>1787</v>
      </c>
      <c r="B2115" s="7" t="s">
        <v>55</v>
      </c>
      <c r="C2115" s="7" t="s">
        <v>56</v>
      </c>
      <c r="D2115" s="7" t="s">
        <v>57</v>
      </c>
      <c r="E2115" s="7" t="s">
        <v>4917</v>
      </c>
      <c r="F2115" s="7">
        <v>17000</v>
      </c>
      <c r="G2115" s="7">
        <v>190</v>
      </c>
      <c r="I2115" s="6"/>
      <c r="J2115" s="6"/>
      <c r="K2115" s="6"/>
      <c r="T2115" s="35">
        <f>U2115*V2115*W2115</f>
        <v>0</v>
      </c>
      <c r="U2115" s="8"/>
      <c r="V2115" s="8"/>
      <c r="W2115" s="8"/>
      <c r="X2115" s="8" t="s">
        <v>4918</v>
      </c>
      <c r="Y2115" s="31" t="s">
        <v>4919</v>
      </c>
    </row>
    <row r="2116" spans="1:25" ht="12.75">
      <c r="A2116" s="7">
        <v>2121</v>
      </c>
      <c r="B2116" s="7" t="s">
        <v>45</v>
      </c>
      <c r="C2116" s="7" t="s">
        <v>46</v>
      </c>
      <c r="D2116" s="7" t="s">
        <v>47</v>
      </c>
      <c r="E2116" s="7" t="s">
        <v>4920</v>
      </c>
      <c r="F2116" s="7">
        <v>26000</v>
      </c>
      <c r="G2116" s="7">
        <v>140</v>
      </c>
      <c r="I2116" s="6"/>
      <c r="J2116" s="6"/>
      <c r="K2116" s="6"/>
      <c r="T2116" s="35">
        <f>U2116*V2116*W2116</f>
        <v>0</v>
      </c>
      <c r="U2116" s="12"/>
      <c r="V2116" s="12"/>
      <c r="W2116" s="12"/>
      <c r="X2116" s="12"/>
      <c r="Y2116" s="30" t="s">
        <v>4921</v>
      </c>
    </row>
    <row r="2117" spans="1:25" ht="12.75">
      <c r="A2117" s="7">
        <v>845</v>
      </c>
      <c r="B2117" s="7" t="s">
        <v>78</v>
      </c>
      <c r="C2117" s="7" t="s">
        <v>79</v>
      </c>
      <c r="D2117" s="7" t="s">
        <v>80</v>
      </c>
      <c r="E2117" s="7" t="s">
        <v>4922</v>
      </c>
      <c r="F2117" s="7">
        <v>23000</v>
      </c>
      <c r="G2117" s="7">
        <v>200</v>
      </c>
      <c r="I2117" s="6"/>
      <c r="J2117" s="6"/>
      <c r="K2117" s="6"/>
      <c r="T2117" s="35">
        <f>U2117*V2117*W2117</f>
        <v>0</v>
      </c>
      <c r="U2117" s="8"/>
      <c r="V2117" s="8"/>
      <c r="W2117" s="8"/>
      <c r="X2117" s="8" t="s">
        <v>4923</v>
      </c>
      <c r="Y2117" s="31" t="s">
        <v>4924</v>
      </c>
    </row>
    <row r="2118" spans="1:25" ht="12.75">
      <c r="A2118" s="7">
        <v>1201</v>
      </c>
      <c r="B2118" s="7" t="s">
        <v>315</v>
      </c>
      <c r="C2118" s="19" t="s">
        <v>316</v>
      </c>
      <c r="D2118" s="19" t="s">
        <v>317</v>
      </c>
      <c r="E2118" s="7" t="s">
        <v>4925</v>
      </c>
      <c r="F2118" s="7">
        <v>17000</v>
      </c>
      <c r="G2118" s="7">
        <v>200</v>
      </c>
      <c r="I2118" s="6"/>
      <c r="J2118" s="12"/>
      <c r="K2118" s="12"/>
      <c r="T2118" s="35">
        <f>U2118*V2118*W2118</f>
        <v>0</v>
      </c>
      <c r="U2118" s="12"/>
      <c r="V2118" s="12"/>
      <c r="W2118" s="12"/>
      <c r="X2118" s="12"/>
      <c r="Y2118" s="31" t="s">
        <v>4926</v>
      </c>
    </row>
    <row r="2119" spans="1:25" ht="12.75">
      <c r="A2119" s="7">
        <v>2166</v>
      </c>
      <c r="B2119" s="7" t="s">
        <v>72</v>
      </c>
      <c r="C2119" s="19" t="s">
        <v>73</v>
      </c>
      <c r="D2119" s="7" t="s">
        <v>74</v>
      </c>
      <c r="E2119" s="7" t="s">
        <v>4927</v>
      </c>
      <c r="F2119" s="7">
        <v>24000</v>
      </c>
      <c r="G2119" s="7">
        <v>100</v>
      </c>
      <c r="I2119" s="6"/>
      <c r="J2119" s="12"/>
      <c r="K2119" s="12"/>
      <c r="T2119" s="35">
        <f>U2119*V2119*W2119</f>
        <v>0</v>
      </c>
      <c r="U2119" s="12"/>
      <c r="V2119" s="12"/>
      <c r="W2119" s="12"/>
      <c r="X2119" s="12"/>
      <c r="Y2119" s="30" t="s">
        <v>4928</v>
      </c>
    </row>
    <row r="2120" spans="1:25" ht="12.75">
      <c r="A2120" s="7">
        <v>940</v>
      </c>
      <c r="B2120" s="7" t="s">
        <v>137</v>
      </c>
      <c r="C2120" s="7" t="s">
        <v>138</v>
      </c>
      <c r="D2120" s="7" t="s">
        <v>139</v>
      </c>
      <c r="E2120" s="7" t="s">
        <v>4929</v>
      </c>
      <c r="F2120" s="7">
        <v>22000</v>
      </c>
      <c r="G2120" s="7">
        <v>200</v>
      </c>
      <c r="I2120" s="6"/>
      <c r="J2120" s="6"/>
      <c r="K2120" s="6"/>
      <c r="T2120" s="35">
        <f>U2120*V2120*W2120</f>
        <v>0</v>
      </c>
      <c r="U2120" s="8"/>
      <c r="V2120" s="8"/>
      <c r="W2120" s="8"/>
      <c r="X2120" s="8" t="s">
        <v>4930</v>
      </c>
      <c r="Y2120" s="30" t="s">
        <v>4931</v>
      </c>
    </row>
    <row r="2121" spans="1:25" ht="12.75">
      <c r="A2121" s="7">
        <v>939</v>
      </c>
      <c r="B2121" s="7" t="s">
        <v>137</v>
      </c>
      <c r="C2121" s="7" t="s">
        <v>138</v>
      </c>
      <c r="D2121" s="7" t="s">
        <v>139</v>
      </c>
      <c r="E2121" s="7" t="s">
        <v>4932</v>
      </c>
      <c r="F2121" s="7">
        <v>22000</v>
      </c>
      <c r="G2121" s="7">
        <v>200</v>
      </c>
      <c r="I2121" s="6"/>
      <c r="J2121" s="6"/>
      <c r="K2121" s="6"/>
      <c r="T2121" s="35">
        <f>U2121*V2121*W2121</f>
        <v>0</v>
      </c>
      <c r="U2121" s="8"/>
      <c r="V2121" s="8"/>
      <c r="W2121" s="8"/>
      <c r="X2121" s="8" t="s">
        <v>4930</v>
      </c>
      <c r="Y2121" s="30" t="s">
        <v>4933</v>
      </c>
    </row>
    <row r="2122" spans="1:25" ht="12.75">
      <c r="A2122" s="7">
        <v>1609</v>
      </c>
      <c r="B2122" s="7" t="s">
        <v>166</v>
      </c>
      <c r="C2122" s="7" t="s">
        <v>167</v>
      </c>
      <c r="D2122" s="7" t="s">
        <v>168</v>
      </c>
      <c r="E2122" s="7" t="s">
        <v>4941</v>
      </c>
      <c r="F2122" s="7">
        <v>24000</v>
      </c>
      <c r="G2122" s="7">
        <v>100</v>
      </c>
      <c r="I2122" s="6"/>
      <c r="J2122" s="12"/>
      <c r="K2122" s="6"/>
      <c r="T2122" s="35">
        <f>U2122*V2122*W2122</f>
        <v>0</v>
      </c>
      <c r="U2122" s="12"/>
      <c r="V2122" s="12"/>
      <c r="W2122" s="12"/>
      <c r="X2122" s="12" t="s">
        <v>4942</v>
      </c>
      <c r="Y2122" s="30" t="s">
        <v>4943</v>
      </c>
    </row>
    <row r="2123" spans="1:25" ht="12.75">
      <c r="A2123" s="7">
        <v>2124</v>
      </c>
      <c r="B2123" s="7" t="s">
        <v>45</v>
      </c>
      <c r="C2123" s="7" t="s">
        <v>46</v>
      </c>
      <c r="D2123" s="7" t="s">
        <v>47</v>
      </c>
      <c r="E2123" s="7" t="s">
        <v>4944</v>
      </c>
      <c r="F2123" s="7">
        <v>36500</v>
      </c>
      <c r="G2123" s="7">
        <v>125</v>
      </c>
      <c r="I2123" s="6"/>
      <c r="J2123" s="6"/>
      <c r="K2123" s="6"/>
      <c r="T2123" s="35">
        <f>U2123*V2123*W2123</f>
        <v>0</v>
      </c>
      <c r="U2123" s="12"/>
      <c r="V2123" s="12"/>
      <c r="W2123" s="12"/>
      <c r="X2123" s="12"/>
      <c r="Y2123" s="30" t="s">
        <v>4945</v>
      </c>
    </row>
    <row r="2124" spans="1:25" ht="12.75">
      <c r="A2124" s="7">
        <v>2123</v>
      </c>
      <c r="B2124" s="7" t="s">
        <v>45</v>
      </c>
      <c r="C2124" s="7" t="s">
        <v>46</v>
      </c>
      <c r="D2124" s="7" t="s">
        <v>47</v>
      </c>
      <c r="E2124" s="7" t="s">
        <v>4946</v>
      </c>
      <c r="F2124" s="7">
        <v>36500</v>
      </c>
      <c r="G2124" s="7">
        <v>125</v>
      </c>
      <c r="I2124" s="6"/>
      <c r="J2124" s="6"/>
      <c r="K2124" s="6"/>
      <c r="T2124" s="35">
        <f>U2124*V2124*W2124</f>
        <v>0</v>
      </c>
      <c r="U2124" s="8"/>
      <c r="V2124" s="8"/>
      <c r="W2124" s="8"/>
      <c r="X2124" s="8"/>
      <c r="Y2124" s="30" t="s">
        <v>4947</v>
      </c>
    </row>
    <row r="2125" spans="1:25" ht="12.75">
      <c r="A2125" s="7">
        <v>2122</v>
      </c>
      <c r="B2125" s="7" t="s">
        <v>45</v>
      </c>
      <c r="C2125" s="7" t="s">
        <v>46</v>
      </c>
      <c r="D2125" s="7" t="s">
        <v>47</v>
      </c>
      <c r="E2125" s="7" t="s">
        <v>4948</v>
      </c>
      <c r="F2125" s="7">
        <v>36500</v>
      </c>
      <c r="G2125" s="7">
        <v>125</v>
      </c>
      <c r="I2125" s="6"/>
      <c r="J2125" s="6"/>
      <c r="K2125" s="6"/>
      <c r="T2125" s="35">
        <f>U2125*V2125*W2125</f>
        <v>0</v>
      </c>
      <c r="U2125" s="12"/>
      <c r="V2125" s="12"/>
      <c r="W2125" s="12"/>
      <c r="X2125" s="8"/>
      <c r="Y2125" s="30" t="s">
        <v>4949</v>
      </c>
    </row>
    <row r="2126" spans="1:25" ht="12.75">
      <c r="A2126" s="7">
        <v>501</v>
      </c>
      <c r="B2126" s="7" t="s">
        <v>29</v>
      </c>
      <c r="C2126" s="7" t="s">
        <v>30</v>
      </c>
      <c r="D2126" s="7" t="s">
        <v>31</v>
      </c>
      <c r="E2126" s="7" t="s">
        <v>4953</v>
      </c>
      <c r="F2126" s="7">
        <v>20000</v>
      </c>
      <c r="G2126" s="7">
        <v>150</v>
      </c>
      <c r="I2126" s="6"/>
      <c r="J2126" s="6"/>
      <c r="K2126" s="6"/>
      <c r="T2126" s="35">
        <f>U2126*V2126*W2126</f>
        <v>0</v>
      </c>
      <c r="U2126" s="12"/>
      <c r="V2126" s="12"/>
      <c r="W2126" s="12"/>
      <c r="X2126" s="6" t="s">
        <v>4954</v>
      </c>
      <c r="Y2126" s="30" t="s">
        <v>4955</v>
      </c>
    </row>
    <row r="2127" spans="1:25" ht="12.75">
      <c r="A2127" s="7">
        <v>2094</v>
      </c>
      <c r="B2127" s="7" t="s">
        <v>45</v>
      </c>
      <c r="C2127" s="7" t="s">
        <v>46</v>
      </c>
      <c r="D2127" s="7" t="s">
        <v>47</v>
      </c>
      <c r="E2127" s="7" t="s">
        <v>4956</v>
      </c>
      <c r="F2127" s="7">
        <v>23500</v>
      </c>
      <c r="G2127" s="7">
        <v>225</v>
      </c>
      <c r="I2127" s="6"/>
      <c r="J2127" s="6"/>
      <c r="K2127" s="6"/>
      <c r="T2127" s="35">
        <f>U2127*V2127*W2127</f>
        <v>0</v>
      </c>
      <c r="U2127" s="12"/>
      <c r="V2127" s="12"/>
      <c r="W2127" s="12"/>
      <c r="X2127" s="8" t="s">
        <v>4957</v>
      </c>
      <c r="Y2127" s="30" t="s">
        <v>4958</v>
      </c>
    </row>
    <row r="2128" spans="1:25" ht="12.75">
      <c r="A2128" s="7">
        <v>1010</v>
      </c>
      <c r="B2128" s="7" t="s">
        <v>137</v>
      </c>
      <c r="C2128" s="7" t="s">
        <v>138</v>
      </c>
      <c r="D2128" s="7" t="s">
        <v>139</v>
      </c>
      <c r="E2128" s="7" t="s">
        <v>4959</v>
      </c>
      <c r="F2128" s="7">
        <v>14000</v>
      </c>
      <c r="G2128" s="7">
        <v>200</v>
      </c>
      <c r="I2128" s="6"/>
      <c r="J2128" s="6"/>
      <c r="K2128" s="6"/>
      <c r="T2128" s="35">
        <f>U2128*V2128*W2128</f>
        <v>0</v>
      </c>
      <c r="U2128" s="12"/>
      <c r="V2128" s="12"/>
      <c r="W2128" s="12"/>
      <c r="X2128" s="8" t="s">
        <v>4960</v>
      </c>
      <c r="Y2128" s="30" t="s">
        <v>4961</v>
      </c>
    </row>
    <row r="2129" spans="1:25" ht="12.75">
      <c r="A2129" s="7">
        <v>874</v>
      </c>
      <c r="B2129" s="7" t="s">
        <v>78</v>
      </c>
      <c r="C2129" s="7" t="s">
        <v>79</v>
      </c>
      <c r="D2129" s="7" t="s">
        <v>80</v>
      </c>
      <c r="E2129" s="7" t="s">
        <v>4962</v>
      </c>
      <c r="F2129" s="7">
        <v>15000</v>
      </c>
      <c r="G2129" s="7">
        <v>250</v>
      </c>
      <c r="I2129" s="6"/>
      <c r="J2129" s="6"/>
      <c r="K2129" s="6"/>
      <c r="T2129" s="35">
        <f>U2129*V2129*W2129</f>
        <v>0</v>
      </c>
      <c r="U2129" s="12"/>
      <c r="V2129" s="12"/>
      <c r="W2129" s="12"/>
      <c r="X2129" s="8" t="s">
        <v>4963</v>
      </c>
      <c r="Y2129" s="30" t="s">
        <v>4964</v>
      </c>
    </row>
    <row r="2130" spans="1:25" ht="12.75">
      <c r="A2130" s="7">
        <v>416</v>
      </c>
      <c r="B2130" s="7" t="s">
        <v>22</v>
      </c>
      <c r="C2130" s="7" t="s">
        <v>23</v>
      </c>
      <c r="D2130" s="7" t="s">
        <v>24</v>
      </c>
      <c r="E2130" s="7" t="s">
        <v>4965</v>
      </c>
      <c r="F2130" s="7">
        <v>23500</v>
      </c>
      <c r="G2130" s="7">
        <v>225</v>
      </c>
      <c r="H2130" s="19"/>
      <c r="I2130" s="6"/>
      <c r="J2130" s="6"/>
      <c r="K2130" s="6"/>
      <c r="L2130" s="19"/>
      <c r="M2130" s="19"/>
      <c r="N2130" s="19"/>
      <c r="O2130" s="19"/>
      <c r="P2130" s="19"/>
      <c r="Q2130" s="19"/>
      <c r="R2130" s="19"/>
      <c r="S2130" s="19"/>
      <c r="T2130" s="35">
        <f>U2130*V2130*W2130</f>
        <v>0</v>
      </c>
      <c r="U2130" s="19"/>
      <c r="V2130" s="19"/>
      <c r="W2130" s="19"/>
      <c r="X2130" s="19" t="s">
        <v>4966</v>
      </c>
      <c r="Y2130" s="28" t="s">
        <v>4967</v>
      </c>
    </row>
    <row r="2131" spans="1:25" ht="12.75">
      <c r="A2131" s="7">
        <v>1009</v>
      </c>
      <c r="B2131" s="7" t="s">
        <v>137</v>
      </c>
      <c r="C2131" s="7" t="s">
        <v>138</v>
      </c>
      <c r="D2131" s="7" t="s">
        <v>139</v>
      </c>
      <c r="E2131" s="7" t="s">
        <v>4965</v>
      </c>
      <c r="F2131" s="7">
        <v>25000</v>
      </c>
      <c r="G2131" s="7">
        <v>250</v>
      </c>
      <c r="I2131" s="6"/>
      <c r="J2131" s="6"/>
      <c r="K2131" s="6"/>
      <c r="T2131" s="35">
        <f>U2131*V2131*W2131</f>
        <v>0</v>
      </c>
      <c r="U2131" s="12"/>
      <c r="V2131" s="12"/>
      <c r="W2131" s="12"/>
      <c r="X2131" s="8" t="s">
        <v>4966</v>
      </c>
      <c r="Y2131" s="30" t="s">
        <v>4968</v>
      </c>
    </row>
    <row r="2132" spans="1:25" ht="12.75">
      <c r="A2132" s="7">
        <v>790</v>
      </c>
      <c r="B2132" s="7" t="s">
        <v>84</v>
      </c>
      <c r="C2132" s="19" t="s">
        <v>85</v>
      </c>
      <c r="D2132" s="19" t="s">
        <v>86</v>
      </c>
      <c r="E2132" s="7" t="s">
        <v>4969</v>
      </c>
      <c r="F2132" s="7">
        <v>14000</v>
      </c>
      <c r="G2132" s="7">
        <v>40</v>
      </c>
      <c r="I2132" s="6"/>
      <c r="J2132" s="6"/>
      <c r="K2132" s="12"/>
      <c r="T2132" s="35">
        <f>U2132*V2132*W2132</f>
        <v>0</v>
      </c>
      <c r="U2132" s="12"/>
      <c r="V2132" s="12"/>
      <c r="W2132" s="12"/>
      <c r="X2132" s="12" t="s">
        <v>4970</v>
      </c>
      <c r="Y2132" s="31" t="s">
        <v>4971</v>
      </c>
    </row>
    <row r="2133" spans="1:25" ht="12.75">
      <c r="A2133" s="7">
        <v>2194</v>
      </c>
      <c r="B2133" s="7" t="s">
        <v>72</v>
      </c>
      <c r="C2133" s="7" t="s">
        <v>73</v>
      </c>
      <c r="D2133" s="7" t="s">
        <v>74</v>
      </c>
      <c r="E2133" s="7" t="s">
        <v>4972</v>
      </c>
      <c r="F2133" s="7">
        <v>15000</v>
      </c>
      <c r="G2133" s="7">
        <v>100</v>
      </c>
      <c r="I2133" s="6"/>
      <c r="J2133" s="6"/>
      <c r="K2133" s="6"/>
      <c r="T2133" s="35">
        <f>U2133*V2133*W2133</f>
        <v>0</v>
      </c>
      <c r="U2133" s="12"/>
      <c r="V2133" s="12"/>
      <c r="W2133" s="12"/>
      <c r="X2133" s="12" t="s">
        <v>4973</v>
      </c>
      <c r="Y2133" s="30" t="s">
        <v>4974</v>
      </c>
    </row>
    <row r="2134" spans="1:25" ht="12.75">
      <c r="A2134" s="7">
        <v>405</v>
      </c>
      <c r="B2134" s="7" t="s">
        <v>22</v>
      </c>
      <c r="C2134" s="7" t="s">
        <v>23</v>
      </c>
      <c r="D2134" s="7" t="s">
        <v>24</v>
      </c>
      <c r="E2134" s="7" t="s">
        <v>4975</v>
      </c>
      <c r="F2134" s="7">
        <v>27000</v>
      </c>
      <c r="G2134" s="7">
        <v>450</v>
      </c>
      <c r="H2134" s="19"/>
      <c r="I2134" s="6"/>
      <c r="J2134" s="6"/>
      <c r="K2134" s="6"/>
      <c r="L2134" s="19"/>
      <c r="M2134" s="19"/>
      <c r="N2134" s="19"/>
      <c r="O2134" s="19"/>
      <c r="P2134" s="19"/>
      <c r="Q2134" s="19"/>
      <c r="R2134" s="19"/>
      <c r="S2134" s="19"/>
      <c r="T2134" s="35">
        <f>U2134*V2134*W2134</f>
        <v>0</v>
      </c>
      <c r="U2134" s="19"/>
      <c r="V2134" s="19"/>
      <c r="W2134" s="19"/>
      <c r="X2134" s="19" t="s">
        <v>1494</v>
      </c>
      <c r="Y2134" s="28" t="s">
        <v>4976</v>
      </c>
    </row>
    <row r="2135" spans="1:25" ht="12.75">
      <c r="A2135" s="7">
        <v>641</v>
      </c>
      <c r="B2135" s="7" t="s">
        <v>29</v>
      </c>
      <c r="C2135" s="7" t="s">
        <v>30</v>
      </c>
      <c r="D2135" s="7" t="s">
        <v>31</v>
      </c>
      <c r="E2135" s="7" t="s">
        <v>4977</v>
      </c>
      <c r="F2135" s="7">
        <v>29000</v>
      </c>
      <c r="G2135" s="7">
        <v>350</v>
      </c>
      <c r="I2135" s="6"/>
      <c r="J2135" s="6"/>
      <c r="K2135" s="8"/>
      <c r="T2135" s="35">
        <f>U2135*V2135*W2135</f>
        <v>0</v>
      </c>
      <c r="U2135" s="8"/>
      <c r="V2135" s="8"/>
      <c r="W2135" s="8"/>
      <c r="X2135" s="8" t="s">
        <v>4978</v>
      </c>
      <c r="Y2135" s="31" t="s">
        <v>4979</v>
      </c>
    </row>
    <row r="2136" spans="1:25" ht="12.75">
      <c r="A2136" s="7">
        <v>826</v>
      </c>
      <c r="B2136" s="7" t="s">
        <v>84</v>
      </c>
      <c r="C2136" s="7" t="s">
        <v>85</v>
      </c>
      <c r="D2136" s="7" t="s">
        <v>86</v>
      </c>
      <c r="E2136" s="7" t="s">
        <v>4983</v>
      </c>
      <c r="F2136" s="7">
        <v>62000</v>
      </c>
      <c r="G2136" s="7">
        <v>100</v>
      </c>
      <c r="I2136" s="6"/>
      <c r="J2136" s="6"/>
      <c r="K2136" s="8"/>
      <c r="T2136" s="35">
        <f>U2136*V2136*W2136</f>
        <v>0</v>
      </c>
      <c r="U2136" s="6"/>
      <c r="V2136" s="6"/>
      <c r="W2136" s="6"/>
      <c r="X2136" s="6" t="s">
        <v>4984</v>
      </c>
      <c r="Y2136" s="30" t="s">
        <v>4710</v>
      </c>
    </row>
    <row r="2137" spans="1:25" ht="12.75">
      <c r="A2137" s="7">
        <v>1129</v>
      </c>
      <c r="B2137" s="7" t="s">
        <v>315</v>
      </c>
      <c r="C2137" s="7" t="s">
        <v>316</v>
      </c>
      <c r="D2137" s="7" t="s">
        <v>317</v>
      </c>
      <c r="E2137" s="7" t="s">
        <v>4985</v>
      </c>
      <c r="F2137" s="7">
        <v>14000</v>
      </c>
      <c r="G2137" s="7">
        <v>65</v>
      </c>
      <c r="I2137" s="6"/>
      <c r="J2137" s="6"/>
      <c r="K2137" s="8"/>
      <c r="T2137" s="35">
        <f>U2137*V2137*W2137</f>
        <v>0</v>
      </c>
      <c r="U2137" s="6"/>
      <c r="V2137" s="6"/>
      <c r="W2137" s="6"/>
      <c r="X2137" s="6"/>
      <c r="Y2137" s="30" t="s">
        <v>4986</v>
      </c>
    </row>
    <row r="2138" spans="1:25" ht="12.75">
      <c r="A2138" s="7">
        <v>1691</v>
      </c>
      <c r="B2138" s="7" t="s">
        <v>35</v>
      </c>
      <c r="C2138" s="7" t="s">
        <v>36</v>
      </c>
      <c r="D2138" s="7" t="s">
        <v>37</v>
      </c>
      <c r="E2138" s="7" t="s">
        <v>4987</v>
      </c>
      <c r="F2138" s="7">
        <v>22000</v>
      </c>
      <c r="G2138" s="7">
        <v>150</v>
      </c>
      <c r="I2138" s="6"/>
      <c r="J2138" s="6"/>
      <c r="K2138" s="8"/>
      <c r="T2138" s="35">
        <f>U2138*V2138*W2138</f>
        <v>0</v>
      </c>
      <c r="U2138" s="8"/>
      <c r="V2138" s="8"/>
      <c r="W2138" s="8"/>
      <c r="X2138" s="8" t="s">
        <v>4988</v>
      </c>
      <c r="Y2138" s="30" t="s">
        <v>4989</v>
      </c>
    </row>
    <row r="2139" spans="1:25" ht="12.75">
      <c r="A2139" s="7">
        <v>1692</v>
      </c>
      <c r="B2139" s="7" t="s">
        <v>35</v>
      </c>
      <c r="C2139" s="7" t="s">
        <v>36</v>
      </c>
      <c r="D2139" s="7" t="s">
        <v>37</v>
      </c>
      <c r="E2139" s="7" t="s">
        <v>4990</v>
      </c>
      <c r="F2139" s="7">
        <v>26000</v>
      </c>
      <c r="G2139" s="7">
        <v>120</v>
      </c>
      <c r="I2139" s="6"/>
      <c r="J2139" s="6"/>
      <c r="K2139" s="8"/>
      <c r="T2139" s="35">
        <f>U2139*V2139*W2139</f>
        <v>0</v>
      </c>
      <c r="U2139" s="8"/>
      <c r="V2139" s="8"/>
      <c r="W2139" s="8"/>
      <c r="X2139" s="8" t="s">
        <v>4991</v>
      </c>
      <c r="Y2139" s="30" t="s">
        <v>4992</v>
      </c>
    </row>
    <row r="2140" spans="1:25" ht="12.75">
      <c r="A2140" s="7">
        <v>1696</v>
      </c>
      <c r="B2140" s="7" t="s">
        <v>35</v>
      </c>
      <c r="C2140" s="7" t="s">
        <v>36</v>
      </c>
      <c r="D2140" s="7" t="s">
        <v>37</v>
      </c>
      <c r="E2140" s="7" t="s">
        <v>4993</v>
      </c>
      <c r="F2140" s="7">
        <v>18500</v>
      </c>
      <c r="G2140" s="7">
        <v>150</v>
      </c>
      <c r="I2140" s="6"/>
      <c r="J2140" s="6"/>
      <c r="K2140" s="6"/>
      <c r="T2140" s="35">
        <f>U2140*V2140*W2140</f>
        <v>0</v>
      </c>
      <c r="U2140" s="8"/>
      <c r="V2140" s="8"/>
      <c r="W2140" s="8"/>
      <c r="X2140" s="8" t="s">
        <v>441</v>
      </c>
      <c r="Y2140" s="30" t="s">
        <v>4994</v>
      </c>
    </row>
    <row r="2141" spans="1:25" ht="12.75">
      <c r="A2141" s="7">
        <v>1825</v>
      </c>
      <c r="B2141" s="7" t="s">
        <v>55</v>
      </c>
      <c r="C2141" s="7" t="s">
        <v>56</v>
      </c>
      <c r="D2141" s="7" t="s">
        <v>57</v>
      </c>
      <c r="E2141" s="7" t="s">
        <v>4995</v>
      </c>
      <c r="F2141" s="7">
        <v>22000</v>
      </c>
      <c r="G2141" s="7">
        <v>120</v>
      </c>
      <c r="I2141" s="6"/>
      <c r="J2141" s="6"/>
      <c r="K2141" s="6"/>
      <c r="T2141" s="35">
        <f>U2141*V2141*W2141</f>
        <v>0</v>
      </c>
      <c r="U2141" s="8"/>
      <c r="V2141" s="8"/>
      <c r="W2141" s="8"/>
      <c r="X2141" s="8" t="s">
        <v>4996</v>
      </c>
      <c r="Y2141" s="30" t="s">
        <v>4997</v>
      </c>
    </row>
    <row r="2142" spans="1:25" ht="12.75">
      <c r="A2142" s="7">
        <v>1265</v>
      </c>
      <c r="B2142" s="7" t="s">
        <v>305</v>
      </c>
      <c r="C2142" s="7" t="s">
        <v>306</v>
      </c>
      <c r="D2142" s="7" t="s">
        <v>307</v>
      </c>
      <c r="E2142" s="7" t="s">
        <v>4998</v>
      </c>
      <c r="F2142" s="7">
        <v>23000</v>
      </c>
      <c r="G2142" s="7">
        <v>240</v>
      </c>
      <c r="I2142" s="6"/>
      <c r="J2142" s="6"/>
      <c r="K2142" s="6"/>
      <c r="T2142" s="35">
        <f>U2142*V2142*W2142</f>
        <v>0</v>
      </c>
      <c r="U2142" s="8"/>
      <c r="V2142" s="8"/>
      <c r="W2142" s="8"/>
      <c r="X2142" s="8" t="s">
        <v>309</v>
      </c>
      <c r="Y2142" s="31" t="s">
        <v>4999</v>
      </c>
    </row>
    <row r="2143" spans="1:25" ht="12.75">
      <c r="A2143" s="7">
        <v>1605</v>
      </c>
      <c r="B2143" s="7" t="s">
        <v>166</v>
      </c>
      <c r="C2143" s="7" t="s">
        <v>167</v>
      </c>
      <c r="D2143" s="7" t="s">
        <v>168</v>
      </c>
      <c r="E2143" s="7" t="s">
        <v>5000</v>
      </c>
      <c r="F2143" s="7">
        <v>23000</v>
      </c>
      <c r="G2143" s="7">
        <v>125</v>
      </c>
      <c r="I2143" s="6"/>
      <c r="J2143" s="6"/>
      <c r="K2143" s="6"/>
      <c r="T2143" s="35">
        <f>U2143*V2143*W2143</f>
        <v>0</v>
      </c>
      <c r="U2143" s="8"/>
      <c r="V2143" s="8"/>
      <c r="W2143" s="8"/>
      <c r="X2143" s="8"/>
      <c r="Y2143" s="31" t="s">
        <v>5001</v>
      </c>
    </row>
    <row r="2144" spans="1:25" ht="12.75">
      <c r="A2144" s="7">
        <v>915</v>
      </c>
      <c r="B2144" s="7" t="s">
        <v>78</v>
      </c>
      <c r="C2144" s="7" t="s">
        <v>79</v>
      </c>
      <c r="D2144" s="7" t="s">
        <v>80</v>
      </c>
      <c r="E2144" s="7" t="s">
        <v>5071</v>
      </c>
      <c r="F2144" s="7">
        <v>27000</v>
      </c>
      <c r="G2144" s="7">
        <v>100</v>
      </c>
      <c r="I2144" s="6"/>
      <c r="J2144" s="6"/>
      <c r="K2144" s="6"/>
      <c r="T2144" s="35">
        <f>U2144*V2144*W2144</f>
        <v>0</v>
      </c>
      <c r="U2144" s="8"/>
      <c r="V2144" s="8"/>
      <c r="W2144" s="8"/>
      <c r="X2144" s="8" t="s">
        <v>5072</v>
      </c>
      <c r="Y2144" s="31" t="s">
        <v>5073</v>
      </c>
    </row>
    <row r="2145" spans="1:25" ht="12.75">
      <c r="A2145" s="7">
        <v>1869</v>
      </c>
      <c r="B2145" s="7" t="s">
        <v>55</v>
      </c>
      <c r="C2145" s="7" t="s">
        <v>56</v>
      </c>
      <c r="D2145" s="7" t="s">
        <v>57</v>
      </c>
      <c r="E2145" s="7" t="s">
        <v>5108</v>
      </c>
      <c r="F2145" s="7">
        <v>40000</v>
      </c>
      <c r="G2145" s="7">
        <v>180</v>
      </c>
      <c r="I2145" s="6"/>
      <c r="J2145" s="6"/>
      <c r="K2145" s="6"/>
      <c r="T2145" s="35">
        <f>U2145*V2145*W2145</f>
        <v>0</v>
      </c>
      <c r="U2145" s="6"/>
      <c r="V2145" s="6"/>
      <c r="W2145" s="6"/>
      <c r="X2145" s="6"/>
      <c r="Y2145" s="30" t="s">
        <v>5109</v>
      </c>
    </row>
    <row r="2146" spans="1:25" ht="12.75">
      <c r="A2146" s="7">
        <v>888</v>
      </c>
      <c r="B2146" s="7" t="s">
        <v>78</v>
      </c>
      <c r="C2146" s="7" t="s">
        <v>79</v>
      </c>
      <c r="D2146" s="7" t="s">
        <v>80</v>
      </c>
      <c r="E2146" s="7" t="s">
        <v>5110</v>
      </c>
      <c r="F2146" s="7">
        <v>14500</v>
      </c>
      <c r="G2146" s="7">
        <v>150</v>
      </c>
      <c r="I2146" s="6"/>
      <c r="J2146" s="6"/>
      <c r="K2146" s="6" t="s">
        <v>6230</v>
      </c>
      <c r="T2146" s="35">
        <f>U2146*V2146*W2146</f>
        <v>0</v>
      </c>
      <c r="U2146" s="12"/>
      <c r="V2146" s="12"/>
      <c r="W2146" s="12"/>
      <c r="X2146" s="12" t="s">
        <v>5111</v>
      </c>
      <c r="Y2146" s="30" t="s">
        <v>5112</v>
      </c>
    </row>
    <row r="2147" spans="1:25" ht="12.75">
      <c r="A2147" s="7">
        <v>1267</v>
      </c>
      <c r="B2147" s="7" t="s">
        <v>305</v>
      </c>
      <c r="C2147" s="7" t="s">
        <v>306</v>
      </c>
      <c r="D2147" s="7" t="s">
        <v>307</v>
      </c>
      <c r="E2147" s="7" t="s">
        <v>5113</v>
      </c>
      <c r="F2147" s="7">
        <v>22000</v>
      </c>
      <c r="G2147" s="7">
        <v>200</v>
      </c>
      <c r="I2147" s="6"/>
      <c r="J2147" s="6"/>
      <c r="K2147" s="6" t="s">
        <v>6230</v>
      </c>
      <c r="T2147" s="35">
        <f>U2147*V2147*W2147</f>
        <v>0</v>
      </c>
      <c r="U2147" s="8"/>
      <c r="V2147" s="8"/>
      <c r="W2147" s="8"/>
      <c r="X2147" s="8"/>
      <c r="Y2147" s="31" t="s">
        <v>5114</v>
      </c>
    </row>
    <row r="2148" spans="1:25" ht="12.75">
      <c r="A2148" s="7">
        <v>1740</v>
      </c>
      <c r="B2148" s="7" t="s">
        <v>35</v>
      </c>
      <c r="C2148" s="7" t="s">
        <v>36</v>
      </c>
      <c r="D2148" s="7" t="s">
        <v>37</v>
      </c>
      <c r="E2148" s="7" t="s">
        <v>5115</v>
      </c>
      <c r="F2148" s="7">
        <v>24000</v>
      </c>
      <c r="G2148" s="7">
        <v>155</v>
      </c>
      <c r="I2148" s="6"/>
      <c r="J2148" s="6"/>
      <c r="K2148" s="6" t="s">
        <v>6230</v>
      </c>
      <c r="T2148" s="35">
        <f>U2148*V2148*W2148</f>
        <v>0</v>
      </c>
      <c r="U2148" s="6"/>
      <c r="V2148" s="6"/>
      <c r="W2148" s="6"/>
      <c r="X2148" s="6"/>
      <c r="Y2148" s="30" t="s">
        <v>5116</v>
      </c>
    </row>
    <row r="2149" spans="1:25" ht="12.75">
      <c r="A2149" s="7">
        <v>727</v>
      </c>
      <c r="B2149" s="7" t="s">
        <v>84</v>
      </c>
      <c r="C2149" s="7" t="s">
        <v>85</v>
      </c>
      <c r="D2149" s="7" t="s">
        <v>86</v>
      </c>
      <c r="E2149" s="7" t="s">
        <v>5120</v>
      </c>
      <c r="F2149" s="7">
        <v>18000</v>
      </c>
      <c r="G2149" s="7">
        <v>125</v>
      </c>
      <c r="I2149" s="6"/>
      <c r="J2149" s="6"/>
      <c r="K2149" s="6" t="s">
        <v>6230</v>
      </c>
      <c r="T2149" s="35">
        <f>U2149*V2149*W2149</f>
        <v>0</v>
      </c>
      <c r="U2149" s="8"/>
      <c r="V2149" s="8"/>
      <c r="W2149" s="8"/>
      <c r="X2149" s="8" t="s">
        <v>5121</v>
      </c>
      <c r="Y2149" s="30" t="s">
        <v>5122</v>
      </c>
    </row>
    <row r="2150" spans="1:25" ht="12.75">
      <c r="A2150" s="7">
        <v>1809</v>
      </c>
      <c r="B2150" s="7" t="s">
        <v>55</v>
      </c>
      <c r="C2150" s="7" t="s">
        <v>56</v>
      </c>
      <c r="D2150" s="7" t="s">
        <v>57</v>
      </c>
      <c r="E2150" s="7" t="s">
        <v>5123</v>
      </c>
      <c r="F2150" s="7">
        <v>18000</v>
      </c>
      <c r="G2150" s="7">
        <v>120</v>
      </c>
      <c r="I2150" s="6"/>
      <c r="J2150" s="6"/>
      <c r="K2150" s="6" t="s">
        <v>6230</v>
      </c>
      <c r="T2150" s="35">
        <f>U2150*V2150*W2150</f>
        <v>0</v>
      </c>
      <c r="U2150" s="12"/>
      <c r="V2150" s="12"/>
      <c r="W2150" s="12"/>
      <c r="X2150" s="12" t="s">
        <v>5124</v>
      </c>
      <c r="Y2150" s="31" t="s">
        <v>5126</v>
      </c>
    </row>
    <row r="2151" spans="1:25" ht="12.75">
      <c r="A2151" s="7">
        <v>1208</v>
      </c>
      <c r="B2151" s="7" t="s">
        <v>315</v>
      </c>
      <c r="C2151" s="7" t="s">
        <v>316</v>
      </c>
      <c r="D2151" s="7" t="s">
        <v>317</v>
      </c>
      <c r="E2151" s="7" t="s">
        <v>5127</v>
      </c>
      <c r="F2151" s="7">
        <v>17500</v>
      </c>
      <c r="G2151" s="7">
        <v>300</v>
      </c>
      <c r="I2151" s="6"/>
      <c r="J2151" s="6"/>
      <c r="K2151" s="6"/>
      <c r="T2151" s="35">
        <f>U2151*V2151*W2151</f>
        <v>0</v>
      </c>
      <c r="U2151" s="12"/>
      <c r="V2151" s="12"/>
      <c r="W2151" s="12"/>
      <c r="X2151" s="12" t="s">
        <v>5128</v>
      </c>
      <c r="Y2151" s="30" t="s">
        <v>5129</v>
      </c>
    </row>
    <row r="2152" spans="1:25" ht="12.75">
      <c r="A2152" s="7">
        <v>1202</v>
      </c>
      <c r="B2152" s="7" t="s">
        <v>315</v>
      </c>
      <c r="C2152" s="19" t="s">
        <v>316</v>
      </c>
      <c r="D2152" s="7" t="s">
        <v>317</v>
      </c>
      <c r="E2152" s="7" t="s">
        <v>5130</v>
      </c>
      <c r="F2152" s="7">
        <v>13500</v>
      </c>
      <c r="G2152" s="7">
        <v>225</v>
      </c>
      <c r="I2152" s="6"/>
      <c r="J2152" s="12"/>
      <c r="K2152" s="6"/>
      <c r="T2152" s="35">
        <f>U2152*V2152*W2152</f>
        <v>0</v>
      </c>
      <c r="U2152" s="12"/>
      <c r="V2152" s="12"/>
      <c r="W2152" s="12"/>
      <c r="X2152" s="12" t="s">
        <v>5131</v>
      </c>
      <c r="Y2152" s="30" t="s">
        <v>5132</v>
      </c>
    </row>
    <row r="2153" spans="1:25" ht="12.75">
      <c r="A2153" s="7">
        <v>1550</v>
      </c>
      <c r="B2153" s="7" t="s">
        <v>166</v>
      </c>
      <c r="C2153" s="7" t="s">
        <v>167</v>
      </c>
      <c r="D2153" s="7" t="s">
        <v>168</v>
      </c>
      <c r="E2153" s="7" t="s">
        <v>5136</v>
      </c>
      <c r="F2153" s="7">
        <v>30000</v>
      </c>
      <c r="G2153" s="7">
        <v>300</v>
      </c>
      <c r="I2153" s="6"/>
      <c r="J2153" s="6"/>
      <c r="K2153" s="6"/>
      <c r="T2153" s="35">
        <f>U2153*V2153*W2153</f>
        <v>0</v>
      </c>
      <c r="U2153" s="12"/>
      <c r="V2153" s="12"/>
      <c r="W2153" s="12"/>
      <c r="X2153" s="12" t="s">
        <v>5137</v>
      </c>
      <c r="Y2153" s="30" t="s">
        <v>5138</v>
      </c>
    </row>
    <row r="2154" spans="1:25" ht="12.75">
      <c r="A2154" s="7">
        <v>1984</v>
      </c>
      <c r="B2154" s="7" t="s">
        <v>287</v>
      </c>
      <c r="C2154" s="7" t="s">
        <v>288</v>
      </c>
      <c r="D2154" s="7" t="s">
        <v>289</v>
      </c>
      <c r="E2154" s="7" t="s">
        <v>5145</v>
      </c>
      <c r="F2154" s="7">
        <v>30000</v>
      </c>
      <c r="G2154" s="7">
        <v>200</v>
      </c>
      <c r="I2154" s="6"/>
      <c r="J2154" s="6"/>
      <c r="K2154" s="6"/>
      <c r="T2154" s="35">
        <f>U2154*V2154*W2154</f>
        <v>0</v>
      </c>
      <c r="U2154" s="8"/>
      <c r="V2154" s="8"/>
      <c r="W2154" s="8"/>
      <c r="X2154" s="8" t="s">
        <v>5146</v>
      </c>
      <c r="Y2154" s="31" t="s">
        <v>5147</v>
      </c>
    </row>
    <row r="2155" spans="1:25" ht="12.75">
      <c r="A2155" s="7">
        <v>808</v>
      </c>
      <c r="B2155" s="7" t="s">
        <v>84</v>
      </c>
      <c r="C2155" s="7" t="s">
        <v>85</v>
      </c>
      <c r="D2155" s="7" t="s">
        <v>86</v>
      </c>
      <c r="E2155" s="7" t="s">
        <v>5172</v>
      </c>
      <c r="F2155" s="7">
        <v>55000</v>
      </c>
      <c r="G2155" s="7">
        <v>200</v>
      </c>
      <c r="I2155" s="6"/>
      <c r="J2155" s="6"/>
      <c r="K2155" s="6"/>
      <c r="T2155" s="35">
        <f>U2155*V2155*W2155</f>
        <v>0</v>
      </c>
      <c r="U2155" s="8"/>
      <c r="V2155" s="8"/>
      <c r="W2155" s="8"/>
      <c r="X2155" s="8" t="s">
        <v>5173</v>
      </c>
      <c r="Y2155" s="31" t="s">
        <v>1673</v>
      </c>
    </row>
    <row r="2156" spans="1:25" ht="12.75">
      <c r="A2156" s="7">
        <v>1662</v>
      </c>
      <c r="B2156" s="7" t="s">
        <v>35</v>
      </c>
      <c r="C2156" s="7" t="s">
        <v>36</v>
      </c>
      <c r="D2156" s="7" t="s">
        <v>37</v>
      </c>
      <c r="E2156" s="7" t="s">
        <v>5174</v>
      </c>
      <c r="F2156" s="7">
        <v>25000</v>
      </c>
      <c r="G2156" s="7">
        <v>150</v>
      </c>
      <c r="I2156" s="6"/>
      <c r="J2156" s="6"/>
      <c r="K2156" s="6"/>
      <c r="T2156" s="35">
        <f>U2156*V2156*W2156</f>
        <v>0</v>
      </c>
      <c r="U2156" s="8"/>
      <c r="V2156" s="8"/>
      <c r="W2156" s="8"/>
      <c r="X2156" s="8"/>
      <c r="Y2156" s="30" t="s">
        <v>5175</v>
      </c>
    </row>
    <row r="2157" spans="1:25" ht="12.75">
      <c r="A2157" s="7">
        <v>448</v>
      </c>
      <c r="B2157" s="7" t="s">
        <v>92</v>
      </c>
      <c r="C2157" s="7" t="s">
        <v>93</v>
      </c>
      <c r="D2157" s="7" t="s">
        <v>94</v>
      </c>
      <c r="E2157" s="7" t="s">
        <v>5235</v>
      </c>
      <c r="F2157" s="7">
        <v>34000</v>
      </c>
      <c r="G2157" s="7">
        <v>130</v>
      </c>
      <c r="I2157" s="6"/>
      <c r="J2157" s="6"/>
      <c r="K2157" s="6"/>
      <c r="T2157" s="35">
        <f>U2157*V2157*W2157</f>
        <v>0</v>
      </c>
      <c r="U2157" s="19"/>
      <c r="V2157" s="19"/>
      <c r="W2157" s="19"/>
      <c r="X2157" s="19" t="s">
        <v>5236</v>
      </c>
      <c r="Y2157" s="33" t="s">
        <v>5237</v>
      </c>
    </row>
    <row r="2158" spans="1:25" ht="12.75">
      <c r="A2158" s="7">
        <v>1320</v>
      </c>
      <c r="B2158" s="7" t="s">
        <v>208</v>
      </c>
      <c r="C2158" s="7" t="s">
        <v>209</v>
      </c>
      <c r="D2158" s="7" t="s">
        <v>210</v>
      </c>
      <c r="E2158" s="7" t="s">
        <v>5238</v>
      </c>
      <c r="F2158" s="7">
        <v>20000</v>
      </c>
      <c r="G2158" s="7">
        <v>50</v>
      </c>
      <c r="I2158" s="6"/>
      <c r="J2158" s="6"/>
      <c r="K2158" s="6"/>
      <c r="T2158" s="35">
        <f>U2158*V2158*W2158</f>
        <v>0</v>
      </c>
      <c r="U2158" s="8"/>
      <c r="V2158" s="8"/>
      <c r="W2158" s="8"/>
      <c r="X2158" s="8" t="s">
        <v>5239</v>
      </c>
      <c r="Y2158" s="30" t="s">
        <v>5240</v>
      </c>
    </row>
    <row r="2159" spans="1:25" ht="12.75">
      <c r="A2159" s="7">
        <v>1134</v>
      </c>
      <c r="B2159" s="7" t="s">
        <v>315</v>
      </c>
      <c r="C2159" s="7" t="s">
        <v>316</v>
      </c>
      <c r="D2159" s="7" t="s">
        <v>317</v>
      </c>
      <c r="E2159" s="7" t="s">
        <v>5241</v>
      </c>
      <c r="F2159" s="7">
        <v>7000</v>
      </c>
      <c r="G2159" s="7">
        <v>30</v>
      </c>
      <c r="I2159" s="6"/>
      <c r="J2159" s="6"/>
      <c r="K2159" s="6"/>
      <c r="T2159" s="35">
        <f>U2159*V2159*W2159</f>
        <v>0</v>
      </c>
      <c r="U2159" s="12"/>
      <c r="V2159" s="12"/>
      <c r="W2159" s="12"/>
      <c r="X2159" s="12"/>
      <c r="Y2159" s="31" t="s">
        <v>5242</v>
      </c>
    </row>
    <row r="2160" spans="1:25" ht="12.75">
      <c r="A2160" s="7">
        <v>930</v>
      </c>
      <c r="B2160" s="7" t="s">
        <v>78</v>
      </c>
      <c r="C2160" s="7" t="s">
        <v>79</v>
      </c>
      <c r="D2160" s="7" t="s">
        <v>80</v>
      </c>
      <c r="E2160" s="7" t="s">
        <v>5243</v>
      </c>
      <c r="F2160" s="7">
        <v>25000</v>
      </c>
      <c r="G2160" s="7">
        <v>150</v>
      </c>
      <c r="I2160" s="6"/>
      <c r="J2160" s="6"/>
      <c r="K2160" s="6"/>
      <c r="T2160" s="35">
        <f>U2160*V2160*W2160</f>
        <v>0</v>
      </c>
      <c r="U2160" s="8"/>
      <c r="V2160" s="8"/>
      <c r="W2160" s="8"/>
      <c r="X2160" s="8" t="s">
        <v>5244</v>
      </c>
      <c r="Y2160" s="30" t="s">
        <v>5245</v>
      </c>
    </row>
    <row r="2161" spans="1:25" ht="12.75">
      <c r="A2161" s="7">
        <v>1310</v>
      </c>
      <c r="B2161" s="7" t="s">
        <v>208</v>
      </c>
      <c r="C2161" s="19" t="s">
        <v>209</v>
      </c>
      <c r="D2161" s="19" t="s">
        <v>210</v>
      </c>
      <c r="E2161" s="7" t="s">
        <v>5250</v>
      </c>
      <c r="F2161" s="7">
        <v>31000</v>
      </c>
      <c r="G2161" s="7">
        <v>75</v>
      </c>
      <c r="I2161" s="6"/>
      <c r="J2161" s="12"/>
      <c r="K2161" s="12"/>
      <c r="T2161" s="35">
        <f>U2161*V2161*W2161</f>
        <v>0</v>
      </c>
      <c r="U2161" s="12"/>
      <c r="V2161" s="12"/>
      <c r="W2161" s="12"/>
      <c r="X2161" s="12" t="s">
        <v>5251</v>
      </c>
      <c r="Y2161" s="30" t="s">
        <v>5252</v>
      </c>
    </row>
    <row r="2162" spans="1:25" ht="12.75">
      <c r="A2162" s="7">
        <v>273</v>
      </c>
      <c r="B2162" s="7" t="s">
        <v>22</v>
      </c>
      <c r="C2162" s="7" t="s">
        <v>23</v>
      </c>
      <c r="D2162" s="7" t="s">
        <v>24</v>
      </c>
      <c r="E2162" s="7" t="s">
        <v>5257</v>
      </c>
      <c r="F2162" s="7">
        <v>25000</v>
      </c>
      <c r="G2162" s="7">
        <v>100</v>
      </c>
      <c r="H2162" s="19"/>
      <c r="I2162" s="6"/>
      <c r="J2162" s="6"/>
      <c r="K2162" s="6"/>
      <c r="L2162" s="19"/>
      <c r="M2162" s="19"/>
      <c r="N2162" s="19"/>
      <c r="O2162" s="19"/>
      <c r="P2162" s="19"/>
      <c r="Q2162" s="19"/>
      <c r="R2162" s="19"/>
      <c r="S2162" s="19"/>
      <c r="T2162" s="35">
        <f>U2162*V2162*W2162</f>
        <v>0</v>
      </c>
      <c r="U2162" s="19"/>
      <c r="V2162" s="19"/>
      <c r="W2162" s="19"/>
      <c r="X2162" s="19" t="s">
        <v>5236</v>
      </c>
      <c r="Y2162" s="28" t="s">
        <v>5258</v>
      </c>
    </row>
    <row r="2163" spans="1:25" ht="12.75">
      <c r="A2163" s="7">
        <v>1259</v>
      </c>
      <c r="B2163" s="7" t="s">
        <v>305</v>
      </c>
      <c r="C2163" s="7" t="s">
        <v>306</v>
      </c>
      <c r="D2163" s="7" t="s">
        <v>307</v>
      </c>
      <c r="E2163" s="7" t="s">
        <v>5264</v>
      </c>
      <c r="F2163" s="7">
        <v>39000</v>
      </c>
      <c r="G2163" s="7">
        <v>200</v>
      </c>
      <c r="I2163" s="6"/>
      <c r="J2163" s="6"/>
      <c r="K2163" s="6"/>
      <c r="T2163" s="35">
        <f>U2163*V2163*W2163</f>
        <v>0</v>
      </c>
      <c r="U2163" s="8"/>
      <c r="V2163" s="8"/>
      <c r="W2163" s="8"/>
      <c r="X2163" s="8" t="s">
        <v>5265</v>
      </c>
      <c r="Y2163" s="31" t="s">
        <v>5266</v>
      </c>
    </row>
    <row r="2164" spans="1:25" ht="12.75">
      <c r="A2164" s="7">
        <v>931</v>
      </c>
      <c r="B2164" s="7" t="s">
        <v>78</v>
      </c>
      <c r="C2164" s="19" t="s">
        <v>79</v>
      </c>
      <c r="D2164" s="7" t="s">
        <v>80</v>
      </c>
      <c r="E2164" s="7" t="s">
        <v>5267</v>
      </c>
      <c r="F2164" s="7">
        <v>26000</v>
      </c>
      <c r="G2164" s="7">
        <v>150</v>
      </c>
      <c r="I2164" s="6"/>
      <c r="J2164" s="12"/>
      <c r="K2164" s="12"/>
      <c r="T2164" s="35">
        <f>U2164*V2164*W2164</f>
        <v>0</v>
      </c>
      <c r="U2164" s="12"/>
      <c r="V2164" s="12"/>
      <c r="W2164" s="12"/>
      <c r="X2164" s="12" t="s">
        <v>5268</v>
      </c>
      <c r="Y2164" s="31" t="s">
        <v>5269</v>
      </c>
    </row>
    <row r="2165" spans="1:25" ht="12.75">
      <c r="A2165" s="7">
        <v>1961</v>
      </c>
      <c r="B2165" s="7" t="s">
        <v>287</v>
      </c>
      <c r="C2165" s="7" t="s">
        <v>288</v>
      </c>
      <c r="D2165" s="7" t="s">
        <v>289</v>
      </c>
      <c r="E2165" s="7" t="s">
        <v>5270</v>
      </c>
      <c r="F2165" s="7">
        <v>32000</v>
      </c>
      <c r="G2165" s="7">
        <v>195</v>
      </c>
      <c r="I2165" s="6"/>
      <c r="J2165" s="6"/>
      <c r="K2165" s="6"/>
      <c r="T2165" s="35">
        <f>U2165*V2165*W2165</f>
        <v>0</v>
      </c>
      <c r="U2165" s="12"/>
      <c r="V2165" s="12"/>
      <c r="W2165" s="12"/>
      <c r="X2165" s="12" t="s">
        <v>5271</v>
      </c>
      <c r="Y2165" s="30" t="s">
        <v>5272</v>
      </c>
    </row>
    <row r="2166" spans="1:25" ht="12.75">
      <c r="A2166" s="7">
        <v>1752</v>
      </c>
      <c r="B2166" s="7" t="s">
        <v>35</v>
      </c>
      <c r="C2166" s="7" t="s">
        <v>36</v>
      </c>
      <c r="D2166" s="7" t="s">
        <v>37</v>
      </c>
      <c r="E2166" s="7" t="s">
        <v>5277</v>
      </c>
      <c r="F2166" s="7">
        <v>25500</v>
      </c>
      <c r="G2166" s="7">
        <v>200</v>
      </c>
      <c r="I2166" s="6"/>
      <c r="J2166" s="6"/>
      <c r="K2166" s="6"/>
      <c r="T2166" s="35">
        <f>U2166*V2166*W2166</f>
        <v>0</v>
      </c>
      <c r="U2166" s="8"/>
      <c r="V2166" s="8"/>
      <c r="W2166" s="8"/>
      <c r="X2166" s="8" t="s">
        <v>529</v>
      </c>
      <c r="Y2166" s="30" t="s">
        <v>5278</v>
      </c>
    </row>
    <row r="2167" spans="1:25" ht="12.75">
      <c r="A2167" s="7">
        <v>1055</v>
      </c>
      <c r="B2167" s="7" t="s">
        <v>137</v>
      </c>
      <c r="C2167" s="7" t="s">
        <v>138</v>
      </c>
      <c r="D2167" s="7" t="s">
        <v>139</v>
      </c>
      <c r="E2167" s="7" t="s">
        <v>5279</v>
      </c>
      <c r="F2167" s="7">
        <v>27000</v>
      </c>
      <c r="G2167" s="7">
        <v>300</v>
      </c>
      <c r="I2167" s="6"/>
      <c r="J2167" s="6"/>
      <c r="K2167" s="6"/>
      <c r="T2167" s="35">
        <f>U2167*V2167*W2167</f>
        <v>0</v>
      </c>
      <c r="U2167" s="8"/>
      <c r="V2167" s="8"/>
      <c r="W2167" s="8"/>
      <c r="X2167" s="12" t="s">
        <v>5280</v>
      </c>
      <c r="Y2167" s="31" t="s">
        <v>5281</v>
      </c>
    </row>
    <row r="2168" spans="1:25" ht="12.75">
      <c r="A2168" s="7">
        <v>866</v>
      </c>
      <c r="B2168" s="7" t="s">
        <v>78</v>
      </c>
      <c r="C2168" s="19" t="s">
        <v>79</v>
      </c>
      <c r="D2168" s="19" t="s">
        <v>80</v>
      </c>
      <c r="E2168" s="7" t="s">
        <v>5282</v>
      </c>
      <c r="F2168" s="7">
        <v>11500</v>
      </c>
      <c r="G2168" s="7">
        <v>150</v>
      </c>
      <c r="I2168" s="6"/>
      <c r="J2168" s="12"/>
      <c r="K2168" s="6"/>
      <c r="T2168" s="35">
        <f>U2168*V2168*W2168</f>
        <v>0</v>
      </c>
      <c r="U2168" s="12"/>
      <c r="V2168" s="12"/>
      <c r="W2168" s="12"/>
      <c r="X2168" s="12" t="s">
        <v>5283</v>
      </c>
      <c r="Y2168" s="30" t="s">
        <v>5284</v>
      </c>
    </row>
    <row r="2169" spans="1:25" ht="12.75">
      <c r="A2169" s="7">
        <v>1759</v>
      </c>
      <c r="B2169" s="7" t="s">
        <v>35</v>
      </c>
      <c r="C2169" s="7" t="s">
        <v>36</v>
      </c>
      <c r="D2169" s="7" t="s">
        <v>37</v>
      </c>
      <c r="E2169" s="7" t="s">
        <v>5285</v>
      </c>
      <c r="F2169" s="7">
        <v>26000</v>
      </c>
      <c r="G2169" s="7">
        <v>200</v>
      </c>
      <c r="I2169" s="6"/>
      <c r="J2169" s="6"/>
      <c r="K2169" s="6"/>
      <c r="T2169" s="35">
        <f>U2169*V2169*W2169</f>
        <v>0</v>
      </c>
      <c r="U2169" s="8"/>
      <c r="V2169" s="8"/>
      <c r="W2169" s="8"/>
      <c r="X2169" s="8" t="s">
        <v>5286</v>
      </c>
      <c r="Y2169" s="30" t="s">
        <v>5287</v>
      </c>
    </row>
    <row r="2170" spans="1:25" ht="12.75">
      <c r="A2170" s="7">
        <v>492</v>
      </c>
      <c r="B2170" s="7" t="s">
        <v>92</v>
      </c>
      <c r="C2170" s="7" t="s">
        <v>93</v>
      </c>
      <c r="D2170" s="7" t="s">
        <v>94</v>
      </c>
      <c r="E2170" s="7" t="s">
        <v>5288</v>
      </c>
      <c r="F2170" s="7">
        <v>73000</v>
      </c>
      <c r="G2170" s="7">
        <v>400</v>
      </c>
      <c r="I2170" s="6"/>
      <c r="J2170" s="6"/>
      <c r="K2170" s="6"/>
      <c r="T2170" s="35">
        <f>U2170*V2170*W2170</f>
        <v>0</v>
      </c>
      <c r="Y2170" s="32" t="s">
        <v>5289</v>
      </c>
    </row>
    <row r="2171" spans="1:25" ht="12.75">
      <c r="A2171" s="7">
        <v>1158</v>
      </c>
      <c r="B2171" s="7" t="s">
        <v>315</v>
      </c>
      <c r="C2171" s="19" t="s">
        <v>316</v>
      </c>
      <c r="D2171" s="19" t="s">
        <v>317</v>
      </c>
      <c r="E2171" s="7" t="s">
        <v>5309</v>
      </c>
      <c r="F2171" s="7">
        <v>23500</v>
      </c>
      <c r="G2171" s="7">
        <v>250</v>
      </c>
      <c r="I2171" s="6"/>
      <c r="J2171" s="12"/>
      <c r="K2171" s="12"/>
      <c r="T2171" s="35">
        <f>U2171*V2171*W2171</f>
        <v>0</v>
      </c>
      <c r="U2171" s="12"/>
      <c r="V2171" s="12"/>
      <c r="W2171" s="12"/>
      <c r="X2171" s="12" t="s">
        <v>5310</v>
      </c>
      <c r="Y2171" s="30" t="s">
        <v>5311</v>
      </c>
    </row>
    <row r="2172" spans="1:25" ht="12.75">
      <c r="A2172" s="7">
        <v>456</v>
      </c>
      <c r="B2172" s="7" t="s">
        <v>92</v>
      </c>
      <c r="C2172" s="7" t="s">
        <v>93</v>
      </c>
      <c r="D2172" s="7" t="s">
        <v>94</v>
      </c>
      <c r="E2172" s="7" t="s">
        <v>5405</v>
      </c>
      <c r="F2172" s="7">
        <v>46000</v>
      </c>
      <c r="G2172" s="7">
        <v>225</v>
      </c>
      <c r="I2172" s="6"/>
      <c r="J2172" s="12"/>
      <c r="K2172" s="6"/>
      <c r="T2172" s="35">
        <f>U2172*V2172*W2172</f>
        <v>0</v>
      </c>
      <c r="U2172" s="19"/>
      <c r="V2172" s="19"/>
      <c r="W2172" s="19"/>
      <c r="X2172" s="19" t="s">
        <v>5406</v>
      </c>
      <c r="Y2172" s="32" t="s">
        <v>5407</v>
      </c>
    </row>
    <row r="2173" spans="1:25" ht="12.75">
      <c r="A2173" s="7">
        <v>512</v>
      </c>
      <c r="B2173" s="7" t="s">
        <v>29</v>
      </c>
      <c r="C2173" s="7" t="s">
        <v>30</v>
      </c>
      <c r="D2173" s="7" t="s">
        <v>31</v>
      </c>
      <c r="E2173" s="7" t="s">
        <v>5408</v>
      </c>
      <c r="F2173" s="7">
        <v>23000</v>
      </c>
      <c r="G2173" s="7">
        <v>150</v>
      </c>
      <c r="I2173" s="6"/>
      <c r="J2173" s="6"/>
      <c r="K2173" s="6"/>
      <c r="T2173" s="35">
        <f>U2173*V2173*W2173</f>
        <v>0</v>
      </c>
      <c r="U2173" s="12"/>
      <c r="V2173" s="12"/>
      <c r="W2173" s="12"/>
      <c r="X2173" s="8" t="s">
        <v>2614</v>
      </c>
      <c r="Y2173" s="31" t="s">
        <v>5409</v>
      </c>
    </row>
    <row r="2174" spans="1:25" ht="12.75">
      <c r="A2174" s="7">
        <v>1526</v>
      </c>
      <c r="B2174" s="7" t="s">
        <v>166</v>
      </c>
      <c r="C2174" s="7" t="s">
        <v>167</v>
      </c>
      <c r="D2174" s="7" t="s">
        <v>168</v>
      </c>
      <c r="E2174" s="7" t="s">
        <v>5410</v>
      </c>
      <c r="F2174" s="7">
        <v>14000</v>
      </c>
      <c r="G2174" s="7">
        <v>300</v>
      </c>
      <c r="I2174" s="6"/>
      <c r="J2174" s="6"/>
      <c r="K2174" s="6"/>
      <c r="T2174" s="35">
        <f>U2174*V2174*W2174</f>
        <v>0</v>
      </c>
      <c r="U2174" s="12"/>
      <c r="V2174" s="12"/>
      <c r="W2174" s="12"/>
      <c r="X2174" s="12" t="s">
        <v>5411</v>
      </c>
      <c r="Y2174" s="30" t="s">
        <v>5412</v>
      </c>
    </row>
    <row r="2175" spans="1:25" ht="12.75">
      <c r="A2175" s="7">
        <v>483</v>
      </c>
      <c r="B2175" s="7" t="s">
        <v>92</v>
      </c>
      <c r="C2175" s="7" t="s">
        <v>93</v>
      </c>
      <c r="D2175" s="7" t="s">
        <v>94</v>
      </c>
      <c r="E2175" s="7" t="s">
        <v>5413</v>
      </c>
      <c r="F2175" s="7">
        <v>40000</v>
      </c>
      <c r="G2175" s="7">
        <v>200</v>
      </c>
      <c r="I2175" s="6"/>
      <c r="J2175" s="6"/>
      <c r="K2175" s="6"/>
      <c r="T2175" s="35">
        <f>U2175*V2175*W2175</f>
        <v>0</v>
      </c>
      <c r="U2175" s="19"/>
      <c r="V2175" s="19"/>
      <c r="W2175" s="19"/>
      <c r="X2175" s="19" t="s">
        <v>5414</v>
      </c>
      <c r="Y2175" s="32" t="s">
        <v>5415</v>
      </c>
    </row>
    <row r="2176" spans="1:25" ht="12.75">
      <c r="A2176" s="7">
        <v>368</v>
      </c>
      <c r="B2176" s="7" t="s">
        <v>22</v>
      </c>
      <c r="C2176" s="7" t="s">
        <v>23</v>
      </c>
      <c r="D2176" s="7" t="s">
        <v>24</v>
      </c>
      <c r="E2176" s="7" t="s">
        <v>5416</v>
      </c>
      <c r="F2176" s="7">
        <v>22500</v>
      </c>
      <c r="G2176" s="7">
        <v>200</v>
      </c>
      <c r="H2176" s="19"/>
      <c r="I2176" s="6"/>
      <c r="J2176" s="6"/>
      <c r="K2176" s="6"/>
      <c r="L2176" s="19"/>
      <c r="M2176" s="19"/>
      <c r="N2176" s="19"/>
      <c r="O2176" s="19"/>
      <c r="P2176" s="19"/>
      <c r="Q2176" s="19"/>
      <c r="R2176" s="19"/>
      <c r="S2176" s="19"/>
      <c r="T2176" s="35">
        <f>U2176*V2176*W2176</f>
        <v>0</v>
      </c>
      <c r="U2176" s="19"/>
      <c r="V2176" s="19"/>
      <c r="W2176" s="19"/>
      <c r="X2176" s="19" t="s">
        <v>5414</v>
      </c>
      <c r="Y2176" s="28" t="s">
        <v>5417</v>
      </c>
    </row>
    <row r="2177" spans="1:25" ht="12.75">
      <c r="A2177" s="7">
        <v>598</v>
      </c>
      <c r="B2177" s="7" t="s">
        <v>29</v>
      </c>
      <c r="C2177" s="7" t="s">
        <v>30</v>
      </c>
      <c r="D2177" s="7" t="s">
        <v>31</v>
      </c>
      <c r="E2177" s="7" t="s">
        <v>5418</v>
      </c>
      <c r="F2177" s="7">
        <v>29000</v>
      </c>
      <c r="G2177" s="7">
        <v>200</v>
      </c>
      <c r="I2177" s="6"/>
      <c r="J2177" s="6"/>
      <c r="K2177" s="6"/>
      <c r="T2177" s="35">
        <f>U2177*V2177*W2177</f>
        <v>0</v>
      </c>
      <c r="U2177" s="12"/>
      <c r="V2177" s="12"/>
      <c r="W2177" s="12"/>
      <c r="X2177" s="6" t="s">
        <v>5419</v>
      </c>
      <c r="Y2177" s="31" t="s">
        <v>5420</v>
      </c>
    </row>
    <row r="2178" spans="1:25" ht="12.75">
      <c r="A2178" s="7">
        <v>1808</v>
      </c>
      <c r="B2178" s="7" t="s">
        <v>55</v>
      </c>
      <c r="C2178" s="7" t="s">
        <v>56</v>
      </c>
      <c r="D2178" s="7" t="s">
        <v>57</v>
      </c>
      <c r="E2178" s="7" t="s">
        <v>5418</v>
      </c>
      <c r="F2178" s="7">
        <v>29000</v>
      </c>
      <c r="G2178" s="7">
        <v>200</v>
      </c>
      <c r="I2178" s="6"/>
      <c r="J2178" s="6"/>
      <c r="K2178" s="6"/>
      <c r="T2178" s="35">
        <f>U2178*V2178*W2178</f>
        <v>0</v>
      </c>
      <c r="U2178" s="12"/>
      <c r="V2178" s="12"/>
      <c r="W2178" s="12"/>
      <c r="X2178" s="6" t="s">
        <v>5419</v>
      </c>
      <c r="Y2178" s="31" t="s">
        <v>5421</v>
      </c>
    </row>
    <row r="2179" spans="1:25" ht="12.75">
      <c r="A2179" s="7">
        <v>1639</v>
      </c>
      <c r="B2179" s="7" t="s">
        <v>35</v>
      </c>
      <c r="C2179" s="7" t="s">
        <v>36</v>
      </c>
      <c r="D2179" s="7" t="s">
        <v>37</v>
      </c>
      <c r="E2179" s="7" t="s">
        <v>5422</v>
      </c>
      <c r="F2179" s="7">
        <v>16000</v>
      </c>
      <c r="G2179" s="7">
        <v>500</v>
      </c>
      <c r="I2179" s="6"/>
      <c r="J2179" s="6"/>
      <c r="K2179" s="6"/>
      <c r="T2179" s="35">
        <f>U2179*V2179*W2179</f>
        <v>0</v>
      </c>
      <c r="U2179" s="12"/>
      <c r="V2179" s="12"/>
      <c r="W2179" s="12"/>
      <c r="X2179" s="8" t="s">
        <v>5423</v>
      </c>
      <c r="Y2179" s="30" t="s">
        <v>5424</v>
      </c>
    </row>
    <row r="2180" spans="1:25" ht="12.75">
      <c r="A2180" s="7">
        <v>1268</v>
      </c>
      <c r="B2180" s="7" t="s">
        <v>305</v>
      </c>
      <c r="C2180" s="7" t="s">
        <v>306</v>
      </c>
      <c r="D2180" s="7" t="s">
        <v>307</v>
      </c>
      <c r="E2180" s="7" t="s">
        <v>5429</v>
      </c>
      <c r="F2180" s="7">
        <v>37000</v>
      </c>
      <c r="G2180" s="7">
        <v>240</v>
      </c>
      <c r="I2180" s="6"/>
      <c r="J2180" s="6"/>
      <c r="K2180" s="6"/>
      <c r="T2180" s="35">
        <f>U2180*V2180*W2180</f>
        <v>0</v>
      </c>
      <c r="U2180" s="12"/>
      <c r="V2180" s="12"/>
      <c r="W2180" s="12"/>
      <c r="X2180" s="8" t="s">
        <v>309</v>
      </c>
      <c r="Y2180" s="31" t="s">
        <v>5430</v>
      </c>
    </row>
    <row r="2181" spans="1:25" ht="12.75">
      <c r="A2181" s="7">
        <v>1960</v>
      </c>
      <c r="B2181" s="7" t="s">
        <v>287</v>
      </c>
      <c r="C2181" s="7" t="s">
        <v>288</v>
      </c>
      <c r="D2181" s="7" t="s">
        <v>289</v>
      </c>
      <c r="E2181" s="7" t="s">
        <v>5435</v>
      </c>
      <c r="F2181" s="7">
        <v>32000</v>
      </c>
      <c r="G2181" s="7">
        <v>200</v>
      </c>
      <c r="I2181" s="6"/>
      <c r="J2181" s="6"/>
      <c r="K2181" s="6"/>
      <c r="T2181" s="35">
        <f>U2181*V2181*W2181</f>
        <v>0</v>
      </c>
      <c r="U2181" s="12"/>
      <c r="V2181" s="12"/>
      <c r="W2181" s="12"/>
      <c r="X2181" s="8" t="s">
        <v>5436</v>
      </c>
      <c r="Y2181" s="30" t="s">
        <v>5437</v>
      </c>
    </row>
    <row r="2182" spans="1:25" ht="12.75">
      <c r="A2182" s="7">
        <v>1507</v>
      </c>
      <c r="B2182" s="7" t="s">
        <v>166</v>
      </c>
      <c r="C2182" s="7" t="s">
        <v>167</v>
      </c>
      <c r="D2182" s="7" t="s">
        <v>168</v>
      </c>
      <c r="E2182" s="7" t="s">
        <v>5440</v>
      </c>
      <c r="F2182" s="7">
        <v>36000</v>
      </c>
      <c r="G2182" s="7">
        <v>100</v>
      </c>
      <c r="I2182" s="6"/>
      <c r="J2182" s="6"/>
      <c r="K2182" s="6"/>
      <c r="T2182" s="35">
        <f>U2182*V2182*W2182</f>
        <v>0</v>
      </c>
      <c r="U2182" s="12"/>
      <c r="V2182" s="12"/>
      <c r="W2182" s="12"/>
      <c r="X2182" s="8"/>
      <c r="Y2182" s="31" t="s">
        <v>5441</v>
      </c>
    </row>
    <row r="2183" spans="1:25" ht="12.75">
      <c r="A2183" s="7">
        <v>2208</v>
      </c>
      <c r="B2183" s="7" t="s">
        <v>72</v>
      </c>
      <c r="C2183" s="7" t="s">
        <v>73</v>
      </c>
      <c r="D2183" s="7" t="s">
        <v>74</v>
      </c>
      <c r="E2183" s="7" t="s">
        <v>5452</v>
      </c>
      <c r="F2183" s="7">
        <v>30000</v>
      </c>
      <c r="G2183" s="7">
        <v>200</v>
      </c>
      <c r="I2183" s="6"/>
      <c r="J2183" s="6"/>
      <c r="K2183" s="6"/>
      <c r="T2183" s="35">
        <f>U2183*V2183*W2183</f>
        <v>0</v>
      </c>
      <c r="U2183" s="8"/>
      <c r="V2183" s="8"/>
      <c r="W2183" s="8"/>
      <c r="X2183" s="8" t="s">
        <v>5453</v>
      </c>
      <c r="Y2183" s="30" t="s">
        <v>5454</v>
      </c>
    </row>
    <row r="2184" spans="1:25" ht="12.75">
      <c r="A2184" s="7">
        <v>2207</v>
      </c>
      <c r="B2184" s="7" t="s">
        <v>72</v>
      </c>
      <c r="C2184" s="7" t="s">
        <v>73</v>
      </c>
      <c r="D2184" s="7" t="s">
        <v>74</v>
      </c>
      <c r="E2184" s="7" t="s">
        <v>5460</v>
      </c>
      <c r="F2184" s="7">
        <v>34000</v>
      </c>
      <c r="G2184" s="7">
        <v>250</v>
      </c>
      <c r="I2184" s="6"/>
      <c r="J2184" s="6"/>
      <c r="K2184" s="6"/>
      <c r="T2184" s="35">
        <f>U2184*V2184*W2184</f>
        <v>0</v>
      </c>
      <c r="U2184" s="12"/>
      <c r="V2184" s="12"/>
      <c r="W2184" s="12"/>
      <c r="X2184" s="6" t="s">
        <v>5461</v>
      </c>
      <c r="Y2184" s="30" t="s">
        <v>5462</v>
      </c>
    </row>
    <row r="2185" spans="1:25" ht="12.75">
      <c r="A2185" s="7">
        <v>2200</v>
      </c>
      <c r="B2185" s="7" t="s">
        <v>72</v>
      </c>
      <c r="C2185" s="7" t="s">
        <v>73</v>
      </c>
      <c r="D2185" s="7" t="s">
        <v>74</v>
      </c>
      <c r="E2185" s="7" t="s">
        <v>5463</v>
      </c>
      <c r="F2185" s="7">
        <v>35000</v>
      </c>
      <c r="G2185" s="7">
        <v>200</v>
      </c>
      <c r="I2185" s="6"/>
      <c r="J2185" s="6"/>
      <c r="K2185" s="6"/>
      <c r="T2185" s="35">
        <f>U2185*V2185*W2185</f>
        <v>0</v>
      </c>
      <c r="U2185" s="12"/>
      <c r="V2185" s="12"/>
      <c r="W2185" s="12"/>
      <c r="X2185" s="8" t="s">
        <v>5464</v>
      </c>
      <c r="Y2185" s="30" t="s">
        <v>5465</v>
      </c>
    </row>
    <row r="2186" spans="1:25" ht="12.75">
      <c r="A2186" s="7">
        <v>1934</v>
      </c>
      <c r="B2186" s="7" t="s">
        <v>287</v>
      </c>
      <c r="C2186" s="7" t="s">
        <v>288</v>
      </c>
      <c r="D2186" s="7" t="s">
        <v>289</v>
      </c>
      <c r="E2186" s="7" t="s">
        <v>5466</v>
      </c>
      <c r="F2186" s="7">
        <v>26000</v>
      </c>
      <c r="G2186" s="7">
        <v>200</v>
      </c>
      <c r="I2186" s="6"/>
      <c r="J2186" s="6"/>
      <c r="K2186" s="6"/>
      <c r="T2186" s="35">
        <f>U2186*V2186*W2186</f>
        <v>0</v>
      </c>
      <c r="U2186" s="12"/>
      <c r="V2186" s="12"/>
      <c r="W2186" s="12"/>
      <c r="X2186" s="8" t="s">
        <v>5467</v>
      </c>
      <c r="Y2186" s="30" t="s">
        <v>5468</v>
      </c>
    </row>
    <row r="2187" spans="1:25" ht="12.75">
      <c r="A2187" s="7">
        <v>1248</v>
      </c>
      <c r="B2187" s="7" t="s">
        <v>305</v>
      </c>
      <c r="C2187" s="7" t="s">
        <v>306</v>
      </c>
      <c r="D2187" s="7" t="s">
        <v>307</v>
      </c>
      <c r="E2187" s="7" t="s">
        <v>5469</v>
      </c>
      <c r="F2187" s="7">
        <v>29000</v>
      </c>
      <c r="G2187" s="7">
        <v>240</v>
      </c>
      <c r="I2187" s="6"/>
      <c r="J2187" s="6"/>
      <c r="K2187" s="6"/>
      <c r="T2187" s="35">
        <f>U2187*V2187*W2187</f>
        <v>0</v>
      </c>
      <c r="U2187" s="12"/>
      <c r="V2187" s="12"/>
      <c r="W2187" s="12"/>
      <c r="X2187" s="6" t="s">
        <v>1524</v>
      </c>
      <c r="Y2187" s="31" t="s">
        <v>5470</v>
      </c>
    </row>
    <row r="2188" spans="1:25" ht="12.75">
      <c r="A2188" s="7">
        <v>821</v>
      </c>
      <c r="B2188" s="7" t="s">
        <v>84</v>
      </c>
      <c r="C2188" s="7" t="s">
        <v>85</v>
      </c>
      <c r="D2188" s="7" t="s">
        <v>86</v>
      </c>
      <c r="E2188" s="7" t="s">
        <v>5489</v>
      </c>
      <c r="F2188" s="7">
        <v>58500</v>
      </c>
      <c r="G2188" s="7">
        <v>125</v>
      </c>
      <c r="I2188" s="6"/>
      <c r="J2188" s="6"/>
      <c r="K2188" s="6"/>
      <c r="T2188" s="35">
        <f>U2188*V2188*W2188</f>
        <v>0</v>
      </c>
      <c r="U2188" s="12"/>
      <c r="V2188" s="12"/>
      <c r="W2188" s="12"/>
      <c r="X2188" s="8"/>
      <c r="Y2188" s="30" t="s">
        <v>5490</v>
      </c>
    </row>
    <row r="2189" spans="1:25" ht="12.75">
      <c r="A2189" s="7">
        <v>1920</v>
      </c>
      <c r="B2189" s="7" t="s">
        <v>287</v>
      </c>
      <c r="C2189" s="7" t="s">
        <v>288</v>
      </c>
      <c r="D2189" s="7" t="s">
        <v>289</v>
      </c>
      <c r="E2189" s="7" t="s">
        <v>5534</v>
      </c>
      <c r="F2189" s="7">
        <v>26000</v>
      </c>
      <c r="G2189" s="7">
        <v>150</v>
      </c>
      <c r="I2189" s="6"/>
      <c r="J2189" s="6"/>
      <c r="K2189" s="6"/>
      <c r="T2189" s="35">
        <f>U2189*V2189*W2189</f>
        <v>0</v>
      </c>
      <c r="U2189" s="12"/>
      <c r="V2189" s="12"/>
      <c r="W2189" s="12"/>
      <c r="X2189" s="8"/>
      <c r="Y2189" s="30" t="s">
        <v>5535</v>
      </c>
    </row>
    <row r="2190" spans="1:25" ht="12.75">
      <c r="A2190" s="7">
        <v>908</v>
      </c>
      <c r="B2190" s="7" t="s">
        <v>78</v>
      </c>
      <c r="C2190" s="7" t="s">
        <v>79</v>
      </c>
      <c r="D2190" s="7" t="s">
        <v>80</v>
      </c>
      <c r="E2190" s="7" t="s">
        <v>5536</v>
      </c>
      <c r="F2190" s="7">
        <v>35000</v>
      </c>
      <c r="G2190" s="7">
        <v>120</v>
      </c>
      <c r="I2190" s="6"/>
      <c r="J2190" s="6"/>
      <c r="K2190" s="12"/>
      <c r="T2190" s="35">
        <f>U2190*V2190*W2190</f>
        <v>0</v>
      </c>
      <c r="U2190" s="12"/>
      <c r="V2190" s="12"/>
      <c r="W2190" s="12"/>
      <c r="X2190" s="12" t="s">
        <v>5537</v>
      </c>
      <c r="Y2190" s="30" t="s">
        <v>5538</v>
      </c>
    </row>
    <row r="2191" spans="1:25" ht="12.75">
      <c r="A2191" s="7">
        <v>1917</v>
      </c>
      <c r="B2191" s="7" t="s">
        <v>287</v>
      </c>
      <c r="C2191" s="7" t="s">
        <v>288</v>
      </c>
      <c r="D2191" s="7" t="s">
        <v>289</v>
      </c>
      <c r="E2191" s="7" t="s">
        <v>5539</v>
      </c>
      <c r="F2191" s="7">
        <v>27000</v>
      </c>
      <c r="G2191" s="7">
        <v>250</v>
      </c>
      <c r="I2191" s="6"/>
      <c r="J2191" s="6"/>
      <c r="K2191" s="12"/>
      <c r="T2191" s="35">
        <f>U2191*V2191*W2191</f>
        <v>0</v>
      </c>
      <c r="U2191" s="12"/>
      <c r="V2191" s="12"/>
      <c r="W2191" s="12"/>
      <c r="X2191" s="6" t="s">
        <v>5540</v>
      </c>
      <c r="Y2191" s="30" t="s">
        <v>5541</v>
      </c>
    </row>
    <row r="2192" spans="1:25" ht="12.75">
      <c r="A2192" s="7">
        <v>909</v>
      </c>
      <c r="B2192" s="7" t="s">
        <v>78</v>
      </c>
      <c r="C2192" s="7" t="s">
        <v>79</v>
      </c>
      <c r="D2192" s="7" t="s">
        <v>80</v>
      </c>
      <c r="E2192" s="7" t="s">
        <v>5542</v>
      </c>
      <c r="F2192" s="7">
        <v>32000</v>
      </c>
      <c r="G2192" s="7">
        <v>120</v>
      </c>
      <c r="I2192" s="6"/>
      <c r="J2192" s="6"/>
      <c r="K2192" s="12"/>
      <c r="T2192" s="35">
        <f>U2192*V2192*W2192</f>
        <v>0</v>
      </c>
      <c r="U2192" s="12"/>
      <c r="V2192" s="12"/>
      <c r="W2192" s="12"/>
      <c r="X2192" s="8" t="s">
        <v>5543</v>
      </c>
      <c r="Y2192" s="31" t="s">
        <v>5544</v>
      </c>
    </row>
    <row r="2193" spans="1:25" ht="12.75">
      <c r="A2193" s="7">
        <v>1063</v>
      </c>
      <c r="B2193" s="7" t="s">
        <v>137</v>
      </c>
      <c r="C2193" s="7" t="s">
        <v>138</v>
      </c>
      <c r="D2193" s="7" t="s">
        <v>139</v>
      </c>
      <c r="E2193" s="7" t="s">
        <v>5545</v>
      </c>
      <c r="F2193" s="7">
        <v>18000</v>
      </c>
      <c r="G2193" s="7">
        <v>110</v>
      </c>
      <c r="I2193" s="6"/>
      <c r="J2193" s="6"/>
      <c r="K2193" s="12"/>
      <c r="T2193" s="35">
        <f>U2193*V2193*W2193</f>
        <v>0</v>
      </c>
      <c r="U2193" s="12"/>
      <c r="V2193" s="12"/>
      <c r="W2193" s="12"/>
      <c r="X2193" s="12" t="s">
        <v>5546</v>
      </c>
      <c r="Y2193" s="31" t="s">
        <v>5547</v>
      </c>
    </row>
    <row r="2194" spans="1:25" ht="12.75">
      <c r="A2194" s="7">
        <v>1064</v>
      </c>
      <c r="B2194" s="7" t="s">
        <v>137</v>
      </c>
      <c r="C2194" s="19" t="s">
        <v>138</v>
      </c>
      <c r="D2194" s="19" t="s">
        <v>139</v>
      </c>
      <c r="E2194" s="7" t="s">
        <v>5548</v>
      </c>
      <c r="F2194" s="7">
        <v>20000</v>
      </c>
      <c r="G2194" s="7">
        <v>300</v>
      </c>
      <c r="I2194" s="6"/>
      <c r="J2194" s="6"/>
      <c r="K2194" s="12"/>
      <c r="T2194" s="35">
        <f>U2194*V2194*W2194</f>
        <v>0</v>
      </c>
      <c r="U2194" s="12"/>
      <c r="V2194" s="12"/>
      <c r="W2194" s="12"/>
      <c r="X2194" s="12" t="s">
        <v>5549</v>
      </c>
      <c r="Y2194" s="31" t="s">
        <v>5550</v>
      </c>
    </row>
    <row r="2195" spans="1:25" ht="12.75">
      <c r="A2195" s="7">
        <v>1425</v>
      </c>
      <c r="B2195" s="7" t="s">
        <v>166</v>
      </c>
      <c r="C2195" s="7" t="s">
        <v>167</v>
      </c>
      <c r="D2195" s="7" t="s">
        <v>168</v>
      </c>
      <c r="E2195" s="7" t="s">
        <v>5551</v>
      </c>
      <c r="F2195" s="7">
        <v>23000</v>
      </c>
      <c r="G2195" s="7">
        <v>110</v>
      </c>
      <c r="I2195" s="6"/>
      <c r="J2195" s="6"/>
      <c r="K2195" s="12"/>
      <c r="T2195" s="35">
        <f>U2195*V2195*W2195</f>
        <v>0</v>
      </c>
      <c r="U2195" s="12"/>
      <c r="V2195" s="12"/>
      <c r="W2195" s="12"/>
      <c r="X2195" s="6"/>
      <c r="Y2195" s="31" t="s">
        <v>5552</v>
      </c>
    </row>
    <row r="2196" spans="1:25" ht="12.75">
      <c r="A2196" s="7">
        <v>1916</v>
      </c>
      <c r="B2196" s="7" t="s">
        <v>287</v>
      </c>
      <c r="C2196" s="7" t="s">
        <v>288</v>
      </c>
      <c r="D2196" s="7" t="s">
        <v>289</v>
      </c>
      <c r="E2196" s="7" t="s">
        <v>5553</v>
      </c>
      <c r="F2196" s="7">
        <v>20000</v>
      </c>
      <c r="G2196" s="7">
        <v>250</v>
      </c>
      <c r="I2196" s="6"/>
      <c r="J2196" s="6"/>
      <c r="K2196" s="12"/>
      <c r="T2196" s="35">
        <f>U2196*V2196*W2196</f>
        <v>0</v>
      </c>
      <c r="U2196" s="12"/>
      <c r="V2196" s="12"/>
      <c r="W2196" s="12"/>
      <c r="X2196" s="8" t="s">
        <v>5554</v>
      </c>
      <c r="Y2196" s="30" t="s">
        <v>5555</v>
      </c>
    </row>
    <row r="2197" spans="1:25" ht="12.75">
      <c r="A2197" s="7">
        <v>2206</v>
      </c>
      <c r="B2197" s="7" t="s">
        <v>72</v>
      </c>
      <c r="C2197" s="7" t="s">
        <v>73</v>
      </c>
      <c r="D2197" s="7" t="s">
        <v>74</v>
      </c>
      <c r="E2197" s="7" t="s">
        <v>5556</v>
      </c>
      <c r="F2197" s="7">
        <v>30000</v>
      </c>
      <c r="G2197" s="7">
        <v>200</v>
      </c>
      <c r="I2197" s="6"/>
      <c r="J2197" s="6"/>
      <c r="K2197" s="12"/>
      <c r="T2197" s="35">
        <f>U2197*V2197*W2197</f>
        <v>0</v>
      </c>
      <c r="U2197" s="12"/>
      <c r="V2197" s="12"/>
      <c r="W2197" s="12"/>
      <c r="X2197" s="12" t="s">
        <v>2709</v>
      </c>
      <c r="Y2197" s="30" t="s">
        <v>5557</v>
      </c>
    </row>
    <row r="2198" spans="1:25" ht="12.75">
      <c r="A2198" s="7">
        <v>1274</v>
      </c>
      <c r="B2198" s="7" t="s">
        <v>305</v>
      </c>
      <c r="C2198" s="7" t="s">
        <v>306</v>
      </c>
      <c r="D2198" s="7" t="s">
        <v>307</v>
      </c>
      <c r="E2198" s="7" t="s">
        <v>5558</v>
      </c>
      <c r="F2198" s="7">
        <v>20000</v>
      </c>
      <c r="G2198" s="7">
        <v>175</v>
      </c>
      <c r="I2198" s="6"/>
      <c r="J2198" s="6"/>
      <c r="K2198" s="12"/>
      <c r="T2198" s="35">
        <f>U2198*V2198*W2198</f>
        <v>0</v>
      </c>
      <c r="U2198" s="12"/>
      <c r="V2198" s="12"/>
      <c r="W2198" s="12"/>
      <c r="X2198" s="8"/>
      <c r="Y2198" s="31" t="s">
        <v>5559</v>
      </c>
    </row>
    <row r="2199" spans="1:25" ht="12.75">
      <c r="A2199" s="7">
        <v>1043</v>
      </c>
      <c r="B2199" s="7" t="s">
        <v>137</v>
      </c>
      <c r="C2199" s="7" t="s">
        <v>138</v>
      </c>
      <c r="D2199" s="7" t="s">
        <v>139</v>
      </c>
      <c r="E2199" s="7" t="s">
        <v>5570</v>
      </c>
      <c r="F2199" s="7">
        <v>16000</v>
      </c>
      <c r="G2199" s="7">
        <v>150</v>
      </c>
      <c r="I2199" s="6"/>
      <c r="J2199" s="6"/>
      <c r="K2199" s="12"/>
      <c r="T2199" s="35">
        <f>U2199*V2199*W2199</f>
        <v>0</v>
      </c>
      <c r="U2199" s="12"/>
      <c r="V2199" s="12"/>
      <c r="W2199" s="12"/>
      <c r="X2199" s="6" t="s">
        <v>5571</v>
      </c>
      <c r="Y2199" s="30" t="s">
        <v>5572</v>
      </c>
    </row>
    <row r="2200" spans="1:25" ht="12.75">
      <c r="A2200" s="7">
        <v>967</v>
      </c>
      <c r="B2200" s="7" t="s">
        <v>137</v>
      </c>
      <c r="C2200" s="7" t="s">
        <v>138</v>
      </c>
      <c r="D2200" s="7" t="s">
        <v>139</v>
      </c>
      <c r="E2200" s="7" t="s">
        <v>5573</v>
      </c>
      <c r="F2200" s="7">
        <v>19000</v>
      </c>
      <c r="G2200" s="7">
        <v>100</v>
      </c>
      <c r="I2200" s="6"/>
      <c r="J2200" s="6"/>
      <c r="K2200" s="12"/>
      <c r="T2200" s="35">
        <f>U2200*V2200*W2200</f>
        <v>0</v>
      </c>
      <c r="U2200" s="12"/>
      <c r="V2200" s="12"/>
      <c r="W2200" s="12"/>
      <c r="X2200" s="12" t="s">
        <v>5574</v>
      </c>
      <c r="Y2200" s="30" t="s">
        <v>5575</v>
      </c>
    </row>
    <row r="2201" spans="1:25" ht="12.75">
      <c r="A2201" s="7">
        <v>1963</v>
      </c>
      <c r="B2201" s="7" t="s">
        <v>287</v>
      </c>
      <c r="C2201" s="7" t="s">
        <v>288</v>
      </c>
      <c r="D2201" s="7" t="s">
        <v>289</v>
      </c>
      <c r="E2201" s="7" t="s">
        <v>5576</v>
      </c>
      <c r="F2201" s="7">
        <v>32000</v>
      </c>
      <c r="G2201" s="7">
        <v>150</v>
      </c>
      <c r="I2201" s="6"/>
      <c r="J2201" s="6"/>
      <c r="K2201" s="12"/>
      <c r="T2201" s="35">
        <f>U2201*V2201*W2201</f>
        <v>0</v>
      </c>
      <c r="U2201" s="12"/>
      <c r="V2201" s="12"/>
      <c r="W2201" s="12"/>
      <c r="X2201" s="6" t="s">
        <v>2997</v>
      </c>
      <c r="Y2201" s="30" t="s">
        <v>5577</v>
      </c>
    </row>
    <row r="2202" spans="1:25" ht="12.75">
      <c r="A2202" s="7">
        <v>535</v>
      </c>
      <c r="B2202" s="7" t="s">
        <v>29</v>
      </c>
      <c r="C2202" s="7" t="s">
        <v>30</v>
      </c>
      <c r="D2202" s="7" t="s">
        <v>31</v>
      </c>
      <c r="E2202" s="7" t="s">
        <v>5578</v>
      </c>
      <c r="F2202" s="7">
        <v>23000</v>
      </c>
      <c r="G2202" s="7">
        <v>100</v>
      </c>
      <c r="I2202" s="6"/>
      <c r="J2202" s="6"/>
      <c r="K2202" s="12"/>
      <c r="T2202" s="35">
        <f>U2202*V2202*W2202</f>
        <v>0</v>
      </c>
      <c r="U2202" s="12"/>
      <c r="V2202" s="12"/>
      <c r="W2202" s="12"/>
      <c r="X2202" s="6"/>
      <c r="Y2202" s="30" t="s">
        <v>5579</v>
      </c>
    </row>
    <row r="2203" spans="1:25" ht="12.75">
      <c r="A2203" s="7">
        <v>717</v>
      </c>
      <c r="B2203" s="7" t="s">
        <v>84</v>
      </c>
      <c r="C2203" s="7" t="s">
        <v>85</v>
      </c>
      <c r="D2203" s="7" t="s">
        <v>86</v>
      </c>
      <c r="E2203" s="7" t="s">
        <v>5585</v>
      </c>
      <c r="F2203" s="7">
        <v>34500</v>
      </c>
      <c r="G2203" s="7">
        <v>150</v>
      </c>
      <c r="I2203" s="6"/>
      <c r="J2203" s="6"/>
      <c r="K2203" s="12"/>
      <c r="T2203" s="35">
        <f>U2203*V2203*W2203</f>
        <v>0</v>
      </c>
      <c r="U2203" s="12"/>
      <c r="V2203" s="12"/>
      <c r="W2203" s="12"/>
      <c r="X2203" s="12" t="s">
        <v>5586</v>
      </c>
      <c r="Y2203" s="31" t="s">
        <v>5587</v>
      </c>
    </row>
    <row r="2204" spans="1:25" ht="12.75">
      <c r="A2204" s="7">
        <v>271</v>
      </c>
      <c r="B2204" s="7" t="s">
        <v>22</v>
      </c>
      <c r="C2204" s="7" t="s">
        <v>23</v>
      </c>
      <c r="D2204" s="7" t="s">
        <v>24</v>
      </c>
      <c r="E2204" s="7" t="s">
        <v>5588</v>
      </c>
      <c r="F2204" s="7">
        <v>27000</v>
      </c>
      <c r="G2204" s="7">
        <v>125</v>
      </c>
      <c r="I2204" s="6"/>
      <c r="J2204" s="6"/>
      <c r="K2204" s="6"/>
      <c r="T2204" s="35">
        <f>U2204*V2204*W2204</f>
        <v>0</v>
      </c>
      <c r="Y2204" s="28" t="s">
        <v>5589</v>
      </c>
    </row>
    <row r="2205" spans="1:25" ht="12.75">
      <c r="A2205" s="7">
        <v>1778</v>
      </c>
      <c r="B2205" s="7" t="s">
        <v>55</v>
      </c>
      <c r="C2205" s="7" t="s">
        <v>56</v>
      </c>
      <c r="D2205" s="7" t="s">
        <v>57</v>
      </c>
      <c r="E2205" s="7" t="s">
        <v>5590</v>
      </c>
      <c r="F2205" s="7">
        <v>25000</v>
      </c>
      <c r="G2205" s="7">
        <v>200</v>
      </c>
      <c r="I2205" s="6"/>
      <c r="J2205" s="6"/>
      <c r="K2205" s="6"/>
      <c r="T2205" s="35">
        <f>U2205*V2205*W2205</f>
        <v>0</v>
      </c>
      <c r="U2205" s="12"/>
      <c r="V2205" s="12"/>
      <c r="W2205" s="12"/>
      <c r="X2205" s="8" t="s">
        <v>5591</v>
      </c>
      <c r="Y2205" s="30" t="s">
        <v>5592</v>
      </c>
    </row>
    <row r="2206" spans="1:25" ht="12.75">
      <c r="A2206" s="7">
        <v>1715</v>
      </c>
      <c r="B2206" s="7" t="s">
        <v>35</v>
      </c>
      <c r="C2206" s="7" t="s">
        <v>36</v>
      </c>
      <c r="D2206" s="7" t="s">
        <v>37</v>
      </c>
      <c r="E2206" s="7" t="s">
        <v>5598</v>
      </c>
      <c r="F2206" s="7">
        <v>29500</v>
      </c>
      <c r="G2206" s="7">
        <v>200</v>
      </c>
      <c r="I2206" s="6"/>
      <c r="J2206" s="6"/>
      <c r="K2206" s="6"/>
      <c r="T2206" s="35">
        <f>U2206*V2206*W2206</f>
        <v>0</v>
      </c>
      <c r="U2206" s="12"/>
      <c r="V2206" s="12"/>
      <c r="W2206" s="12"/>
      <c r="X2206" s="8"/>
      <c r="Y2206" s="30" t="s">
        <v>5599</v>
      </c>
    </row>
    <row r="2207" spans="1:25" ht="12.75">
      <c r="A2207" s="7">
        <v>1779</v>
      </c>
      <c r="B2207" s="7" t="s">
        <v>55</v>
      </c>
      <c r="C2207" s="7" t="s">
        <v>56</v>
      </c>
      <c r="D2207" s="7" t="s">
        <v>57</v>
      </c>
      <c r="E2207" s="7" t="s">
        <v>5600</v>
      </c>
      <c r="F2207" s="7">
        <v>25000</v>
      </c>
      <c r="G2207" s="7">
        <v>200</v>
      </c>
      <c r="I2207" s="6"/>
      <c r="J2207" s="6"/>
      <c r="K2207" s="6"/>
      <c r="T2207" s="35">
        <f>U2207*V2207*W2207</f>
        <v>0</v>
      </c>
      <c r="U2207" s="12"/>
      <c r="V2207" s="12"/>
      <c r="W2207" s="12"/>
      <c r="X2207" s="8" t="s">
        <v>5591</v>
      </c>
      <c r="Y2207" s="30" t="s">
        <v>5601</v>
      </c>
    </row>
    <row r="2208" spans="1:25" ht="12.75">
      <c r="A2208" s="7">
        <v>454</v>
      </c>
      <c r="B2208" s="7" t="s">
        <v>92</v>
      </c>
      <c r="C2208" s="7" t="s">
        <v>93</v>
      </c>
      <c r="D2208" s="7" t="s">
        <v>94</v>
      </c>
      <c r="E2208" s="7" t="s">
        <v>5606</v>
      </c>
      <c r="F2208" s="7">
        <v>54000</v>
      </c>
      <c r="G2208" s="7">
        <v>250</v>
      </c>
      <c r="I2208" s="6"/>
      <c r="J2208" s="6"/>
      <c r="K2208" s="6"/>
      <c r="T2208" s="35">
        <f>U2208*V2208*W2208</f>
        <v>0</v>
      </c>
      <c r="U2208" s="19"/>
      <c r="V2208" s="19"/>
      <c r="W2208" s="19"/>
      <c r="X2208" s="19" t="s">
        <v>5607</v>
      </c>
      <c r="Y2208" s="32" t="s">
        <v>5608</v>
      </c>
    </row>
    <row r="2209" spans="1:25" ht="12.75">
      <c r="A2209" s="7">
        <v>1207</v>
      </c>
      <c r="B2209" s="7" t="s">
        <v>315</v>
      </c>
      <c r="C2209" s="7" t="s">
        <v>316</v>
      </c>
      <c r="D2209" s="7" t="s">
        <v>317</v>
      </c>
      <c r="E2209" s="7" t="s">
        <v>5609</v>
      </c>
      <c r="F2209" s="7">
        <v>17500</v>
      </c>
      <c r="G2209" s="7">
        <v>250</v>
      </c>
      <c r="I2209" s="6"/>
      <c r="J2209" s="6"/>
      <c r="K2209" s="6"/>
      <c r="T2209" s="35">
        <f>U2209*V2209*W2209</f>
        <v>0</v>
      </c>
      <c r="U2209" s="12"/>
      <c r="V2209" s="12"/>
      <c r="W2209" s="12"/>
      <c r="X2209" s="8" t="s">
        <v>5610</v>
      </c>
      <c r="Y2209" s="30" t="s">
        <v>5611</v>
      </c>
    </row>
    <row r="2210" spans="1:25" ht="12.75">
      <c r="A2210" s="7">
        <v>1588</v>
      </c>
      <c r="B2210" s="7" t="s">
        <v>166</v>
      </c>
      <c r="C2210" s="19" t="s">
        <v>167</v>
      </c>
      <c r="D2210" s="19" t="s">
        <v>168</v>
      </c>
      <c r="E2210" s="7" t="s">
        <v>5640</v>
      </c>
      <c r="F2210" s="7">
        <v>18000</v>
      </c>
      <c r="G2210" s="7">
        <v>80</v>
      </c>
      <c r="I2210" s="6"/>
      <c r="J2210" s="6"/>
      <c r="K2210" s="12"/>
      <c r="T2210" s="35">
        <f>U2210*V2210*W2210</f>
        <v>0</v>
      </c>
      <c r="U2210" s="12"/>
      <c r="V2210" s="12"/>
      <c r="W2210" s="12"/>
      <c r="X2210" s="12"/>
      <c r="Y2210" s="30" t="s">
        <v>5641</v>
      </c>
    </row>
    <row r="2211" spans="1:25" ht="12.75">
      <c r="A2211" s="7">
        <v>1153</v>
      </c>
      <c r="B2211" s="7" t="s">
        <v>315</v>
      </c>
      <c r="C2211" s="7" t="s">
        <v>316</v>
      </c>
      <c r="D2211" s="7" t="s">
        <v>317</v>
      </c>
      <c r="E2211" s="7" t="s">
        <v>5642</v>
      </c>
      <c r="F2211" s="7">
        <v>22000</v>
      </c>
      <c r="G2211" s="7">
        <v>250</v>
      </c>
      <c r="I2211" s="12"/>
      <c r="J2211" s="12"/>
      <c r="K2211" s="12"/>
      <c r="T2211" s="35">
        <f>U2211*V2211*W2211</f>
        <v>0</v>
      </c>
      <c r="U2211" s="12"/>
      <c r="V2211" s="12"/>
      <c r="W2211" s="12"/>
      <c r="X2211" s="8"/>
      <c r="Y2211" s="30" t="s">
        <v>5643</v>
      </c>
    </row>
    <row r="2212" spans="1:25" ht="12.75">
      <c r="A2212" s="7">
        <v>1651</v>
      </c>
      <c r="B2212" s="7" t="s">
        <v>35</v>
      </c>
      <c r="C2212" s="7" t="s">
        <v>36</v>
      </c>
      <c r="D2212" s="7" t="s">
        <v>37</v>
      </c>
      <c r="E2212" s="7" t="s">
        <v>5644</v>
      </c>
      <c r="F2212" s="7">
        <v>20000</v>
      </c>
      <c r="G2212" s="7">
        <v>120</v>
      </c>
      <c r="I2212" s="12"/>
      <c r="J2212" s="12"/>
      <c r="K2212" s="12"/>
      <c r="T2212" s="35">
        <f>U2212*V2212*W2212</f>
        <v>0</v>
      </c>
      <c r="U2212" s="12"/>
      <c r="V2212" s="12"/>
      <c r="W2212" s="12"/>
      <c r="X2212" s="8"/>
      <c r="Y2212" s="30" t="s">
        <v>5645</v>
      </c>
    </row>
    <row r="2213" spans="1:25" ht="12.75">
      <c r="A2213" s="7">
        <v>545</v>
      </c>
      <c r="B2213" s="7" t="s">
        <v>29</v>
      </c>
      <c r="C2213" s="7" t="s">
        <v>30</v>
      </c>
      <c r="D2213" s="7" t="s">
        <v>31</v>
      </c>
      <c r="E2213" s="7" t="s">
        <v>5646</v>
      </c>
      <c r="F2213" s="7">
        <v>23000</v>
      </c>
      <c r="G2213" s="7">
        <v>350</v>
      </c>
      <c r="I2213" s="12"/>
      <c r="J2213" s="12"/>
      <c r="K2213" s="12"/>
      <c r="T2213" s="35">
        <f>U2213*V2213*W2213</f>
        <v>0</v>
      </c>
      <c r="U2213" s="12"/>
      <c r="V2213" s="12"/>
      <c r="W2213" s="12"/>
      <c r="X2213" s="8"/>
      <c r="Y2213" s="31" t="s">
        <v>5647</v>
      </c>
    </row>
    <row r="2214" spans="1:25" ht="12.75">
      <c r="A2214" s="7">
        <v>596</v>
      </c>
      <c r="B2214" s="7" t="s">
        <v>29</v>
      </c>
      <c r="C2214" s="7" t="s">
        <v>30</v>
      </c>
      <c r="D2214" s="7" t="s">
        <v>31</v>
      </c>
      <c r="E2214" s="7" t="s">
        <v>5648</v>
      </c>
      <c r="F2214" s="7">
        <v>23000</v>
      </c>
      <c r="G2214" s="7">
        <v>120</v>
      </c>
      <c r="I2214" s="12"/>
      <c r="J2214" s="12"/>
      <c r="K2214" s="12"/>
      <c r="T2214" s="35">
        <f>U2214*V2214*W2214</f>
        <v>0</v>
      </c>
      <c r="U2214" s="12"/>
      <c r="V2214" s="12"/>
      <c r="W2214" s="12"/>
      <c r="X2214" s="8" t="s">
        <v>5649</v>
      </c>
      <c r="Y2214" s="31" t="s">
        <v>5650</v>
      </c>
    </row>
    <row r="2215" spans="1:25" ht="12.75">
      <c r="A2215" s="7">
        <v>1833</v>
      </c>
      <c r="B2215" s="7" t="s">
        <v>55</v>
      </c>
      <c r="C2215" s="7" t="s">
        <v>56</v>
      </c>
      <c r="D2215" s="7" t="s">
        <v>57</v>
      </c>
      <c r="E2215" s="7" t="s">
        <v>5648</v>
      </c>
      <c r="F2215" s="7">
        <v>21000</v>
      </c>
      <c r="G2215" s="7">
        <v>200</v>
      </c>
      <c r="I2215" s="12"/>
      <c r="J2215" s="12"/>
      <c r="K2215" s="12"/>
      <c r="T2215" s="35">
        <f>U2215*V2215*W2215</f>
        <v>0</v>
      </c>
      <c r="U2215" s="12"/>
      <c r="V2215" s="12"/>
      <c r="W2215" s="12"/>
      <c r="X2215" s="12" t="s">
        <v>5651</v>
      </c>
      <c r="Y2215" s="31" t="s">
        <v>5652</v>
      </c>
    </row>
    <row r="2216" spans="1:25" ht="12.75">
      <c r="A2216" s="7">
        <v>2049</v>
      </c>
      <c r="B2216" s="7" t="s">
        <v>45</v>
      </c>
      <c r="C2216" s="19" t="s">
        <v>46</v>
      </c>
      <c r="D2216" s="19" t="s">
        <v>47</v>
      </c>
      <c r="E2216" s="7" t="s">
        <v>5653</v>
      </c>
      <c r="F2216" s="7">
        <v>23500</v>
      </c>
      <c r="G2216" s="7">
        <v>250</v>
      </c>
      <c r="I2216" s="12"/>
      <c r="J2216" s="12"/>
      <c r="K2216" s="12"/>
      <c r="T2216" s="35">
        <f>U2216*V2216*W2216</f>
        <v>0</v>
      </c>
      <c r="U2216" s="12"/>
      <c r="V2216" s="12"/>
      <c r="W2216" s="12"/>
      <c r="X2216" s="12" t="s">
        <v>5654</v>
      </c>
      <c r="Y2216" s="30" t="s">
        <v>5655</v>
      </c>
    </row>
    <row r="2217" spans="1:25" ht="12.75">
      <c r="A2217" s="7">
        <v>1243</v>
      </c>
      <c r="B2217" s="7" t="s">
        <v>305</v>
      </c>
      <c r="C2217" s="7" t="s">
        <v>306</v>
      </c>
      <c r="D2217" s="7" t="s">
        <v>307</v>
      </c>
      <c r="E2217" s="7" t="s">
        <v>5656</v>
      </c>
      <c r="F2217" s="7">
        <v>32000</v>
      </c>
      <c r="G2217" s="7">
        <v>240</v>
      </c>
      <c r="I2217" s="12"/>
      <c r="J2217" s="12"/>
      <c r="K2217" s="12"/>
      <c r="T2217" s="35">
        <f>U2217*V2217*W2217</f>
        <v>0</v>
      </c>
      <c r="U2217" s="12"/>
      <c r="V2217" s="12"/>
      <c r="W2217" s="12"/>
      <c r="X2217" s="6" t="s">
        <v>309</v>
      </c>
      <c r="Y2217" s="30" t="s">
        <v>5657</v>
      </c>
    </row>
    <row r="2218" spans="1:25" ht="12.75">
      <c r="A2218" s="7">
        <v>1781</v>
      </c>
      <c r="B2218" s="7" t="s">
        <v>55</v>
      </c>
      <c r="C2218" s="7" t="s">
        <v>56</v>
      </c>
      <c r="D2218" s="7" t="s">
        <v>57</v>
      </c>
      <c r="E2218" s="7" t="s">
        <v>5658</v>
      </c>
      <c r="F2218" s="7">
        <v>22000</v>
      </c>
      <c r="G2218" s="7">
        <v>300</v>
      </c>
      <c r="I2218" s="12"/>
      <c r="J2218" s="12"/>
      <c r="K2218" s="12"/>
      <c r="T2218" s="35">
        <f>U2218*V2218*W2218</f>
        <v>0</v>
      </c>
      <c r="U2218" s="12"/>
      <c r="V2218" s="12"/>
      <c r="W2218" s="12"/>
      <c r="X2218" s="8" t="s">
        <v>5659</v>
      </c>
      <c r="Y2218" s="31" t="s">
        <v>5660</v>
      </c>
    </row>
    <row r="2219" spans="1:25" ht="12.75">
      <c r="A2219" s="7">
        <v>1527</v>
      </c>
      <c r="B2219" s="7" t="s">
        <v>166</v>
      </c>
      <c r="C2219" s="7" t="s">
        <v>167</v>
      </c>
      <c r="D2219" s="7" t="s">
        <v>168</v>
      </c>
      <c r="E2219" s="7" t="s">
        <v>5661</v>
      </c>
      <c r="F2219" s="7">
        <v>16000</v>
      </c>
      <c r="G2219" s="7">
        <v>180</v>
      </c>
      <c r="I2219" s="12"/>
      <c r="J2219" s="12"/>
      <c r="K2219" s="12"/>
      <c r="T2219" s="35">
        <f>U2219*V2219*W2219</f>
        <v>0</v>
      </c>
      <c r="U2219" s="12"/>
      <c r="V2219" s="12"/>
      <c r="W2219" s="12"/>
      <c r="X2219" s="8" t="s">
        <v>5662</v>
      </c>
      <c r="Y2219" s="31" t="s">
        <v>5663</v>
      </c>
    </row>
    <row r="2220" spans="1:25" ht="12.75">
      <c r="A2220" s="7">
        <v>2152</v>
      </c>
      <c r="B2220" s="7" t="s">
        <v>72</v>
      </c>
      <c r="C2220" s="7" t="s">
        <v>73</v>
      </c>
      <c r="D2220" s="7" t="s">
        <v>74</v>
      </c>
      <c r="E2220" s="7" t="s">
        <v>5664</v>
      </c>
      <c r="F2220" s="7">
        <v>28000</v>
      </c>
      <c r="G2220" s="7">
        <v>145</v>
      </c>
      <c r="I2220" s="12"/>
      <c r="J2220" s="12"/>
      <c r="K2220" s="12"/>
      <c r="T2220" s="35">
        <f>U2220*V2220*W2220</f>
        <v>0</v>
      </c>
      <c r="U2220" s="12"/>
      <c r="V2220" s="12"/>
      <c r="W2220" s="12"/>
      <c r="X2220" s="6" t="s">
        <v>5665</v>
      </c>
      <c r="Y2220" s="30" t="s">
        <v>5666</v>
      </c>
    </row>
    <row r="2221" spans="1:25" ht="12.75">
      <c r="A2221" s="7">
        <v>563</v>
      </c>
      <c r="B2221" s="7" t="s">
        <v>29</v>
      </c>
      <c r="C2221" s="7" t="s">
        <v>30</v>
      </c>
      <c r="D2221" s="7" t="s">
        <v>31</v>
      </c>
      <c r="E2221" s="7" t="s">
        <v>5667</v>
      </c>
      <c r="F2221" s="7">
        <v>22000</v>
      </c>
      <c r="G2221" s="7">
        <v>150</v>
      </c>
      <c r="I2221" s="12"/>
      <c r="J2221" s="12"/>
      <c r="K2221" s="12"/>
      <c r="T2221" s="35">
        <f>U2221*V2221*W2221</f>
        <v>0</v>
      </c>
      <c r="U2221" s="12"/>
      <c r="V2221" s="12"/>
      <c r="W2221" s="12"/>
      <c r="X2221" s="12" t="s">
        <v>5668</v>
      </c>
      <c r="Y2221" s="31" t="s">
        <v>5669</v>
      </c>
    </row>
    <row r="2222" spans="1:25" ht="12.75">
      <c r="A2222" s="7">
        <v>604</v>
      </c>
      <c r="B2222" s="7" t="s">
        <v>29</v>
      </c>
      <c r="C2222" s="7" t="s">
        <v>30</v>
      </c>
      <c r="D2222" s="7" t="s">
        <v>31</v>
      </c>
      <c r="E2222" s="7" t="s">
        <v>5670</v>
      </c>
      <c r="F2222" s="7">
        <v>19000</v>
      </c>
      <c r="G2222" s="7">
        <v>160</v>
      </c>
      <c r="I2222" s="12"/>
      <c r="J2222" s="12"/>
      <c r="K2222" s="12"/>
      <c r="T2222" s="35">
        <f>U2222*V2222*W2222</f>
        <v>0</v>
      </c>
      <c r="U2222" s="12"/>
      <c r="V2222" s="12"/>
      <c r="W2222" s="12"/>
      <c r="X2222" s="6" t="s">
        <v>5671</v>
      </c>
      <c r="Y2222" s="31" t="s">
        <v>5672</v>
      </c>
    </row>
    <row r="2223" spans="1:25" ht="12.75">
      <c r="A2223" s="7">
        <v>1573</v>
      </c>
      <c r="B2223" s="7" t="s">
        <v>166</v>
      </c>
      <c r="C2223" s="7" t="s">
        <v>167</v>
      </c>
      <c r="D2223" s="7" t="s">
        <v>168</v>
      </c>
      <c r="E2223" s="7" t="s">
        <v>5673</v>
      </c>
      <c r="F2223" s="7">
        <v>24000</v>
      </c>
      <c r="G2223" s="7">
        <v>100</v>
      </c>
      <c r="I2223" s="12"/>
      <c r="J2223" s="12"/>
      <c r="K2223" s="12"/>
      <c r="T2223" s="35">
        <f>U2223*V2223*W2223</f>
        <v>0</v>
      </c>
      <c r="U2223" s="12"/>
      <c r="V2223" s="12"/>
      <c r="W2223" s="12"/>
      <c r="X2223" s="8" t="s">
        <v>5674</v>
      </c>
      <c r="Y2223" s="31" t="s">
        <v>5675</v>
      </c>
    </row>
    <row r="2224" spans="1:25" ht="12.75">
      <c r="A2224" s="7">
        <v>929</v>
      </c>
      <c r="B2224" s="7" t="s">
        <v>78</v>
      </c>
      <c r="C2224" s="7" t="s">
        <v>79</v>
      </c>
      <c r="D2224" s="7" t="s">
        <v>80</v>
      </c>
      <c r="E2224" s="7" t="s">
        <v>5676</v>
      </c>
      <c r="F2224" s="7">
        <v>20000</v>
      </c>
      <c r="G2224" s="7">
        <v>250</v>
      </c>
      <c r="I2224" s="12"/>
      <c r="J2224" s="12"/>
      <c r="K2224" s="12"/>
      <c r="T2224" s="35">
        <f>U2224*V2224*W2224</f>
        <v>0</v>
      </c>
      <c r="U2224" s="12"/>
      <c r="V2224" s="12"/>
      <c r="W2224" s="12"/>
      <c r="X2224" s="8" t="s">
        <v>5677</v>
      </c>
      <c r="Y2224" s="30" t="s">
        <v>5678</v>
      </c>
    </row>
    <row r="2225" spans="1:25" ht="12.75">
      <c r="A2225" s="7">
        <v>1104</v>
      </c>
      <c r="B2225" s="7" t="s">
        <v>137</v>
      </c>
      <c r="C2225" s="19" t="s">
        <v>138</v>
      </c>
      <c r="D2225" s="19" t="s">
        <v>139</v>
      </c>
      <c r="E2225" s="7" t="s">
        <v>5679</v>
      </c>
      <c r="F2225" s="7">
        <v>14000</v>
      </c>
      <c r="G2225" s="7">
        <v>280</v>
      </c>
      <c r="I2225" s="12"/>
      <c r="J2225" s="12"/>
      <c r="K2225" s="12"/>
      <c r="T2225" s="35">
        <f>U2225*V2225*W2225</f>
        <v>0</v>
      </c>
      <c r="U2225" s="12"/>
      <c r="V2225" s="12"/>
      <c r="W2225" s="12"/>
      <c r="X2225" s="12" t="s">
        <v>884</v>
      </c>
      <c r="Y2225" s="31" t="s">
        <v>5680</v>
      </c>
    </row>
    <row r="2226" spans="1:25" ht="12.75">
      <c r="A2226" s="7">
        <v>300</v>
      </c>
      <c r="B2226" s="7" t="s">
        <v>22</v>
      </c>
      <c r="C2226" s="7" t="s">
        <v>23</v>
      </c>
      <c r="D2226" s="7" t="s">
        <v>24</v>
      </c>
      <c r="E2226" s="7" t="s">
        <v>5681</v>
      </c>
      <c r="F2226" s="7">
        <v>25000</v>
      </c>
      <c r="G2226" s="7">
        <v>100</v>
      </c>
      <c r="H2226" s="19"/>
      <c r="I2226" s="12"/>
      <c r="J2226" s="6"/>
      <c r="K2226" s="6"/>
      <c r="L2226" s="19"/>
      <c r="M2226" s="19"/>
      <c r="N2226" s="19"/>
      <c r="O2226" s="19"/>
      <c r="P2226" s="19"/>
      <c r="Q2226" s="19"/>
      <c r="R2226" s="19"/>
      <c r="S2226" s="19"/>
      <c r="T2226" s="35">
        <f>U2226*V2226*W2226</f>
        <v>0</v>
      </c>
      <c r="U2226" s="19"/>
      <c r="V2226" s="19"/>
      <c r="W2226" s="19"/>
      <c r="X2226" s="19" t="s">
        <v>5682</v>
      </c>
      <c r="Y2226" s="28" t="s">
        <v>5683</v>
      </c>
    </row>
    <row r="2227" spans="1:25" ht="12.75">
      <c r="A2227" s="7">
        <v>2203</v>
      </c>
      <c r="B2227" s="7" t="s">
        <v>72</v>
      </c>
      <c r="C2227" s="7" t="s">
        <v>73</v>
      </c>
      <c r="D2227" s="7" t="s">
        <v>74</v>
      </c>
      <c r="E2227" s="7" t="s">
        <v>5684</v>
      </c>
      <c r="F2227" s="7">
        <v>32000</v>
      </c>
      <c r="G2227" s="7">
        <v>200</v>
      </c>
      <c r="I2227" s="12"/>
      <c r="J2227" s="6"/>
      <c r="K2227" s="6"/>
      <c r="T2227" s="35">
        <f>U2227*V2227*W2227</f>
        <v>0</v>
      </c>
      <c r="U2227" s="12"/>
      <c r="V2227" s="12"/>
      <c r="W2227" s="12"/>
      <c r="X2227" s="12" t="s">
        <v>5685</v>
      </c>
      <c r="Y2227" s="30" t="s">
        <v>5686</v>
      </c>
    </row>
    <row r="2228" spans="1:25" ht="12.75">
      <c r="A2228" s="7">
        <v>881</v>
      </c>
      <c r="B2228" s="7" t="s">
        <v>78</v>
      </c>
      <c r="C2228" s="7" t="s">
        <v>79</v>
      </c>
      <c r="D2228" s="7" t="s">
        <v>80</v>
      </c>
      <c r="E2228" s="7" t="s">
        <v>5713</v>
      </c>
      <c r="F2228" s="7">
        <v>22000</v>
      </c>
      <c r="G2228" s="7">
        <v>200</v>
      </c>
      <c r="I2228" s="12"/>
      <c r="J2228" s="6"/>
      <c r="K2228" s="6"/>
      <c r="T2228" s="35">
        <f>U2228*V2228*W2228</f>
        <v>0</v>
      </c>
      <c r="U2228" s="12"/>
      <c r="V2228" s="12"/>
      <c r="W2228" s="12"/>
      <c r="X2228" s="12" t="s">
        <v>5714</v>
      </c>
      <c r="Y2228" s="31" t="s">
        <v>5715</v>
      </c>
    </row>
    <row r="2229" spans="1:25" ht="12.75">
      <c r="A2229" s="7">
        <v>1506</v>
      </c>
      <c r="B2229" s="7" t="s">
        <v>166</v>
      </c>
      <c r="C2229" s="19" t="s">
        <v>167</v>
      </c>
      <c r="D2229" s="19" t="s">
        <v>168</v>
      </c>
      <c r="E2229" s="7" t="s">
        <v>5716</v>
      </c>
      <c r="F2229" s="7">
        <v>20000</v>
      </c>
      <c r="G2229" s="7">
        <v>50</v>
      </c>
      <c r="I2229" s="8"/>
      <c r="J2229" s="12"/>
      <c r="K2229" s="12"/>
      <c r="T2229" s="35">
        <f>U2229*V2229*W2229</f>
        <v>0</v>
      </c>
      <c r="U2229" s="12"/>
      <c r="V2229" s="12"/>
      <c r="W2229" s="12"/>
      <c r="X2229" s="12"/>
      <c r="Y2229" s="30" t="s">
        <v>5717</v>
      </c>
    </row>
    <row r="2230" spans="1:25" ht="12.75">
      <c r="A2230" s="7"/>
      <c r="B2230" s="7"/>
      <c r="C2230" s="7"/>
      <c r="D2230" s="7"/>
      <c r="E2230" s="7"/>
      <c r="F2230" s="7"/>
      <c r="G2230" s="7"/>
      <c r="U2230" s="8"/>
      <c r="V2230" s="8"/>
      <c r="W2230" s="8"/>
      <c r="X2230" s="8"/>
      <c r="Y2230" s="8"/>
    </row>
    <row r="2231" spans="1:25" ht="12.75">
      <c r="A2231" s="7"/>
      <c r="B2231" s="7"/>
      <c r="C2231" s="7"/>
      <c r="D2231" s="7"/>
      <c r="E2231" s="7"/>
      <c r="F2231" s="7"/>
      <c r="G2231" s="7"/>
      <c r="U2231" s="8"/>
      <c r="V2231" s="8"/>
      <c r="W2231" s="8"/>
      <c r="X2231" s="8"/>
      <c r="Y2231" s="8"/>
    </row>
    <row r="2232" spans="1:25" ht="12.75">
      <c r="A2232" s="7"/>
      <c r="B2232" s="7"/>
      <c r="C2232" s="7"/>
      <c r="D2232" s="7"/>
      <c r="E2232" s="7"/>
      <c r="F2232" s="7"/>
      <c r="G2232" s="7"/>
      <c r="U2232" s="8"/>
      <c r="V2232" s="8"/>
      <c r="W2232" s="8"/>
      <c r="X2232" s="8"/>
      <c r="Y2232" s="8"/>
    </row>
    <row r="2233" spans="1:25" ht="12.75">
      <c r="A2233" s="7"/>
      <c r="B2233" s="7"/>
      <c r="C2233" s="7"/>
      <c r="D2233" s="7"/>
      <c r="E2233" s="7"/>
      <c r="F2233" s="7"/>
      <c r="G2233" s="7"/>
      <c r="U2233" s="8"/>
      <c r="V2233" s="8"/>
      <c r="W2233" s="8"/>
      <c r="X2233" s="8"/>
      <c r="Y2233" s="8"/>
    </row>
    <row r="2234" spans="1:25" ht="12.75">
      <c r="A2234" s="7"/>
      <c r="B2234" s="7"/>
      <c r="C2234" s="7"/>
      <c r="D2234" s="7"/>
      <c r="E2234" s="7"/>
      <c r="F2234" s="7"/>
      <c r="G2234" s="7"/>
      <c r="U2234" s="8"/>
      <c r="V2234" s="8"/>
      <c r="W2234" s="8"/>
      <c r="X2234" s="8"/>
      <c r="Y2234" s="8"/>
    </row>
    <row r="2235" spans="1:25" ht="12.75">
      <c r="A2235" s="7"/>
      <c r="B2235" s="7"/>
      <c r="C2235" s="7"/>
      <c r="D2235" s="7"/>
      <c r="E2235" s="7"/>
      <c r="F2235" s="7"/>
      <c r="G2235" s="7"/>
      <c r="U2235" s="8"/>
      <c r="V2235" s="8"/>
      <c r="W2235" s="8"/>
      <c r="X2235" s="8"/>
      <c r="Y2235" s="8"/>
    </row>
    <row r="2236" spans="1:25" ht="12.75">
      <c r="A2236" s="7"/>
      <c r="B2236" s="7"/>
      <c r="C2236" s="7"/>
      <c r="D2236" s="7"/>
      <c r="E2236" s="7"/>
      <c r="F2236" s="7"/>
      <c r="G2236" s="7"/>
      <c r="U2236" s="8"/>
      <c r="V2236" s="8"/>
      <c r="W2236" s="8"/>
      <c r="X2236" s="8"/>
      <c r="Y2236" s="8"/>
    </row>
    <row r="2237" spans="1:25" ht="12.75">
      <c r="A2237" s="7"/>
      <c r="B2237" s="7"/>
      <c r="C2237" s="7"/>
      <c r="D2237" s="7"/>
      <c r="E2237" s="7"/>
      <c r="F2237" s="7"/>
      <c r="G2237" s="7"/>
      <c r="U2237" s="8"/>
      <c r="V2237" s="8"/>
      <c r="W2237" s="8"/>
      <c r="X2237" s="8"/>
      <c r="Y2237" s="8"/>
    </row>
    <row r="2238" spans="1:25" ht="12.75">
      <c r="A2238" s="7"/>
      <c r="B2238" s="7"/>
      <c r="C2238" s="7"/>
      <c r="D2238" s="7"/>
      <c r="E2238" s="7"/>
      <c r="F2238" s="7"/>
      <c r="G2238" s="7"/>
      <c r="U2238" s="8"/>
      <c r="V2238" s="8"/>
      <c r="W2238" s="8"/>
      <c r="X2238" s="8"/>
      <c r="Y2238" s="8"/>
    </row>
    <row r="2239" spans="1:25" ht="12.75">
      <c r="A2239" s="7"/>
      <c r="B2239" s="7"/>
      <c r="C2239" s="7"/>
      <c r="D2239" s="7"/>
      <c r="E2239" s="7"/>
      <c r="F2239" s="7"/>
      <c r="G2239" s="7"/>
      <c r="U2239" s="8"/>
      <c r="V2239" s="8"/>
      <c r="W2239" s="8"/>
      <c r="X2239" s="8"/>
      <c r="Y2239" s="8"/>
    </row>
    <row r="2240" spans="1:25" ht="12.75">
      <c r="A2240" s="7"/>
      <c r="B2240" s="7"/>
      <c r="C2240" s="7"/>
      <c r="D2240" s="7"/>
      <c r="E2240" s="7"/>
      <c r="F2240" s="7"/>
      <c r="G2240" s="7"/>
      <c r="U2240" s="8"/>
      <c r="V2240" s="8"/>
      <c r="W2240" s="8"/>
      <c r="X2240" s="8"/>
      <c r="Y2240" s="8"/>
    </row>
    <row r="2241" spans="1:25" ht="12.75">
      <c r="A2241" s="7"/>
      <c r="B2241" s="7"/>
      <c r="C2241" s="7"/>
      <c r="D2241" s="7"/>
      <c r="E2241" s="7"/>
      <c r="F2241" s="7"/>
      <c r="G2241" s="7"/>
      <c r="U2241" s="8"/>
      <c r="V2241" s="8"/>
      <c r="W2241" s="8"/>
      <c r="X2241" s="8"/>
      <c r="Y2241" s="8"/>
    </row>
    <row r="2242" spans="1:25" ht="12.75">
      <c r="A2242" s="7"/>
      <c r="B2242" s="7"/>
      <c r="C2242" s="7"/>
      <c r="D2242" s="7"/>
      <c r="E2242" s="7"/>
      <c r="F2242" s="7"/>
      <c r="G2242" s="7"/>
      <c r="U2242" s="8"/>
      <c r="V2242" s="8"/>
      <c r="W2242" s="8"/>
      <c r="X2242" s="8"/>
      <c r="Y2242" s="8"/>
    </row>
    <row r="2243" spans="1:25" ht="12.75">
      <c r="A2243" s="7"/>
      <c r="B2243" s="7"/>
      <c r="C2243" s="7"/>
      <c r="D2243" s="7"/>
      <c r="E2243" s="7"/>
      <c r="F2243" s="7"/>
      <c r="G2243" s="7"/>
      <c r="U2243" s="8"/>
      <c r="V2243" s="8"/>
      <c r="W2243" s="8"/>
      <c r="X2243" s="8"/>
      <c r="Y2243" s="8"/>
    </row>
    <row r="2244" spans="1:25" ht="12.75">
      <c r="A2244" s="7"/>
      <c r="B2244" s="7"/>
      <c r="C2244" s="7"/>
      <c r="D2244" s="7"/>
      <c r="E2244" s="7"/>
      <c r="F2244" s="7"/>
      <c r="G2244" s="7"/>
      <c r="U2244" s="8"/>
      <c r="V2244" s="8"/>
      <c r="W2244" s="8"/>
      <c r="X2244" s="8"/>
      <c r="Y2244" s="8"/>
    </row>
    <row r="2245" spans="1:25" ht="12.75">
      <c r="A2245" s="7"/>
      <c r="B2245" s="7"/>
      <c r="C2245" s="7"/>
      <c r="D2245" s="7"/>
      <c r="E2245" s="7"/>
      <c r="F2245" s="7"/>
      <c r="G2245" s="7"/>
      <c r="U2245" s="8"/>
      <c r="V2245" s="8"/>
      <c r="W2245" s="8"/>
      <c r="X2245" s="8"/>
      <c r="Y2245" s="8"/>
    </row>
    <row r="2246" spans="1:25" ht="12.75">
      <c r="A2246" s="7"/>
      <c r="B2246" s="7"/>
      <c r="C2246" s="7"/>
      <c r="D2246" s="7"/>
      <c r="E2246" s="7"/>
      <c r="F2246" s="7"/>
      <c r="G2246" s="7"/>
      <c r="U2246" s="8"/>
      <c r="V2246" s="8"/>
      <c r="W2246" s="8"/>
      <c r="X2246" s="8"/>
      <c r="Y2246" s="8"/>
    </row>
    <row r="2247" spans="1:25" ht="12.75">
      <c r="A2247" s="7"/>
      <c r="B2247" s="7"/>
      <c r="C2247" s="7"/>
      <c r="D2247" s="7"/>
      <c r="E2247" s="7"/>
      <c r="F2247" s="7"/>
      <c r="G2247" s="7"/>
      <c r="U2247" s="8"/>
      <c r="V2247" s="8"/>
      <c r="W2247" s="8"/>
      <c r="X2247" s="8"/>
      <c r="Y2247" s="8"/>
    </row>
    <row r="2248" spans="1:25" ht="12.75">
      <c r="A2248" s="7"/>
      <c r="B2248" s="7"/>
      <c r="C2248" s="7"/>
      <c r="D2248" s="7"/>
      <c r="E2248" s="7"/>
      <c r="F2248" s="7"/>
      <c r="G2248" s="7"/>
      <c r="U2248" s="8"/>
      <c r="V2248" s="8"/>
      <c r="W2248" s="8"/>
      <c r="X2248" s="8"/>
      <c r="Y2248" s="8"/>
    </row>
    <row r="2249" spans="1:25" ht="12.75">
      <c r="A2249" s="7"/>
      <c r="B2249" s="7"/>
      <c r="C2249" s="7"/>
      <c r="D2249" s="7"/>
      <c r="E2249" s="7"/>
      <c r="F2249" s="7"/>
      <c r="G2249" s="7"/>
      <c r="U2249" s="8"/>
      <c r="V2249" s="8"/>
      <c r="W2249" s="8"/>
      <c r="X2249" s="8"/>
      <c r="Y2249" s="8"/>
    </row>
    <row r="2250" spans="1:25" ht="12.75">
      <c r="A2250" s="7"/>
      <c r="B2250" s="7"/>
      <c r="C2250" s="7"/>
      <c r="D2250" s="7"/>
      <c r="E2250" s="7"/>
      <c r="F2250" s="7"/>
      <c r="G2250" s="7"/>
      <c r="U2250" s="8"/>
      <c r="V2250" s="8"/>
      <c r="W2250" s="8"/>
      <c r="X2250" s="8"/>
      <c r="Y2250" s="8"/>
    </row>
    <row r="2251" spans="1:25" ht="12.75">
      <c r="A2251" s="7"/>
      <c r="B2251" s="7"/>
      <c r="C2251" s="7"/>
      <c r="D2251" s="7"/>
      <c r="E2251" s="7"/>
      <c r="F2251" s="7"/>
      <c r="G2251" s="7"/>
      <c r="U2251" s="8"/>
      <c r="V2251" s="8"/>
      <c r="W2251" s="8"/>
      <c r="X2251" s="8"/>
      <c r="Y2251" s="8"/>
    </row>
    <row r="2252" spans="1:25" ht="12.75">
      <c r="A2252" s="7"/>
      <c r="B2252" s="7"/>
      <c r="C2252" s="7"/>
      <c r="D2252" s="7"/>
      <c r="E2252" s="7"/>
      <c r="F2252" s="7"/>
      <c r="G2252" s="7"/>
      <c r="U2252" s="8"/>
      <c r="V2252" s="8"/>
      <c r="W2252" s="8"/>
      <c r="X2252" s="8"/>
      <c r="Y2252" s="8"/>
    </row>
    <row r="2253" spans="1:25" ht="12.75">
      <c r="A2253" s="7"/>
      <c r="B2253" s="7"/>
      <c r="C2253" s="7"/>
      <c r="D2253" s="7"/>
      <c r="E2253" s="7"/>
      <c r="F2253" s="7"/>
      <c r="G2253" s="7"/>
      <c r="U2253" s="8"/>
      <c r="V2253" s="8"/>
      <c r="W2253" s="8"/>
      <c r="X2253" s="8"/>
      <c r="Y2253" s="8"/>
    </row>
    <row r="2254" spans="1:25" ht="12.75">
      <c r="A2254" s="7"/>
      <c r="B2254" s="7"/>
      <c r="C2254" s="7"/>
      <c r="D2254" s="7"/>
      <c r="E2254" s="7"/>
      <c r="F2254" s="7"/>
      <c r="G2254" s="7"/>
      <c r="U2254" s="8"/>
      <c r="V2254" s="8"/>
      <c r="W2254" s="8"/>
      <c r="X2254" s="8"/>
      <c r="Y2254" s="8"/>
    </row>
    <row r="2255" spans="1:25" ht="12.75">
      <c r="A2255" s="7"/>
      <c r="B2255" s="7"/>
      <c r="C2255" s="7"/>
      <c r="D2255" s="7"/>
      <c r="E2255" s="7"/>
      <c r="F2255" s="7"/>
      <c r="G2255" s="7"/>
      <c r="U2255" s="8"/>
      <c r="V2255" s="8"/>
      <c r="W2255" s="8"/>
      <c r="X2255" s="8"/>
      <c r="Y2255" s="8"/>
    </row>
    <row r="2256" spans="1:25" ht="12.75">
      <c r="A2256" s="7"/>
      <c r="B2256" s="7"/>
      <c r="C2256" s="7"/>
      <c r="D2256" s="7"/>
      <c r="E2256" s="7"/>
      <c r="F2256" s="7"/>
      <c r="G2256" s="7"/>
      <c r="U2256" s="8"/>
      <c r="V2256" s="8"/>
      <c r="W2256" s="8"/>
      <c r="X2256" s="8"/>
      <c r="Y2256" s="8"/>
    </row>
    <row r="2257" spans="1:25" ht="12.75">
      <c r="A2257" s="7"/>
      <c r="B2257" s="7"/>
      <c r="C2257" s="7"/>
      <c r="D2257" s="7"/>
      <c r="E2257" s="7"/>
      <c r="F2257" s="7"/>
      <c r="G2257" s="7"/>
      <c r="U2257" s="8"/>
      <c r="V2257" s="8"/>
      <c r="W2257" s="8"/>
      <c r="X2257" s="8"/>
      <c r="Y2257" s="8"/>
    </row>
    <row r="2258" spans="1:25" ht="12.75">
      <c r="A2258" s="7"/>
      <c r="B2258" s="7"/>
      <c r="C2258" s="7"/>
      <c r="D2258" s="7"/>
      <c r="E2258" s="7"/>
      <c r="F2258" s="7"/>
      <c r="G2258" s="7"/>
      <c r="U2258" s="8"/>
      <c r="V2258" s="8"/>
      <c r="W2258" s="8"/>
      <c r="X2258" s="8"/>
      <c r="Y2258" s="8"/>
    </row>
    <row r="2259" spans="1:25" ht="12.75">
      <c r="A2259" s="7"/>
      <c r="B2259" s="7"/>
      <c r="C2259" s="7"/>
      <c r="D2259" s="7"/>
      <c r="E2259" s="7"/>
      <c r="F2259" s="7"/>
      <c r="G2259" s="7"/>
      <c r="U2259" s="8"/>
      <c r="V2259" s="8"/>
      <c r="W2259" s="8"/>
      <c r="X2259" s="8"/>
      <c r="Y2259" s="8"/>
    </row>
    <row r="2260" spans="1:25" ht="12.75">
      <c r="A2260" s="7"/>
      <c r="B2260" s="7"/>
      <c r="C2260" s="7"/>
      <c r="D2260" s="7"/>
      <c r="E2260" s="7"/>
      <c r="F2260" s="7"/>
      <c r="G2260" s="7"/>
      <c r="U2260" s="8"/>
      <c r="V2260" s="8"/>
      <c r="W2260" s="8"/>
      <c r="X2260" s="8"/>
      <c r="Y2260" s="8"/>
    </row>
    <row r="2261" spans="1:25" ht="12.75">
      <c r="A2261" s="7"/>
      <c r="B2261" s="7"/>
      <c r="C2261" s="7"/>
      <c r="D2261" s="7"/>
      <c r="E2261" s="7"/>
      <c r="F2261" s="7"/>
      <c r="G2261" s="7"/>
      <c r="U2261" s="8"/>
      <c r="V2261" s="8"/>
      <c r="W2261" s="8"/>
      <c r="X2261" s="8"/>
      <c r="Y2261" s="8"/>
    </row>
    <row r="2262" spans="1:25" ht="12.75">
      <c r="A2262" s="7"/>
      <c r="B2262" s="7"/>
      <c r="C2262" s="7"/>
      <c r="D2262" s="7"/>
      <c r="E2262" s="7"/>
      <c r="F2262" s="7"/>
      <c r="G2262" s="7"/>
      <c r="U2262" s="8"/>
      <c r="V2262" s="8"/>
      <c r="W2262" s="8"/>
      <c r="X2262" s="8"/>
      <c r="Y2262" s="8"/>
    </row>
    <row r="2263" spans="1:25" ht="12.75">
      <c r="A2263" s="7"/>
      <c r="B2263" s="7"/>
      <c r="C2263" s="7"/>
      <c r="D2263" s="7"/>
      <c r="E2263" s="7"/>
      <c r="F2263" s="7"/>
      <c r="G2263" s="7"/>
      <c r="U2263" s="8"/>
      <c r="V2263" s="8"/>
      <c r="W2263" s="8"/>
      <c r="X2263" s="8"/>
      <c r="Y2263" s="8"/>
    </row>
    <row r="2264" spans="1:25" ht="12.75">
      <c r="A2264" s="7"/>
      <c r="B2264" s="7"/>
      <c r="C2264" s="7"/>
      <c r="D2264" s="7"/>
      <c r="E2264" s="7"/>
      <c r="F2264" s="7"/>
      <c r="G2264" s="7"/>
      <c r="U2264" s="8"/>
      <c r="V2264" s="8"/>
      <c r="W2264" s="8"/>
      <c r="X2264" s="8"/>
      <c r="Y2264" s="8"/>
    </row>
    <row r="2265" spans="1:25" ht="12.75">
      <c r="A2265" s="7"/>
      <c r="B2265" s="7"/>
      <c r="C2265" s="7"/>
      <c r="D2265" s="7"/>
      <c r="E2265" s="7"/>
      <c r="F2265" s="7"/>
      <c r="G2265" s="7"/>
      <c r="U2265" s="8"/>
      <c r="V2265" s="8"/>
      <c r="W2265" s="8"/>
      <c r="X2265" s="8"/>
      <c r="Y2265" s="8"/>
    </row>
    <row r="2266" spans="1:25" ht="12.75">
      <c r="A2266" s="7"/>
      <c r="B2266" s="7"/>
      <c r="C2266" s="7"/>
      <c r="D2266" s="7"/>
      <c r="E2266" s="7"/>
      <c r="F2266" s="7"/>
      <c r="G2266" s="7"/>
      <c r="U2266" s="8"/>
      <c r="V2266" s="8"/>
      <c r="W2266" s="8"/>
      <c r="X2266" s="8"/>
      <c r="Y2266" s="8"/>
    </row>
    <row r="2267" spans="1:25" ht="12.75">
      <c r="A2267" s="7"/>
      <c r="B2267" s="7"/>
      <c r="C2267" s="7"/>
      <c r="D2267" s="7"/>
      <c r="E2267" s="7"/>
      <c r="F2267" s="7"/>
      <c r="G2267" s="7"/>
      <c r="U2267" s="8"/>
      <c r="V2267" s="8"/>
      <c r="W2267" s="8"/>
      <c r="X2267" s="8"/>
      <c r="Y2267" s="8"/>
    </row>
    <row r="2268" spans="1:25" ht="12.75">
      <c r="A2268" s="7"/>
      <c r="B2268" s="7"/>
      <c r="C2268" s="7"/>
      <c r="D2268" s="7"/>
      <c r="E2268" s="7"/>
      <c r="F2268" s="7"/>
      <c r="G2268" s="7"/>
      <c r="U2268" s="8"/>
      <c r="V2268" s="8"/>
      <c r="W2268" s="8"/>
      <c r="X2268" s="8"/>
      <c r="Y2268" s="8"/>
    </row>
    <row r="2269" spans="1:25" ht="12.75">
      <c r="A2269" s="7"/>
      <c r="B2269" s="7"/>
      <c r="C2269" s="7"/>
      <c r="D2269" s="7"/>
      <c r="E2269" s="7"/>
      <c r="F2269" s="7"/>
      <c r="G2269" s="7"/>
      <c r="U2269" s="8"/>
      <c r="V2269" s="8"/>
      <c r="W2269" s="8"/>
      <c r="X2269" s="8"/>
      <c r="Y2269" s="8"/>
    </row>
    <row r="2270" spans="1:25" ht="12.75">
      <c r="A2270" s="7"/>
      <c r="B2270" s="7"/>
      <c r="C2270" s="7"/>
      <c r="D2270" s="7"/>
      <c r="E2270" s="7"/>
      <c r="F2270" s="7"/>
      <c r="G2270" s="7"/>
      <c r="U2270" s="8"/>
      <c r="V2270" s="8"/>
      <c r="W2270" s="8"/>
      <c r="X2270" s="8"/>
      <c r="Y2270" s="8"/>
    </row>
    <row r="2271" spans="1:25" ht="12.75">
      <c r="A2271" s="7"/>
      <c r="B2271" s="7"/>
      <c r="C2271" s="7"/>
      <c r="D2271" s="7"/>
      <c r="E2271" s="7"/>
      <c r="F2271" s="7"/>
      <c r="G2271" s="7"/>
      <c r="U2271" s="8"/>
      <c r="V2271" s="8"/>
      <c r="W2271" s="8"/>
      <c r="X2271" s="8"/>
      <c r="Y2271" s="8"/>
    </row>
    <row r="2272" spans="1:25" ht="12.75">
      <c r="A2272" s="7"/>
      <c r="B2272" s="7"/>
      <c r="C2272" s="7"/>
      <c r="D2272" s="7"/>
      <c r="E2272" s="7"/>
      <c r="F2272" s="7"/>
      <c r="G2272" s="7"/>
      <c r="U2272" s="8"/>
      <c r="V2272" s="8"/>
      <c r="W2272" s="8"/>
      <c r="X2272" s="8"/>
      <c r="Y2272" s="8"/>
    </row>
    <row r="2273" spans="1:25" ht="12.75">
      <c r="A2273" s="7"/>
      <c r="B2273" s="7"/>
      <c r="C2273" s="7"/>
      <c r="D2273" s="7"/>
      <c r="E2273" s="7"/>
      <c r="F2273" s="7"/>
      <c r="G2273" s="7"/>
      <c r="U2273" s="8"/>
      <c r="V2273" s="8"/>
      <c r="W2273" s="8"/>
      <c r="X2273" s="8"/>
      <c r="Y2273" s="8"/>
    </row>
    <row r="2274" spans="1:25" ht="12.75">
      <c r="A2274" s="7"/>
      <c r="B2274" s="7"/>
      <c r="C2274" s="7"/>
      <c r="D2274" s="7"/>
      <c r="E2274" s="7"/>
      <c r="F2274" s="7"/>
      <c r="G2274" s="7"/>
      <c r="U2274" s="8"/>
      <c r="V2274" s="8"/>
      <c r="W2274" s="8"/>
      <c r="X2274" s="8"/>
      <c r="Y2274" s="8"/>
    </row>
    <row r="2275" spans="1:25" ht="12.75">
      <c r="A2275" s="7"/>
      <c r="B2275" s="7"/>
      <c r="C2275" s="7"/>
      <c r="D2275" s="7"/>
      <c r="E2275" s="7"/>
      <c r="F2275" s="7"/>
      <c r="G2275" s="7"/>
      <c r="U2275" s="8"/>
      <c r="V2275" s="8"/>
      <c r="W2275" s="8"/>
      <c r="X2275" s="8"/>
      <c r="Y2275" s="8"/>
    </row>
    <row r="2276" spans="1:25" ht="12.75">
      <c r="A2276" s="7"/>
      <c r="B2276" s="7"/>
      <c r="C2276" s="7"/>
      <c r="D2276" s="7"/>
      <c r="E2276" s="7"/>
      <c r="F2276" s="7"/>
      <c r="G2276" s="7"/>
      <c r="U2276" s="8"/>
      <c r="V2276" s="8"/>
      <c r="W2276" s="8"/>
      <c r="X2276" s="8"/>
      <c r="Y2276" s="8"/>
    </row>
    <row r="2277" spans="1:25" ht="12.75">
      <c r="A2277" s="7"/>
      <c r="B2277" s="7"/>
      <c r="C2277" s="7"/>
      <c r="D2277" s="7"/>
      <c r="E2277" s="7"/>
      <c r="F2277" s="7"/>
      <c r="G2277" s="7"/>
      <c r="U2277" s="8"/>
      <c r="V2277" s="8"/>
      <c r="W2277" s="8"/>
      <c r="X2277" s="8"/>
      <c r="Y2277" s="8"/>
    </row>
    <row r="2278" spans="1:25" ht="12.75">
      <c r="A2278" s="7"/>
      <c r="B2278" s="7"/>
      <c r="C2278" s="7"/>
      <c r="D2278" s="7"/>
      <c r="E2278" s="7"/>
      <c r="F2278" s="7"/>
      <c r="G2278" s="7"/>
      <c r="U2278" s="8"/>
      <c r="V2278" s="8"/>
      <c r="W2278" s="8"/>
      <c r="X2278" s="8"/>
      <c r="Y2278" s="8"/>
    </row>
    <row r="2279" spans="1:25" ht="12.75">
      <c r="A2279" s="7"/>
      <c r="B2279" s="7"/>
      <c r="C2279" s="7"/>
      <c r="D2279" s="7"/>
      <c r="E2279" s="7"/>
      <c r="F2279" s="7"/>
      <c r="G2279" s="7"/>
      <c r="U2279" s="8"/>
      <c r="V2279" s="8"/>
      <c r="W2279" s="8"/>
      <c r="X2279" s="8"/>
      <c r="Y2279" s="8"/>
    </row>
    <row r="2280" spans="1:25" ht="12.75">
      <c r="A2280" s="7"/>
      <c r="B2280" s="7"/>
      <c r="C2280" s="7"/>
      <c r="D2280" s="7"/>
      <c r="E2280" s="7"/>
      <c r="F2280" s="7"/>
      <c r="G2280" s="7"/>
      <c r="U2280" s="8"/>
      <c r="V2280" s="8"/>
      <c r="W2280" s="8"/>
      <c r="X2280" s="8"/>
      <c r="Y2280" s="8"/>
    </row>
    <row r="2281" spans="1:25" ht="12.75">
      <c r="A2281" s="7"/>
      <c r="B2281" s="7"/>
      <c r="C2281" s="7"/>
      <c r="D2281" s="7"/>
      <c r="E2281" s="7"/>
      <c r="F2281" s="7"/>
      <c r="G2281" s="7"/>
      <c r="U2281" s="8"/>
      <c r="V2281" s="8"/>
      <c r="W2281" s="8"/>
      <c r="X2281" s="8"/>
      <c r="Y2281" s="8"/>
    </row>
    <row r="2282" spans="1:25" ht="12.75">
      <c r="A2282" s="7"/>
      <c r="B2282" s="7"/>
      <c r="C2282" s="7"/>
      <c r="D2282" s="7"/>
      <c r="E2282" s="7"/>
      <c r="F2282" s="7"/>
      <c r="G2282" s="7"/>
      <c r="U2282" s="8"/>
      <c r="V2282" s="8"/>
      <c r="W2282" s="8"/>
      <c r="X2282" s="8"/>
      <c r="Y2282" s="8"/>
    </row>
    <row r="2283" spans="1:25" ht="12.75">
      <c r="A2283" s="7"/>
      <c r="B2283" s="7"/>
      <c r="C2283" s="7"/>
      <c r="D2283" s="7"/>
      <c r="E2283" s="7"/>
      <c r="F2283" s="7"/>
      <c r="G2283" s="7"/>
      <c r="U2283" s="8"/>
      <c r="V2283" s="8"/>
      <c r="W2283" s="8"/>
      <c r="X2283" s="8"/>
      <c r="Y2283" s="8"/>
    </row>
    <row r="2284" spans="1:25" ht="12.75">
      <c r="A2284" s="7"/>
      <c r="B2284" s="7"/>
      <c r="C2284" s="7"/>
      <c r="D2284" s="7"/>
      <c r="E2284" s="7"/>
      <c r="F2284" s="7"/>
      <c r="G2284" s="7"/>
      <c r="U2284" s="8"/>
      <c r="V2284" s="8"/>
      <c r="W2284" s="8"/>
      <c r="X2284" s="8"/>
      <c r="Y2284" s="8"/>
    </row>
    <row r="2285" spans="1:25" ht="12.75">
      <c r="A2285" s="7"/>
      <c r="B2285" s="7"/>
      <c r="C2285" s="7"/>
      <c r="D2285" s="7"/>
      <c r="E2285" s="7"/>
      <c r="F2285" s="7"/>
      <c r="G2285" s="7"/>
      <c r="U2285" s="8"/>
      <c r="V2285" s="8"/>
      <c r="W2285" s="8"/>
      <c r="X2285" s="8"/>
      <c r="Y2285" s="8"/>
    </row>
    <row r="2286" spans="1:25" ht="12.75">
      <c r="A2286" s="7"/>
      <c r="B2286" s="7"/>
      <c r="C2286" s="7"/>
      <c r="D2286" s="7"/>
      <c r="E2286" s="7"/>
      <c r="F2286" s="7"/>
      <c r="G2286" s="7"/>
      <c r="U2286" s="8"/>
      <c r="V2286" s="8"/>
      <c r="W2286" s="8"/>
      <c r="X2286" s="8"/>
      <c r="Y2286" s="8"/>
    </row>
    <row r="2287" spans="1:25" ht="12.75">
      <c r="A2287" s="7"/>
      <c r="B2287" s="7"/>
      <c r="C2287" s="7"/>
      <c r="D2287" s="7"/>
      <c r="E2287" s="7"/>
      <c r="F2287" s="7"/>
      <c r="G2287" s="7"/>
      <c r="U2287" s="8"/>
      <c r="V2287" s="8"/>
      <c r="W2287" s="8"/>
      <c r="X2287" s="8"/>
      <c r="Y2287" s="8"/>
    </row>
    <row r="2288" spans="1:25" ht="12.75">
      <c r="A2288" s="7"/>
      <c r="B2288" s="7"/>
      <c r="C2288" s="7"/>
      <c r="D2288" s="7"/>
      <c r="E2288" s="7"/>
      <c r="F2288" s="7"/>
      <c r="G2288" s="7"/>
      <c r="U2288" s="8"/>
      <c r="V2288" s="8"/>
      <c r="W2288" s="8"/>
      <c r="X2288" s="8"/>
      <c r="Y2288" s="8"/>
    </row>
    <row r="2289" spans="1:25" ht="12.75">
      <c r="A2289" s="7"/>
      <c r="B2289" s="7"/>
      <c r="C2289" s="7"/>
      <c r="D2289" s="7"/>
      <c r="E2289" s="7"/>
      <c r="F2289" s="7"/>
      <c r="G2289" s="7"/>
      <c r="U2289" s="8"/>
      <c r="V2289" s="8"/>
      <c r="W2289" s="8"/>
      <c r="X2289" s="8"/>
      <c r="Y2289" s="8"/>
    </row>
    <row r="2290" spans="1:25" ht="12.75">
      <c r="A2290" s="7"/>
      <c r="B2290" s="7"/>
      <c r="C2290" s="7"/>
      <c r="D2290" s="7"/>
      <c r="E2290" s="7"/>
      <c r="F2290" s="7"/>
      <c r="G2290" s="7"/>
      <c r="U2290" s="8"/>
      <c r="V2290" s="8"/>
      <c r="W2290" s="8"/>
      <c r="X2290" s="8"/>
      <c r="Y2290" s="8"/>
    </row>
    <row r="2291" spans="1:25" ht="12.75">
      <c r="A2291" s="7"/>
      <c r="B2291" s="7"/>
      <c r="C2291" s="7"/>
      <c r="D2291" s="7"/>
      <c r="E2291" s="7"/>
      <c r="F2291" s="7"/>
      <c r="G2291" s="7"/>
      <c r="U2291" s="8"/>
      <c r="V2291" s="8"/>
      <c r="W2291" s="8"/>
      <c r="X2291" s="8"/>
      <c r="Y2291" s="8"/>
    </row>
    <row r="2292" spans="1:25" ht="12.75">
      <c r="A2292" s="7"/>
      <c r="B2292" s="7"/>
      <c r="C2292" s="7"/>
      <c r="D2292" s="7"/>
      <c r="E2292" s="7"/>
      <c r="F2292" s="7"/>
      <c r="G2292" s="7"/>
      <c r="U2292" s="8"/>
      <c r="V2292" s="8"/>
      <c r="W2292" s="8"/>
      <c r="X2292" s="8"/>
      <c r="Y2292" s="8"/>
    </row>
    <row r="2293" spans="1:25" ht="12.75">
      <c r="A2293" s="7"/>
      <c r="B2293" s="7"/>
      <c r="C2293" s="7"/>
      <c r="D2293" s="7"/>
      <c r="E2293" s="7"/>
      <c r="F2293" s="7"/>
      <c r="G2293" s="7"/>
      <c r="U2293" s="8"/>
      <c r="V2293" s="8"/>
      <c r="W2293" s="8"/>
      <c r="X2293" s="8"/>
      <c r="Y2293" s="8"/>
    </row>
    <row r="2294" spans="1:25" ht="12.75">
      <c r="A2294" s="7"/>
      <c r="B2294" s="7"/>
      <c r="C2294" s="7"/>
      <c r="D2294" s="7"/>
      <c r="E2294" s="7"/>
      <c r="F2294" s="7"/>
      <c r="G2294" s="7"/>
      <c r="U2294" s="8"/>
      <c r="V2294" s="8"/>
      <c r="W2294" s="8"/>
      <c r="X2294" s="8"/>
      <c r="Y2294" s="8"/>
    </row>
    <row r="2295" spans="1:25" ht="12.75">
      <c r="A2295" s="7"/>
      <c r="B2295" s="7"/>
      <c r="C2295" s="7"/>
      <c r="D2295" s="7"/>
      <c r="E2295" s="7"/>
      <c r="F2295" s="7"/>
      <c r="G2295" s="7"/>
      <c r="U2295" s="8"/>
      <c r="V2295" s="8"/>
      <c r="W2295" s="8"/>
      <c r="X2295" s="8"/>
      <c r="Y2295" s="8"/>
    </row>
    <row r="2296" spans="1:25" ht="12.75">
      <c r="A2296" s="7"/>
      <c r="B2296" s="7"/>
      <c r="C2296" s="7"/>
      <c r="D2296" s="7"/>
      <c r="E2296" s="7"/>
      <c r="F2296" s="7"/>
      <c r="G2296" s="7"/>
      <c r="U2296" s="8"/>
      <c r="V2296" s="8"/>
      <c r="W2296" s="8"/>
      <c r="X2296" s="8"/>
      <c r="Y2296" s="8"/>
    </row>
    <row r="2297" spans="1:25" ht="12.75">
      <c r="A2297" s="7"/>
      <c r="B2297" s="7"/>
      <c r="C2297" s="7"/>
      <c r="D2297" s="7"/>
      <c r="E2297" s="7"/>
      <c r="F2297" s="7"/>
      <c r="G2297" s="7"/>
      <c r="U2297" s="8"/>
      <c r="V2297" s="8"/>
      <c r="W2297" s="8"/>
      <c r="X2297" s="8"/>
      <c r="Y2297" s="8"/>
    </row>
    <row r="2298" spans="1:25" ht="12.75">
      <c r="A2298" s="7"/>
      <c r="B2298" s="7"/>
      <c r="C2298" s="7"/>
      <c r="D2298" s="7"/>
      <c r="E2298" s="7"/>
      <c r="F2298" s="7"/>
      <c r="G2298" s="7"/>
      <c r="U2298" s="8"/>
      <c r="V2298" s="8"/>
      <c r="W2298" s="8"/>
      <c r="X2298" s="8"/>
      <c r="Y2298" s="8"/>
    </row>
    <row r="2299" spans="1:25" ht="12.75">
      <c r="A2299" s="7"/>
      <c r="B2299" s="7"/>
      <c r="C2299" s="7"/>
      <c r="D2299" s="7"/>
      <c r="E2299" s="7"/>
      <c r="F2299" s="7"/>
      <c r="G2299" s="7"/>
      <c r="U2299" s="8"/>
      <c r="V2299" s="8"/>
      <c r="W2299" s="8"/>
      <c r="X2299" s="8"/>
      <c r="Y2299" s="8"/>
    </row>
    <row r="2300" spans="1:25" ht="12.75">
      <c r="A2300" s="7"/>
      <c r="B2300" s="7"/>
      <c r="C2300" s="7"/>
      <c r="D2300" s="7"/>
      <c r="E2300" s="7"/>
      <c r="F2300" s="7"/>
      <c r="G2300" s="7"/>
      <c r="U2300" s="8"/>
      <c r="V2300" s="8"/>
      <c r="W2300" s="8"/>
      <c r="X2300" s="8"/>
      <c r="Y2300" s="8"/>
    </row>
    <row r="2301" spans="1:25" ht="12.75">
      <c r="A2301" s="7"/>
      <c r="B2301" s="7"/>
      <c r="C2301" s="7"/>
      <c r="D2301" s="7"/>
      <c r="E2301" s="7"/>
      <c r="F2301" s="7"/>
      <c r="G2301" s="7"/>
      <c r="U2301" s="8"/>
      <c r="V2301" s="8"/>
      <c r="W2301" s="8"/>
      <c r="X2301" s="8"/>
      <c r="Y2301" s="8"/>
    </row>
    <row r="2302" spans="1:25" ht="12.75">
      <c r="A2302" s="7"/>
      <c r="B2302" s="7"/>
      <c r="C2302" s="7"/>
      <c r="D2302" s="7"/>
      <c r="E2302" s="7"/>
      <c r="F2302" s="7"/>
      <c r="G2302" s="7"/>
      <c r="U2302" s="8"/>
      <c r="V2302" s="8"/>
      <c r="W2302" s="8"/>
      <c r="X2302" s="8"/>
      <c r="Y2302" s="8"/>
    </row>
    <row r="2303" spans="1:25" ht="12.75">
      <c r="A2303" s="7"/>
      <c r="B2303" s="7"/>
      <c r="C2303" s="7"/>
      <c r="D2303" s="7"/>
      <c r="E2303" s="7"/>
      <c r="F2303" s="7"/>
      <c r="G2303" s="7"/>
      <c r="U2303" s="8"/>
      <c r="V2303" s="8"/>
      <c r="W2303" s="8"/>
      <c r="X2303" s="8"/>
      <c r="Y2303" s="8"/>
    </row>
    <row r="2304" spans="1:25" ht="12.75">
      <c r="A2304" s="7"/>
      <c r="B2304" s="7"/>
      <c r="C2304" s="7"/>
      <c r="D2304" s="7"/>
      <c r="E2304" s="7"/>
      <c r="F2304" s="7"/>
      <c r="G2304" s="7"/>
      <c r="U2304" s="8"/>
      <c r="V2304" s="8"/>
      <c r="W2304" s="8"/>
      <c r="X2304" s="8"/>
      <c r="Y2304" s="8"/>
    </row>
    <row r="2305" spans="1:25" ht="12.75">
      <c r="A2305" s="7"/>
      <c r="B2305" s="7"/>
      <c r="C2305" s="7"/>
      <c r="D2305" s="7"/>
      <c r="E2305" s="7"/>
      <c r="F2305" s="7"/>
      <c r="G2305" s="7"/>
      <c r="U2305" s="8"/>
      <c r="V2305" s="8"/>
      <c r="W2305" s="8"/>
      <c r="X2305" s="8"/>
      <c r="Y2305" s="8"/>
    </row>
    <row r="2306" spans="1:25" ht="12.75">
      <c r="A2306" s="7"/>
      <c r="B2306" s="7"/>
      <c r="C2306" s="7"/>
      <c r="D2306" s="7"/>
      <c r="E2306" s="7"/>
      <c r="F2306" s="7"/>
      <c r="G2306" s="7"/>
      <c r="U2306" s="8"/>
      <c r="V2306" s="8"/>
      <c r="W2306" s="8"/>
      <c r="X2306" s="8"/>
      <c r="Y2306" s="8"/>
    </row>
    <row r="2307" spans="1:25" ht="12.75">
      <c r="A2307" s="7"/>
      <c r="B2307" s="7"/>
      <c r="C2307" s="7"/>
      <c r="D2307" s="7"/>
      <c r="E2307" s="7"/>
      <c r="F2307" s="7"/>
      <c r="G2307" s="7"/>
      <c r="U2307" s="8"/>
      <c r="V2307" s="8"/>
      <c r="W2307" s="8"/>
      <c r="X2307" s="8"/>
      <c r="Y2307" s="8"/>
    </row>
    <row r="2308" spans="1:25" ht="12.75">
      <c r="A2308" s="7"/>
      <c r="B2308" s="7"/>
      <c r="C2308" s="7"/>
      <c r="D2308" s="7"/>
      <c r="E2308" s="7"/>
      <c r="F2308" s="7"/>
      <c r="G2308" s="7"/>
      <c r="U2308" s="8"/>
      <c r="V2308" s="8"/>
      <c r="W2308" s="8"/>
      <c r="X2308" s="8"/>
      <c r="Y2308" s="8"/>
    </row>
    <row r="2309" spans="1:25" ht="12.75">
      <c r="A2309" s="7"/>
      <c r="B2309" s="7"/>
      <c r="C2309" s="7"/>
      <c r="D2309" s="7"/>
      <c r="E2309" s="7"/>
      <c r="F2309" s="7"/>
      <c r="G2309" s="7"/>
      <c r="U2309" s="8"/>
      <c r="V2309" s="8"/>
      <c r="W2309" s="8"/>
      <c r="X2309" s="8"/>
      <c r="Y2309" s="8"/>
    </row>
    <row r="2310" spans="1:25" ht="12.75">
      <c r="A2310" s="7"/>
      <c r="B2310" s="7"/>
      <c r="C2310" s="7"/>
      <c r="D2310" s="7"/>
      <c r="E2310" s="7"/>
      <c r="F2310" s="7"/>
      <c r="G2310" s="7"/>
      <c r="U2310" s="8"/>
      <c r="V2310" s="8"/>
      <c r="W2310" s="8"/>
      <c r="X2310" s="8"/>
      <c r="Y2310" s="8"/>
    </row>
    <row r="2311" spans="1:25" ht="12.75">
      <c r="A2311" s="7"/>
      <c r="B2311" s="7"/>
      <c r="C2311" s="7"/>
      <c r="D2311" s="7"/>
      <c r="E2311" s="7"/>
      <c r="F2311" s="7"/>
      <c r="G2311" s="7"/>
      <c r="U2311" s="8"/>
      <c r="V2311" s="8"/>
      <c r="W2311" s="8"/>
      <c r="X2311" s="8"/>
      <c r="Y2311" s="8"/>
    </row>
    <row r="2312" spans="1:25" ht="12.75">
      <c r="A2312" s="7"/>
      <c r="B2312" s="7"/>
      <c r="C2312" s="7"/>
      <c r="D2312" s="7"/>
      <c r="E2312" s="7"/>
      <c r="F2312" s="7"/>
      <c r="G2312" s="7"/>
      <c r="U2312" s="8"/>
      <c r="V2312" s="8"/>
      <c r="W2312" s="8"/>
      <c r="X2312" s="8"/>
      <c r="Y2312" s="8"/>
    </row>
    <row r="2313" spans="1:25" ht="12.75">
      <c r="A2313" s="7"/>
      <c r="B2313" s="7"/>
      <c r="C2313" s="7"/>
      <c r="D2313" s="7"/>
      <c r="E2313" s="7"/>
      <c r="F2313" s="7"/>
      <c r="G2313" s="7"/>
      <c r="U2313" s="8"/>
      <c r="V2313" s="8"/>
      <c r="W2313" s="8"/>
      <c r="X2313" s="8"/>
      <c r="Y2313" s="8"/>
    </row>
    <row r="2314" spans="1:25" ht="12.75">
      <c r="A2314" s="7"/>
      <c r="B2314" s="7"/>
      <c r="C2314" s="7"/>
      <c r="D2314" s="7"/>
      <c r="E2314" s="7"/>
      <c r="F2314" s="7"/>
      <c r="G2314" s="7"/>
      <c r="U2314" s="8"/>
      <c r="V2314" s="8"/>
      <c r="W2314" s="8"/>
      <c r="X2314" s="8"/>
      <c r="Y2314" s="8"/>
    </row>
    <row r="2315" spans="1:25" ht="12.75">
      <c r="A2315" s="7"/>
      <c r="B2315" s="7"/>
      <c r="C2315" s="7"/>
      <c r="D2315" s="7"/>
      <c r="E2315" s="7"/>
      <c r="F2315" s="7"/>
      <c r="G2315" s="7"/>
      <c r="U2315" s="8"/>
      <c r="V2315" s="8"/>
      <c r="W2315" s="8"/>
      <c r="X2315" s="8"/>
      <c r="Y2315" s="8"/>
    </row>
    <row r="2316" spans="1:25" ht="12.75">
      <c r="A2316" s="7"/>
      <c r="B2316" s="7"/>
      <c r="C2316" s="7"/>
      <c r="D2316" s="7"/>
      <c r="E2316" s="7"/>
      <c r="F2316" s="7"/>
      <c r="G2316" s="7"/>
      <c r="U2316" s="8"/>
      <c r="V2316" s="8"/>
      <c r="W2316" s="8"/>
      <c r="X2316" s="8"/>
      <c r="Y2316" s="8"/>
    </row>
    <row r="2317" spans="1:25" ht="12.75">
      <c r="A2317" s="7"/>
      <c r="B2317" s="7"/>
      <c r="C2317" s="7"/>
      <c r="D2317" s="7"/>
      <c r="E2317" s="7"/>
      <c r="F2317" s="7"/>
      <c r="G2317" s="7"/>
      <c r="U2317" s="8"/>
      <c r="V2317" s="8"/>
      <c r="W2317" s="8"/>
      <c r="X2317" s="8"/>
      <c r="Y2317" s="8"/>
    </row>
    <row r="2318" spans="1:25" ht="12.75">
      <c r="A2318" s="7"/>
      <c r="B2318" s="7"/>
      <c r="C2318" s="7"/>
      <c r="D2318" s="7"/>
      <c r="E2318" s="7"/>
      <c r="F2318" s="7"/>
      <c r="G2318" s="7"/>
      <c r="U2318" s="8"/>
      <c r="V2318" s="8"/>
      <c r="W2318" s="8"/>
      <c r="X2318" s="8"/>
      <c r="Y2318" s="8"/>
    </row>
    <row r="2319" spans="1:25" ht="12.75">
      <c r="A2319" s="7"/>
      <c r="B2319" s="7"/>
      <c r="C2319" s="7"/>
      <c r="D2319" s="7"/>
      <c r="E2319" s="7"/>
      <c r="F2319" s="7"/>
      <c r="G2319" s="7"/>
      <c r="U2319" s="8"/>
      <c r="V2319" s="8"/>
      <c r="W2319" s="8"/>
      <c r="X2319" s="8"/>
      <c r="Y2319" s="8"/>
    </row>
    <row r="2320" spans="1:25" ht="12.75">
      <c r="A2320" s="7"/>
      <c r="B2320" s="7"/>
      <c r="C2320" s="7"/>
      <c r="D2320" s="7"/>
      <c r="E2320" s="7"/>
      <c r="F2320" s="7"/>
      <c r="G2320" s="7"/>
      <c r="U2320" s="8"/>
      <c r="V2320" s="8"/>
      <c r="W2320" s="8"/>
      <c r="X2320" s="8"/>
      <c r="Y2320" s="8"/>
    </row>
    <row r="2321" spans="1:25" ht="12.75">
      <c r="A2321" s="7"/>
      <c r="B2321" s="7"/>
      <c r="C2321" s="7"/>
      <c r="D2321" s="7"/>
      <c r="E2321" s="7"/>
      <c r="F2321" s="7"/>
      <c r="G2321" s="7"/>
      <c r="U2321" s="8"/>
      <c r="V2321" s="8"/>
      <c r="W2321" s="8"/>
      <c r="X2321" s="8"/>
      <c r="Y2321" s="8"/>
    </row>
    <row r="2322" spans="1:25" ht="12.75">
      <c r="A2322" s="7"/>
      <c r="B2322" s="7"/>
      <c r="C2322" s="7"/>
      <c r="D2322" s="7"/>
      <c r="E2322" s="7"/>
      <c r="F2322" s="7"/>
      <c r="G2322" s="7"/>
      <c r="U2322" s="8"/>
      <c r="V2322" s="8"/>
      <c r="W2322" s="8"/>
      <c r="X2322" s="8"/>
      <c r="Y2322" s="8"/>
    </row>
    <row r="2323" spans="1:25" ht="12.75">
      <c r="A2323" s="7"/>
      <c r="B2323" s="7"/>
      <c r="C2323" s="7"/>
      <c r="D2323" s="7"/>
      <c r="E2323" s="7"/>
      <c r="F2323" s="7"/>
      <c r="G2323" s="7"/>
      <c r="U2323" s="8"/>
      <c r="V2323" s="8"/>
      <c r="W2323" s="8"/>
      <c r="X2323" s="8"/>
      <c r="Y2323" s="8"/>
    </row>
    <row r="2324" spans="1:25" ht="12.75">
      <c r="A2324" s="7"/>
      <c r="B2324" s="7"/>
      <c r="C2324" s="7"/>
      <c r="D2324" s="7"/>
      <c r="E2324" s="7"/>
      <c r="F2324" s="7"/>
      <c r="G2324" s="7"/>
      <c r="U2324" s="8"/>
      <c r="V2324" s="8"/>
      <c r="W2324" s="8"/>
      <c r="X2324" s="8"/>
      <c r="Y2324" s="8"/>
    </row>
    <row r="2325" spans="1:25" ht="12.75">
      <c r="A2325" s="7"/>
      <c r="B2325" s="7"/>
      <c r="C2325" s="7"/>
      <c r="D2325" s="7"/>
      <c r="E2325" s="7"/>
      <c r="F2325" s="7"/>
      <c r="G2325" s="7"/>
      <c r="U2325" s="8"/>
      <c r="V2325" s="8"/>
      <c r="W2325" s="8"/>
      <c r="X2325" s="8"/>
      <c r="Y2325" s="8"/>
    </row>
    <row r="2326" spans="1:25" ht="12.75">
      <c r="A2326" s="7"/>
      <c r="B2326" s="7"/>
      <c r="C2326" s="7"/>
      <c r="D2326" s="7"/>
      <c r="E2326" s="7"/>
      <c r="F2326" s="7"/>
      <c r="G2326" s="7"/>
      <c r="U2326" s="8"/>
      <c r="V2326" s="8"/>
      <c r="W2326" s="8"/>
      <c r="X2326" s="8"/>
      <c r="Y2326" s="8"/>
    </row>
    <row r="2327" spans="1:25" ht="12.75">
      <c r="A2327" s="7"/>
      <c r="B2327" s="7"/>
      <c r="C2327" s="7"/>
      <c r="D2327" s="7"/>
      <c r="E2327" s="7"/>
      <c r="F2327" s="7"/>
      <c r="G2327" s="7"/>
      <c r="U2327" s="8"/>
      <c r="V2327" s="8"/>
      <c r="W2327" s="8"/>
      <c r="X2327" s="8"/>
      <c r="Y2327" s="8"/>
    </row>
    <row r="2328" spans="1:25" ht="12.75">
      <c r="A2328" s="7"/>
      <c r="B2328" s="7"/>
      <c r="C2328" s="7"/>
      <c r="D2328" s="7"/>
      <c r="E2328" s="7"/>
      <c r="F2328" s="7"/>
      <c r="G2328" s="7"/>
      <c r="U2328" s="8"/>
      <c r="V2328" s="8"/>
      <c r="W2328" s="8"/>
      <c r="X2328" s="8"/>
      <c r="Y2328" s="8"/>
    </row>
    <row r="2329" spans="1:25" ht="12.75">
      <c r="A2329" s="7"/>
      <c r="B2329" s="7"/>
      <c r="C2329" s="7"/>
      <c r="D2329" s="7"/>
      <c r="E2329" s="7"/>
      <c r="F2329" s="7"/>
      <c r="G2329" s="7"/>
      <c r="U2329" s="8"/>
      <c r="V2329" s="8"/>
      <c r="W2329" s="8"/>
      <c r="X2329" s="8"/>
      <c r="Y2329" s="8"/>
    </row>
    <row r="2330" spans="1:25" ht="12.75">
      <c r="A2330" s="7"/>
      <c r="B2330" s="7"/>
      <c r="C2330" s="7"/>
      <c r="D2330" s="7"/>
      <c r="E2330" s="7"/>
      <c r="F2330" s="7"/>
      <c r="G2330" s="7"/>
      <c r="U2330" s="8"/>
      <c r="V2330" s="8"/>
      <c r="W2330" s="8"/>
      <c r="X2330" s="8"/>
      <c r="Y2330" s="8"/>
    </row>
    <row r="2331" spans="1:25" ht="12.75">
      <c r="A2331" s="7"/>
      <c r="B2331" s="7"/>
      <c r="C2331" s="7"/>
      <c r="D2331" s="7"/>
      <c r="E2331" s="7"/>
      <c r="F2331" s="7"/>
      <c r="G2331" s="7"/>
      <c r="U2331" s="8"/>
      <c r="V2331" s="8"/>
      <c r="W2331" s="8"/>
      <c r="X2331" s="8"/>
      <c r="Y2331" s="8"/>
    </row>
    <row r="2332" spans="1:25" ht="12.75">
      <c r="A2332" s="7"/>
      <c r="B2332" s="7"/>
      <c r="C2332" s="7"/>
      <c r="D2332" s="7"/>
      <c r="E2332" s="7"/>
      <c r="F2332" s="7"/>
      <c r="G2332" s="7"/>
      <c r="U2332" s="8"/>
      <c r="V2332" s="8"/>
      <c r="W2332" s="8"/>
      <c r="X2332" s="8"/>
      <c r="Y2332" s="8"/>
    </row>
    <row r="2333" spans="1:25" ht="12.75">
      <c r="A2333" s="7"/>
      <c r="B2333" s="7"/>
      <c r="C2333" s="7"/>
      <c r="D2333" s="7"/>
      <c r="E2333" s="7"/>
      <c r="F2333" s="7"/>
      <c r="G2333" s="7"/>
      <c r="U2333" s="8"/>
      <c r="V2333" s="8"/>
      <c r="W2333" s="8"/>
      <c r="X2333" s="8"/>
      <c r="Y2333" s="8"/>
    </row>
    <row r="2334" spans="1:25" ht="12.75">
      <c r="A2334" s="7"/>
      <c r="B2334" s="7"/>
      <c r="C2334" s="7"/>
      <c r="D2334" s="7"/>
      <c r="E2334" s="7"/>
      <c r="F2334" s="7"/>
      <c r="G2334" s="7"/>
      <c r="U2334" s="8"/>
      <c r="V2334" s="8"/>
      <c r="W2334" s="8"/>
      <c r="X2334" s="8"/>
      <c r="Y2334" s="8"/>
    </row>
    <row r="2335" spans="1:25" ht="12.75">
      <c r="A2335" s="7"/>
      <c r="B2335" s="7"/>
      <c r="C2335" s="7"/>
      <c r="D2335" s="7"/>
      <c r="E2335" s="7"/>
      <c r="F2335" s="7"/>
      <c r="G2335" s="7"/>
      <c r="U2335" s="8"/>
      <c r="V2335" s="8"/>
      <c r="W2335" s="8"/>
      <c r="X2335" s="8"/>
      <c r="Y2335" s="8"/>
    </row>
    <row r="2336" spans="1:25" ht="12.75">
      <c r="A2336" s="7"/>
      <c r="B2336" s="7"/>
      <c r="C2336" s="7"/>
      <c r="D2336" s="7"/>
      <c r="E2336" s="7"/>
      <c r="F2336" s="7"/>
      <c r="G2336" s="7"/>
      <c r="U2336" s="8"/>
      <c r="V2336" s="8"/>
      <c r="W2336" s="8"/>
      <c r="X2336" s="8"/>
      <c r="Y2336" s="8"/>
    </row>
    <row r="2337" spans="1:25" ht="12.75">
      <c r="A2337" s="7"/>
      <c r="B2337" s="7"/>
      <c r="C2337" s="7"/>
      <c r="D2337" s="7"/>
      <c r="E2337" s="7"/>
      <c r="F2337" s="7"/>
      <c r="G2337" s="7"/>
      <c r="U2337" s="8"/>
      <c r="V2337" s="8"/>
      <c r="W2337" s="8"/>
      <c r="X2337" s="8"/>
      <c r="Y2337" s="8"/>
    </row>
    <row r="2338" spans="1:25" ht="12.75">
      <c r="A2338" s="7"/>
      <c r="B2338" s="7"/>
      <c r="C2338" s="7"/>
      <c r="D2338" s="7"/>
      <c r="E2338" s="7"/>
      <c r="F2338" s="7"/>
      <c r="G2338" s="7"/>
      <c r="U2338" s="8"/>
      <c r="V2338" s="8"/>
      <c r="W2338" s="8"/>
      <c r="X2338" s="8"/>
      <c r="Y2338" s="8"/>
    </row>
    <row r="2339" spans="1:25" ht="12.75">
      <c r="A2339" s="7"/>
      <c r="B2339" s="7"/>
      <c r="C2339" s="7"/>
      <c r="D2339" s="7"/>
      <c r="E2339" s="7"/>
      <c r="F2339" s="7"/>
      <c r="G2339" s="7"/>
      <c r="U2339" s="8"/>
      <c r="V2339" s="8"/>
      <c r="W2339" s="8"/>
      <c r="X2339" s="8"/>
      <c r="Y2339" s="8"/>
    </row>
    <row r="2340" spans="1:25" ht="12.75">
      <c r="A2340" s="7"/>
      <c r="B2340" s="7"/>
      <c r="C2340" s="7"/>
      <c r="D2340" s="7"/>
      <c r="E2340" s="7"/>
      <c r="F2340" s="7"/>
      <c r="G2340" s="7"/>
      <c r="U2340" s="8"/>
      <c r="V2340" s="8"/>
      <c r="W2340" s="8"/>
      <c r="X2340" s="8"/>
      <c r="Y2340" s="8"/>
    </row>
    <row r="2341" spans="1:25" ht="12.75">
      <c r="A2341" s="7"/>
      <c r="B2341" s="7"/>
      <c r="C2341" s="7"/>
      <c r="D2341" s="7"/>
      <c r="E2341" s="7"/>
      <c r="F2341" s="7"/>
      <c r="G2341" s="7"/>
      <c r="U2341" s="8"/>
      <c r="V2341" s="8"/>
      <c r="W2341" s="8"/>
      <c r="X2341" s="8"/>
      <c r="Y2341" s="8"/>
    </row>
    <row r="2342" spans="1:25" ht="12.75">
      <c r="A2342" s="7"/>
      <c r="B2342" s="7"/>
      <c r="C2342" s="7"/>
      <c r="D2342" s="7"/>
      <c r="E2342" s="7"/>
      <c r="F2342" s="7"/>
      <c r="G2342" s="7"/>
      <c r="U2342" s="8"/>
      <c r="V2342" s="8"/>
      <c r="W2342" s="8"/>
      <c r="X2342" s="8"/>
      <c r="Y2342" s="8"/>
    </row>
    <row r="2343" spans="1:25" ht="12.75">
      <c r="A2343" s="7"/>
      <c r="B2343" s="7"/>
      <c r="C2343" s="7"/>
      <c r="D2343" s="7"/>
      <c r="E2343" s="7"/>
      <c r="F2343" s="7"/>
      <c r="G2343" s="7"/>
      <c r="U2343" s="8"/>
      <c r="V2343" s="8"/>
      <c r="W2343" s="8"/>
      <c r="X2343" s="8"/>
      <c r="Y2343" s="8"/>
    </row>
    <row r="2344" spans="1:25" ht="12.75">
      <c r="A2344" s="7"/>
      <c r="B2344" s="7"/>
      <c r="C2344" s="7"/>
      <c r="D2344" s="7"/>
      <c r="E2344" s="7"/>
      <c r="F2344" s="7"/>
      <c r="G2344" s="7"/>
      <c r="U2344" s="8"/>
      <c r="V2344" s="8"/>
      <c r="W2344" s="8"/>
      <c r="X2344" s="8"/>
      <c r="Y2344" s="8"/>
    </row>
    <row r="2345" spans="1:25" ht="12.75">
      <c r="A2345" s="7"/>
      <c r="B2345" s="7"/>
      <c r="C2345" s="7"/>
      <c r="D2345" s="7"/>
      <c r="E2345" s="7"/>
      <c r="F2345" s="7"/>
      <c r="G2345" s="7"/>
      <c r="U2345" s="8"/>
      <c r="V2345" s="8"/>
      <c r="W2345" s="8"/>
      <c r="X2345" s="8"/>
      <c r="Y2345" s="8"/>
    </row>
    <row r="2346" spans="1:25" ht="12.75">
      <c r="A2346" s="7"/>
      <c r="B2346" s="7"/>
      <c r="C2346" s="7"/>
      <c r="D2346" s="7"/>
      <c r="E2346" s="7"/>
      <c r="F2346" s="7"/>
      <c r="G2346" s="7"/>
      <c r="U2346" s="8"/>
      <c r="V2346" s="8"/>
      <c r="W2346" s="8"/>
      <c r="X2346" s="8"/>
      <c r="Y2346" s="8"/>
    </row>
    <row r="2347" spans="1:25" ht="12.75">
      <c r="A2347" s="7"/>
      <c r="B2347" s="7"/>
      <c r="C2347" s="7"/>
      <c r="D2347" s="7"/>
      <c r="E2347" s="7"/>
      <c r="F2347" s="7"/>
      <c r="G2347" s="7"/>
      <c r="U2347" s="8"/>
      <c r="V2347" s="8"/>
      <c r="W2347" s="8"/>
      <c r="X2347" s="8"/>
      <c r="Y2347" s="8"/>
    </row>
    <row r="2348" spans="1:25" ht="12.75">
      <c r="A2348" s="7"/>
      <c r="B2348" s="7"/>
      <c r="C2348" s="7"/>
      <c r="D2348" s="7"/>
      <c r="E2348" s="7"/>
      <c r="F2348" s="7"/>
      <c r="G2348" s="7"/>
      <c r="U2348" s="8"/>
      <c r="V2348" s="8"/>
      <c r="W2348" s="8"/>
      <c r="X2348" s="8"/>
      <c r="Y2348" s="8"/>
    </row>
    <row r="2349" spans="1:25" ht="12.75">
      <c r="A2349" s="7"/>
      <c r="B2349" s="7"/>
      <c r="C2349" s="7"/>
      <c r="D2349" s="7"/>
      <c r="E2349" s="7"/>
      <c r="F2349" s="7"/>
      <c r="G2349" s="7"/>
      <c r="U2349" s="8"/>
      <c r="V2349" s="8"/>
      <c r="W2349" s="8"/>
      <c r="X2349" s="8"/>
      <c r="Y2349" s="8"/>
    </row>
    <row r="2350" spans="1:25" ht="12.75">
      <c r="A2350" s="7"/>
      <c r="B2350" s="7"/>
      <c r="C2350" s="7"/>
      <c r="D2350" s="7"/>
      <c r="E2350" s="7"/>
      <c r="F2350" s="7"/>
      <c r="G2350" s="7"/>
      <c r="U2350" s="8"/>
      <c r="V2350" s="8"/>
      <c r="W2350" s="8"/>
      <c r="X2350" s="8"/>
      <c r="Y2350" s="8"/>
    </row>
    <row r="2351" spans="1:25" ht="12.75">
      <c r="A2351" s="7"/>
      <c r="B2351" s="7"/>
      <c r="C2351" s="7"/>
      <c r="D2351" s="7"/>
      <c r="E2351" s="7"/>
      <c r="F2351" s="7"/>
      <c r="G2351" s="7"/>
      <c r="U2351" s="8"/>
      <c r="V2351" s="8"/>
      <c r="W2351" s="8"/>
      <c r="X2351" s="8"/>
      <c r="Y2351" s="8"/>
    </row>
    <row r="2352" spans="1:25" ht="12.75">
      <c r="A2352" s="7"/>
      <c r="B2352" s="7"/>
      <c r="C2352" s="7"/>
      <c r="D2352" s="7"/>
      <c r="E2352" s="7"/>
      <c r="F2352" s="7"/>
      <c r="G2352" s="7"/>
      <c r="U2352" s="8"/>
      <c r="V2352" s="8"/>
      <c r="W2352" s="8"/>
      <c r="X2352" s="8"/>
      <c r="Y2352" s="8"/>
    </row>
    <row r="2353" spans="1:25" ht="12.75">
      <c r="A2353" s="7"/>
      <c r="B2353" s="7"/>
      <c r="C2353" s="7"/>
      <c r="D2353" s="7"/>
      <c r="E2353" s="7"/>
      <c r="F2353" s="7"/>
      <c r="G2353" s="7"/>
      <c r="U2353" s="8"/>
      <c r="V2353" s="8"/>
      <c r="W2353" s="8"/>
      <c r="X2353" s="8"/>
      <c r="Y2353" s="8"/>
    </row>
    <row r="2354" spans="1:25" ht="12.75">
      <c r="A2354" s="7"/>
      <c r="B2354" s="7"/>
      <c r="C2354" s="7"/>
      <c r="D2354" s="7"/>
      <c r="E2354" s="7"/>
      <c r="F2354" s="7"/>
      <c r="G2354" s="7"/>
      <c r="U2354" s="8"/>
      <c r="V2354" s="8"/>
      <c r="W2354" s="8"/>
      <c r="X2354" s="8"/>
      <c r="Y2354" s="8"/>
    </row>
    <row r="2355" spans="1:25" ht="12.75">
      <c r="A2355" s="7"/>
      <c r="B2355" s="7"/>
      <c r="C2355" s="7"/>
      <c r="D2355" s="7"/>
      <c r="E2355" s="7"/>
      <c r="F2355" s="7"/>
      <c r="G2355" s="7"/>
      <c r="U2355" s="8"/>
      <c r="V2355" s="8"/>
      <c r="W2355" s="8"/>
      <c r="X2355" s="8"/>
      <c r="Y2355" s="8"/>
    </row>
    <row r="2356" spans="1:25" ht="12.75">
      <c r="A2356" s="7"/>
      <c r="B2356" s="7"/>
      <c r="C2356" s="7"/>
      <c r="D2356" s="7"/>
      <c r="E2356" s="7"/>
      <c r="F2356" s="7"/>
      <c r="G2356" s="7"/>
      <c r="U2356" s="8"/>
      <c r="V2356" s="8"/>
      <c r="W2356" s="8"/>
      <c r="X2356" s="8"/>
      <c r="Y2356" s="8"/>
    </row>
    <row r="2357" spans="1:25" ht="12.75">
      <c r="A2357" s="7"/>
      <c r="B2357" s="7"/>
      <c r="C2357" s="7"/>
      <c r="D2357" s="7"/>
      <c r="E2357" s="7"/>
      <c r="F2357" s="7"/>
      <c r="G2357" s="7"/>
      <c r="U2357" s="8"/>
      <c r="V2357" s="8"/>
      <c r="W2357" s="8"/>
      <c r="X2357" s="8"/>
      <c r="Y2357" s="8"/>
    </row>
    <row r="2358" spans="1:25" ht="12.75">
      <c r="A2358" s="7"/>
      <c r="B2358" s="7"/>
      <c r="C2358" s="7"/>
      <c r="D2358" s="7"/>
      <c r="E2358" s="7"/>
      <c r="F2358" s="7"/>
      <c r="G2358" s="7"/>
      <c r="U2358" s="8"/>
      <c r="V2358" s="8"/>
      <c r="W2358" s="8"/>
      <c r="X2358" s="8"/>
      <c r="Y2358" s="8"/>
    </row>
    <row r="2359" spans="1:25" ht="12.75">
      <c r="A2359" s="7"/>
      <c r="B2359" s="7"/>
      <c r="C2359" s="7"/>
      <c r="D2359" s="7"/>
      <c r="E2359" s="7"/>
      <c r="F2359" s="7"/>
      <c r="G2359" s="7"/>
      <c r="U2359" s="8"/>
      <c r="V2359" s="8"/>
      <c r="W2359" s="8"/>
      <c r="X2359" s="8"/>
      <c r="Y2359" s="8"/>
    </row>
    <row r="2360" spans="1:25" ht="12.75">
      <c r="A2360" s="7"/>
      <c r="B2360" s="7"/>
      <c r="C2360" s="7"/>
      <c r="D2360" s="7"/>
      <c r="E2360" s="7"/>
      <c r="F2360" s="7"/>
      <c r="G2360" s="7"/>
      <c r="U2360" s="8"/>
      <c r="V2360" s="8"/>
      <c r="W2360" s="8"/>
      <c r="X2360" s="8"/>
      <c r="Y2360" s="8"/>
    </row>
    <row r="2361" spans="1:25" ht="12.75">
      <c r="A2361" s="7"/>
      <c r="B2361" s="7"/>
      <c r="C2361" s="7"/>
      <c r="D2361" s="7"/>
      <c r="E2361" s="7"/>
      <c r="F2361" s="7"/>
      <c r="G2361" s="7"/>
      <c r="U2361" s="8"/>
      <c r="V2361" s="8"/>
      <c r="W2361" s="8"/>
      <c r="X2361" s="8"/>
      <c r="Y2361" s="8"/>
    </row>
    <row r="2362" spans="1:25" ht="12.75">
      <c r="A2362" s="7"/>
      <c r="B2362" s="7"/>
      <c r="C2362" s="7"/>
      <c r="D2362" s="7"/>
      <c r="E2362" s="7"/>
      <c r="F2362" s="7"/>
      <c r="G2362" s="7"/>
      <c r="U2362" s="8"/>
      <c r="V2362" s="8"/>
      <c r="W2362" s="8"/>
      <c r="X2362" s="8"/>
      <c r="Y2362" s="8"/>
    </row>
    <row r="2363" spans="1:25" ht="12.75">
      <c r="A2363" s="7"/>
      <c r="B2363" s="7"/>
      <c r="C2363" s="7"/>
      <c r="D2363" s="7"/>
      <c r="E2363" s="7"/>
      <c r="F2363" s="7"/>
      <c r="G2363" s="7"/>
      <c r="U2363" s="8"/>
      <c r="V2363" s="8"/>
      <c r="W2363" s="8"/>
      <c r="X2363" s="8"/>
      <c r="Y2363" s="8"/>
    </row>
    <row r="2364" spans="1:25" ht="12.75">
      <c r="A2364" s="7"/>
      <c r="B2364" s="7"/>
      <c r="C2364" s="7"/>
      <c r="D2364" s="7"/>
      <c r="E2364" s="7"/>
      <c r="F2364" s="7"/>
      <c r="G2364" s="7"/>
      <c r="U2364" s="8"/>
      <c r="V2364" s="8"/>
      <c r="W2364" s="8"/>
      <c r="X2364" s="8"/>
      <c r="Y2364" s="8"/>
    </row>
    <row r="2365" spans="1:25" ht="12.75">
      <c r="A2365" s="7"/>
      <c r="B2365" s="7"/>
      <c r="C2365" s="7"/>
      <c r="D2365" s="7"/>
      <c r="E2365" s="7"/>
      <c r="F2365" s="7"/>
      <c r="G2365" s="7"/>
      <c r="U2365" s="8"/>
      <c r="V2365" s="8"/>
      <c r="W2365" s="8"/>
      <c r="X2365" s="8"/>
      <c r="Y2365" s="8"/>
    </row>
    <row r="2366" spans="1:25" ht="12.75">
      <c r="A2366" s="7"/>
      <c r="B2366" s="7"/>
      <c r="C2366" s="7"/>
      <c r="D2366" s="7"/>
      <c r="E2366" s="7"/>
      <c r="F2366" s="7"/>
      <c r="G2366" s="7"/>
      <c r="U2366" s="8"/>
      <c r="V2366" s="8"/>
      <c r="W2366" s="8"/>
      <c r="X2366" s="8"/>
      <c r="Y2366" s="8"/>
    </row>
    <row r="2367" spans="1:25" ht="12.75">
      <c r="A2367" s="7"/>
      <c r="B2367" s="7"/>
      <c r="C2367" s="7"/>
      <c r="D2367" s="7"/>
      <c r="E2367" s="7"/>
      <c r="F2367" s="7"/>
      <c r="G2367" s="7"/>
      <c r="U2367" s="8"/>
      <c r="V2367" s="8"/>
      <c r="W2367" s="8"/>
      <c r="X2367" s="8"/>
      <c r="Y2367" s="8"/>
    </row>
    <row r="2368" spans="1:25" ht="12.75">
      <c r="A2368" s="7"/>
      <c r="B2368" s="7"/>
      <c r="C2368" s="7"/>
      <c r="D2368" s="7"/>
      <c r="E2368" s="7"/>
      <c r="F2368" s="7"/>
      <c r="G2368" s="7"/>
      <c r="U2368" s="8"/>
      <c r="V2368" s="8"/>
      <c r="W2368" s="8"/>
      <c r="X2368" s="8"/>
      <c r="Y2368" s="8"/>
    </row>
    <row r="2369" spans="1:25" ht="12.75">
      <c r="A2369" s="7"/>
      <c r="B2369" s="7"/>
      <c r="C2369" s="7"/>
      <c r="D2369" s="7"/>
      <c r="E2369" s="7"/>
      <c r="F2369" s="7"/>
      <c r="G2369" s="7"/>
      <c r="U2369" s="8"/>
      <c r="V2369" s="8"/>
      <c r="W2369" s="8"/>
      <c r="X2369" s="8"/>
      <c r="Y2369" s="8"/>
    </row>
    <row r="2370" spans="1:25" ht="12.75">
      <c r="A2370" s="7"/>
      <c r="B2370" s="7"/>
      <c r="C2370" s="7"/>
      <c r="D2370" s="7"/>
      <c r="E2370" s="7"/>
      <c r="F2370" s="7"/>
      <c r="G2370" s="7"/>
      <c r="U2370" s="8"/>
      <c r="V2370" s="8"/>
      <c r="W2370" s="8"/>
      <c r="X2370" s="8"/>
      <c r="Y2370" s="8"/>
    </row>
    <row r="2371" spans="1:25" ht="12.75">
      <c r="A2371" s="7"/>
      <c r="B2371" s="7"/>
      <c r="C2371" s="7"/>
      <c r="D2371" s="7"/>
      <c r="E2371" s="7"/>
      <c r="F2371" s="7"/>
      <c r="G2371" s="7"/>
      <c r="U2371" s="8"/>
      <c r="V2371" s="8"/>
      <c r="W2371" s="8"/>
      <c r="X2371" s="8"/>
      <c r="Y2371" s="8"/>
    </row>
    <row r="2372" spans="1:25" ht="12.75">
      <c r="A2372" s="7"/>
      <c r="B2372" s="7"/>
      <c r="C2372" s="7"/>
      <c r="D2372" s="7"/>
      <c r="E2372" s="7"/>
      <c r="F2372" s="7"/>
      <c r="G2372" s="7"/>
      <c r="U2372" s="8"/>
      <c r="V2372" s="8"/>
      <c r="W2372" s="8"/>
      <c r="X2372" s="8"/>
      <c r="Y2372" s="8"/>
    </row>
    <row r="2373" spans="1:25" ht="12.75">
      <c r="A2373" s="7"/>
      <c r="B2373" s="7"/>
      <c r="C2373" s="7"/>
      <c r="D2373" s="7"/>
      <c r="E2373" s="7"/>
      <c r="F2373" s="7"/>
      <c r="G2373" s="7"/>
      <c r="U2373" s="8"/>
      <c r="V2373" s="8"/>
      <c r="W2373" s="8"/>
      <c r="X2373" s="8"/>
      <c r="Y2373" s="8"/>
    </row>
    <row r="2374" spans="1:25" ht="12.75">
      <c r="A2374" s="7"/>
      <c r="B2374" s="7"/>
      <c r="C2374" s="7"/>
      <c r="D2374" s="7"/>
      <c r="E2374" s="7"/>
      <c r="F2374" s="7"/>
      <c r="G2374" s="7"/>
      <c r="U2374" s="8"/>
      <c r="V2374" s="8"/>
      <c r="W2374" s="8"/>
      <c r="X2374" s="8"/>
      <c r="Y2374" s="8"/>
    </row>
    <row r="2375" spans="1:25" ht="12.75">
      <c r="A2375" s="7"/>
      <c r="B2375" s="7"/>
      <c r="C2375" s="7"/>
      <c r="D2375" s="7"/>
      <c r="E2375" s="7"/>
      <c r="F2375" s="7"/>
      <c r="G2375" s="7"/>
      <c r="U2375" s="8"/>
      <c r="V2375" s="8"/>
      <c r="W2375" s="8"/>
      <c r="X2375" s="8"/>
      <c r="Y2375" s="8"/>
    </row>
    <row r="2376" spans="1:25" ht="12.75">
      <c r="A2376" s="7"/>
      <c r="B2376" s="7"/>
      <c r="C2376" s="7"/>
      <c r="D2376" s="7"/>
      <c r="E2376" s="7"/>
      <c r="F2376" s="7"/>
      <c r="G2376" s="7"/>
      <c r="U2376" s="8"/>
      <c r="V2376" s="8"/>
      <c r="W2376" s="8"/>
      <c r="X2376" s="8"/>
      <c r="Y2376" s="8"/>
    </row>
    <row r="2377" spans="1:25" ht="12.75">
      <c r="A2377" s="7"/>
      <c r="B2377" s="7"/>
      <c r="C2377" s="7"/>
      <c r="D2377" s="7"/>
      <c r="E2377" s="7"/>
      <c r="F2377" s="7"/>
      <c r="G2377" s="7"/>
      <c r="U2377" s="8"/>
      <c r="V2377" s="8"/>
      <c r="W2377" s="8"/>
      <c r="X2377" s="8"/>
      <c r="Y2377" s="8"/>
    </row>
    <row r="2378" spans="1:25" ht="12.75">
      <c r="A2378" s="7"/>
      <c r="B2378" s="7"/>
      <c r="C2378" s="7"/>
      <c r="D2378" s="7"/>
      <c r="E2378" s="7"/>
      <c r="F2378" s="7"/>
      <c r="G2378" s="7"/>
      <c r="U2378" s="8"/>
      <c r="V2378" s="8"/>
      <c r="W2378" s="8"/>
      <c r="X2378" s="8"/>
      <c r="Y2378" s="8"/>
    </row>
    <row r="2379" spans="1:25" ht="12.75">
      <c r="A2379" s="7"/>
      <c r="B2379" s="7"/>
      <c r="C2379" s="7"/>
      <c r="D2379" s="7"/>
      <c r="E2379" s="7"/>
      <c r="F2379" s="7"/>
      <c r="G2379" s="7"/>
      <c r="U2379" s="8"/>
      <c r="V2379" s="8"/>
      <c r="W2379" s="8"/>
      <c r="X2379" s="8"/>
      <c r="Y2379" s="8"/>
    </row>
    <row r="2380" spans="1:25" ht="12.75">
      <c r="A2380" s="7"/>
      <c r="B2380" s="7"/>
      <c r="C2380" s="7"/>
      <c r="D2380" s="7"/>
      <c r="E2380" s="7"/>
      <c r="F2380" s="7"/>
      <c r="G2380" s="7"/>
      <c r="U2380" s="8"/>
      <c r="V2380" s="8"/>
      <c r="W2380" s="8"/>
      <c r="X2380" s="8"/>
      <c r="Y2380" s="8"/>
    </row>
    <row r="2381" spans="1:25" ht="12.75">
      <c r="A2381" s="7"/>
      <c r="B2381" s="7"/>
      <c r="C2381" s="7"/>
      <c r="D2381" s="7"/>
      <c r="E2381" s="7"/>
      <c r="F2381" s="7"/>
      <c r="G2381" s="7"/>
      <c r="U2381" s="8"/>
      <c r="V2381" s="8"/>
      <c r="W2381" s="8"/>
      <c r="X2381" s="8"/>
      <c r="Y2381" s="8"/>
    </row>
    <row r="2382" spans="1:25" ht="12.75">
      <c r="A2382" s="7"/>
      <c r="B2382" s="7"/>
      <c r="C2382" s="7"/>
      <c r="D2382" s="7"/>
      <c r="E2382" s="7"/>
      <c r="F2382" s="7"/>
      <c r="G2382" s="7"/>
      <c r="U2382" s="8"/>
      <c r="V2382" s="8"/>
      <c r="W2382" s="8"/>
      <c r="X2382" s="8"/>
      <c r="Y2382" s="8"/>
    </row>
    <row r="2383" spans="1:25" ht="12.75">
      <c r="A2383" s="7"/>
      <c r="B2383" s="7"/>
      <c r="C2383" s="7"/>
      <c r="D2383" s="7"/>
      <c r="E2383" s="7"/>
      <c r="F2383" s="7"/>
      <c r="G2383" s="7"/>
      <c r="U2383" s="8"/>
      <c r="V2383" s="8"/>
      <c r="W2383" s="8"/>
      <c r="X2383" s="8"/>
      <c r="Y2383" s="8"/>
    </row>
    <row r="2384" spans="1:25" ht="12.75">
      <c r="A2384" s="7"/>
      <c r="B2384" s="7"/>
      <c r="C2384" s="7"/>
      <c r="D2384" s="7"/>
      <c r="E2384" s="7"/>
      <c r="F2384" s="7"/>
      <c r="G2384" s="7"/>
      <c r="U2384" s="8"/>
      <c r="V2384" s="8"/>
      <c r="W2384" s="8"/>
      <c r="X2384" s="8"/>
      <c r="Y2384" s="8"/>
    </row>
    <row r="2385" spans="1:25" ht="12.75">
      <c r="A2385" s="7"/>
      <c r="B2385" s="7"/>
      <c r="C2385" s="7"/>
      <c r="D2385" s="7"/>
      <c r="E2385" s="7"/>
      <c r="F2385" s="7"/>
      <c r="G2385" s="7"/>
      <c r="U2385" s="8"/>
      <c r="V2385" s="8"/>
      <c r="W2385" s="8"/>
      <c r="X2385" s="8"/>
      <c r="Y2385" s="8"/>
    </row>
    <row r="2386" spans="1:25" ht="12.75">
      <c r="A2386" s="7"/>
      <c r="B2386" s="7"/>
      <c r="C2386" s="7"/>
      <c r="D2386" s="7"/>
      <c r="E2386" s="7"/>
      <c r="F2386" s="7"/>
      <c r="G2386" s="7"/>
      <c r="U2386" s="8"/>
      <c r="V2386" s="8"/>
      <c r="W2386" s="8"/>
      <c r="X2386" s="8"/>
      <c r="Y2386" s="8"/>
    </row>
    <row r="2387" spans="1:25" ht="12.75">
      <c r="A2387" s="7"/>
      <c r="B2387" s="7"/>
      <c r="C2387" s="7"/>
      <c r="D2387" s="7"/>
      <c r="E2387" s="7"/>
      <c r="F2387" s="7"/>
      <c r="G2387" s="7"/>
      <c r="U2387" s="8"/>
      <c r="V2387" s="8"/>
      <c r="W2387" s="8"/>
      <c r="X2387" s="8"/>
      <c r="Y2387" s="8"/>
    </row>
    <row r="2388" spans="1:25" ht="12.75">
      <c r="A2388" s="7"/>
      <c r="B2388" s="7"/>
      <c r="C2388" s="7"/>
      <c r="D2388" s="7"/>
      <c r="E2388" s="7"/>
      <c r="F2388" s="7"/>
      <c r="G2388" s="7"/>
      <c r="U2388" s="8"/>
      <c r="V2388" s="8"/>
      <c r="W2388" s="8"/>
      <c r="X2388" s="8"/>
      <c r="Y2388" s="8"/>
    </row>
    <row r="2389" spans="1:25" ht="12.75">
      <c r="A2389" s="7"/>
      <c r="B2389" s="7"/>
      <c r="C2389" s="7"/>
      <c r="D2389" s="7"/>
      <c r="E2389" s="7"/>
      <c r="F2389" s="7"/>
      <c r="G2389" s="7"/>
      <c r="U2389" s="8"/>
      <c r="V2389" s="8"/>
      <c r="W2389" s="8"/>
      <c r="X2389" s="8"/>
      <c r="Y2389" s="8"/>
    </row>
    <row r="2390" spans="1:25" ht="12.75">
      <c r="A2390" s="7"/>
      <c r="B2390" s="7"/>
      <c r="C2390" s="7"/>
      <c r="D2390" s="7"/>
      <c r="E2390" s="7"/>
      <c r="F2390" s="7"/>
      <c r="G2390" s="7"/>
      <c r="U2390" s="8"/>
      <c r="V2390" s="8"/>
      <c r="W2390" s="8"/>
      <c r="X2390" s="8"/>
      <c r="Y2390" s="8"/>
    </row>
    <row r="2391" spans="1:25" ht="12.75">
      <c r="A2391" s="7"/>
      <c r="B2391" s="7"/>
      <c r="C2391" s="7"/>
      <c r="D2391" s="7"/>
      <c r="E2391" s="7"/>
      <c r="F2391" s="7"/>
      <c r="G2391" s="7"/>
      <c r="U2391" s="8"/>
      <c r="V2391" s="8"/>
      <c r="W2391" s="8"/>
      <c r="X2391" s="8"/>
      <c r="Y2391" s="8"/>
    </row>
    <row r="2392" spans="1:25" ht="12.75">
      <c r="A2392" s="7"/>
      <c r="B2392" s="7"/>
      <c r="C2392" s="7"/>
      <c r="D2392" s="7"/>
      <c r="E2392" s="7"/>
      <c r="F2392" s="7"/>
      <c r="G2392" s="7"/>
      <c r="U2392" s="8"/>
      <c r="V2392" s="8"/>
      <c r="W2392" s="8"/>
      <c r="X2392" s="8"/>
      <c r="Y2392" s="8"/>
    </row>
    <row r="2393" spans="1:25" ht="12.75">
      <c r="A2393" s="7"/>
      <c r="B2393" s="7"/>
      <c r="C2393" s="7"/>
      <c r="D2393" s="7"/>
      <c r="E2393" s="7"/>
      <c r="F2393" s="7"/>
      <c r="G2393" s="7"/>
      <c r="U2393" s="8"/>
      <c r="V2393" s="8"/>
      <c r="W2393" s="8"/>
      <c r="X2393" s="8"/>
      <c r="Y2393" s="8"/>
    </row>
    <row r="2394" spans="1:25" ht="12.75">
      <c r="A2394" s="7"/>
      <c r="B2394" s="7"/>
      <c r="C2394" s="7"/>
      <c r="D2394" s="7"/>
      <c r="E2394" s="7"/>
      <c r="F2394" s="7"/>
      <c r="G2394" s="7"/>
      <c r="U2394" s="8"/>
      <c r="V2394" s="8"/>
      <c r="W2394" s="8"/>
      <c r="X2394" s="8"/>
      <c r="Y2394" s="8"/>
    </row>
    <row r="2395" spans="1:25" ht="12.75">
      <c r="A2395" s="7"/>
      <c r="B2395" s="7"/>
      <c r="C2395" s="7"/>
      <c r="D2395" s="7"/>
      <c r="E2395" s="7"/>
      <c r="F2395" s="7"/>
      <c r="G2395" s="7"/>
      <c r="U2395" s="8"/>
      <c r="V2395" s="8"/>
      <c r="W2395" s="8"/>
      <c r="X2395" s="8"/>
      <c r="Y2395" s="8"/>
    </row>
    <row r="2396" spans="1:25" ht="12.75">
      <c r="A2396" s="7"/>
      <c r="B2396" s="7"/>
      <c r="C2396" s="7"/>
      <c r="D2396" s="7"/>
      <c r="E2396" s="7"/>
      <c r="F2396" s="7"/>
      <c r="G2396" s="7"/>
      <c r="U2396" s="8"/>
      <c r="V2396" s="8"/>
      <c r="W2396" s="8"/>
      <c r="X2396" s="8"/>
      <c r="Y2396" s="8"/>
    </row>
    <row r="2397" spans="1:25" ht="12.75">
      <c r="A2397" s="7"/>
      <c r="B2397" s="7"/>
      <c r="C2397" s="7"/>
      <c r="D2397" s="7"/>
      <c r="E2397" s="7"/>
      <c r="F2397" s="7"/>
      <c r="G2397" s="7"/>
      <c r="U2397" s="8"/>
      <c r="V2397" s="8"/>
      <c r="W2397" s="8"/>
      <c r="X2397" s="8"/>
      <c r="Y2397" s="8"/>
    </row>
    <row r="2398" spans="1:25" ht="12.75">
      <c r="A2398" s="7"/>
      <c r="B2398" s="7"/>
      <c r="C2398" s="7"/>
      <c r="D2398" s="7"/>
      <c r="E2398" s="7"/>
      <c r="F2398" s="7"/>
      <c r="G2398" s="7"/>
      <c r="U2398" s="8"/>
      <c r="V2398" s="8"/>
      <c r="W2398" s="8"/>
      <c r="X2398" s="8"/>
      <c r="Y2398" s="8"/>
    </row>
    <row r="2399" spans="1:25" ht="12.75">
      <c r="A2399" s="7"/>
      <c r="B2399" s="7"/>
      <c r="C2399" s="7"/>
      <c r="D2399" s="7"/>
      <c r="E2399" s="7"/>
      <c r="F2399" s="7"/>
      <c r="G2399" s="7"/>
      <c r="U2399" s="8"/>
      <c r="V2399" s="8"/>
      <c r="W2399" s="8"/>
      <c r="X2399" s="8"/>
      <c r="Y2399" s="8"/>
    </row>
    <row r="2400" spans="1:25" ht="12.75">
      <c r="A2400" s="7"/>
      <c r="B2400" s="7"/>
      <c r="C2400" s="7"/>
      <c r="D2400" s="7"/>
      <c r="E2400" s="7"/>
      <c r="F2400" s="7"/>
      <c r="G2400" s="7"/>
      <c r="U2400" s="8"/>
      <c r="V2400" s="8"/>
      <c r="W2400" s="8"/>
      <c r="X2400" s="8"/>
      <c r="Y2400" s="8"/>
    </row>
    <row r="2401" spans="1:25" ht="12.75">
      <c r="A2401" s="7"/>
      <c r="B2401" s="7"/>
      <c r="C2401" s="7"/>
      <c r="D2401" s="7"/>
      <c r="E2401" s="7"/>
      <c r="F2401" s="7"/>
      <c r="G2401" s="7"/>
      <c r="U2401" s="8"/>
      <c r="V2401" s="8"/>
      <c r="W2401" s="8"/>
      <c r="X2401" s="8"/>
      <c r="Y2401" s="8"/>
    </row>
    <row r="2402" spans="1:25" ht="12.75">
      <c r="A2402" s="7"/>
      <c r="B2402" s="7"/>
      <c r="C2402" s="7"/>
      <c r="D2402" s="7"/>
      <c r="E2402" s="7"/>
      <c r="F2402" s="7"/>
      <c r="G2402" s="7"/>
      <c r="U2402" s="8"/>
      <c r="V2402" s="8"/>
      <c r="W2402" s="8"/>
      <c r="X2402" s="8"/>
      <c r="Y2402" s="8"/>
    </row>
    <row r="2403" spans="1:25" ht="12.75">
      <c r="A2403" s="7"/>
      <c r="B2403" s="7"/>
      <c r="C2403" s="7"/>
      <c r="D2403" s="7"/>
      <c r="E2403" s="7"/>
      <c r="F2403" s="7"/>
      <c r="G2403" s="7"/>
      <c r="U2403" s="8"/>
      <c r="V2403" s="8"/>
      <c r="W2403" s="8"/>
      <c r="X2403" s="8"/>
      <c r="Y2403" s="8"/>
    </row>
    <row r="2404" spans="1:25" ht="12.75">
      <c r="A2404" s="7"/>
      <c r="B2404" s="7"/>
      <c r="C2404" s="7"/>
      <c r="D2404" s="7"/>
      <c r="E2404" s="7"/>
      <c r="F2404" s="7"/>
      <c r="G2404" s="7"/>
      <c r="U2404" s="8"/>
      <c r="V2404" s="8"/>
      <c r="W2404" s="8"/>
      <c r="X2404" s="8"/>
      <c r="Y2404" s="8"/>
    </row>
    <row r="2405" spans="1:25" ht="12.75">
      <c r="A2405" s="7"/>
      <c r="B2405" s="7"/>
      <c r="C2405" s="7"/>
      <c r="D2405" s="7"/>
      <c r="E2405" s="7"/>
      <c r="F2405" s="7"/>
      <c r="G2405" s="7"/>
      <c r="U2405" s="8"/>
      <c r="V2405" s="8"/>
      <c r="W2405" s="8"/>
      <c r="X2405" s="8"/>
      <c r="Y2405" s="8"/>
    </row>
    <row r="2406" spans="1:25" ht="12.75">
      <c r="A2406" s="7"/>
      <c r="B2406" s="7"/>
      <c r="C2406" s="7"/>
      <c r="D2406" s="7"/>
      <c r="E2406" s="7"/>
      <c r="F2406" s="7"/>
      <c r="G2406" s="7"/>
      <c r="U2406" s="8"/>
      <c r="V2406" s="8"/>
      <c r="W2406" s="8"/>
      <c r="X2406" s="8"/>
      <c r="Y2406" s="8"/>
    </row>
    <row r="2407" spans="1:25" ht="12.75">
      <c r="A2407" s="7"/>
      <c r="B2407" s="7"/>
      <c r="C2407" s="7"/>
      <c r="D2407" s="7"/>
      <c r="E2407" s="7"/>
      <c r="F2407" s="7"/>
      <c r="G2407" s="7"/>
      <c r="U2407" s="8"/>
      <c r="V2407" s="8"/>
      <c r="W2407" s="8"/>
      <c r="X2407" s="8"/>
      <c r="Y2407" s="8"/>
    </row>
    <row r="2408" spans="1:25" ht="12.75">
      <c r="A2408" s="7"/>
      <c r="B2408" s="7"/>
      <c r="C2408" s="7"/>
      <c r="D2408" s="7"/>
      <c r="E2408" s="7"/>
      <c r="F2408" s="7"/>
      <c r="G2408" s="7"/>
      <c r="U2408" s="8"/>
      <c r="V2408" s="8"/>
      <c r="W2408" s="8"/>
      <c r="X2408" s="8"/>
      <c r="Y2408" s="8"/>
    </row>
    <row r="2409" spans="1:25" ht="12.75">
      <c r="A2409" s="7"/>
      <c r="B2409" s="7"/>
      <c r="C2409" s="7"/>
      <c r="D2409" s="7"/>
      <c r="E2409" s="7"/>
      <c r="F2409" s="7"/>
      <c r="G2409" s="7"/>
      <c r="U2409" s="8"/>
      <c r="V2409" s="8"/>
      <c r="W2409" s="8"/>
      <c r="X2409" s="8"/>
      <c r="Y2409" s="8"/>
    </row>
    <row r="2410" spans="1:25" ht="12.75">
      <c r="A2410" s="7"/>
      <c r="B2410" s="7"/>
      <c r="C2410" s="7"/>
      <c r="D2410" s="7"/>
      <c r="E2410" s="7"/>
      <c r="F2410" s="7"/>
      <c r="G2410" s="7"/>
      <c r="U2410" s="8"/>
      <c r="V2410" s="8"/>
      <c r="W2410" s="8"/>
      <c r="X2410" s="8"/>
      <c r="Y2410" s="8"/>
    </row>
    <row r="2411" spans="1:25" ht="12.75">
      <c r="A2411" s="7"/>
      <c r="B2411" s="7"/>
      <c r="C2411" s="7"/>
      <c r="D2411" s="7"/>
      <c r="E2411" s="7"/>
      <c r="F2411" s="7"/>
      <c r="G2411" s="7"/>
      <c r="U2411" s="8"/>
      <c r="V2411" s="8"/>
      <c r="W2411" s="8"/>
      <c r="X2411" s="8"/>
      <c r="Y2411" s="8"/>
    </row>
    <row r="2412" spans="1:25" ht="12.75">
      <c r="A2412" s="7"/>
      <c r="B2412" s="7"/>
      <c r="C2412" s="7"/>
      <c r="D2412" s="7"/>
      <c r="E2412" s="7"/>
      <c r="F2412" s="7"/>
      <c r="G2412" s="7"/>
      <c r="U2412" s="8"/>
      <c r="V2412" s="8"/>
      <c r="W2412" s="8"/>
      <c r="X2412" s="8"/>
      <c r="Y2412" s="8"/>
    </row>
    <row r="2413" spans="1:25" ht="12.75">
      <c r="A2413" s="7"/>
      <c r="B2413" s="7"/>
      <c r="C2413" s="7"/>
      <c r="D2413" s="7"/>
      <c r="E2413" s="7"/>
      <c r="F2413" s="7"/>
      <c r="G2413" s="7"/>
      <c r="U2413" s="8"/>
      <c r="V2413" s="8"/>
      <c r="W2413" s="8"/>
      <c r="X2413" s="8"/>
      <c r="Y2413" s="8"/>
    </row>
    <row r="2414" spans="1:25" ht="12.75">
      <c r="A2414" s="7"/>
      <c r="B2414" s="7"/>
      <c r="C2414" s="7"/>
      <c r="D2414" s="7"/>
      <c r="E2414" s="7"/>
      <c r="F2414" s="7"/>
      <c r="G2414" s="7"/>
      <c r="U2414" s="8"/>
      <c r="V2414" s="8"/>
      <c r="W2414" s="8"/>
      <c r="X2414" s="8"/>
      <c r="Y2414" s="8"/>
    </row>
    <row r="2415" spans="1:25" ht="12.75">
      <c r="A2415" s="7"/>
      <c r="B2415" s="7"/>
      <c r="C2415" s="7"/>
      <c r="D2415" s="7"/>
      <c r="E2415" s="7"/>
      <c r="F2415" s="7"/>
      <c r="G2415" s="7"/>
      <c r="U2415" s="8"/>
      <c r="V2415" s="8"/>
      <c r="W2415" s="8"/>
      <c r="X2415" s="8"/>
      <c r="Y2415" s="8"/>
    </row>
    <row r="2416" spans="1:25" ht="12.75">
      <c r="A2416" s="7"/>
      <c r="B2416" s="7"/>
      <c r="C2416" s="7"/>
      <c r="D2416" s="7"/>
      <c r="E2416" s="7"/>
      <c r="F2416" s="7"/>
      <c r="G2416" s="7"/>
      <c r="U2416" s="8"/>
      <c r="V2416" s="8"/>
      <c r="W2416" s="8"/>
      <c r="X2416" s="8"/>
      <c r="Y2416" s="8"/>
    </row>
    <row r="2417" spans="1:25" ht="12.75">
      <c r="A2417" s="7"/>
      <c r="B2417" s="7"/>
      <c r="C2417" s="7"/>
      <c r="D2417" s="7"/>
      <c r="E2417" s="7"/>
      <c r="F2417" s="7"/>
      <c r="G2417" s="7"/>
      <c r="U2417" s="8"/>
      <c r="V2417" s="8"/>
      <c r="W2417" s="8"/>
      <c r="X2417" s="8"/>
      <c r="Y2417" s="8"/>
    </row>
    <row r="2418" spans="1:25" ht="12.75">
      <c r="A2418" s="7"/>
      <c r="B2418" s="7"/>
      <c r="C2418" s="7"/>
      <c r="D2418" s="7"/>
      <c r="E2418" s="7"/>
      <c r="F2418" s="7"/>
      <c r="G2418" s="7"/>
      <c r="U2418" s="8"/>
      <c r="V2418" s="8"/>
      <c r="W2418" s="8"/>
      <c r="X2418" s="8"/>
      <c r="Y2418" s="8"/>
    </row>
    <row r="2419" spans="1:25" ht="12.75">
      <c r="A2419" s="7"/>
      <c r="B2419" s="7"/>
      <c r="C2419" s="7"/>
      <c r="D2419" s="7"/>
      <c r="E2419" s="7"/>
      <c r="F2419" s="7"/>
      <c r="G2419" s="7"/>
      <c r="U2419" s="8"/>
      <c r="V2419" s="8"/>
      <c r="W2419" s="8"/>
      <c r="X2419" s="8"/>
      <c r="Y2419" s="8"/>
    </row>
    <row r="2420" spans="1:25" ht="12.75">
      <c r="A2420" s="7"/>
      <c r="B2420" s="7"/>
      <c r="C2420" s="7"/>
      <c r="D2420" s="7"/>
      <c r="E2420" s="7"/>
      <c r="F2420" s="7"/>
      <c r="G2420" s="7"/>
      <c r="U2420" s="8"/>
      <c r="V2420" s="8"/>
      <c r="W2420" s="8"/>
      <c r="X2420" s="8"/>
      <c r="Y2420" s="8"/>
    </row>
    <row r="2421" spans="1:25" ht="12.75">
      <c r="A2421" s="7"/>
      <c r="B2421" s="7"/>
      <c r="C2421" s="7"/>
      <c r="D2421" s="7"/>
      <c r="E2421" s="7"/>
      <c r="F2421" s="7"/>
      <c r="G2421" s="7"/>
      <c r="U2421" s="8"/>
      <c r="V2421" s="8"/>
      <c r="W2421" s="8"/>
      <c r="X2421" s="8"/>
      <c r="Y2421" s="8"/>
    </row>
    <row r="2422" spans="1:25" ht="12.75">
      <c r="A2422" s="7"/>
      <c r="B2422" s="7"/>
      <c r="C2422" s="7"/>
      <c r="D2422" s="7"/>
      <c r="E2422" s="7"/>
      <c r="F2422" s="7"/>
      <c r="G2422" s="7"/>
      <c r="U2422" s="8"/>
      <c r="V2422" s="8"/>
      <c r="W2422" s="8"/>
      <c r="X2422" s="8"/>
      <c r="Y2422" s="8"/>
    </row>
    <row r="2423" spans="1:25" ht="12.75">
      <c r="A2423" s="7"/>
      <c r="B2423" s="7"/>
      <c r="C2423" s="7"/>
      <c r="D2423" s="7"/>
      <c r="E2423" s="7"/>
      <c r="F2423" s="7"/>
      <c r="G2423" s="7"/>
      <c r="U2423" s="8"/>
      <c r="V2423" s="8"/>
      <c r="W2423" s="8"/>
      <c r="X2423" s="8"/>
      <c r="Y2423" s="8"/>
    </row>
    <row r="2424" spans="1:25" ht="12.75">
      <c r="A2424" s="7"/>
      <c r="B2424" s="7"/>
      <c r="C2424" s="7"/>
      <c r="D2424" s="7"/>
      <c r="E2424" s="7"/>
      <c r="F2424" s="7"/>
      <c r="G2424" s="7"/>
      <c r="U2424" s="8"/>
      <c r="V2424" s="8"/>
      <c r="W2424" s="8"/>
      <c r="X2424" s="8"/>
      <c r="Y2424" s="8"/>
    </row>
    <row r="2425" spans="1:25" ht="12.75">
      <c r="A2425" s="7"/>
      <c r="B2425" s="7"/>
      <c r="C2425" s="7"/>
      <c r="D2425" s="7"/>
      <c r="E2425" s="7"/>
      <c r="F2425" s="7"/>
      <c r="G2425" s="7"/>
      <c r="U2425" s="8"/>
      <c r="V2425" s="8"/>
      <c r="W2425" s="8"/>
      <c r="X2425" s="8"/>
      <c r="Y2425" s="8"/>
    </row>
    <row r="2426" spans="1:25" ht="12.75">
      <c r="A2426" s="7"/>
      <c r="B2426" s="7"/>
      <c r="C2426" s="7"/>
      <c r="D2426" s="7"/>
      <c r="E2426" s="7"/>
      <c r="F2426" s="7"/>
      <c r="G2426" s="7"/>
      <c r="U2426" s="8"/>
      <c r="V2426" s="8"/>
      <c r="W2426" s="8"/>
      <c r="X2426" s="8"/>
      <c r="Y2426" s="8"/>
    </row>
    <row r="2427" spans="1:25" ht="12.75">
      <c r="A2427" s="7"/>
      <c r="B2427" s="7"/>
      <c r="C2427" s="7"/>
      <c r="D2427" s="7"/>
      <c r="E2427" s="7"/>
      <c r="F2427" s="7"/>
      <c r="G2427" s="7"/>
      <c r="U2427" s="8"/>
      <c r="V2427" s="8"/>
      <c r="W2427" s="8"/>
      <c r="X2427" s="8"/>
      <c r="Y2427" s="8"/>
    </row>
    <row r="2428" spans="1:25" ht="12.75">
      <c r="A2428" s="7"/>
      <c r="B2428" s="7"/>
      <c r="C2428" s="7"/>
      <c r="D2428" s="7"/>
      <c r="E2428" s="7"/>
      <c r="F2428" s="7"/>
      <c r="G2428" s="7"/>
      <c r="U2428" s="8"/>
      <c r="V2428" s="8"/>
      <c r="W2428" s="8"/>
      <c r="X2428" s="8"/>
      <c r="Y2428" s="8"/>
    </row>
    <row r="2429" spans="1:25" ht="12.75">
      <c r="A2429" s="7"/>
      <c r="B2429" s="7"/>
      <c r="C2429" s="7"/>
      <c r="D2429" s="7"/>
      <c r="E2429" s="7"/>
      <c r="F2429" s="7"/>
      <c r="G2429" s="7"/>
      <c r="U2429" s="8"/>
      <c r="V2429" s="8"/>
      <c r="W2429" s="8"/>
      <c r="X2429" s="8"/>
      <c r="Y2429" s="8"/>
    </row>
    <row r="2430" spans="1:25" ht="12.75">
      <c r="A2430" s="7"/>
      <c r="B2430" s="7"/>
      <c r="C2430" s="7"/>
      <c r="D2430" s="7"/>
      <c r="E2430" s="7"/>
      <c r="F2430" s="7"/>
      <c r="G2430" s="7"/>
      <c r="U2430" s="8"/>
      <c r="V2430" s="8"/>
      <c r="W2430" s="8"/>
      <c r="X2430" s="8"/>
      <c r="Y2430" s="8"/>
    </row>
    <row r="2431" spans="1:25" ht="12.75">
      <c r="A2431" s="7"/>
      <c r="B2431" s="7"/>
      <c r="C2431" s="7"/>
      <c r="D2431" s="7"/>
      <c r="E2431" s="7"/>
      <c r="F2431" s="7"/>
      <c r="G2431" s="7"/>
      <c r="U2431" s="8"/>
      <c r="V2431" s="8"/>
      <c r="W2431" s="8"/>
      <c r="X2431" s="8"/>
      <c r="Y2431" s="8"/>
    </row>
    <row r="2432" spans="1:25" ht="12.75">
      <c r="A2432" s="7"/>
      <c r="B2432" s="7"/>
      <c r="C2432" s="7"/>
      <c r="D2432" s="7"/>
      <c r="E2432" s="7"/>
      <c r="F2432" s="7"/>
      <c r="G2432" s="7"/>
      <c r="U2432" s="8"/>
      <c r="V2432" s="8"/>
      <c r="W2432" s="8"/>
      <c r="X2432" s="8"/>
      <c r="Y2432" s="8"/>
    </row>
    <row r="2433" spans="1:25" ht="12.75">
      <c r="A2433" s="7"/>
      <c r="B2433" s="7"/>
      <c r="C2433" s="7"/>
      <c r="D2433" s="7"/>
      <c r="E2433" s="7"/>
      <c r="F2433" s="7"/>
      <c r="G2433" s="7"/>
      <c r="U2433" s="8"/>
      <c r="V2433" s="8"/>
      <c r="W2433" s="8"/>
      <c r="X2433" s="8"/>
      <c r="Y2433" s="8"/>
    </row>
    <row r="2434" spans="1:25" ht="12.75">
      <c r="A2434" s="7"/>
      <c r="B2434" s="7"/>
      <c r="C2434" s="7"/>
      <c r="D2434" s="7"/>
      <c r="E2434" s="7"/>
      <c r="F2434" s="7"/>
      <c r="G2434" s="7"/>
      <c r="U2434" s="8"/>
      <c r="V2434" s="8"/>
      <c r="W2434" s="8"/>
      <c r="X2434" s="8"/>
      <c r="Y2434" s="8"/>
    </row>
    <row r="2435" spans="1:25" ht="12.75">
      <c r="A2435" s="7"/>
      <c r="B2435" s="7"/>
      <c r="C2435" s="7"/>
      <c r="D2435" s="7"/>
      <c r="E2435" s="7"/>
      <c r="F2435" s="7"/>
      <c r="G2435" s="7"/>
      <c r="U2435" s="8"/>
      <c r="V2435" s="8"/>
      <c r="W2435" s="8"/>
      <c r="X2435" s="8"/>
      <c r="Y2435" s="8"/>
    </row>
    <row r="2436" spans="1:25" ht="12.75">
      <c r="A2436" s="7"/>
      <c r="B2436" s="7"/>
      <c r="C2436" s="7"/>
      <c r="D2436" s="7"/>
      <c r="E2436" s="7"/>
      <c r="F2436" s="7"/>
      <c r="G2436" s="7"/>
      <c r="U2436" s="8"/>
      <c r="V2436" s="8"/>
      <c r="W2436" s="8"/>
      <c r="X2436" s="8"/>
      <c r="Y2436" s="8"/>
    </row>
    <row r="2437" spans="1:25" ht="12.75">
      <c r="A2437" s="7"/>
      <c r="B2437" s="7"/>
      <c r="C2437" s="7"/>
      <c r="D2437" s="7"/>
      <c r="E2437" s="7"/>
      <c r="F2437" s="7"/>
      <c r="G2437" s="7"/>
      <c r="U2437" s="8"/>
      <c r="V2437" s="8"/>
      <c r="W2437" s="8"/>
      <c r="X2437" s="8"/>
      <c r="Y2437" s="8"/>
    </row>
    <row r="2438" spans="1:25" ht="12.75">
      <c r="A2438" s="7"/>
      <c r="B2438" s="7"/>
      <c r="C2438" s="7"/>
      <c r="D2438" s="7"/>
      <c r="E2438" s="7"/>
      <c r="F2438" s="7"/>
      <c r="G2438" s="7"/>
      <c r="U2438" s="8"/>
      <c r="V2438" s="8"/>
      <c r="W2438" s="8"/>
      <c r="X2438" s="8"/>
      <c r="Y2438" s="8"/>
    </row>
    <row r="2439" spans="1:25" ht="12.75">
      <c r="A2439" s="7"/>
      <c r="B2439" s="7"/>
      <c r="C2439" s="7"/>
      <c r="D2439" s="7"/>
      <c r="E2439" s="7"/>
      <c r="F2439" s="7"/>
      <c r="G2439" s="7"/>
      <c r="U2439" s="8"/>
      <c r="V2439" s="8"/>
      <c r="W2439" s="8"/>
      <c r="X2439" s="8"/>
      <c r="Y2439" s="8"/>
    </row>
    <row r="2440" spans="1:25" ht="12.75">
      <c r="A2440" s="7"/>
      <c r="B2440" s="7"/>
      <c r="C2440" s="7"/>
      <c r="D2440" s="7"/>
      <c r="E2440" s="7"/>
      <c r="F2440" s="7"/>
      <c r="G2440" s="7"/>
      <c r="U2440" s="8"/>
      <c r="V2440" s="8"/>
      <c r="W2440" s="8"/>
      <c r="X2440" s="8"/>
      <c r="Y2440" s="8"/>
    </row>
    <row r="2441" spans="1:25" ht="12.75">
      <c r="A2441" s="7"/>
      <c r="B2441" s="7"/>
      <c r="C2441" s="7"/>
      <c r="D2441" s="7"/>
      <c r="E2441" s="7"/>
      <c r="F2441" s="7"/>
      <c r="G2441" s="7"/>
      <c r="U2441" s="8"/>
      <c r="V2441" s="8"/>
      <c r="W2441" s="8"/>
      <c r="X2441" s="8"/>
      <c r="Y2441" s="8"/>
    </row>
    <row r="2442" spans="1:25" ht="12.75">
      <c r="A2442" s="7"/>
      <c r="B2442" s="7"/>
      <c r="C2442" s="7"/>
      <c r="D2442" s="7"/>
      <c r="E2442" s="7"/>
      <c r="F2442" s="7"/>
      <c r="G2442" s="7"/>
      <c r="U2442" s="8"/>
      <c r="V2442" s="8"/>
      <c r="W2442" s="8"/>
      <c r="X2442" s="8"/>
      <c r="Y2442" s="8"/>
    </row>
    <row r="2443" spans="1:25" ht="12.75">
      <c r="A2443" s="7"/>
      <c r="B2443" s="7"/>
      <c r="C2443" s="7"/>
      <c r="D2443" s="7"/>
      <c r="E2443" s="7"/>
      <c r="F2443" s="7"/>
      <c r="G2443" s="7"/>
      <c r="U2443" s="8"/>
      <c r="V2443" s="8"/>
      <c r="W2443" s="8"/>
      <c r="X2443" s="8"/>
      <c r="Y2443" s="8"/>
    </row>
    <row r="2444" spans="1:25" ht="12.75">
      <c r="A2444" s="7"/>
      <c r="B2444" s="7"/>
      <c r="C2444" s="7"/>
      <c r="D2444" s="7"/>
      <c r="E2444" s="7"/>
      <c r="F2444" s="7"/>
      <c r="G2444" s="7"/>
      <c r="U2444" s="8"/>
      <c r="V2444" s="8"/>
      <c r="W2444" s="8"/>
      <c r="X2444" s="8"/>
      <c r="Y2444" s="8"/>
    </row>
    <row r="2445" spans="1:25" ht="12.75">
      <c r="A2445" s="7"/>
      <c r="B2445" s="7"/>
      <c r="C2445" s="7"/>
      <c r="D2445" s="7"/>
      <c r="E2445" s="7"/>
      <c r="F2445" s="7"/>
      <c r="G2445" s="7"/>
      <c r="U2445" s="8"/>
      <c r="V2445" s="8"/>
      <c r="W2445" s="8"/>
      <c r="X2445" s="8"/>
      <c r="Y2445" s="8"/>
    </row>
    <row r="2446" spans="1:25" ht="12.75">
      <c r="A2446" s="7"/>
      <c r="B2446" s="7"/>
      <c r="C2446" s="7"/>
      <c r="D2446" s="7"/>
      <c r="E2446" s="7"/>
      <c r="F2446" s="7"/>
      <c r="G2446" s="7"/>
      <c r="U2446" s="8"/>
      <c r="V2446" s="8"/>
      <c r="W2446" s="8"/>
      <c r="X2446" s="8"/>
      <c r="Y2446" s="8"/>
    </row>
    <row r="2447" spans="1:25" ht="12.75">
      <c r="A2447" s="7"/>
      <c r="B2447" s="7"/>
      <c r="C2447" s="7"/>
      <c r="D2447" s="7"/>
      <c r="E2447" s="7"/>
      <c r="F2447" s="7"/>
      <c r="G2447" s="7"/>
      <c r="U2447" s="8"/>
      <c r="V2447" s="8"/>
      <c r="W2447" s="8"/>
      <c r="X2447" s="8"/>
      <c r="Y2447" s="8"/>
    </row>
    <row r="2448" spans="1:25" ht="12.75">
      <c r="A2448" s="7"/>
      <c r="B2448" s="7"/>
      <c r="C2448" s="7"/>
      <c r="D2448" s="7"/>
      <c r="E2448" s="7"/>
      <c r="F2448" s="7"/>
      <c r="G2448" s="7"/>
      <c r="U2448" s="8"/>
      <c r="V2448" s="8"/>
      <c r="W2448" s="8"/>
      <c r="X2448" s="8"/>
      <c r="Y2448" s="8"/>
    </row>
    <row r="2449" spans="1:25" ht="12.75">
      <c r="A2449" s="7"/>
      <c r="B2449" s="7"/>
      <c r="C2449" s="7"/>
      <c r="D2449" s="7"/>
      <c r="E2449" s="7"/>
      <c r="F2449" s="7"/>
      <c r="G2449" s="7"/>
      <c r="U2449" s="8"/>
      <c r="V2449" s="8"/>
      <c r="W2449" s="8"/>
      <c r="X2449" s="8"/>
      <c r="Y2449" s="8"/>
    </row>
    <row r="2450" spans="1:25" ht="12.75">
      <c r="A2450" s="7"/>
      <c r="B2450" s="7"/>
      <c r="C2450" s="7"/>
      <c r="D2450" s="7"/>
      <c r="E2450" s="7"/>
      <c r="F2450" s="7"/>
      <c r="G2450" s="7"/>
      <c r="U2450" s="8"/>
      <c r="V2450" s="8"/>
      <c r="W2450" s="8"/>
      <c r="X2450" s="8"/>
      <c r="Y2450" s="8"/>
    </row>
    <row r="2451" spans="1:25" ht="12.75">
      <c r="A2451" s="7"/>
      <c r="B2451" s="7"/>
      <c r="C2451" s="7"/>
      <c r="D2451" s="7"/>
      <c r="E2451" s="7"/>
      <c r="F2451" s="7"/>
      <c r="G2451" s="7"/>
      <c r="U2451" s="8"/>
      <c r="V2451" s="8"/>
      <c r="W2451" s="8"/>
      <c r="X2451" s="8"/>
      <c r="Y2451" s="8"/>
    </row>
    <row r="2452" spans="1:25" ht="12.75">
      <c r="A2452" s="7"/>
      <c r="B2452" s="7"/>
      <c r="C2452" s="7"/>
      <c r="D2452" s="7"/>
      <c r="E2452" s="7"/>
      <c r="F2452" s="7"/>
      <c r="G2452" s="7"/>
      <c r="U2452" s="8"/>
      <c r="V2452" s="8"/>
      <c r="W2452" s="8"/>
      <c r="X2452" s="8"/>
      <c r="Y2452" s="8"/>
    </row>
    <row r="2453" spans="1:25" ht="12.75">
      <c r="A2453" s="7"/>
      <c r="B2453" s="7"/>
      <c r="C2453" s="7"/>
      <c r="D2453" s="7"/>
      <c r="E2453" s="7"/>
      <c r="F2453" s="7"/>
      <c r="G2453" s="7"/>
      <c r="U2453" s="8"/>
      <c r="V2453" s="8"/>
      <c r="W2453" s="8"/>
      <c r="X2453" s="8"/>
      <c r="Y2453" s="8"/>
    </row>
    <row r="2454" spans="1:25" ht="12.75">
      <c r="A2454" s="7"/>
      <c r="B2454" s="7"/>
      <c r="C2454" s="7"/>
      <c r="D2454" s="7"/>
      <c r="E2454" s="7"/>
      <c r="F2454" s="7"/>
      <c r="G2454" s="7"/>
      <c r="U2454" s="8"/>
      <c r="V2454" s="8"/>
      <c r="W2454" s="8"/>
      <c r="X2454" s="8"/>
      <c r="Y2454" s="8"/>
    </row>
    <row r="2455" spans="1:25" ht="12.75">
      <c r="A2455" s="7"/>
      <c r="B2455" s="7"/>
      <c r="C2455" s="7"/>
      <c r="D2455" s="7"/>
      <c r="E2455" s="7"/>
      <c r="F2455" s="7"/>
      <c r="G2455" s="7"/>
      <c r="U2455" s="8"/>
      <c r="V2455" s="8"/>
      <c r="W2455" s="8"/>
      <c r="X2455" s="8"/>
      <c r="Y2455" s="8"/>
    </row>
    <row r="2456" spans="1:25" ht="12.75">
      <c r="A2456" s="7"/>
      <c r="B2456" s="7"/>
      <c r="C2456" s="7"/>
      <c r="D2456" s="7"/>
      <c r="E2456" s="7"/>
      <c r="F2456" s="7"/>
      <c r="G2456" s="7"/>
      <c r="U2456" s="8"/>
      <c r="V2456" s="8"/>
      <c r="W2456" s="8"/>
      <c r="X2456" s="8"/>
      <c r="Y2456" s="8"/>
    </row>
    <row r="2457" spans="1:25" ht="12.75">
      <c r="A2457" s="7"/>
      <c r="B2457" s="7"/>
      <c r="C2457" s="7"/>
      <c r="D2457" s="7"/>
      <c r="E2457" s="7"/>
      <c r="F2457" s="7"/>
      <c r="G2457" s="7"/>
      <c r="U2457" s="8"/>
      <c r="V2457" s="8"/>
      <c r="W2457" s="8"/>
      <c r="X2457" s="8"/>
      <c r="Y2457" s="8"/>
    </row>
    <row r="2458" spans="1:25" ht="12.75">
      <c r="A2458" s="7"/>
      <c r="B2458" s="7"/>
      <c r="C2458" s="7"/>
      <c r="D2458" s="7"/>
      <c r="E2458" s="7"/>
      <c r="F2458" s="7"/>
      <c r="G2458" s="7"/>
      <c r="U2458" s="8"/>
      <c r="V2458" s="8"/>
      <c r="W2458" s="8"/>
      <c r="X2458" s="8"/>
      <c r="Y2458" s="8"/>
    </row>
    <row r="2459" spans="1:25" ht="12.75">
      <c r="A2459" s="7"/>
      <c r="B2459" s="7"/>
      <c r="C2459" s="7"/>
      <c r="D2459" s="7"/>
      <c r="E2459" s="7"/>
      <c r="F2459" s="7"/>
      <c r="G2459" s="7"/>
      <c r="U2459" s="8"/>
      <c r="V2459" s="8"/>
      <c r="W2459" s="8"/>
      <c r="X2459" s="8"/>
      <c r="Y2459" s="8"/>
    </row>
    <row r="2460" spans="1:25" ht="12.75">
      <c r="A2460" s="7"/>
      <c r="B2460" s="7"/>
      <c r="C2460" s="7"/>
      <c r="D2460" s="7"/>
      <c r="E2460" s="7"/>
      <c r="F2460" s="7"/>
      <c r="G2460" s="7"/>
      <c r="U2460" s="8"/>
      <c r="V2460" s="8"/>
      <c r="W2460" s="8"/>
      <c r="X2460" s="8"/>
      <c r="Y2460" s="8"/>
    </row>
    <row r="2461" spans="1:25" ht="12.75">
      <c r="A2461" s="7"/>
      <c r="B2461" s="7"/>
      <c r="C2461" s="7"/>
      <c r="D2461" s="7"/>
      <c r="E2461" s="7"/>
      <c r="F2461" s="7"/>
      <c r="G2461" s="7"/>
      <c r="U2461" s="8"/>
      <c r="V2461" s="8"/>
      <c r="W2461" s="8"/>
      <c r="X2461" s="8"/>
      <c r="Y2461" s="8"/>
    </row>
    <row r="2462" spans="1:25" ht="12.75">
      <c r="A2462" s="7"/>
      <c r="B2462" s="7"/>
      <c r="C2462" s="7"/>
      <c r="D2462" s="7"/>
      <c r="E2462" s="7"/>
      <c r="F2462" s="7"/>
      <c r="G2462" s="7"/>
      <c r="U2462" s="8"/>
      <c r="V2462" s="8"/>
      <c r="W2462" s="8"/>
      <c r="X2462" s="8"/>
      <c r="Y2462" s="8"/>
    </row>
    <row r="2463" spans="1:25" ht="12.75">
      <c r="A2463" s="7"/>
      <c r="B2463" s="7"/>
      <c r="C2463" s="7"/>
      <c r="D2463" s="7"/>
      <c r="E2463" s="7"/>
      <c r="F2463" s="7"/>
      <c r="G2463" s="7"/>
      <c r="U2463" s="8"/>
      <c r="V2463" s="8"/>
      <c r="W2463" s="8"/>
      <c r="X2463" s="8"/>
      <c r="Y2463" s="8"/>
    </row>
    <row r="2464" spans="1:25" ht="12.75">
      <c r="A2464" s="7"/>
      <c r="B2464" s="7"/>
      <c r="C2464" s="7"/>
      <c r="D2464" s="7"/>
      <c r="E2464" s="7"/>
      <c r="F2464" s="7"/>
      <c r="G2464" s="7"/>
      <c r="U2464" s="8"/>
      <c r="V2464" s="8"/>
      <c r="W2464" s="8"/>
      <c r="X2464" s="8"/>
      <c r="Y2464" s="8"/>
    </row>
    <row r="2465" spans="1:25" ht="12.75">
      <c r="A2465" s="7"/>
      <c r="B2465" s="7"/>
      <c r="C2465" s="7"/>
      <c r="D2465" s="7"/>
      <c r="E2465" s="7"/>
      <c r="F2465" s="7"/>
      <c r="G2465" s="7"/>
      <c r="U2465" s="8"/>
      <c r="V2465" s="8"/>
      <c r="W2465" s="8"/>
      <c r="X2465" s="8"/>
      <c r="Y2465" s="8"/>
    </row>
    <row r="2466" spans="1:25" ht="12.75">
      <c r="A2466" s="7"/>
      <c r="B2466" s="7"/>
      <c r="C2466" s="7"/>
      <c r="D2466" s="7"/>
      <c r="E2466" s="7"/>
      <c r="F2466" s="7"/>
      <c r="G2466" s="7"/>
      <c r="U2466" s="8"/>
      <c r="V2466" s="8"/>
      <c r="W2466" s="8"/>
      <c r="X2466" s="8"/>
      <c r="Y2466" s="8"/>
    </row>
    <row r="2467" spans="1:25" ht="12.75">
      <c r="A2467" s="7"/>
      <c r="B2467" s="7"/>
      <c r="C2467" s="7"/>
      <c r="D2467" s="7"/>
      <c r="E2467" s="7"/>
      <c r="F2467" s="7"/>
      <c r="G2467" s="7"/>
      <c r="U2467" s="8"/>
      <c r="V2467" s="8"/>
      <c r="W2467" s="8"/>
      <c r="X2467" s="8"/>
      <c r="Y2467" s="8"/>
    </row>
    <row r="2468" spans="1:25" ht="12.75">
      <c r="A2468" s="7"/>
      <c r="B2468" s="7"/>
      <c r="C2468" s="7"/>
      <c r="D2468" s="7"/>
      <c r="E2468" s="7"/>
      <c r="F2468" s="7"/>
      <c r="G2468" s="7"/>
      <c r="U2468" s="8"/>
      <c r="V2468" s="8"/>
      <c r="W2468" s="8"/>
      <c r="X2468" s="8"/>
      <c r="Y2468" s="8"/>
    </row>
    <row r="2469" spans="1:25" ht="12.75">
      <c r="A2469" s="7"/>
      <c r="B2469" s="7"/>
      <c r="C2469" s="7"/>
      <c r="D2469" s="7"/>
      <c r="E2469" s="7"/>
      <c r="F2469" s="7"/>
      <c r="G2469" s="7"/>
      <c r="U2469" s="8"/>
      <c r="V2469" s="8"/>
      <c r="W2469" s="8"/>
      <c r="X2469" s="8"/>
      <c r="Y2469" s="8"/>
    </row>
    <row r="2470" spans="1:25" ht="12.75">
      <c r="A2470" s="7"/>
      <c r="B2470" s="7"/>
      <c r="C2470" s="7"/>
      <c r="D2470" s="7"/>
      <c r="E2470" s="7"/>
      <c r="F2470" s="7"/>
      <c r="G2470" s="7"/>
      <c r="U2470" s="8"/>
      <c r="V2470" s="8"/>
      <c r="W2470" s="8"/>
      <c r="X2470" s="8"/>
      <c r="Y2470" s="8"/>
    </row>
    <row r="2471" spans="1:25" ht="12.75">
      <c r="A2471" s="7"/>
      <c r="B2471" s="7"/>
      <c r="C2471" s="7"/>
      <c r="D2471" s="7"/>
      <c r="E2471" s="7"/>
      <c r="F2471" s="7"/>
      <c r="G2471" s="7"/>
      <c r="U2471" s="8"/>
      <c r="V2471" s="8"/>
      <c r="W2471" s="8"/>
      <c r="X2471" s="8"/>
      <c r="Y2471" s="8"/>
    </row>
    <row r="2472" spans="1:25" ht="12.75">
      <c r="A2472" s="7"/>
      <c r="B2472" s="7"/>
      <c r="C2472" s="7"/>
      <c r="D2472" s="7"/>
      <c r="E2472" s="7"/>
      <c r="F2472" s="7"/>
      <c r="G2472" s="7"/>
      <c r="U2472" s="8"/>
      <c r="V2472" s="8"/>
      <c r="W2472" s="8"/>
      <c r="X2472" s="8"/>
      <c r="Y2472" s="8"/>
    </row>
    <row r="2473" spans="1:25" ht="12.75">
      <c r="A2473" s="7"/>
      <c r="B2473" s="7"/>
      <c r="C2473" s="7"/>
      <c r="D2473" s="7"/>
      <c r="E2473" s="7"/>
      <c r="F2473" s="7"/>
      <c r="G2473" s="7"/>
      <c r="U2473" s="8"/>
      <c r="V2473" s="8"/>
      <c r="W2473" s="8"/>
      <c r="X2473" s="8"/>
      <c r="Y2473" s="8"/>
    </row>
    <row r="2474" spans="1:25" ht="12.75">
      <c r="A2474" s="7"/>
      <c r="B2474" s="7"/>
      <c r="C2474" s="7"/>
      <c r="D2474" s="7"/>
      <c r="E2474" s="7"/>
      <c r="F2474" s="7"/>
      <c r="G2474" s="7"/>
      <c r="U2474" s="8"/>
      <c r="V2474" s="8"/>
      <c r="W2474" s="8"/>
      <c r="X2474" s="8"/>
      <c r="Y2474" s="8"/>
    </row>
    <row r="2475" spans="1:25" ht="12.75">
      <c r="A2475" s="7"/>
      <c r="B2475" s="7"/>
      <c r="C2475" s="7"/>
      <c r="D2475" s="7"/>
      <c r="E2475" s="7"/>
      <c r="F2475" s="7"/>
      <c r="G2475" s="7"/>
      <c r="U2475" s="8"/>
      <c r="V2475" s="8"/>
      <c r="W2475" s="8"/>
      <c r="X2475" s="8"/>
      <c r="Y2475" s="8"/>
    </row>
    <row r="2476" spans="1:25" ht="12.75">
      <c r="A2476" s="7"/>
      <c r="B2476" s="7"/>
      <c r="C2476" s="7"/>
      <c r="D2476" s="7"/>
      <c r="E2476" s="7"/>
      <c r="F2476" s="7"/>
      <c r="G2476" s="7"/>
      <c r="U2476" s="8"/>
      <c r="V2476" s="8"/>
      <c r="W2476" s="8"/>
      <c r="X2476" s="8"/>
      <c r="Y2476" s="8"/>
    </row>
    <row r="2477" spans="1:25" ht="12.75">
      <c r="A2477" s="7"/>
      <c r="B2477" s="7"/>
      <c r="C2477" s="7"/>
      <c r="D2477" s="7"/>
      <c r="E2477" s="7"/>
      <c r="F2477" s="7"/>
      <c r="G2477" s="7"/>
      <c r="U2477" s="8"/>
      <c r="V2477" s="8"/>
      <c r="W2477" s="8"/>
      <c r="X2477" s="8"/>
      <c r="Y2477" s="8"/>
    </row>
    <row r="2478" spans="1:25" ht="12.75">
      <c r="A2478" s="7"/>
      <c r="B2478" s="7"/>
      <c r="C2478" s="7"/>
      <c r="D2478" s="7"/>
      <c r="E2478" s="7"/>
      <c r="F2478" s="7"/>
      <c r="G2478" s="7"/>
      <c r="U2478" s="8"/>
      <c r="V2478" s="8"/>
      <c r="W2478" s="8"/>
      <c r="X2478" s="8"/>
      <c r="Y2478" s="8"/>
    </row>
    <row r="2479" spans="1:25" ht="12.75">
      <c r="A2479" s="7"/>
      <c r="B2479" s="7"/>
      <c r="C2479" s="7"/>
      <c r="D2479" s="7"/>
      <c r="E2479" s="7"/>
      <c r="F2479" s="7"/>
      <c r="G2479" s="7"/>
      <c r="U2479" s="8"/>
      <c r="V2479" s="8"/>
      <c r="W2479" s="8"/>
      <c r="X2479" s="8"/>
      <c r="Y2479" s="8"/>
    </row>
    <row r="2480" spans="1:25" ht="12.75">
      <c r="A2480" s="7"/>
      <c r="B2480" s="7"/>
      <c r="C2480" s="7"/>
      <c r="D2480" s="7"/>
      <c r="E2480" s="7"/>
      <c r="F2480" s="7"/>
      <c r="G2480" s="7"/>
      <c r="U2480" s="8"/>
      <c r="V2480" s="8"/>
      <c r="W2480" s="8"/>
      <c r="X2480" s="8"/>
      <c r="Y2480" s="8"/>
    </row>
    <row r="2481" spans="1:25" ht="12.75">
      <c r="A2481" s="7"/>
      <c r="B2481" s="7"/>
      <c r="C2481" s="7"/>
      <c r="D2481" s="7"/>
      <c r="E2481" s="7"/>
      <c r="F2481" s="7"/>
      <c r="G2481" s="7"/>
      <c r="U2481" s="8"/>
      <c r="V2481" s="8"/>
      <c r="W2481" s="8"/>
      <c r="X2481" s="8"/>
      <c r="Y2481" s="8"/>
    </row>
    <row r="2482" spans="1:25" ht="12.75">
      <c r="A2482" s="7"/>
      <c r="B2482" s="7"/>
      <c r="C2482" s="7"/>
      <c r="D2482" s="7"/>
      <c r="E2482" s="7"/>
      <c r="F2482" s="7"/>
      <c r="G2482" s="7"/>
      <c r="U2482" s="8"/>
      <c r="V2482" s="8"/>
      <c r="W2482" s="8"/>
      <c r="X2482" s="8"/>
      <c r="Y2482" s="8"/>
    </row>
    <row r="2483" spans="1:25" ht="12.75">
      <c r="A2483" s="7"/>
      <c r="B2483" s="7"/>
      <c r="C2483" s="7"/>
      <c r="D2483" s="7"/>
      <c r="E2483" s="7"/>
      <c r="F2483" s="7"/>
      <c r="G2483" s="7"/>
      <c r="U2483" s="8"/>
      <c r="V2483" s="8"/>
      <c r="W2483" s="8"/>
      <c r="X2483" s="8"/>
      <c r="Y2483" s="8"/>
    </row>
    <row r="2484" spans="1:25" ht="12.75">
      <c r="A2484" s="7"/>
      <c r="B2484" s="7"/>
      <c r="C2484" s="7"/>
      <c r="D2484" s="7"/>
      <c r="E2484" s="7"/>
      <c r="F2484" s="7"/>
      <c r="G2484" s="7"/>
      <c r="U2484" s="8"/>
      <c r="V2484" s="8"/>
      <c r="W2484" s="8"/>
      <c r="X2484" s="8"/>
      <c r="Y2484" s="8"/>
    </row>
    <row r="2485" spans="1:25" ht="12.75">
      <c r="A2485" s="7"/>
      <c r="B2485" s="7"/>
      <c r="C2485" s="7"/>
      <c r="D2485" s="7"/>
      <c r="E2485" s="7"/>
      <c r="F2485" s="7"/>
      <c r="G2485" s="7"/>
      <c r="U2485" s="8"/>
      <c r="V2485" s="8"/>
      <c r="W2485" s="8"/>
      <c r="X2485" s="8"/>
      <c r="Y2485" s="8"/>
    </row>
    <row r="2486" spans="1:25" ht="12.75">
      <c r="A2486" s="7"/>
      <c r="B2486" s="7"/>
      <c r="C2486" s="7"/>
      <c r="D2486" s="7"/>
      <c r="E2486" s="7"/>
      <c r="F2486" s="7"/>
      <c r="G2486" s="7"/>
      <c r="U2486" s="8"/>
      <c r="V2486" s="8"/>
      <c r="W2486" s="8"/>
      <c r="X2486" s="8"/>
      <c r="Y2486" s="8"/>
    </row>
    <row r="2487" spans="1:25" ht="12.75">
      <c r="A2487" s="7"/>
      <c r="B2487" s="7"/>
      <c r="C2487" s="7"/>
      <c r="D2487" s="7"/>
      <c r="E2487" s="7"/>
      <c r="F2487" s="7"/>
      <c r="G2487" s="7"/>
      <c r="U2487" s="8"/>
      <c r="V2487" s="8"/>
      <c r="W2487" s="8"/>
      <c r="X2487" s="8"/>
      <c r="Y2487" s="8"/>
    </row>
    <row r="2488" spans="1:25" ht="12.75">
      <c r="A2488" s="7"/>
      <c r="B2488" s="7"/>
      <c r="C2488" s="7"/>
      <c r="D2488" s="7"/>
      <c r="E2488" s="7"/>
      <c r="F2488" s="7"/>
      <c r="G2488" s="7"/>
      <c r="U2488" s="8"/>
      <c r="V2488" s="8"/>
      <c r="W2488" s="8"/>
      <c r="X2488" s="8"/>
      <c r="Y2488" s="8"/>
    </row>
    <row r="2489" spans="1:25" ht="12.75">
      <c r="A2489" s="7"/>
      <c r="B2489" s="7"/>
      <c r="C2489" s="7"/>
      <c r="D2489" s="7"/>
      <c r="E2489" s="7"/>
      <c r="F2489" s="7"/>
      <c r="G2489" s="7"/>
      <c r="U2489" s="8"/>
      <c r="V2489" s="8"/>
      <c r="W2489" s="8"/>
      <c r="X2489" s="8"/>
      <c r="Y2489" s="8"/>
    </row>
    <row r="2490" spans="1:25" ht="12.75">
      <c r="A2490" s="7"/>
      <c r="B2490" s="7"/>
      <c r="C2490" s="7"/>
      <c r="D2490" s="7"/>
      <c r="E2490" s="7"/>
      <c r="F2490" s="7"/>
      <c r="G2490" s="7"/>
      <c r="U2490" s="8"/>
      <c r="V2490" s="8"/>
      <c r="W2490" s="8"/>
      <c r="X2490" s="8"/>
      <c r="Y2490" s="8"/>
    </row>
    <row r="2491" spans="1:25" ht="12.75">
      <c r="A2491" s="7"/>
      <c r="B2491" s="7"/>
      <c r="C2491" s="7"/>
      <c r="D2491" s="7"/>
      <c r="E2491" s="7"/>
      <c r="F2491" s="7"/>
      <c r="G2491" s="7"/>
      <c r="U2491" s="8"/>
      <c r="V2491" s="8"/>
      <c r="W2491" s="8"/>
      <c r="X2491" s="8"/>
      <c r="Y2491" s="8"/>
    </row>
    <row r="2492" spans="1:25" ht="12.75">
      <c r="A2492" s="7"/>
      <c r="B2492" s="7"/>
      <c r="C2492" s="7"/>
      <c r="D2492" s="7"/>
      <c r="E2492" s="7"/>
      <c r="F2492" s="7"/>
      <c r="G2492" s="7"/>
      <c r="U2492" s="8"/>
      <c r="V2492" s="8"/>
      <c r="W2492" s="8"/>
      <c r="X2492" s="8"/>
      <c r="Y2492" s="8"/>
    </row>
    <row r="2493" spans="1:25" ht="12.75">
      <c r="A2493" s="7"/>
      <c r="B2493" s="7"/>
      <c r="C2493" s="7"/>
      <c r="D2493" s="7"/>
      <c r="E2493" s="7"/>
      <c r="F2493" s="7"/>
      <c r="G2493" s="7"/>
      <c r="U2493" s="8"/>
      <c r="V2493" s="8"/>
      <c r="W2493" s="8"/>
      <c r="X2493" s="8"/>
      <c r="Y2493" s="8"/>
    </row>
    <row r="2494" spans="1:25" ht="12.75">
      <c r="A2494" s="7"/>
      <c r="B2494" s="7"/>
      <c r="C2494" s="7"/>
      <c r="D2494" s="7"/>
      <c r="E2494" s="7"/>
      <c r="F2494" s="7"/>
      <c r="G2494" s="7"/>
      <c r="U2494" s="8"/>
      <c r="V2494" s="8"/>
      <c r="W2494" s="8"/>
      <c r="X2494" s="8"/>
      <c r="Y2494" s="8"/>
    </row>
    <row r="2495" spans="1:25" ht="12.75">
      <c r="A2495" s="7"/>
      <c r="B2495" s="7"/>
      <c r="C2495" s="7"/>
      <c r="D2495" s="7"/>
      <c r="E2495" s="7"/>
      <c r="F2495" s="7"/>
      <c r="G2495" s="7"/>
      <c r="U2495" s="8"/>
      <c r="V2495" s="8"/>
      <c r="W2495" s="8"/>
      <c r="X2495" s="8"/>
      <c r="Y2495" s="8"/>
    </row>
    <row r="2496" spans="1:25" ht="12.75">
      <c r="A2496" s="7"/>
      <c r="B2496" s="7"/>
      <c r="C2496" s="7"/>
      <c r="D2496" s="7"/>
      <c r="E2496" s="7"/>
      <c r="F2496" s="7"/>
      <c r="G2496" s="7"/>
      <c r="U2496" s="8"/>
      <c r="V2496" s="8"/>
      <c r="W2496" s="8"/>
      <c r="X2496" s="8"/>
      <c r="Y2496" s="8"/>
    </row>
    <row r="2497" spans="1:25" ht="12.75">
      <c r="A2497" s="7"/>
      <c r="B2497" s="7"/>
      <c r="C2497" s="7"/>
      <c r="D2497" s="7"/>
      <c r="E2497" s="7"/>
      <c r="F2497" s="7"/>
      <c r="G2497" s="7"/>
      <c r="U2497" s="8"/>
      <c r="V2497" s="8"/>
      <c r="W2497" s="8"/>
      <c r="X2497" s="8"/>
      <c r="Y2497" s="8"/>
    </row>
    <row r="2498" spans="1:25" ht="12.75">
      <c r="A2498" s="7"/>
      <c r="B2498" s="7"/>
      <c r="C2498" s="7"/>
      <c r="D2498" s="7"/>
      <c r="E2498" s="7"/>
      <c r="F2498" s="7"/>
      <c r="G2498" s="7"/>
      <c r="U2498" s="8"/>
      <c r="V2498" s="8"/>
      <c r="W2498" s="8"/>
      <c r="X2498" s="8"/>
      <c r="Y2498" s="8"/>
    </row>
    <row r="2499" spans="1:25" ht="12.75">
      <c r="A2499" s="7"/>
      <c r="B2499" s="7"/>
      <c r="C2499" s="7"/>
      <c r="D2499" s="7"/>
      <c r="E2499" s="7"/>
      <c r="F2499" s="7"/>
      <c r="G2499" s="7"/>
      <c r="U2499" s="8"/>
      <c r="V2499" s="8"/>
      <c r="W2499" s="8"/>
      <c r="X2499" s="8"/>
      <c r="Y2499" s="8"/>
    </row>
    <row r="2500" spans="1:25" ht="12.75">
      <c r="A2500" s="7"/>
      <c r="B2500" s="7"/>
      <c r="C2500" s="7"/>
      <c r="D2500" s="7"/>
      <c r="E2500" s="7"/>
      <c r="F2500" s="7"/>
      <c r="G2500" s="7"/>
      <c r="U2500" s="8"/>
      <c r="V2500" s="8"/>
      <c r="W2500" s="8"/>
      <c r="X2500" s="8"/>
      <c r="Y2500" s="8"/>
    </row>
    <row r="2501" spans="1:25" ht="12.75">
      <c r="A2501" s="7"/>
      <c r="B2501" s="7"/>
      <c r="C2501" s="7"/>
      <c r="D2501" s="7"/>
      <c r="E2501" s="7"/>
      <c r="F2501" s="7"/>
      <c r="G2501" s="7"/>
      <c r="U2501" s="8"/>
      <c r="V2501" s="8"/>
      <c r="W2501" s="8"/>
      <c r="X2501" s="8"/>
      <c r="Y2501" s="8"/>
    </row>
    <row r="2502" spans="1:25" ht="12.75">
      <c r="A2502" s="7"/>
      <c r="B2502" s="7"/>
      <c r="C2502" s="7"/>
      <c r="D2502" s="7"/>
      <c r="E2502" s="7"/>
      <c r="F2502" s="7"/>
      <c r="G2502" s="7"/>
      <c r="U2502" s="8"/>
      <c r="V2502" s="8"/>
      <c r="W2502" s="8"/>
      <c r="X2502" s="8"/>
      <c r="Y2502" s="8"/>
    </row>
    <row r="2503" spans="1:25" ht="12.75">
      <c r="A2503" s="7"/>
      <c r="B2503" s="7"/>
      <c r="C2503" s="7"/>
      <c r="D2503" s="7"/>
      <c r="E2503" s="7"/>
      <c r="F2503" s="7"/>
      <c r="G2503" s="7"/>
      <c r="U2503" s="8"/>
      <c r="V2503" s="8"/>
      <c r="W2503" s="8"/>
      <c r="X2503" s="8"/>
      <c r="Y2503" s="8"/>
    </row>
    <row r="2504" spans="1:25" ht="12.75">
      <c r="A2504" s="7"/>
      <c r="B2504" s="7"/>
      <c r="C2504" s="7"/>
      <c r="D2504" s="7"/>
      <c r="E2504" s="7"/>
      <c r="F2504" s="7"/>
      <c r="G2504" s="7"/>
      <c r="U2504" s="8"/>
      <c r="V2504" s="8"/>
      <c r="W2504" s="8"/>
      <c r="X2504" s="8"/>
      <c r="Y2504" s="8"/>
    </row>
    <row r="2505" spans="1:25" ht="12.75">
      <c r="A2505" s="7"/>
      <c r="B2505" s="7"/>
      <c r="C2505" s="7"/>
      <c r="D2505" s="7"/>
      <c r="E2505" s="7"/>
      <c r="F2505" s="7"/>
      <c r="G2505" s="7"/>
      <c r="U2505" s="8"/>
      <c r="V2505" s="8"/>
      <c r="W2505" s="8"/>
      <c r="X2505" s="8"/>
      <c r="Y2505" s="8"/>
    </row>
    <row r="2506" spans="1:25" ht="12.75">
      <c r="A2506" s="7"/>
      <c r="B2506" s="7"/>
      <c r="C2506" s="7"/>
      <c r="D2506" s="7"/>
      <c r="E2506" s="7"/>
      <c r="F2506" s="7"/>
      <c r="G2506" s="7"/>
      <c r="U2506" s="8"/>
      <c r="V2506" s="8"/>
      <c r="W2506" s="8"/>
      <c r="X2506" s="8"/>
      <c r="Y2506" s="8"/>
    </row>
    <row r="2507" spans="1:25" ht="12.75">
      <c r="A2507" s="7"/>
      <c r="B2507" s="7"/>
      <c r="C2507" s="7"/>
      <c r="D2507" s="7"/>
      <c r="E2507" s="7"/>
      <c r="F2507" s="7"/>
      <c r="G2507" s="7"/>
      <c r="U2507" s="8"/>
      <c r="V2507" s="8"/>
      <c r="W2507" s="8"/>
      <c r="X2507" s="8"/>
      <c r="Y2507" s="8"/>
    </row>
    <row r="2508" spans="1:25" ht="12.75">
      <c r="A2508" s="7"/>
      <c r="B2508" s="7"/>
      <c r="C2508" s="7"/>
      <c r="D2508" s="7"/>
      <c r="E2508" s="7"/>
      <c r="F2508" s="7"/>
      <c r="G2508" s="7"/>
      <c r="U2508" s="8"/>
      <c r="V2508" s="8"/>
      <c r="W2508" s="8"/>
      <c r="X2508" s="8"/>
      <c r="Y2508" s="8"/>
    </row>
    <row r="2509" spans="1:25" ht="12.75">
      <c r="A2509" s="7"/>
      <c r="B2509" s="7"/>
      <c r="C2509" s="7"/>
      <c r="D2509" s="7"/>
      <c r="E2509" s="7"/>
      <c r="F2509" s="7"/>
      <c r="G2509" s="7"/>
      <c r="U2509" s="8"/>
      <c r="V2509" s="8"/>
      <c r="W2509" s="8"/>
      <c r="X2509" s="8"/>
      <c r="Y2509" s="8"/>
    </row>
    <row r="2510" spans="1:25" ht="12.75">
      <c r="A2510" s="7"/>
      <c r="B2510" s="7"/>
      <c r="C2510" s="7"/>
      <c r="D2510" s="7"/>
      <c r="E2510" s="7"/>
      <c r="F2510" s="7"/>
      <c r="G2510" s="7"/>
      <c r="U2510" s="8"/>
      <c r="V2510" s="8"/>
      <c r="W2510" s="8"/>
      <c r="X2510" s="8"/>
      <c r="Y2510" s="8"/>
    </row>
    <row r="2511" spans="1:25" ht="12.75">
      <c r="A2511" s="7"/>
      <c r="B2511" s="7"/>
      <c r="C2511" s="7"/>
      <c r="D2511" s="7"/>
      <c r="E2511" s="7"/>
      <c r="F2511" s="7"/>
      <c r="G2511" s="7"/>
      <c r="U2511" s="8"/>
      <c r="V2511" s="8"/>
      <c r="W2511" s="8"/>
      <c r="X2511" s="8"/>
      <c r="Y2511" s="8"/>
    </row>
    <row r="2512" spans="1:25" ht="12.75">
      <c r="A2512" s="7"/>
      <c r="B2512" s="7"/>
      <c r="C2512" s="7"/>
      <c r="D2512" s="7"/>
      <c r="E2512" s="7"/>
      <c r="F2512" s="7"/>
      <c r="G2512" s="7"/>
      <c r="U2512" s="8"/>
      <c r="V2512" s="8"/>
      <c r="W2512" s="8"/>
      <c r="X2512" s="8"/>
      <c r="Y2512" s="8"/>
    </row>
    <row r="2513" spans="1:25" ht="12.75">
      <c r="A2513" s="7"/>
      <c r="B2513" s="7"/>
      <c r="C2513" s="7"/>
      <c r="D2513" s="7"/>
      <c r="E2513" s="7"/>
      <c r="F2513" s="7"/>
      <c r="G2513" s="7"/>
      <c r="U2513" s="8"/>
      <c r="V2513" s="8"/>
      <c r="W2513" s="8"/>
      <c r="X2513" s="8"/>
      <c r="Y2513" s="8"/>
    </row>
    <row r="2514" spans="1:25" ht="12.75">
      <c r="A2514" s="7"/>
      <c r="B2514" s="7"/>
      <c r="C2514" s="7"/>
      <c r="D2514" s="7"/>
      <c r="E2514" s="7"/>
      <c r="F2514" s="7"/>
      <c r="G2514" s="7"/>
      <c r="U2514" s="8"/>
      <c r="V2514" s="8"/>
      <c r="W2514" s="8"/>
      <c r="X2514" s="8"/>
      <c r="Y2514" s="8"/>
    </row>
    <row r="2515" spans="1:25" ht="12.75">
      <c r="A2515" s="7"/>
      <c r="B2515" s="7"/>
      <c r="C2515" s="7"/>
      <c r="D2515" s="7"/>
      <c r="E2515" s="7"/>
      <c r="F2515" s="7"/>
      <c r="G2515" s="7"/>
      <c r="U2515" s="8"/>
      <c r="V2515" s="8"/>
      <c r="W2515" s="8"/>
      <c r="X2515" s="8"/>
      <c r="Y2515" s="8"/>
    </row>
    <row r="2516" spans="1:25" ht="12.75">
      <c r="A2516" s="7"/>
      <c r="B2516" s="7"/>
      <c r="C2516" s="7"/>
      <c r="D2516" s="7"/>
      <c r="E2516" s="7"/>
      <c r="F2516" s="7"/>
      <c r="G2516" s="7"/>
      <c r="U2516" s="8"/>
      <c r="V2516" s="8"/>
      <c r="W2516" s="8"/>
      <c r="X2516" s="8"/>
      <c r="Y2516" s="8"/>
    </row>
    <row r="2517" spans="1:25" ht="12.75">
      <c r="A2517" s="7"/>
      <c r="B2517" s="7"/>
      <c r="C2517" s="7"/>
      <c r="D2517" s="7"/>
      <c r="E2517" s="7"/>
      <c r="F2517" s="7"/>
      <c r="G2517" s="7"/>
      <c r="U2517" s="8"/>
      <c r="V2517" s="8"/>
      <c r="W2517" s="8"/>
      <c r="X2517" s="8"/>
      <c r="Y2517" s="8"/>
    </row>
    <row r="2518" spans="1:25" ht="12.75">
      <c r="A2518" s="7"/>
      <c r="B2518" s="7"/>
      <c r="C2518" s="7"/>
      <c r="D2518" s="7"/>
      <c r="E2518" s="7"/>
      <c r="F2518" s="7"/>
      <c r="G2518" s="7"/>
      <c r="U2518" s="8"/>
      <c r="V2518" s="8"/>
      <c r="W2518" s="8"/>
      <c r="X2518" s="8"/>
      <c r="Y2518" s="8"/>
    </row>
    <row r="2519" spans="1:25" ht="12.75">
      <c r="A2519" s="7"/>
      <c r="B2519" s="7"/>
      <c r="C2519" s="7"/>
      <c r="D2519" s="7"/>
      <c r="E2519" s="7"/>
      <c r="F2519" s="7"/>
      <c r="G2519" s="7"/>
      <c r="U2519" s="8"/>
      <c r="V2519" s="8"/>
      <c r="W2519" s="8"/>
      <c r="X2519" s="8"/>
      <c r="Y2519" s="8"/>
    </row>
    <row r="2520" spans="1:25" ht="12.75">
      <c r="A2520" s="7"/>
      <c r="B2520" s="7"/>
      <c r="C2520" s="7"/>
      <c r="D2520" s="7"/>
      <c r="E2520" s="7"/>
      <c r="F2520" s="7"/>
      <c r="G2520" s="7"/>
      <c r="U2520" s="8"/>
      <c r="V2520" s="8"/>
      <c r="W2520" s="8"/>
      <c r="X2520" s="8"/>
      <c r="Y2520" s="8"/>
    </row>
    <row r="2521" spans="1:25" ht="12.75">
      <c r="A2521" s="7"/>
      <c r="B2521" s="7"/>
      <c r="C2521" s="7"/>
      <c r="D2521" s="7"/>
      <c r="E2521" s="7"/>
      <c r="F2521" s="7"/>
      <c r="G2521" s="7"/>
      <c r="U2521" s="8"/>
      <c r="V2521" s="8"/>
      <c r="W2521" s="8"/>
      <c r="X2521" s="8"/>
      <c r="Y2521" s="8"/>
    </row>
    <row r="2522" spans="1:25" ht="12.75">
      <c r="A2522" s="7"/>
      <c r="B2522" s="7"/>
      <c r="C2522" s="7"/>
      <c r="D2522" s="7"/>
      <c r="E2522" s="7"/>
      <c r="F2522" s="7"/>
      <c r="G2522" s="7"/>
      <c r="U2522" s="8"/>
      <c r="V2522" s="8"/>
      <c r="W2522" s="8"/>
      <c r="X2522" s="8"/>
      <c r="Y2522" s="8"/>
    </row>
    <row r="2523" spans="1:25" ht="12.75">
      <c r="A2523" s="7"/>
      <c r="B2523" s="7"/>
      <c r="C2523" s="7"/>
      <c r="D2523" s="7"/>
      <c r="E2523" s="7"/>
      <c r="F2523" s="7"/>
      <c r="G2523" s="7"/>
      <c r="U2523" s="8"/>
      <c r="V2523" s="8"/>
      <c r="W2523" s="8"/>
      <c r="X2523" s="8"/>
      <c r="Y2523" s="8"/>
    </row>
    <row r="2524" spans="1:25" ht="12.75">
      <c r="A2524" s="7"/>
      <c r="B2524" s="7"/>
      <c r="C2524" s="7"/>
      <c r="D2524" s="7"/>
      <c r="E2524" s="7"/>
      <c r="F2524" s="7"/>
      <c r="G2524" s="7"/>
      <c r="U2524" s="8"/>
      <c r="V2524" s="8"/>
      <c r="W2524" s="8"/>
      <c r="X2524" s="8"/>
      <c r="Y2524" s="8"/>
    </row>
    <row r="2525" spans="1:25" ht="12.75">
      <c r="A2525" s="7"/>
      <c r="B2525" s="7"/>
      <c r="C2525" s="7"/>
      <c r="D2525" s="7"/>
      <c r="E2525" s="7"/>
      <c r="F2525" s="7"/>
      <c r="G2525" s="7"/>
      <c r="U2525" s="8"/>
      <c r="V2525" s="8"/>
      <c r="W2525" s="8"/>
      <c r="X2525" s="8"/>
      <c r="Y2525" s="8"/>
    </row>
    <row r="2526" spans="1:25" ht="12.75">
      <c r="A2526" s="7"/>
      <c r="B2526" s="7"/>
      <c r="C2526" s="7"/>
      <c r="D2526" s="7"/>
      <c r="E2526" s="7"/>
      <c r="F2526" s="7"/>
      <c r="G2526" s="7"/>
      <c r="U2526" s="8"/>
      <c r="V2526" s="8"/>
      <c r="W2526" s="8"/>
      <c r="X2526" s="8"/>
      <c r="Y2526" s="8"/>
    </row>
    <row r="2527" spans="1:25" ht="12.75">
      <c r="A2527" s="7"/>
      <c r="B2527" s="7"/>
      <c r="C2527" s="7"/>
      <c r="D2527" s="7"/>
      <c r="E2527" s="7"/>
      <c r="F2527" s="7"/>
      <c r="G2527" s="7"/>
      <c r="U2527" s="8"/>
      <c r="V2527" s="8"/>
      <c r="W2527" s="8"/>
      <c r="X2527" s="8"/>
      <c r="Y2527" s="8"/>
    </row>
    <row r="2528" spans="1:25" ht="12.75">
      <c r="A2528" s="7"/>
      <c r="B2528" s="7"/>
      <c r="C2528" s="7"/>
      <c r="D2528" s="7"/>
      <c r="E2528" s="7"/>
      <c r="F2528" s="7"/>
      <c r="G2528" s="7"/>
      <c r="U2528" s="8"/>
      <c r="V2528" s="8"/>
      <c r="W2528" s="8"/>
      <c r="X2528" s="8"/>
      <c r="Y2528" s="8"/>
    </row>
    <row r="2529" spans="1:25" ht="12.75">
      <c r="A2529" s="7"/>
      <c r="B2529" s="7"/>
      <c r="C2529" s="7"/>
      <c r="D2529" s="7"/>
      <c r="E2529" s="7"/>
      <c r="F2529" s="7"/>
      <c r="G2529" s="7"/>
      <c r="U2529" s="8"/>
      <c r="V2529" s="8"/>
      <c r="W2529" s="8"/>
      <c r="X2529" s="8"/>
      <c r="Y2529" s="8"/>
    </row>
    <row r="2530" spans="1:25" ht="12.75">
      <c r="A2530" s="7"/>
      <c r="B2530" s="7"/>
      <c r="C2530" s="7"/>
      <c r="D2530" s="7"/>
      <c r="E2530" s="7"/>
      <c r="F2530" s="7"/>
      <c r="G2530" s="7"/>
      <c r="U2530" s="8"/>
      <c r="V2530" s="8"/>
      <c r="W2530" s="8"/>
      <c r="X2530" s="8"/>
      <c r="Y2530" s="8"/>
    </row>
    <row r="2531" spans="1:25" ht="12.75">
      <c r="A2531" s="7"/>
      <c r="B2531" s="7"/>
      <c r="C2531" s="7"/>
      <c r="D2531" s="7"/>
      <c r="E2531" s="7"/>
      <c r="F2531" s="7"/>
      <c r="G2531" s="7"/>
      <c r="U2531" s="8"/>
      <c r="V2531" s="8"/>
      <c r="W2531" s="8"/>
      <c r="X2531" s="8"/>
      <c r="Y2531" s="8"/>
    </row>
    <row r="2532" spans="1:25" ht="12.75">
      <c r="A2532" s="7"/>
      <c r="B2532" s="7"/>
      <c r="C2532" s="7"/>
      <c r="D2532" s="7"/>
      <c r="E2532" s="7"/>
      <c r="F2532" s="7"/>
      <c r="G2532" s="7"/>
      <c r="U2532" s="8"/>
      <c r="V2532" s="8"/>
      <c r="W2532" s="8"/>
      <c r="X2532" s="8"/>
      <c r="Y2532" s="8"/>
    </row>
    <row r="2533" spans="1:25" ht="12.75">
      <c r="A2533" s="7"/>
      <c r="B2533" s="7"/>
      <c r="C2533" s="7"/>
      <c r="D2533" s="7"/>
      <c r="E2533" s="7"/>
      <c r="F2533" s="7"/>
      <c r="G2533" s="7"/>
      <c r="U2533" s="8"/>
      <c r="V2533" s="8"/>
      <c r="W2533" s="8"/>
      <c r="X2533" s="8"/>
      <c r="Y2533" s="8"/>
    </row>
    <row r="2534" spans="1:25" ht="12.75">
      <c r="A2534" s="7"/>
      <c r="B2534" s="7"/>
      <c r="C2534" s="7"/>
      <c r="D2534" s="7"/>
      <c r="E2534" s="7"/>
      <c r="F2534" s="7"/>
      <c r="G2534" s="7"/>
      <c r="U2534" s="8"/>
      <c r="V2534" s="8"/>
      <c r="W2534" s="8"/>
      <c r="X2534" s="8"/>
      <c r="Y2534" s="8"/>
    </row>
    <row r="2535" spans="1:25" ht="12.75">
      <c r="A2535" s="7"/>
      <c r="B2535" s="7"/>
      <c r="C2535" s="7"/>
      <c r="D2535" s="7"/>
      <c r="E2535" s="7"/>
      <c r="F2535" s="7"/>
      <c r="G2535" s="7"/>
      <c r="U2535" s="8"/>
      <c r="V2535" s="8"/>
      <c r="W2535" s="8"/>
      <c r="X2535" s="8"/>
      <c r="Y2535" s="8"/>
    </row>
    <row r="2536" spans="1:25" ht="12.75">
      <c r="A2536" s="7"/>
      <c r="B2536" s="7"/>
      <c r="C2536" s="7"/>
      <c r="D2536" s="7"/>
      <c r="E2536" s="7"/>
      <c r="F2536" s="7"/>
      <c r="G2536" s="7"/>
      <c r="U2536" s="8"/>
      <c r="V2536" s="8"/>
      <c r="W2536" s="8"/>
      <c r="X2536" s="8"/>
      <c r="Y2536" s="8"/>
    </row>
    <row r="2537" spans="1:25" ht="12.75">
      <c r="A2537" s="7"/>
      <c r="B2537" s="7"/>
      <c r="C2537" s="7"/>
      <c r="D2537" s="7"/>
      <c r="E2537" s="7"/>
      <c r="F2537" s="7"/>
      <c r="G2537" s="7"/>
      <c r="U2537" s="8"/>
      <c r="V2537" s="8"/>
      <c r="W2537" s="8"/>
      <c r="X2537" s="8"/>
      <c r="Y2537" s="8"/>
    </row>
    <row r="2538" spans="1:25" ht="12.75">
      <c r="A2538" s="7"/>
      <c r="B2538" s="7"/>
      <c r="C2538" s="7"/>
      <c r="D2538" s="7"/>
      <c r="E2538" s="7"/>
      <c r="F2538" s="7"/>
      <c r="G2538" s="7"/>
      <c r="U2538" s="8"/>
      <c r="V2538" s="8"/>
      <c r="W2538" s="8"/>
      <c r="X2538" s="8"/>
      <c r="Y2538" s="8"/>
    </row>
    <row r="2539" spans="1:25" ht="12.75">
      <c r="A2539" s="7"/>
      <c r="B2539" s="7"/>
      <c r="C2539" s="7"/>
      <c r="D2539" s="7"/>
      <c r="E2539" s="7"/>
      <c r="F2539" s="7"/>
      <c r="G2539" s="7"/>
      <c r="U2539" s="8"/>
      <c r="V2539" s="8"/>
      <c r="W2539" s="8"/>
      <c r="X2539" s="8"/>
      <c r="Y2539" s="8"/>
    </row>
    <row r="2540" spans="1:25" ht="12.75">
      <c r="A2540" s="7"/>
      <c r="B2540" s="7"/>
      <c r="C2540" s="7"/>
      <c r="D2540" s="7"/>
      <c r="E2540" s="7"/>
      <c r="F2540" s="7"/>
      <c r="G2540" s="7"/>
      <c r="U2540" s="8"/>
      <c r="V2540" s="8"/>
      <c r="W2540" s="8"/>
      <c r="X2540" s="8"/>
      <c r="Y2540" s="8"/>
    </row>
    <row r="2541" spans="1:25" ht="12.75">
      <c r="A2541" s="7"/>
      <c r="B2541" s="7"/>
      <c r="C2541" s="7"/>
      <c r="D2541" s="7"/>
      <c r="E2541" s="7"/>
      <c r="F2541" s="7"/>
      <c r="G2541" s="7"/>
      <c r="U2541" s="8"/>
      <c r="V2541" s="8"/>
      <c r="W2541" s="8"/>
      <c r="X2541" s="8"/>
      <c r="Y2541" s="8"/>
    </row>
    <row r="2542" spans="1:25" ht="12.75">
      <c r="A2542" s="7"/>
      <c r="B2542" s="7"/>
      <c r="C2542" s="7"/>
      <c r="D2542" s="7"/>
      <c r="E2542" s="7"/>
      <c r="F2542" s="7"/>
      <c r="G2542" s="7"/>
      <c r="U2542" s="8"/>
      <c r="V2542" s="8"/>
      <c r="W2542" s="8"/>
      <c r="X2542" s="8"/>
      <c r="Y2542" s="8"/>
    </row>
    <row r="2543" spans="1:25" ht="12.75">
      <c r="A2543" s="7"/>
      <c r="B2543" s="7"/>
      <c r="C2543" s="7"/>
      <c r="D2543" s="7"/>
      <c r="E2543" s="7"/>
      <c r="F2543" s="7"/>
      <c r="G2543" s="7"/>
      <c r="U2543" s="8"/>
      <c r="V2543" s="8"/>
      <c r="W2543" s="8"/>
      <c r="X2543" s="8"/>
      <c r="Y2543" s="8"/>
    </row>
    <row r="2544" spans="1:25" ht="12.75">
      <c r="A2544" s="7"/>
      <c r="B2544" s="7"/>
      <c r="C2544" s="7"/>
      <c r="D2544" s="7"/>
      <c r="E2544" s="7"/>
      <c r="F2544" s="7"/>
      <c r="G2544" s="7"/>
      <c r="U2544" s="8"/>
      <c r="V2544" s="8"/>
      <c r="W2544" s="8"/>
      <c r="X2544" s="8"/>
      <c r="Y2544" s="8"/>
    </row>
    <row r="2545" spans="1:25" ht="12.75">
      <c r="A2545" s="7"/>
      <c r="B2545" s="7"/>
      <c r="C2545" s="7"/>
      <c r="D2545" s="7"/>
      <c r="E2545" s="7"/>
      <c r="F2545" s="7"/>
      <c r="G2545" s="7"/>
      <c r="U2545" s="8"/>
      <c r="V2545" s="8"/>
      <c r="W2545" s="8"/>
      <c r="X2545" s="8"/>
      <c r="Y2545" s="8"/>
    </row>
    <row r="2546" spans="1:25" ht="12.75">
      <c r="A2546" s="7"/>
      <c r="B2546" s="7"/>
      <c r="C2546" s="7"/>
      <c r="D2546" s="7"/>
      <c r="E2546" s="7"/>
      <c r="F2546" s="7"/>
      <c r="G2546" s="7"/>
      <c r="U2546" s="8"/>
      <c r="V2546" s="8"/>
      <c r="W2546" s="8"/>
      <c r="X2546" s="8"/>
      <c r="Y2546" s="8"/>
    </row>
    <row r="2547" spans="1:25" ht="12.75">
      <c r="A2547" s="7"/>
      <c r="B2547" s="7"/>
      <c r="C2547" s="7"/>
      <c r="D2547" s="7"/>
      <c r="E2547" s="7"/>
      <c r="F2547" s="7"/>
      <c r="G2547" s="7"/>
      <c r="U2547" s="8"/>
      <c r="V2547" s="8"/>
      <c r="W2547" s="8"/>
      <c r="X2547" s="8"/>
      <c r="Y2547" s="8"/>
    </row>
    <row r="2548" spans="1:25" ht="12.75">
      <c r="A2548" s="7"/>
      <c r="B2548" s="7"/>
      <c r="C2548" s="7"/>
      <c r="D2548" s="7"/>
      <c r="E2548" s="7"/>
      <c r="F2548" s="7"/>
      <c r="G2548" s="7"/>
      <c r="U2548" s="8"/>
      <c r="V2548" s="8"/>
      <c r="W2548" s="8"/>
      <c r="X2548" s="8"/>
      <c r="Y2548" s="8"/>
    </row>
    <row r="2549" spans="1:25" ht="12.75">
      <c r="A2549" s="7"/>
      <c r="B2549" s="7"/>
      <c r="C2549" s="7"/>
      <c r="D2549" s="7"/>
      <c r="E2549" s="7"/>
      <c r="F2549" s="7"/>
      <c r="G2549" s="7"/>
      <c r="U2549" s="8"/>
      <c r="V2549" s="8"/>
      <c r="W2549" s="8"/>
      <c r="X2549" s="8"/>
      <c r="Y2549" s="8"/>
    </row>
    <row r="2550" spans="1:25" ht="12.75">
      <c r="A2550" s="7"/>
      <c r="B2550" s="7"/>
      <c r="C2550" s="7"/>
      <c r="D2550" s="7"/>
      <c r="E2550" s="7"/>
      <c r="F2550" s="7"/>
      <c r="G2550" s="7"/>
      <c r="U2550" s="8"/>
      <c r="V2550" s="8"/>
      <c r="W2550" s="8"/>
      <c r="X2550" s="8"/>
      <c r="Y2550" s="8"/>
    </row>
    <row r="2551" spans="1:25" ht="12.75">
      <c r="A2551" s="7"/>
      <c r="B2551" s="7"/>
      <c r="C2551" s="7"/>
      <c r="D2551" s="7"/>
      <c r="E2551" s="7"/>
      <c r="F2551" s="7"/>
      <c r="G2551" s="7"/>
      <c r="U2551" s="8"/>
      <c r="V2551" s="8"/>
      <c r="W2551" s="8"/>
      <c r="X2551" s="8"/>
      <c r="Y2551" s="8"/>
    </row>
    <row r="2552" spans="1:25" ht="12.75">
      <c r="A2552" s="7"/>
      <c r="B2552" s="7"/>
      <c r="C2552" s="7"/>
      <c r="D2552" s="7"/>
      <c r="E2552" s="7"/>
      <c r="F2552" s="7"/>
      <c r="G2552" s="7"/>
      <c r="U2552" s="8"/>
      <c r="V2552" s="8"/>
      <c r="W2552" s="8"/>
      <c r="X2552" s="8"/>
      <c r="Y2552" s="8"/>
    </row>
    <row r="2553" spans="1:25" ht="12.75">
      <c r="A2553" s="7"/>
      <c r="B2553" s="7"/>
      <c r="C2553" s="7"/>
      <c r="D2553" s="7"/>
      <c r="E2553" s="7"/>
      <c r="F2553" s="7"/>
      <c r="G2553" s="7"/>
      <c r="U2553" s="8"/>
      <c r="V2553" s="8"/>
      <c r="W2553" s="8"/>
      <c r="X2553" s="8"/>
      <c r="Y2553" s="8"/>
    </row>
    <row r="2554" spans="1:25" ht="12.75">
      <c r="A2554" s="7"/>
      <c r="B2554" s="7"/>
      <c r="C2554" s="7"/>
      <c r="D2554" s="7"/>
      <c r="E2554" s="7"/>
      <c r="F2554" s="7"/>
      <c r="G2554" s="7"/>
      <c r="U2554" s="8"/>
      <c r="V2554" s="8"/>
      <c r="W2554" s="8"/>
      <c r="X2554" s="8"/>
      <c r="Y2554" s="8"/>
    </row>
    <row r="2555" spans="1:25" ht="12.75">
      <c r="A2555" s="7"/>
      <c r="B2555" s="7"/>
      <c r="C2555" s="7"/>
      <c r="D2555" s="7"/>
      <c r="E2555" s="7"/>
      <c r="F2555" s="7"/>
      <c r="G2555" s="7"/>
      <c r="U2555" s="8"/>
      <c r="V2555" s="8"/>
      <c r="W2555" s="8"/>
      <c r="X2555" s="8"/>
      <c r="Y2555" s="8"/>
    </row>
    <row r="2556" spans="1:25" ht="12.75">
      <c r="A2556" s="7"/>
      <c r="B2556" s="7"/>
      <c r="C2556" s="7"/>
      <c r="D2556" s="7"/>
      <c r="E2556" s="7"/>
      <c r="F2556" s="7"/>
      <c r="G2556" s="7"/>
      <c r="U2556" s="8"/>
      <c r="V2556" s="8"/>
      <c r="W2556" s="8"/>
      <c r="X2556" s="8"/>
      <c r="Y2556" s="8"/>
    </row>
    <row r="2557" spans="1:25" ht="12.75">
      <c r="A2557" s="7"/>
      <c r="B2557" s="7"/>
      <c r="C2557" s="7"/>
      <c r="D2557" s="7"/>
      <c r="E2557" s="7"/>
      <c r="F2557" s="7"/>
      <c r="G2557" s="7"/>
      <c r="U2557" s="8"/>
      <c r="V2557" s="8"/>
      <c r="W2557" s="8"/>
      <c r="X2557" s="8"/>
      <c r="Y2557" s="8"/>
    </row>
    <row r="2558" spans="1:25" ht="12.75">
      <c r="A2558" s="7"/>
      <c r="B2558" s="7"/>
      <c r="C2558" s="7"/>
      <c r="D2558" s="7"/>
      <c r="E2558" s="7"/>
      <c r="F2558" s="7"/>
      <c r="G2558" s="7"/>
      <c r="U2558" s="8"/>
      <c r="V2558" s="8"/>
      <c r="W2558" s="8"/>
      <c r="X2558" s="8"/>
      <c r="Y2558" s="8"/>
    </row>
    <row r="2559" spans="1:25" ht="12.75">
      <c r="A2559" s="7"/>
      <c r="B2559" s="7"/>
      <c r="C2559" s="7"/>
      <c r="D2559" s="7"/>
      <c r="E2559" s="7"/>
      <c r="F2559" s="7"/>
      <c r="G2559" s="7"/>
      <c r="U2559" s="8"/>
      <c r="V2559" s="8"/>
      <c r="W2559" s="8"/>
      <c r="X2559" s="8"/>
      <c r="Y2559" s="8"/>
    </row>
    <row r="2560" spans="1:25" ht="12.75">
      <c r="A2560" s="7"/>
      <c r="B2560" s="7"/>
      <c r="C2560" s="7"/>
      <c r="D2560" s="7"/>
      <c r="E2560" s="7"/>
      <c r="F2560" s="7"/>
      <c r="G2560" s="7"/>
      <c r="U2560" s="8"/>
      <c r="V2560" s="8"/>
      <c r="W2560" s="8"/>
      <c r="X2560" s="8"/>
      <c r="Y2560" s="8"/>
    </row>
    <row r="2561" spans="1:25" ht="12.75">
      <c r="A2561" s="7"/>
      <c r="B2561" s="7"/>
      <c r="C2561" s="7"/>
      <c r="D2561" s="7"/>
      <c r="E2561" s="7"/>
      <c r="F2561" s="7"/>
      <c r="G2561" s="7"/>
      <c r="U2561" s="8"/>
      <c r="V2561" s="8"/>
      <c r="W2561" s="8"/>
      <c r="X2561" s="8"/>
      <c r="Y2561" s="8"/>
    </row>
    <row r="2562" spans="1:25" ht="12.75">
      <c r="A2562" s="7"/>
      <c r="B2562" s="7"/>
      <c r="C2562" s="7"/>
      <c r="D2562" s="7"/>
      <c r="E2562" s="7"/>
      <c r="F2562" s="7"/>
      <c r="G2562" s="7"/>
      <c r="U2562" s="8"/>
      <c r="V2562" s="8"/>
      <c r="W2562" s="8"/>
      <c r="X2562" s="8"/>
      <c r="Y2562" s="8"/>
    </row>
    <row r="2563" spans="1:25" ht="12.75">
      <c r="A2563" s="7"/>
      <c r="B2563" s="7"/>
      <c r="C2563" s="7"/>
      <c r="D2563" s="7"/>
      <c r="E2563" s="7"/>
      <c r="F2563" s="7"/>
      <c r="G2563" s="7"/>
      <c r="U2563" s="8"/>
      <c r="V2563" s="8"/>
      <c r="W2563" s="8"/>
      <c r="X2563" s="8"/>
      <c r="Y2563" s="8"/>
    </row>
    <row r="2564" spans="1:25" ht="12.75">
      <c r="A2564" s="7"/>
      <c r="B2564" s="7"/>
      <c r="C2564" s="7"/>
      <c r="D2564" s="7"/>
      <c r="E2564" s="7"/>
      <c r="F2564" s="7"/>
      <c r="G2564" s="7"/>
      <c r="U2564" s="8"/>
      <c r="V2564" s="8"/>
      <c r="W2564" s="8"/>
      <c r="X2564" s="8"/>
      <c r="Y2564" s="8"/>
    </row>
    <row r="2565" spans="1:25" ht="12.75">
      <c r="A2565" s="7"/>
      <c r="B2565" s="7"/>
      <c r="C2565" s="7"/>
      <c r="D2565" s="7"/>
      <c r="E2565" s="7"/>
      <c r="F2565" s="7"/>
      <c r="G2565" s="7"/>
      <c r="U2565" s="8"/>
      <c r="V2565" s="8"/>
      <c r="W2565" s="8"/>
      <c r="X2565" s="8"/>
      <c r="Y2565" s="8"/>
    </row>
    <row r="2566" spans="1:25" ht="12.75">
      <c r="A2566" s="7"/>
      <c r="B2566" s="7"/>
      <c r="C2566" s="7"/>
      <c r="D2566" s="7"/>
      <c r="E2566" s="7"/>
      <c r="F2566" s="7"/>
      <c r="G2566" s="7"/>
      <c r="U2566" s="8"/>
      <c r="V2566" s="8"/>
      <c r="W2566" s="8"/>
      <c r="X2566" s="8"/>
      <c r="Y2566" s="8"/>
    </row>
    <row r="2567" spans="1:25" ht="12.75">
      <c r="A2567" s="7"/>
      <c r="B2567" s="7"/>
      <c r="C2567" s="7"/>
      <c r="D2567" s="7"/>
      <c r="E2567" s="7"/>
      <c r="F2567" s="7"/>
      <c r="G2567" s="7"/>
      <c r="U2567" s="8"/>
      <c r="V2567" s="8"/>
      <c r="W2567" s="8"/>
      <c r="X2567" s="8"/>
      <c r="Y2567" s="8"/>
    </row>
    <row r="2568" spans="1:25" ht="12.75">
      <c r="A2568" s="7"/>
      <c r="B2568" s="7"/>
      <c r="C2568" s="7"/>
      <c r="D2568" s="7"/>
      <c r="E2568" s="7"/>
      <c r="F2568" s="7"/>
      <c r="G2568" s="7"/>
      <c r="U2568" s="8"/>
      <c r="V2568" s="8"/>
      <c r="W2568" s="8"/>
      <c r="X2568" s="8"/>
      <c r="Y2568" s="8"/>
    </row>
    <row r="2569" spans="1:25" ht="12.75">
      <c r="A2569" s="7"/>
      <c r="B2569" s="7"/>
      <c r="C2569" s="7"/>
      <c r="D2569" s="7"/>
      <c r="E2569" s="7"/>
      <c r="F2569" s="7"/>
      <c r="G2569" s="7"/>
      <c r="U2569" s="8"/>
      <c r="V2569" s="8"/>
      <c r="W2569" s="8"/>
      <c r="X2569" s="8"/>
      <c r="Y2569" s="8"/>
    </row>
    <row r="2570" spans="1:25" ht="12.75">
      <c r="A2570" s="7"/>
      <c r="B2570" s="7"/>
      <c r="C2570" s="7"/>
      <c r="D2570" s="7"/>
      <c r="E2570" s="7"/>
      <c r="F2570" s="7"/>
      <c r="G2570" s="7"/>
      <c r="U2570" s="8"/>
      <c r="V2570" s="8"/>
      <c r="W2570" s="8"/>
      <c r="X2570" s="8"/>
      <c r="Y2570" s="8"/>
    </row>
    <row r="2571" spans="1:25" ht="12.75">
      <c r="A2571" s="7"/>
      <c r="B2571" s="7"/>
      <c r="C2571" s="7"/>
      <c r="D2571" s="7"/>
      <c r="E2571" s="7"/>
      <c r="F2571" s="7"/>
      <c r="G2571" s="7"/>
      <c r="U2571" s="8"/>
      <c r="V2571" s="8"/>
      <c r="W2571" s="8"/>
      <c r="X2571" s="8"/>
      <c r="Y2571" s="8"/>
    </row>
    <row r="2572" spans="1:25" ht="12.75">
      <c r="A2572" s="7"/>
      <c r="B2572" s="7"/>
      <c r="C2572" s="7"/>
      <c r="D2572" s="7"/>
      <c r="E2572" s="7"/>
      <c r="F2572" s="7"/>
      <c r="G2572" s="7"/>
      <c r="U2572" s="8"/>
      <c r="V2572" s="8"/>
      <c r="W2572" s="8"/>
      <c r="X2572" s="8"/>
      <c r="Y2572" s="8"/>
    </row>
    <row r="2573" spans="1:25" ht="12.75">
      <c r="A2573" s="7"/>
      <c r="B2573" s="7"/>
      <c r="C2573" s="7"/>
      <c r="D2573" s="7"/>
      <c r="E2573" s="7"/>
      <c r="F2573" s="7"/>
      <c r="G2573" s="7"/>
      <c r="U2573" s="8"/>
      <c r="V2573" s="8"/>
      <c r="W2573" s="8"/>
      <c r="X2573" s="8"/>
      <c r="Y2573" s="8"/>
    </row>
    <row r="2574" spans="1:25" ht="12.75">
      <c r="A2574" s="7"/>
      <c r="B2574" s="7"/>
      <c r="C2574" s="7"/>
      <c r="D2574" s="7"/>
      <c r="E2574" s="7"/>
      <c r="F2574" s="7"/>
      <c r="G2574" s="7"/>
      <c r="U2574" s="8"/>
      <c r="V2574" s="8"/>
      <c r="W2574" s="8"/>
      <c r="X2574" s="8"/>
      <c r="Y2574" s="8"/>
    </row>
    <row r="2575" spans="1:25" ht="12.75">
      <c r="A2575" s="7"/>
      <c r="B2575" s="7"/>
      <c r="C2575" s="7"/>
      <c r="D2575" s="7"/>
      <c r="E2575" s="7"/>
      <c r="F2575" s="7"/>
      <c r="G2575" s="7"/>
      <c r="U2575" s="8"/>
      <c r="V2575" s="8"/>
      <c r="W2575" s="8"/>
      <c r="X2575" s="8"/>
      <c r="Y2575" s="8"/>
    </row>
    <row r="2576" spans="1:25" ht="12.75">
      <c r="A2576" s="7"/>
      <c r="B2576" s="7"/>
      <c r="C2576" s="7"/>
      <c r="D2576" s="7"/>
      <c r="E2576" s="7"/>
      <c r="F2576" s="7"/>
      <c r="G2576" s="7"/>
      <c r="U2576" s="8"/>
      <c r="V2576" s="8"/>
      <c r="W2576" s="8"/>
      <c r="X2576" s="8"/>
      <c r="Y2576" s="8"/>
    </row>
    <row r="2577" spans="1:25" ht="12.75">
      <c r="A2577" s="7"/>
      <c r="B2577" s="7"/>
      <c r="C2577" s="7"/>
      <c r="D2577" s="7"/>
      <c r="E2577" s="7"/>
      <c r="F2577" s="7"/>
      <c r="G2577" s="7"/>
      <c r="U2577" s="8"/>
      <c r="V2577" s="8"/>
      <c r="W2577" s="8"/>
      <c r="X2577" s="8"/>
      <c r="Y2577" s="8"/>
    </row>
    <row r="2578" spans="1:25" ht="12.75">
      <c r="A2578" s="7"/>
      <c r="B2578" s="7"/>
      <c r="C2578" s="7"/>
      <c r="D2578" s="7"/>
      <c r="E2578" s="7"/>
      <c r="F2578" s="7"/>
      <c r="G2578" s="7"/>
      <c r="U2578" s="8"/>
      <c r="V2578" s="8"/>
      <c r="W2578" s="8"/>
      <c r="X2578" s="8"/>
      <c r="Y2578" s="8"/>
    </row>
    <row r="2579" spans="1:25" ht="12.75">
      <c r="A2579" s="7"/>
      <c r="B2579" s="7"/>
      <c r="C2579" s="7"/>
      <c r="D2579" s="7"/>
      <c r="E2579" s="7"/>
      <c r="F2579" s="7"/>
      <c r="G2579" s="7"/>
      <c r="U2579" s="8"/>
      <c r="V2579" s="8"/>
      <c r="W2579" s="8"/>
      <c r="X2579" s="8"/>
      <c r="Y2579" s="8"/>
    </row>
    <row r="2580" spans="1:25" ht="12.75">
      <c r="A2580" s="7"/>
      <c r="B2580" s="7"/>
      <c r="C2580" s="7"/>
      <c r="D2580" s="7"/>
      <c r="E2580" s="7"/>
      <c r="F2580" s="7"/>
      <c r="G2580" s="7"/>
      <c r="U2580" s="8"/>
      <c r="V2580" s="8"/>
      <c r="W2580" s="8"/>
      <c r="X2580" s="8"/>
      <c r="Y2580" s="8"/>
    </row>
    <row r="2581" spans="1:25" ht="12.75">
      <c r="A2581" s="7"/>
      <c r="B2581" s="7"/>
      <c r="C2581" s="7"/>
      <c r="D2581" s="7"/>
      <c r="E2581" s="7"/>
      <c r="F2581" s="7"/>
      <c r="G2581" s="7"/>
      <c r="U2581" s="8"/>
      <c r="V2581" s="8"/>
      <c r="W2581" s="8"/>
      <c r="X2581" s="8"/>
      <c r="Y2581" s="8"/>
    </row>
    <row r="2582" spans="1:25" ht="12.75">
      <c r="A2582" s="7"/>
      <c r="B2582" s="7"/>
      <c r="C2582" s="7"/>
      <c r="D2582" s="7"/>
      <c r="E2582" s="7"/>
      <c r="F2582" s="7"/>
      <c r="G2582" s="7"/>
      <c r="U2582" s="8"/>
      <c r="V2582" s="8"/>
      <c r="W2582" s="8"/>
      <c r="X2582" s="8"/>
      <c r="Y2582" s="8"/>
    </row>
    <row r="2583" spans="1:25" ht="12.75">
      <c r="A2583" s="7"/>
      <c r="B2583" s="7"/>
      <c r="C2583" s="7"/>
      <c r="D2583" s="7"/>
      <c r="E2583" s="7"/>
      <c r="F2583" s="7"/>
      <c r="G2583" s="7"/>
      <c r="U2583" s="8"/>
      <c r="V2583" s="8"/>
      <c r="W2583" s="8"/>
      <c r="X2583" s="8"/>
      <c r="Y2583" s="8"/>
    </row>
    <row r="2584" spans="1:25" ht="12.75">
      <c r="A2584" s="7"/>
      <c r="B2584" s="7"/>
      <c r="C2584" s="7"/>
      <c r="D2584" s="7"/>
      <c r="E2584" s="7"/>
      <c r="F2584" s="7"/>
      <c r="G2584" s="7"/>
      <c r="U2584" s="8"/>
      <c r="V2584" s="8"/>
      <c r="W2584" s="8"/>
      <c r="X2584" s="8"/>
      <c r="Y2584" s="8"/>
    </row>
    <row r="2585" spans="1:25" ht="12.75">
      <c r="A2585" s="7"/>
      <c r="B2585" s="7"/>
      <c r="C2585" s="7"/>
      <c r="D2585" s="7"/>
      <c r="E2585" s="7"/>
      <c r="F2585" s="7"/>
      <c r="G2585" s="7"/>
      <c r="U2585" s="8"/>
      <c r="V2585" s="8"/>
      <c r="W2585" s="8"/>
      <c r="X2585" s="8"/>
      <c r="Y2585" s="8"/>
    </row>
    <row r="2586" spans="1:25" ht="12.75">
      <c r="A2586" s="7"/>
      <c r="B2586" s="7"/>
      <c r="C2586" s="7"/>
      <c r="D2586" s="7"/>
      <c r="E2586" s="7"/>
      <c r="F2586" s="7"/>
      <c r="G2586" s="7"/>
      <c r="U2586" s="8"/>
      <c r="V2586" s="8"/>
      <c r="W2586" s="8"/>
      <c r="X2586" s="8"/>
      <c r="Y2586" s="8"/>
    </row>
    <row r="2587" spans="1:25" ht="12.75">
      <c r="A2587" s="7"/>
      <c r="B2587" s="7"/>
      <c r="C2587" s="7"/>
      <c r="D2587" s="7"/>
      <c r="E2587" s="7"/>
      <c r="F2587" s="7"/>
      <c r="G2587" s="7"/>
      <c r="U2587" s="8"/>
      <c r="V2587" s="8"/>
      <c r="W2587" s="8"/>
      <c r="X2587" s="8"/>
      <c r="Y2587" s="8"/>
    </row>
    <row r="2588" spans="1:25" ht="12.75">
      <c r="A2588" s="7"/>
      <c r="B2588" s="7"/>
      <c r="C2588" s="7"/>
      <c r="D2588" s="7"/>
      <c r="E2588" s="7"/>
      <c r="F2588" s="7"/>
      <c r="G2588" s="7"/>
      <c r="U2588" s="8"/>
      <c r="V2588" s="8"/>
      <c r="W2588" s="8"/>
      <c r="X2588" s="8"/>
      <c r="Y2588" s="8"/>
    </row>
    <row r="2589" spans="1:25" ht="12.75">
      <c r="A2589" s="7"/>
      <c r="B2589" s="7"/>
      <c r="C2589" s="7"/>
      <c r="D2589" s="7"/>
      <c r="E2589" s="7"/>
      <c r="F2589" s="7"/>
      <c r="G2589" s="7"/>
      <c r="U2589" s="8"/>
      <c r="V2589" s="8"/>
      <c r="W2589" s="8"/>
      <c r="X2589" s="8"/>
      <c r="Y2589" s="8"/>
    </row>
    <row r="2590" spans="1:25" ht="12.75">
      <c r="A2590" s="7"/>
      <c r="B2590" s="7"/>
      <c r="C2590" s="7"/>
      <c r="D2590" s="7"/>
      <c r="E2590" s="7"/>
      <c r="F2590" s="7"/>
      <c r="G2590" s="7"/>
      <c r="U2590" s="8"/>
      <c r="V2590" s="8"/>
      <c r="W2590" s="8"/>
      <c r="X2590" s="8"/>
      <c r="Y2590" s="8"/>
    </row>
    <row r="2591" spans="1:25" ht="12.75">
      <c r="A2591" s="7"/>
      <c r="B2591" s="7"/>
      <c r="C2591" s="7"/>
      <c r="D2591" s="7"/>
      <c r="E2591" s="7"/>
      <c r="F2591" s="7"/>
      <c r="G2591" s="7"/>
      <c r="U2591" s="8"/>
      <c r="V2591" s="8"/>
      <c r="W2591" s="8"/>
      <c r="X2591" s="8"/>
      <c r="Y2591" s="8"/>
    </row>
    <row r="2592" spans="1:25" ht="12.75">
      <c r="A2592" s="7"/>
      <c r="B2592" s="7"/>
      <c r="C2592" s="7"/>
      <c r="D2592" s="7"/>
      <c r="E2592" s="7"/>
      <c r="F2592" s="7"/>
      <c r="G2592" s="7"/>
      <c r="U2592" s="8"/>
      <c r="V2592" s="8"/>
      <c r="W2592" s="8"/>
      <c r="X2592" s="8"/>
      <c r="Y2592" s="8"/>
    </row>
    <row r="2593" spans="1:25" ht="12.75">
      <c r="A2593" s="7"/>
      <c r="B2593" s="7"/>
      <c r="C2593" s="7"/>
      <c r="D2593" s="7"/>
      <c r="E2593" s="7"/>
      <c r="F2593" s="7"/>
      <c r="G2593" s="7"/>
      <c r="U2593" s="8"/>
      <c r="V2593" s="8"/>
      <c r="W2593" s="8"/>
      <c r="X2593" s="8"/>
      <c r="Y2593" s="8"/>
    </row>
    <row r="2594" spans="1:25" ht="12.75">
      <c r="A2594" s="7"/>
      <c r="B2594" s="7"/>
      <c r="C2594" s="7"/>
      <c r="D2594" s="7"/>
      <c r="E2594" s="7"/>
      <c r="F2594" s="7"/>
      <c r="G2594" s="7"/>
      <c r="U2594" s="8"/>
      <c r="V2594" s="8"/>
      <c r="W2594" s="8"/>
      <c r="X2594" s="8"/>
      <c r="Y2594" s="8"/>
    </row>
    <row r="2595" spans="1:25" ht="12.75">
      <c r="A2595" s="7"/>
      <c r="B2595" s="7"/>
      <c r="C2595" s="7"/>
      <c r="D2595" s="7"/>
      <c r="E2595" s="7"/>
      <c r="F2595" s="7"/>
      <c r="G2595" s="7"/>
      <c r="U2595" s="8"/>
      <c r="V2595" s="8"/>
      <c r="W2595" s="8"/>
      <c r="X2595" s="8"/>
      <c r="Y2595" s="8"/>
    </row>
    <row r="2596" spans="1:25" ht="12.75">
      <c r="A2596" s="7"/>
      <c r="B2596" s="7"/>
      <c r="C2596" s="7"/>
      <c r="D2596" s="7"/>
      <c r="E2596" s="7"/>
      <c r="F2596" s="7"/>
      <c r="G2596" s="7"/>
      <c r="U2596" s="8"/>
      <c r="V2596" s="8"/>
      <c r="W2596" s="8"/>
      <c r="X2596" s="8"/>
      <c r="Y2596" s="8"/>
    </row>
    <row r="2597" spans="1:25" ht="12.75">
      <c r="A2597" s="7"/>
      <c r="B2597" s="7"/>
      <c r="C2597" s="7"/>
      <c r="D2597" s="7"/>
      <c r="E2597" s="7"/>
      <c r="F2597" s="7"/>
      <c r="G2597" s="7"/>
      <c r="U2597" s="8"/>
      <c r="V2597" s="8"/>
      <c r="W2597" s="8"/>
      <c r="X2597" s="8"/>
      <c r="Y2597" s="8"/>
    </row>
    <row r="2598" spans="1:25" ht="12.75">
      <c r="A2598" s="7"/>
      <c r="B2598" s="7"/>
      <c r="C2598" s="7"/>
      <c r="D2598" s="7"/>
      <c r="E2598" s="7"/>
      <c r="F2598" s="7"/>
      <c r="G2598" s="7"/>
      <c r="U2598" s="8"/>
      <c r="V2598" s="8"/>
      <c r="W2598" s="8"/>
      <c r="X2598" s="8"/>
      <c r="Y2598" s="8"/>
    </row>
    <row r="2599" spans="1:25" ht="12.75">
      <c r="A2599" s="7"/>
      <c r="B2599" s="7"/>
      <c r="C2599" s="7"/>
      <c r="D2599" s="7"/>
      <c r="E2599" s="7"/>
      <c r="F2599" s="7"/>
      <c r="G2599" s="7"/>
      <c r="U2599" s="8"/>
      <c r="V2599" s="8"/>
      <c r="W2599" s="8"/>
      <c r="X2599" s="8"/>
      <c r="Y2599" s="8"/>
    </row>
    <row r="2600" spans="1:25" ht="12.75">
      <c r="A2600" s="7"/>
      <c r="B2600" s="7"/>
      <c r="C2600" s="7"/>
      <c r="D2600" s="7"/>
      <c r="E2600" s="7"/>
      <c r="F2600" s="7"/>
      <c r="G2600" s="7"/>
      <c r="U2600" s="8"/>
      <c r="V2600" s="8"/>
      <c r="W2600" s="8"/>
      <c r="X2600" s="8"/>
      <c r="Y2600" s="8"/>
    </row>
    <row r="2601" spans="1:25" ht="12.75">
      <c r="A2601" s="7"/>
      <c r="B2601" s="7"/>
      <c r="C2601" s="7"/>
      <c r="D2601" s="7"/>
      <c r="E2601" s="7"/>
      <c r="F2601" s="7"/>
      <c r="G2601" s="7"/>
      <c r="U2601" s="8"/>
      <c r="V2601" s="8"/>
      <c r="W2601" s="8"/>
      <c r="X2601" s="8"/>
      <c r="Y2601" s="8"/>
    </row>
    <row r="2602" spans="1:25" ht="12.75">
      <c r="A2602" s="7"/>
      <c r="B2602" s="7"/>
      <c r="C2602" s="7"/>
      <c r="D2602" s="7"/>
      <c r="E2602" s="7"/>
      <c r="F2602" s="7"/>
      <c r="G2602" s="7"/>
      <c r="U2602" s="8"/>
      <c r="V2602" s="8"/>
      <c r="W2602" s="8"/>
      <c r="X2602" s="8"/>
      <c r="Y2602" s="8"/>
    </row>
    <row r="2603" spans="1:25" ht="12.75">
      <c r="A2603" s="7"/>
      <c r="B2603" s="7"/>
      <c r="C2603" s="7"/>
      <c r="D2603" s="7"/>
      <c r="E2603" s="7"/>
      <c r="F2603" s="7"/>
      <c r="G2603" s="7"/>
      <c r="U2603" s="8"/>
      <c r="V2603" s="8"/>
      <c r="W2603" s="8"/>
      <c r="X2603" s="8"/>
      <c r="Y2603" s="8"/>
    </row>
    <row r="2604" spans="1:25" ht="12.75">
      <c r="A2604" s="7"/>
      <c r="B2604" s="7"/>
      <c r="C2604" s="7"/>
      <c r="D2604" s="7"/>
      <c r="E2604" s="7"/>
      <c r="F2604" s="7"/>
      <c r="G2604" s="7"/>
      <c r="U2604" s="8"/>
      <c r="V2604" s="8"/>
      <c r="W2604" s="8"/>
      <c r="X2604" s="8"/>
      <c r="Y2604" s="8"/>
    </row>
    <row r="2605" spans="1:25" ht="12.75">
      <c r="A2605" s="7"/>
      <c r="B2605" s="7"/>
      <c r="C2605" s="7"/>
      <c r="D2605" s="7"/>
      <c r="E2605" s="7"/>
      <c r="F2605" s="7"/>
      <c r="G2605" s="7"/>
      <c r="U2605" s="8"/>
      <c r="V2605" s="8"/>
      <c r="W2605" s="8"/>
      <c r="X2605" s="8"/>
      <c r="Y2605" s="8"/>
    </row>
    <row r="2606" spans="1:25" ht="12.75">
      <c r="A2606" s="7"/>
      <c r="B2606" s="7"/>
      <c r="C2606" s="7"/>
      <c r="D2606" s="7"/>
      <c r="E2606" s="7"/>
      <c r="F2606" s="7"/>
      <c r="G2606" s="7"/>
      <c r="U2606" s="8"/>
      <c r="V2606" s="8"/>
      <c r="W2606" s="8"/>
      <c r="X2606" s="8"/>
      <c r="Y2606" s="8"/>
    </row>
    <row r="2607" spans="1:25" ht="12.75">
      <c r="A2607" s="7"/>
      <c r="B2607" s="7"/>
      <c r="C2607" s="7"/>
      <c r="D2607" s="7"/>
      <c r="E2607" s="7"/>
      <c r="F2607" s="7"/>
      <c r="G2607" s="7"/>
      <c r="U2607" s="8"/>
      <c r="V2607" s="8"/>
      <c r="W2607" s="8"/>
      <c r="X2607" s="8"/>
      <c r="Y2607" s="8"/>
    </row>
    <row r="2608" spans="1:25" ht="12.75">
      <c r="A2608" s="7"/>
      <c r="B2608" s="7"/>
      <c r="C2608" s="7"/>
      <c r="D2608" s="7"/>
      <c r="E2608" s="7"/>
      <c r="F2608" s="7"/>
      <c r="G2608" s="7"/>
      <c r="U2608" s="8"/>
      <c r="V2608" s="8"/>
      <c r="W2608" s="8"/>
      <c r="X2608" s="8"/>
      <c r="Y2608" s="8"/>
    </row>
    <row r="2609" spans="1:25" ht="12.75">
      <c r="A2609" s="7"/>
      <c r="B2609" s="7"/>
      <c r="C2609" s="7"/>
      <c r="D2609" s="7"/>
      <c r="E2609" s="7"/>
      <c r="F2609" s="7"/>
      <c r="G2609" s="7"/>
      <c r="U2609" s="8"/>
      <c r="V2609" s="8"/>
      <c r="W2609" s="8"/>
      <c r="X2609" s="8"/>
      <c r="Y2609" s="8"/>
    </row>
    <row r="2610" spans="1:25" ht="12.75">
      <c r="A2610" s="7"/>
      <c r="B2610" s="7"/>
      <c r="C2610" s="7"/>
      <c r="D2610" s="7"/>
      <c r="E2610" s="7"/>
      <c r="F2610" s="7"/>
      <c r="G2610" s="7"/>
      <c r="U2610" s="8"/>
      <c r="V2610" s="8"/>
      <c r="W2610" s="8"/>
      <c r="X2610" s="8"/>
      <c r="Y2610" s="8"/>
    </row>
    <row r="2611" spans="1:25" ht="12.75">
      <c r="A2611" s="7"/>
      <c r="B2611" s="7"/>
      <c r="C2611" s="7"/>
      <c r="D2611" s="7"/>
      <c r="E2611" s="7"/>
      <c r="F2611" s="7"/>
      <c r="G2611" s="7"/>
      <c r="U2611" s="8"/>
      <c r="V2611" s="8"/>
      <c r="W2611" s="8"/>
      <c r="X2611" s="8"/>
      <c r="Y2611" s="8"/>
    </row>
    <row r="2612" spans="1:25" ht="12.75">
      <c r="A2612" s="7"/>
      <c r="B2612" s="7"/>
      <c r="C2612" s="7"/>
      <c r="D2612" s="7"/>
      <c r="E2612" s="7"/>
      <c r="F2612" s="7"/>
      <c r="G2612" s="7"/>
      <c r="U2612" s="8"/>
      <c r="V2612" s="8"/>
      <c r="W2612" s="8"/>
      <c r="X2612" s="8"/>
      <c r="Y2612" s="8"/>
    </row>
    <row r="2613" spans="1:25" ht="12.75">
      <c r="A2613" s="7"/>
      <c r="B2613" s="7"/>
      <c r="C2613" s="7"/>
      <c r="D2613" s="7"/>
      <c r="E2613" s="7"/>
      <c r="F2613" s="7"/>
      <c r="G2613" s="7"/>
      <c r="U2613" s="8"/>
      <c r="V2613" s="8"/>
      <c r="W2613" s="8"/>
      <c r="X2613" s="8"/>
      <c r="Y2613" s="8"/>
    </row>
    <row r="2614" spans="1:25" ht="12.75">
      <c r="A2614" s="7"/>
      <c r="B2614" s="7"/>
      <c r="C2614" s="7"/>
      <c r="D2614" s="7"/>
      <c r="E2614" s="7"/>
      <c r="F2614" s="7"/>
      <c r="G2614" s="7"/>
      <c r="U2614" s="8"/>
      <c r="V2614" s="8"/>
      <c r="W2614" s="8"/>
      <c r="X2614" s="8"/>
      <c r="Y2614" s="8"/>
    </row>
    <row r="2615" spans="1:25" ht="12.75">
      <c r="A2615" s="7"/>
      <c r="B2615" s="7"/>
      <c r="C2615" s="7"/>
      <c r="D2615" s="7"/>
      <c r="E2615" s="7"/>
      <c r="F2615" s="7"/>
      <c r="G2615" s="7"/>
      <c r="U2615" s="8"/>
      <c r="V2615" s="8"/>
      <c r="W2615" s="8"/>
      <c r="X2615" s="8"/>
      <c r="Y2615" s="8"/>
    </row>
    <row r="2616" spans="1:25" ht="12.75">
      <c r="A2616" s="7"/>
      <c r="B2616" s="7"/>
      <c r="C2616" s="7"/>
      <c r="D2616" s="7"/>
      <c r="E2616" s="7"/>
      <c r="F2616" s="7"/>
      <c r="G2616" s="7"/>
      <c r="U2616" s="8"/>
      <c r="V2616" s="8"/>
      <c r="W2616" s="8"/>
      <c r="X2616" s="8"/>
      <c r="Y2616" s="8"/>
    </row>
    <row r="2617" spans="1:25" ht="12.75">
      <c r="A2617" s="7"/>
      <c r="B2617" s="7"/>
      <c r="C2617" s="7"/>
      <c r="D2617" s="7"/>
      <c r="E2617" s="7"/>
      <c r="F2617" s="7"/>
      <c r="G2617" s="7"/>
      <c r="U2617" s="8"/>
      <c r="V2617" s="8"/>
      <c r="W2617" s="8"/>
      <c r="X2617" s="8"/>
      <c r="Y2617" s="8"/>
    </row>
    <row r="2618" spans="1:25" ht="12.75">
      <c r="A2618" s="7"/>
      <c r="B2618" s="7"/>
      <c r="C2618" s="7"/>
      <c r="D2618" s="7"/>
      <c r="E2618" s="7"/>
      <c r="F2618" s="7"/>
      <c r="G2618" s="7"/>
      <c r="U2618" s="8"/>
      <c r="V2618" s="8"/>
      <c r="W2618" s="8"/>
      <c r="X2618" s="8"/>
      <c r="Y2618" s="8"/>
    </row>
    <row r="2619" spans="1:25" ht="12.75">
      <c r="A2619" s="7"/>
      <c r="B2619" s="7"/>
      <c r="C2619" s="7"/>
      <c r="D2619" s="7"/>
      <c r="E2619" s="7"/>
      <c r="F2619" s="7"/>
      <c r="G2619" s="7"/>
      <c r="U2619" s="8"/>
      <c r="V2619" s="8"/>
      <c r="W2619" s="8"/>
      <c r="X2619" s="8"/>
      <c r="Y2619" s="8"/>
    </row>
    <row r="2620" spans="1:25" ht="12.75">
      <c r="A2620" s="7"/>
      <c r="B2620" s="7"/>
      <c r="C2620" s="7"/>
      <c r="D2620" s="7"/>
      <c r="E2620" s="7"/>
      <c r="F2620" s="7"/>
      <c r="G2620" s="7"/>
      <c r="U2620" s="8"/>
      <c r="V2620" s="8"/>
      <c r="W2620" s="8"/>
      <c r="X2620" s="8"/>
      <c r="Y2620" s="8"/>
    </row>
    <row r="2621" spans="1:25" ht="12.75">
      <c r="A2621" s="7"/>
      <c r="B2621" s="7"/>
      <c r="C2621" s="7"/>
      <c r="D2621" s="7"/>
      <c r="E2621" s="7"/>
      <c r="F2621" s="7"/>
      <c r="G2621" s="7"/>
      <c r="U2621" s="8"/>
      <c r="V2621" s="8"/>
      <c r="W2621" s="8"/>
      <c r="X2621" s="8"/>
      <c r="Y2621" s="8"/>
    </row>
    <row r="2622" spans="1:25" ht="12.75">
      <c r="A2622" s="7"/>
      <c r="B2622" s="7"/>
      <c r="C2622" s="7"/>
      <c r="D2622" s="7"/>
      <c r="E2622" s="7"/>
      <c r="F2622" s="7"/>
      <c r="G2622" s="7"/>
      <c r="U2622" s="8"/>
      <c r="V2622" s="8"/>
      <c r="W2622" s="8"/>
      <c r="X2622" s="8"/>
      <c r="Y2622" s="8"/>
    </row>
    <row r="2623" spans="1:25" ht="12.75">
      <c r="A2623" s="7"/>
      <c r="B2623" s="7"/>
      <c r="C2623" s="7"/>
      <c r="D2623" s="7"/>
      <c r="E2623" s="7"/>
      <c r="F2623" s="7"/>
      <c r="G2623" s="7"/>
      <c r="U2623" s="8"/>
      <c r="V2623" s="8"/>
      <c r="W2623" s="8"/>
      <c r="X2623" s="8"/>
      <c r="Y2623" s="8"/>
    </row>
    <row r="2624" spans="1:25" ht="12.75">
      <c r="A2624" s="7"/>
      <c r="B2624" s="7"/>
      <c r="C2624" s="7"/>
      <c r="D2624" s="7"/>
      <c r="E2624" s="7"/>
      <c r="F2624" s="7"/>
      <c r="G2624" s="7"/>
      <c r="U2624" s="8"/>
      <c r="V2624" s="8"/>
      <c r="W2624" s="8"/>
      <c r="X2624" s="8"/>
      <c r="Y2624" s="8"/>
    </row>
    <row r="2625" spans="1:25" ht="12.75">
      <c r="A2625" s="7"/>
      <c r="B2625" s="7"/>
      <c r="C2625" s="7"/>
      <c r="D2625" s="7"/>
      <c r="E2625" s="7"/>
      <c r="F2625" s="7"/>
      <c r="G2625" s="7"/>
      <c r="U2625" s="8"/>
      <c r="V2625" s="8"/>
      <c r="W2625" s="8"/>
      <c r="X2625" s="8"/>
      <c r="Y2625" s="8"/>
    </row>
    <row r="2626" spans="1:25" ht="12.75">
      <c r="A2626" s="7"/>
      <c r="B2626" s="7"/>
      <c r="C2626" s="7"/>
      <c r="D2626" s="7"/>
      <c r="E2626" s="7"/>
      <c r="F2626" s="7"/>
      <c r="G2626" s="7"/>
      <c r="U2626" s="8"/>
      <c r="V2626" s="8"/>
      <c r="W2626" s="8"/>
      <c r="X2626" s="8"/>
      <c r="Y2626" s="8"/>
    </row>
    <row r="2627" spans="1:25" ht="12.75">
      <c r="A2627" s="7"/>
      <c r="B2627" s="7"/>
      <c r="C2627" s="7"/>
      <c r="D2627" s="7"/>
      <c r="E2627" s="7"/>
      <c r="F2627" s="7"/>
      <c r="G2627" s="7"/>
      <c r="U2627" s="8"/>
      <c r="V2627" s="8"/>
      <c r="W2627" s="8"/>
      <c r="X2627" s="8"/>
      <c r="Y2627" s="8"/>
    </row>
    <row r="2628" spans="1:25" ht="12.75">
      <c r="A2628" s="7"/>
      <c r="B2628" s="7"/>
      <c r="C2628" s="7"/>
      <c r="D2628" s="7"/>
      <c r="E2628" s="7"/>
      <c r="F2628" s="7"/>
      <c r="G2628" s="7"/>
      <c r="U2628" s="8"/>
      <c r="V2628" s="8"/>
      <c r="W2628" s="8"/>
      <c r="X2628" s="8"/>
      <c r="Y2628" s="8"/>
    </row>
    <row r="2629" spans="1:25" ht="12.75">
      <c r="A2629" s="7"/>
      <c r="B2629" s="7"/>
      <c r="C2629" s="7"/>
      <c r="D2629" s="7"/>
      <c r="E2629" s="7"/>
      <c r="F2629" s="7"/>
      <c r="G2629" s="7"/>
      <c r="U2629" s="8"/>
      <c r="V2629" s="8"/>
      <c r="W2629" s="8"/>
      <c r="X2629" s="8"/>
      <c r="Y2629" s="8"/>
    </row>
    <row r="2630" spans="1:25" ht="12.75">
      <c r="A2630" s="7"/>
      <c r="B2630" s="7"/>
      <c r="C2630" s="7"/>
      <c r="D2630" s="7"/>
      <c r="E2630" s="7"/>
      <c r="F2630" s="7"/>
      <c r="G2630" s="7"/>
      <c r="U2630" s="8"/>
      <c r="V2630" s="8"/>
      <c r="W2630" s="8"/>
      <c r="X2630" s="8"/>
      <c r="Y2630" s="8"/>
    </row>
    <row r="2631" spans="1:25" ht="12.75">
      <c r="A2631" s="7"/>
      <c r="B2631" s="7"/>
      <c r="C2631" s="7"/>
      <c r="D2631" s="7"/>
      <c r="E2631" s="7"/>
      <c r="F2631" s="7"/>
      <c r="G2631" s="7"/>
      <c r="U2631" s="8"/>
      <c r="V2631" s="8"/>
      <c r="W2631" s="8"/>
      <c r="X2631" s="8"/>
      <c r="Y2631" s="8"/>
    </row>
    <row r="2632" spans="1:25" ht="12.75">
      <c r="A2632" s="7"/>
      <c r="B2632" s="7"/>
      <c r="C2632" s="7"/>
      <c r="D2632" s="7"/>
      <c r="E2632" s="7"/>
      <c r="F2632" s="7"/>
      <c r="G2632" s="7"/>
      <c r="U2632" s="8"/>
      <c r="V2632" s="8"/>
      <c r="W2632" s="8"/>
      <c r="X2632" s="8"/>
      <c r="Y2632" s="8"/>
    </row>
    <row r="2633" spans="1:25" ht="12.75">
      <c r="A2633" s="7"/>
      <c r="B2633" s="7"/>
      <c r="C2633" s="7"/>
      <c r="D2633" s="7"/>
      <c r="E2633" s="7"/>
      <c r="F2633" s="7"/>
      <c r="G2633" s="7"/>
      <c r="U2633" s="8"/>
      <c r="V2633" s="8"/>
      <c r="W2633" s="8"/>
      <c r="X2633" s="8"/>
      <c r="Y2633" s="8"/>
    </row>
    <row r="2634" spans="1:25" ht="12.75">
      <c r="A2634" s="7"/>
      <c r="B2634" s="7"/>
      <c r="C2634" s="7"/>
      <c r="D2634" s="7"/>
      <c r="E2634" s="7"/>
      <c r="F2634" s="7"/>
      <c r="G2634" s="7"/>
      <c r="U2634" s="8"/>
      <c r="V2634" s="8"/>
      <c r="W2634" s="8"/>
      <c r="X2634" s="8"/>
      <c r="Y2634" s="8"/>
    </row>
    <row r="2635" spans="1:25" ht="12.75">
      <c r="A2635" s="7"/>
      <c r="B2635" s="7"/>
      <c r="C2635" s="7"/>
      <c r="D2635" s="7"/>
      <c r="E2635" s="7"/>
      <c r="F2635" s="7"/>
      <c r="G2635" s="7"/>
      <c r="U2635" s="8"/>
      <c r="V2635" s="8"/>
      <c r="W2635" s="8"/>
      <c r="X2635" s="8"/>
      <c r="Y2635" s="8"/>
    </row>
    <row r="2636" spans="1:25" ht="12.75">
      <c r="A2636" s="7"/>
      <c r="B2636" s="7"/>
      <c r="C2636" s="7"/>
      <c r="D2636" s="7"/>
      <c r="E2636" s="7"/>
      <c r="F2636" s="7"/>
      <c r="G2636" s="7"/>
      <c r="U2636" s="8"/>
      <c r="V2636" s="8"/>
      <c r="W2636" s="8"/>
      <c r="X2636" s="8"/>
      <c r="Y2636" s="8"/>
    </row>
    <row r="2637" spans="1:25" ht="12.75">
      <c r="A2637" s="7"/>
      <c r="B2637" s="7"/>
      <c r="C2637" s="7"/>
      <c r="D2637" s="7"/>
      <c r="E2637" s="7"/>
      <c r="F2637" s="7"/>
      <c r="G2637" s="7"/>
      <c r="U2637" s="8"/>
      <c r="V2637" s="8"/>
      <c r="W2637" s="8"/>
      <c r="X2637" s="8"/>
      <c r="Y2637" s="8"/>
    </row>
    <row r="2638" spans="1:25" ht="12.75">
      <c r="A2638" s="7"/>
      <c r="B2638" s="7"/>
      <c r="C2638" s="7"/>
      <c r="D2638" s="7"/>
      <c r="E2638" s="7"/>
      <c r="F2638" s="7"/>
      <c r="G2638" s="7"/>
      <c r="U2638" s="8"/>
      <c r="V2638" s="8"/>
      <c r="W2638" s="8"/>
      <c r="X2638" s="8"/>
      <c r="Y2638" s="8"/>
    </row>
    <row r="2639" spans="1:25" ht="12.75">
      <c r="A2639" s="7"/>
      <c r="B2639" s="7"/>
      <c r="C2639" s="7"/>
      <c r="D2639" s="7"/>
      <c r="E2639" s="7"/>
      <c r="F2639" s="7"/>
      <c r="G2639" s="7"/>
      <c r="U2639" s="8"/>
      <c r="V2639" s="8"/>
      <c r="W2639" s="8"/>
      <c r="X2639" s="8"/>
      <c r="Y2639" s="8"/>
    </row>
    <row r="2640" spans="1:25" ht="12.75">
      <c r="A2640" s="7"/>
      <c r="B2640" s="7"/>
      <c r="C2640" s="7"/>
      <c r="D2640" s="7"/>
      <c r="E2640" s="7"/>
      <c r="F2640" s="7"/>
      <c r="G2640" s="7"/>
      <c r="U2640" s="8"/>
      <c r="V2640" s="8"/>
      <c r="W2640" s="8"/>
      <c r="X2640" s="8"/>
      <c r="Y2640" s="8"/>
    </row>
    <row r="2641" spans="1:25" ht="12.75">
      <c r="A2641" s="7"/>
      <c r="B2641" s="7"/>
      <c r="C2641" s="7"/>
      <c r="D2641" s="7"/>
      <c r="E2641" s="7"/>
      <c r="F2641" s="7"/>
      <c r="G2641" s="7"/>
      <c r="U2641" s="8"/>
      <c r="V2641" s="8"/>
      <c r="W2641" s="8"/>
      <c r="X2641" s="8"/>
      <c r="Y2641" s="8"/>
    </row>
    <row r="2642" spans="1:25" ht="12.75">
      <c r="A2642" s="7"/>
      <c r="B2642" s="7"/>
      <c r="C2642" s="7"/>
      <c r="D2642" s="7"/>
      <c r="E2642" s="7"/>
      <c r="F2642" s="7"/>
      <c r="G2642" s="7"/>
      <c r="U2642" s="8"/>
      <c r="V2642" s="8"/>
      <c r="W2642" s="8"/>
      <c r="X2642" s="8"/>
      <c r="Y2642" s="8"/>
    </row>
    <row r="2643" spans="1:25" ht="12.75">
      <c r="A2643" s="7"/>
      <c r="B2643" s="7"/>
      <c r="C2643" s="7"/>
      <c r="D2643" s="7"/>
      <c r="E2643" s="7"/>
      <c r="F2643" s="7"/>
      <c r="G2643" s="7"/>
      <c r="U2643" s="8"/>
      <c r="V2643" s="8"/>
      <c r="W2643" s="8"/>
      <c r="X2643" s="8"/>
      <c r="Y2643" s="8"/>
    </row>
    <row r="2644" spans="1:25" ht="12.75">
      <c r="A2644" s="7"/>
      <c r="B2644" s="7"/>
      <c r="C2644" s="7"/>
      <c r="D2644" s="7"/>
      <c r="E2644" s="7"/>
      <c r="F2644" s="7"/>
      <c r="G2644" s="7"/>
      <c r="U2644" s="8"/>
      <c r="V2644" s="8"/>
      <c r="W2644" s="8"/>
      <c r="X2644" s="8"/>
      <c r="Y2644" s="8"/>
    </row>
    <row r="2645" spans="1:25" ht="12.75">
      <c r="A2645" s="7"/>
      <c r="B2645" s="7"/>
      <c r="C2645" s="7"/>
      <c r="D2645" s="7"/>
      <c r="E2645" s="7"/>
      <c r="F2645" s="7"/>
      <c r="G2645" s="7"/>
      <c r="U2645" s="8"/>
      <c r="V2645" s="8"/>
      <c r="W2645" s="8"/>
      <c r="X2645" s="8"/>
      <c r="Y2645" s="8"/>
    </row>
    <row r="2646" spans="1:25" ht="12.75">
      <c r="A2646" s="7"/>
      <c r="B2646" s="7"/>
      <c r="C2646" s="7"/>
      <c r="D2646" s="7"/>
      <c r="E2646" s="7"/>
      <c r="F2646" s="7"/>
      <c r="G2646" s="7"/>
      <c r="U2646" s="8"/>
      <c r="V2646" s="8"/>
      <c r="W2646" s="8"/>
      <c r="X2646" s="8"/>
      <c r="Y2646" s="8"/>
    </row>
    <row r="2647" spans="1:25" ht="12.75">
      <c r="A2647" s="7"/>
      <c r="B2647" s="7"/>
      <c r="C2647" s="7"/>
      <c r="D2647" s="7"/>
      <c r="E2647" s="7"/>
      <c r="F2647" s="7"/>
      <c r="G2647" s="7"/>
      <c r="U2647" s="8"/>
      <c r="V2647" s="8"/>
      <c r="W2647" s="8"/>
      <c r="X2647" s="8"/>
      <c r="Y2647" s="8"/>
    </row>
    <row r="2648" spans="1:25" ht="12.75">
      <c r="A2648" s="7"/>
      <c r="B2648" s="7"/>
      <c r="C2648" s="7"/>
      <c r="D2648" s="7"/>
      <c r="E2648" s="7"/>
      <c r="F2648" s="7"/>
      <c r="G2648" s="7"/>
      <c r="U2648" s="8"/>
      <c r="V2648" s="8"/>
      <c r="W2648" s="8"/>
      <c r="X2648" s="8"/>
      <c r="Y2648" s="8"/>
    </row>
    <row r="2649" spans="1:25" ht="12.75">
      <c r="A2649" s="7"/>
      <c r="B2649" s="7"/>
      <c r="C2649" s="7"/>
      <c r="D2649" s="7"/>
      <c r="E2649" s="7"/>
      <c r="F2649" s="7"/>
      <c r="G2649" s="7"/>
      <c r="U2649" s="8"/>
      <c r="V2649" s="8"/>
      <c r="W2649" s="8"/>
      <c r="X2649" s="8"/>
      <c r="Y2649" s="8"/>
    </row>
    <row r="2650" spans="1:25" ht="12.75">
      <c r="A2650" s="7"/>
      <c r="B2650" s="7"/>
      <c r="C2650" s="7"/>
      <c r="D2650" s="7"/>
      <c r="E2650" s="7"/>
      <c r="F2650" s="7"/>
      <c r="G2650" s="7"/>
      <c r="U2650" s="8"/>
      <c r="V2650" s="8"/>
      <c r="W2650" s="8"/>
      <c r="X2650" s="8"/>
      <c r="Y2650" s="8"/>
    </row>
    <row r="2651" spans="1:25" ht="12.75">
      <c r="A2651" s="7"/>
      <c r="B2651" s="7"/>
      <c r="C2651" s="7"/>
      <c r="D2651" s="7"/>
      <c r="E2651" s="7"/>
      <c r="F2651" s="7"/>
      <c r="G2651" s="7"/>
      <c r="U2651" s="8"/>
      <c r="V2651" s="8"/>
      <c r="W2651" s="8"/>
      <c r="X2651" s="8"/>
      <c r="Y2651" s="8"/>
    </row>
    <row r="2652" spans="1:25" ht="12.75">
      <c r="A2652" s="7"/>
      <c r="B2652" s="7"/>
      <c r="C2652" s="7"/>
      <c r="D2652" s="7"/>
      <c r="E2652" s="7"/>
      <c r="F2652" s="7"/>
      <c r="G2652" s="7"/>
      <c r="U2652" s="8"/>
      <c r="V2652" s="8"/>
      <c r="W2652" s="8"/>
      <c r="X2652" s="8"/>
      <c r="Y2652" s="8"/>
    </row>
    <row r="2653" spans="1:25" ht="12.75">
      <c r="A2653" s="7"/>
      <c r="B2653" s="7"/>
      <c r="C2653" s="7"/>
      <c r="D2653" s="7"/>
      <c r="E2653" s="7"/>
      <c r="F2653" s="7"/>
      <c r="G2653" s="7"/>
      <c r="U2653" s="8"/>
      <c r="V2653" s="8"/>
      <c r="W2653" s="8"/>
      <c r="X2653" s="8"/>
      <c r="Y2653" s="8"/>
    </row>
    <row r="2654" spans="1:25" ht="12.75">
      <c r="A2654" s="7"/>
      <c r="B2654" s="7"/>
      <c r="C2654" s="7"/>
      <c r="D2654" s="7"/>
      <c r="E2654" s="7"/>
      <c r="F2654" s="7"/>
      <c r="G2654" s="7"/>
      <c r="U2654" s="8"/>
      <c r="V2654" s="8"/>
      <c r="W2654" s="8"/>
      <c r="X2654" s="8"/>
      <c r="Y2654" s="8"/>
    </row>
    <row r="2655" spans="1:25" ht="12.75">
      <c r="A2655" s="7"/>
      <c r="B2655" s="7"/>
      <c r="C2655" s="7"/>
      <c r="D2655" s="7"/>
      <c r="E2655" s="7"/>
      <c r="F2655" s="7"/>
      <c r="G2655" s="7"/>
      <c r="U2655" s="8"/>
      <c r="V2655" s="8"/>
      <c r="W2655" s="8"/>
      <c r="X2655" s="8"/>
      <c r="Y2655" s="8"/>
    </row>
    <row r="2656" spans="1:25" ht="12.75">
      <c r="A2656" s="7"/>
      <c r="B2656" s="7"/>
      <c r="C2656" s="7"/>
      <c r="D2656" s="7"/>
      <c r="E2656" s="7"/>
      <c r="F2656" s="7"/>
      <c r="G2656" s="7"/>
      <c r="U2656" s="8"/>
      <c r="V2656" s="8"/>
      <c r="W2656" s="8"/>
      <c r="X2656" s="8"/>
      <c r="Y2656" s="8"/>
    </row>
    <row r="2657" spans="1:25" ht="12.75">
      <c r="A2657" s="7"/>
      <c r="B2657" s="7"/>
      <c r="C2657" s="7"/>
      <c r="D2657" s="7"/>
      <c r="E2657" s="7"/>
      <c r="F2657" s="7"/>
      <c r="G2657" s="7"/>
      <c r="U2657" s="8"/>
      <c r="V2657" s="8"/>
      <c r="W2657" s="8"/>
      <c r="X2657" s="8"/>
      <c r="Y2657" s="8"/>
    </row>
    <row r="2658" spans="1:25" ht="12.75">
      <c r="A2658" s="7"/>
      <c r="B2658" s="7"/>
      <c r="C2658" s="7"/>
      <c r="D2658" s="7"/>
      <c r="E2658" s="7"/>
      <c r="F2658" s="7"/>
      <c r="G2658" s="7"/>
      <c r="U2658" s="8"/>
      <c r="V2658" s="8"/>
      <c r="W2658" s="8"/>
      <c r="X2658" s="8"/>
      <c r="Y2658" s="8"/>
    </row>
    <row r="2659" spans="1:25" ht="12.75">
      <c r="A2659" s="7"/>
      <c r="B2659" s="7"/>
      <c r="C2659" s="7"/>
      <c r="D2659" s="7"/>
      <c r="E2659" s="7"/>
      <c r="F2659" s="7"/>
      <c r="G2659" s="7"/>
      <c r="U2659" s="8"/>
      <c r="V2659" s="8"/>
      <c r="W2659" s="8"/>
      <c r="X2659" s="8"/>
      <c r="Y2659" s="8"/>
    </row>
    <row r="2660" spans="1:25" ht="12.75">
      <c r="A2660" s="7"/>
      <c r="B2660" s="7"/>
      <c r="C2660" s="7"/>
      <c r="D2660" s="7"/>
      <c r="E2660" s="7"/>
      <c r="F2660" s="7"/>
      <c r="G2660" s="7"/>
      <c r="U2660" s="8"/>
      <c r="V2660" s="8"/>
      <c r="W2660" s="8"/>
      <c r="X2660" s="8"/>
      <c r="Y2660" s="8"/>
    </row>
    <row r="2661" spans="1:25" ht="12.75">
      <c r="A2661" s="7"/>
      <c r="B2661" s="7"/>
      <c r="C2661" s="7"/>
      <c r="D2661" s="7"/>
      <c r="E2661" s="7"/>
      <c r="F2661" s="7"/>
      <c r="G2661" s="7"/>
      <c r="U2661" s="8"/>
      <c r="V2661" s="8"/>
      <c r="W2661" s="8"/>
      <c r="X2661" s="8"/>
      <c r="Y2661" s="8"/>
    </row>
    <row r="2662" spans="1:25" ht="12.75">
      <c r="A2662" s="7"/>
      <c r="B2662" s="7"/>
      <c r="C2662" s="7"/>
      <c r="D2662" s="7"/>
      <c r="E2662" s="7"/>
      <c r="F2662" s="7"/>
      <c r="G2662" s="7"/>
      <c r="U2662" s="8"/>
      <c r="V2662" s="8"/>
      <c r="W2662" s="8"/>
      <c r="X2662" s="8"/>
      <c r="Y2662" s="8"/>
    </row>
    <row r="2663" spans="1:25" ht="12.75">
      <c r="A2663" s="7"/>
      <c r="B2663" s="7"/>
      <c r="C2663" s="7"/>
      <c r="D2663" s="7"/>
      <c r="E2663" s="7"/>
      <c r="F2663" s="7"/>
      <c r="G2663" s="7"/>
      <c r="U2663" s="8"/>
      <c r="V2663" s="8"/>
      <c r="W2663" s="8"/>
      <c r="X2663" s="8"/>
      <c r="Y2663" s="8"/>
    </row>
    <row r="2664" spans="1:25" ht="12.75">
      <c r="A2664" s="7"/>
      <c r="B2664" s="7"/>
      <c r="C2664" s="7"/>
      <c r="D2664" s="7"/>
      <c r="E2664" s="7"/>
      <c r="F2664" s="7"/>
      <c r="G2664" s="7"/>
      <c r="U2664" s="8"/>
      <c r="V2664" s="8"/>
      <c r="W2664" s="8"/>
      <c r="X2664" s="8"/>
      <c r="Y2664" s="8"/>
    </row>
    <row r="2665" spans="1:25" ht="12.75">
      <c r="A2665" s="7"/>
      <c r="B2665" s="7"/>
      <c r="C2665" s="7"/>
      <c r="D2665" s="7"/>
      <c r="E2665" s="7"/>
      <c r="F2665" s="7"/>
      <c r="G2665" s="7"/>
      <c r="U2665" s="8"/>
      <c r="V2665" s="8"/>
      <c r="W2665" s="8"/>
      <c r="X2665" s="8"/>
      <c r="Y2665" s="8"/>
    </row>
    <row r="2666" spans="1:25" ht="12.75">
      <c r="A2666" s="7"/>
      <c r="B2666" s="7"/>
      <c r="C2666" s="7"/>
      <c r="D2666" s="7"/>
      <c r="E2666" s="7"/>
      <c r="F2666" s="7"/>
      <c r="G2666" s="7"/>
      <c r="U2666" s="8"/>
      <c r="V2666" s="8"/>
      <c r="W2666" s="8"/>
      <c r="X2666" s="8"/>
      <c r="Y2666" s="8"/>
    </row>
    <row r="2667" spans="1:25" ht="12.75">
      <c r="A2667" s="7"/>
      <c r="B2667" s="7"/>
      <c r="C2667" s="7"/>
      <c r="D2667" s="7"/>
      <c r="E2667" s="7"/>
      <c r="F2667" s="7"/>
      <c r="G2667" s="7"/>
      <c r="U2667" s="8"/>
      <c r="V2667" s="8"/>
      <c r="W2667" s="8"/>
      <c r="X2667" s="8"/>
      <c r="Y2667" s="8"/>
    </row>
    <row r="2668" spans="1:25" ht="12.75">
      <c r="A2668" s="7"/>
      <c r="B2668" s="7"/>
      <c r="C2668" s="7"/>
      <c r="D2668" s="7"/>
      <c r="E2668" s="7"/>
      <c r="F2668" s="7"/>
      <c r="G2668" s="7"/>
      <c r="U2668" s="8"/>
      <c r="V2668" s="8"/>
      <c r="W2668" s="8"/>
      <c r="X2668" s="8"/>
      <c r="Y2668" s="8"/>
    </row>
    <row r="2669" spans="1:25" ht="12.75">
      <c r="A2669" s="7"/>
      <c r="B2669" s="7"/>
      <c r="C2669" s="7"/>
      <c r="D2669" s="7"/>
      <c r="E2669" s="7"/>
      <c r="F2669" s="7"/>
      <c r="G2669" s="7"/>
      <c r="U2669" s="8"/>
      <c r="V2669" s="8"/>
      <c r="W2669" s="8"/>
      <c r="X2669" s="8"/>
      <c r="Y2669" s="8"/>
    </row>
    <row r="2670" spans="1:25" ht="12.75">
      <c r="A2670" s="7"/>
      <c r="B2670" s="7"/>
      <c r="C2670" s="7"/>
      <c r="D2670" s="7"/>
      <c r="E2670" s="7"/>
      <c r="F2670" s="7"/>
      <c r="G2670" s="7"/>
      <c r="U2670" s="8"/>
      <c r="V2670" s="8"/>
      <c r="W2670" s="8"/>
      <c r="X2670" s="8"/>
      <c r="Y2670" s="8"/>
    </row>
    <row r="2671" spans="1:25" ht="12.75">
      <c r="A2671" s="7"/>
      <c r="B2671" s="7"/>
      <c r="C2671" s="7"/>
      <c r="D2671" s="7"/>
      <c r="E2671" s="7"/>
      <c r="F2671" s="7"/>
      <c r="G2671" s="7"/>
      <c r="U2671" s="8"/>
      <c r="V2671" s="8"/>
      <c r="W2671" s="8"/>
      <c r="X2671" s="8"/>
      <c r="Y2671" s="8"/>
    </row>
    <row r="2672" spans="1:25" ht="12.75">
      <c r="A2672" s="7"/>
      <c r="B2672" s="7"/>
      <c r="C2672" s="7"/>
      <c r="D2672" s="7"/>
      <c r="E2672" s="7"/>
      <c r="F2672" s="7"/>
      <c r="G2672" s="7"/>
      <c r="U2672" s="8"/>
      <c r="V2672" s="8"/>
      <c r="W2672" s="8"/>
      <c r="X2672" s="8"/>
      <c r="Y2672" s="8"/>
    </row>
    <row r="2673" spans="1:25" ht="12.75">
      <c r="A2673" s="7"/>
      <c r="B2673" s="7"/>
      <c r="C2673" s="7"/>
      <c r="D2673" s="7"/>
      <c r="E2673" s="7"/>
      <c r="F2673" s="7"/>
      <c r="G2673" s="7"/>
      <c r="U2673" s="8"/>
      <c r="V2673" s="8"/>
      <c r="W2673" s="8"/>
      <c r="X2673" s="8"/>
      <c r="Y2673" s="8"/>
    </row>
    <row r="2674" spans="1:25" ht="12.75">
      <c r="A2674" s="7"/>
      <c r="B2674" s="7"/>
      <c r="C2674" s="7"/>
      <c r="D2674" s="7"/>
      <c r="E2674" s="7"/>
      <c r="F2674" s="7"/>
      <c r="G2674" s="7"/>
      <c r="U2674" s="8"/>
      <c r="V2674" s="8"/>
      <c r="W2674" s="8"/>
      <c r="X2674" s="8"/>
      <c r="Y2674" s="8"/>
    </row>
    <row r="2675" spans="1:25" ht="12.75">
      <c r="A2675" s="7"/>
      <c r="B2675" s="7"/>
      <c r="C2675" s="7"/>
      <c r="D2675" s="7"/>
      <c r="E2675" s="7"/>
      <c r="F2675" s="7"/>
      <c r="G2675" s="7"/>
      <c r="U2675" s="8"/>
      <c r="V2675" s="8"/>
      <c r="W2675" s="8"/>
      <c r="X2675" s="8"/>
      <c r="Y2675" s="8"/>
    </row>
    <row r="2676" spans="1:25" ht="12.75">
      <c r="A2676" s="7"/>
      <c r="B2676" s="7"/>
      <c r="C2676" s="7"/>
      <c r="D2676" s="7"/>
      <c r="E2676" s="7"/>
      <c r="F2676" s="7"/>
      <c r="G2676" s="7"/>
      <c r="U2676" s="8"/>
      <c r="V2676" s="8"/>
      <c r="W2676" s="8"/>
      <c r="X2676" s="8"/>
      <c r="Y2676" s="8"/>
    </row>
    <row r="2677" spans="1:25" ht="12.75">
      <c r="A2677" s="7"/>
      <c r="B2677" s="7"/>
      <c r="C2677" s="7"/>
      <c r="D2677" s="7"/>
      <c r="E2677" s="7"/>
      <c r="F2677" s="7"/>
      <c r="G2677" s="7"/>
      <c r="U2677" s="8"/>
      <c r="V2677" s="8"/>
      <c r="W2677" s="8"/>
      <c r="X2677" s="8"/>
      <c r="Y2677" s="8"/>
    </row>
    <row r="2678" spans="1:25" ht="12.75">
      <c r="A2678" s="7"/>
      <c r="B2678" s="7"/>
      <c r="C2678" s="7"/>
      <c r="D2678" s="7"/>
      <c r="E2678" s="7"/>
      <c r="F2678" s="7"/>
      <c r="G2678" s="7"/>
      <c r="U2678" s="8"/>
      <c r="V2678" s="8"/>
      <c r="W2678" s="8"/>
      <c r="X2678" s="8"/>
      <c r="Y2678" s="8"/>
    </row>
    <row r="2679" spans="1:25" ht="12.75">
      <c r="A2679" s="7"/>
      <c r="B2679" s="7"/>
      <c r="C2679" s="7"/>
      <c r="D2679" s="7"/>
      <c r="E2679" s="7"/>
      <c r="F2679" s="7"/>
      <c r="G2679" s="7"/>
      <c r="U2679" s="8"/>
      <c r="V2679" s="8"/>
      <c r="W2679" s="8"/>
      <c r="X2679" s="8"/>
      <c r="Y2679" s="8"/>
    </row>
    <row r="2680" spans="1:25" ht="12.75">
      <c r="A2680" s="7"/>
      <c r="B2680" s="7"/>
      <c r="C2680" s="7"/>
      <c r="D2680" s="7"/>
      <c r="E2680" s="7"/>
      <c r="F2680" s="7"/>
      <c r="G2680" s="7"/>
      <c r="U2680" s="8"/>
      <c r="V2680" s="8"/>
      <c r="W2680" s="8"/>
      <c r="X2680" s="8"/>
      <c r="Y2680" s="8"/>
    </row>
    <row r="2681" spans="1:25" ht="12.75">
      <c r="A2681" s="7"/>
      <c r="B2681" s="7"/>
      <c r="C2681" s="7"/>
      <c r="D2681" s="7"/>
      <c r="E2681" s="7"/>
      <c r="F2681" s="7"/>
      <c r="G2681" s="7"/>
      <c r="U2681" s="8"/>
      <c r="V2681" s="8"/>
      <c r="W2681" s="8"/>
      <c r="X2681" s="8"/>
      <c r="Y2681" s="8"/>
    </row>
    <row r="2682" spans="1:25" ht="12.75">
      <c r="A2682" s="7"/>
      <c r="B2682" s="7"/>
      <c r="C2682" s="7"/>
      <c r="D2682" s="7"/>
      <c r="E2682" s="7"/>
      <c r="F2682" s="7"/>
      <c r="G2682" s="7"/>
      <c r="U2682" s="8"/>
      <c r="V2682" s="8"/>
      <c r="W2682" s="8"/>
      <c r="X2682" s="8"/>
      <c r="Y2682" s="8"/>
    </row>
    <row r="2683" spans="1:25" ht="12.75">
      <c r="A2683" s="7"/>
      <c r="B2683" s="7"/>
      <c r="C2683" s="7"/>
      <c r="D2683" s="7"/>
      <c r="E2683" s="7"/>
      <c r="F2683" s="7"/>
      <c r="G2683" s="7"/>
      <c r="U2683" s="8"/>
      <c r="V2683" s="8"/>
      <c r="W2683" s="8"/>
      <c r="X2683" s="8"/>
      <c r="Y2683" s="8"/>
    </row>
    <row r="2684" spans="1:25" ht="12.75">
      <c r="A2684" s="7"/>
      <c r="B2684" s="7"/>
      <c r="C2684" s="7"/>
      <c r="D2684" s="7"/>
      <c r="E2684" s="7"/>
      <c r="F2684" s="7"/>
      <c r="G2684" s="7"/>
      <c r="U2684" s="8"/>
      <c r="V2684" s="8"/>
      <c r="W2684" s="8"/>
      <c r="X2684" s="8"/>
      <c r="Y2684" s="8"/>
    </row>
    <row r="2685" spans="1:25" ht="12.75">
      <c r="A2685" s="7"/>
      <c r="B2685" s="7"/>
      <c r="C2685" s="7"/>
      <c r="D2685" s="7"/>
      <c r="E2685" s="7"/>
      <c r="F2685" s="7"/>
      <c r="G2685" s="7"/>
      <c r="U2685" s="8"/>
      <c r="V2685" s="8"/>
      <c r="W2685" s="8"/>
      <c r="X2685" s="8"/>
      <c r="Y2685" s="8"/>
    </row>
    <row r="2686" spans="1:25" ht="12.75">
      <c r="A2686" s="7"/>
      <c r="B2686" s="7"/>
      <c r="C2686" s="7"/>
      <c r="D2686" s="7"/>
      <c r="E2686" s="7"/>
      <c r="F2686" s="7"/>
      <c r="G2686" s="7"/>
      <c r="U2686" s="8"/>
      <c r="V2686" s="8"/>
      <c r="W2686" s="8"/>
      <c r="X2686" s="8"/>
      <c r="Y2686" s="8"/>
    </row>
    <row r="2687" spans="1:25" ht="12.75">
      <c r="A2687" s="7"/>
      <c r="B2687" s="7"/>
      <c r="C2687" s="7"/>
      <c r="D2687" s="7"/>
      <c r="E2687" s="7"/>
      <c r="F2687" s="7"/>
      <c r="G2687" s="7"/>
      <c r="U2687" s="8"/>
      <c r="V2687" s="8"/>
      <c r="W2687" s="8"/>
      <c r="X2687" s="8"/>
      <c r="Y2687" s="8"/>
    </row>
    <row r="2688" spans="1:25" ht="12.75">
      <c r="A2688" s="7"/>
      <c r="B2688" s="7"/>
      <c r="C2688" s="7"/>
      <c r="D2688" s="7"/>
      <c r="E2688" s="7"/>
      <c r="F2688" s="7"/>
      <c r="G2688" s="7"/>
      <c r="U2688" s="8"/>
      <c r="V2688" s="8"/>
      <c r="W2688" s="8"/>
      <c r="X2688" s="8"/>
      <c r="Y2688" s="8"/>
    </row>
    <row r="2689" spans="1:25" ht="12.75">
      <c r="A2689" s="7"/>
      <c r="B2689" s="7"/>
      <c r="C2689" s="7"/>
      <c r="D2689" s="7"/>
      <c r="E2689" s="7"/>
      <c r="F2689" s="7"/>
      <c r="G2689" s="7"/>
      <c r="U2689" s="8"/>
      <c r="V2689" s="8"/>
      <c r="W2689" s="8"/>
      <c r="X2689" s="8"/>
      <c r="Y2689" s="8"/>
    </row>
    <row r="2690" spans="1:25" ht="12.75">
      <c r="A2690" s="7"/>
      <c r="B2690" s="7"/>
      <c r="C2690" s="7"/>
      <c r="D2690" s="7"/>
      <c r="E2690" s="7"/>
      <c r="F2690" s="7"/>
      <c r="G2690" s="7"/>
      <c r="U2690" s="8"/>
      <c r="V2690" s="8"/>
      <c r="W2690" s="8"/>
      <c r="X2690" s="8"/>
      <c r="Y2690" s="8"/>
    </row>
    <row r="2691" spans="1:25" ht="12.75">
      <c r="A2691" s="7"/>
      <c r="B2691" s="7"/>
      <c r="C2691" s="7"/>
      <c r="D2691" s="7"/>
      <c r="E2691" s="7"/>
      <c r="F2691" s="7"/>
      <c r="G2691" s="7"/>
      <c r="U2691" s="8"/>
      <c r="V2691" s="8"/>
      <c r="W2691" s="8"/>
      <c r="X2691" s="8"/>
      <c r="Y2691" s="8"/>
    </row>
    <row r="2692" spans="1:25" ht="12.75">
      <c r="A2692" s="7"/>
      <c r="B2692" s="7"/>
      <c r="C2692" s="7"/>
      <c r="D2692" s="7"/>
      <c r="E2692" s="7"/>
      <c r="F2692" s="7"/>
      <c r="G2692" s="7"/>
      <c r="U2692" s="8"/>
      <c r="V2692" s="8"/>
      <c r="W2692" s="8"/>
      <c r="X2692" s="8"/>
      <c r="Y2692" s="8"/>
    </row>
    <row r="2693" spans="1:25" ht="12.75">
      <c r="A2693" s="7"/>
      <c r="B2693" s="7"/>
      <c r="C2693" s="7"/>
      <c r="D2693" s="7"/>
      <c r="E2693" s="7"/>
      <c r="F2693" s="7"/>
      <c r="G2693" s="7"/>
      <c r="U2693" s="8"/>
      <c r="V2693" s="8"/>
      <c r="W2693" s="8"/>
      <c r="X2693" s="8"/>
      <c r="Y2693" s="8"/>
    </row>
    <row r="2694" spans="1:25" ht="12.75">
      <c r="A2694" s="7"/>
      <c r="B2694" s="7"/>
      <c r="C2694" s="7"/>
      <c r="D2694" s="7"/>
      <c r="E2694" s="7"/>
      <c r="F2694" s="7"/>
      <c r="G2694" s="7"/>
      <c r="U2694" s="8"/>
      <c r="V2694" s="8"/>
      <c r="W2694" s="8"/>
      <c r="X2694" s="8"/>
      <c r="Y2694" s="8"/>
    </row>
    <row r="2695" spans="1:25" ht="12.75">
      <c r="A2695" s="7"/>
      <c r="B2695" s="7"/>
      <c r="C2695" s="7"/>
      <c r="D2695" s="7"/>
      <c r="E2695" s="7"/>
      <c r="F2695" s="7"/>
      <c r="G2695" s="7"/>
      <c r="U2695" s="8"/>
      <c r="V2695" s="8"/>
      <c r="W2695" s="8"/>
      <c r="X2695" s="8"/>
      <c r="Y2695" s="8"/>
    </row>
    <row r="2696" spans="1:25" ht="12.75">
      <c r="A2696" s="7"/>
      <c r="B2696" s="7"/>
      <c r="C2696" s="7"/>
      <c r="D2696" s="7"/>
      <c r="E2696" s="7"/>
      <c r="F2696" s="7"/>
      <c r="G2696" s="7"/>
      <c r="U2696" s="8"/>
      <c r="V2696" s="8"/>
      <c r="W2696" s="8"/>
      <c r="X2696" s="8"/>
      <c r="Y2696" s="8"/>
    </row>
    <row r="2697" spans="1:25" ht="12.75">
      <c r="A2697" s="7"/>
      <c r="B2697" s="7"/>
      <c r="C2697" s="7"/>
      <c r="D2697" s="7"/>
      <c r="E2697" s="7"/>
      <c r="F2697" s="7"/>
      <c r="G2697" s="7"/>
      <c r="U2697" s="8"/>
      <c r="V2697" s="8"/>
      <c r="W2697" s="8"/>
      <c r="X2697" s="8"/>
      <c r="Y2697" s="8"/>
    </row>
    <row r="2698" spans="1:25" ht="12.75">
      <c r="A2698" s="7"/>
      <c r="B2698" s="7"/>
      <c r="C2698" s="7"/>
      <c r="D2698" s="7"/>
      <c r="E2698" s="7"/>
      <c r="F2698" s="7"/>
      <c r="G2698" s="7"/>
      <c r="U2698" s="8"/>
      <c r="V2698" s="8"/>
      <c r="W2698" s="8"/>
      <c r="X2698" s="8"/>
      <c r="Y2698" s="8"/>
    </row>
    <row r="2699" spans="1:25" ht="12.75">
      <c r="A2699" s="7"/>
      <c r="B2699" s="7"/>
      <c r="C2699" s="7"/>
      <c r="D2699" s="7"/>
      <c r="E2699" s="7"/>
      <c r="F2699" s="7"/>
      <c r="G2699" s="7"/>
      <c r="U2699" s="8"/>
      <c r="V2699" s="8"/>
      <c r="W2699" s="8"/>
      <c r="X2699" s="8"/>
      <c r="Y2699" s="8"/>
    </row>
    <row r="2700" spans="1:25" ht="12.75">
      <c r="A2700" s="7"/>
      <c r="B2700" s="7"/>
      <c r="C2700" s="7"/>
      <c r="D2700" s="7"/>
      <c r="E2700" s="7"/>
      <c r="F2700" s="7"/>
      <c r="G2700" s="7"/>
      <c r="U2700" s="8"/>
      <c r="V2700" s="8"/>
      <c r="W2700" s="8"/>
      <c r="X2700" s="8"/>
      <c r="Y2700" s="8"/>
    </row>
    <row r="2701" spans="1:25" ht="12.75">
      <c r="A2701" s="7"/>
      <c r="B2701" s="7"/>
      <c r="C2701" s="7"/>
      <c r="D2701" s="7"/>
      <c r="E2701" s="7"/>
      <c r="F2701" s="7"/>
      <c r="G2701" s="7"/>
      <c r="U2701" s="8"/>
      <c r="V2701" s="8"/>
      <c r="W2701" s="8"/>
      <c r="X2701" s="8"/>
      <c r="Y2701" s="8"/>
    </row>
    <row r="2702" spans="1:25" ht="12.75">
      <c r="A2702" s="7"/>
      <c r="B2702" s="7"/>
      <c r="C2702" s="7"/>
      <c r="D2702" s="7"/>
      <c r="E2702" s="7"/>
      <c r="F2702" s="7"/>
      <c r="G2702" s="7"/>
      <c r="U2702" s="8"/>
      <c r="V2702" s="8"/>
      <c r="W2702" s="8"/>
      <c r="X2702" s="8"/>
      <c r="Y2702" s="8"/>
    </row>
    <row r="2703" spans="1:25" ht="12.75">
      <c r="A2703" s="7"/>
      <c r="B2703" s="7"/>
      <c r="C2703" s="7"/>
      <c r="D2703" s="7"/>
      <c r="E2703" s="7"/>
      <c r="F2703" s="7"/>
      <c r="G2703" s="7"/>
      <c r="U2703" s="8"/>
      <c r="V2703" s="8"/>
      <c r="W2703" s="8"/>
      <c r="X2703" s="8"/>
      <c r="Y2703" s="8"/>
    </row>
    <row r="2704" spans="1:25" ht="12.75">
      <c r="A2704" s="7"/>
      <c r="B2704" s="7"/>
      <c r="C2704" s="7"/>
      <c r="D2704" s="7"/>
      <c r="E2704" s="7"/>
      <c r="F2704" s="7"/>
      <c r="G2704" s="7"/>
      <c r="U2704" s="8"/>
      <c r="V2704" s="8"/>
      <c r="W2704" s="8"/>
      <c r="X2704" s="8"/>
      <c r="Y2704" s="8"/>
    </row>
    <row r="2705" spans="1:25" ht="12.75">
      <c r="A2705" s="7"/>
      <c r="B2705" s="7"/>
      <c r="C2705" s="7"/>
      <c r="D2705" s="7"/>
      <c r="E2705" s="7"/>
      <c r="F2705" s="7"/>
      <c r="G2705" s="7"/>
      <c r="U2705" s="8"/>
      <c r="V2705" s="8"/>
      <c r="W2705" s="8"/>
      <c r="X2705" s="8"/>
      <c r="Y2705" s="8"/>
    </row>
    <row r="2706" spans="1:25" ht="12.75">
      <c r="A2706" s="7"/>
      <c r="B2706" s="7"/>
      <c r="C2706" s="7"/>
      <c r="D2706" s="7"/>
      <c r="E2706" s="7"/>
      <c r="F2706" s="7"/>
      <c r="G2706" s="7"/>
      <c r="U2706" s="8"/>
      <c r="V2706" s="8"/>
      <c r="W2706" s="8"/>
      <c r="X2706" s="8"/>
      <c r="Y2706" s="8"/>
    </row>
    <row r="2707" spans="1:25" ht="12.75">
      <c r="A2707" s="7"/>
      <c r="B2707" s="7"/>
      <c r="C2707" s="7"/>
      <c r="D2707" s="7"/>
      <c r="E2707" s="7"/>
      <c r="F2707" s="7"/>
      <c r="G2707" s="7"/>
      <c r="U2707" s="8"/>
      <c r="V2707" s="8"/>
      <c r="W2707" s="8"/>
      <c r="X2707" s="8"/>
      <c r="Y2707" s="8"/>
    </row>
    <row r="2708" spans="1:25" ht="12.75">
      <c r="A2708" s="7"/>
      <c r="B2708" s="7"/>
      <c r="C2708" s="7"/>
      <c r="D2708" s="7"/>
      <c r="E2708" s="7"/>
      <c r="F2708" s="7"/>
      <c r="G2708" s="7"/>
      <c r="U2708" s="8"/>
      <c r="V2708" s="8"/>
      <c r="W2708" s="8"/>
      <c r="X2708" s="8"/>
      <c r="Y2708" s="8"/>
    </row>
    <row r="2709" spans="1:25" ht="12.75">
      <c r="A2709" s="7"/>
      <c r="B2709" s="7"/>
      <c r="C2709" s="7"/>
      <c r="D2709" s="7"/>
      <c r="E2709" s="7"/>
      <c r="F2709" s="7"/>
      <c r="G2709" s="7"/>
      <c r="U2709" s="8"/>
      <c r="V2709" s="8"/>
      <c r="W2709" s="8"/>
      <c r="X2709" s="8"/>
      <c r="Y2709" s="8"/>
    </row>
    <row r="2710" spans="1:25" ht="12.75">
      <c r="A2710" s="7"/>
      <c r="B2710" s="7"/>
      <c r="C2710" s="7"/>
      <c r="D2710" s="7"/>
      <c r="E2710" s="7"/>
      <c r="F2710" s="7"/>
      <c r="G2710" s="7"/>
      <c r="U2710" s="8"/>
      <c r="V2710" s="8"/>
      <c r="W2710" s="8"/>
      <c r="X2710" s="8"/>
      <c r="Y2710" s="8"/>
    </row>
    <row r="2711" spans="1:25" ht="12.75">
      <c r="A2711" s="7"/>
      <c r="B2711" s="7"/>
      <c r="C2711" s="7"/>
      <c r="D2711" s="7"/>
      <c r="E2711" s="7"/>
      <c r="F2711" s="7"/>
      <c r="G2711" s="7"/>
      <c r="U2711" s="8"/>
      <c r="V2711" s="8"/>
      <c r="W2711" s="8"/>
      <c r="X2711" s="8"/>
      <c r="Y2711" s="8"/>
    </row>
    <row r="2712" spans="1:25" ht="12.75">
      <c r="A2712" s="7"/>
      <c r="B2712" s="7"/>
      <c r="C2712" s="7"/>
      <c r="D2712" s="7"/>
      <c r="E2712" s="7"/>
      <c r="F2712" s="7"/>
      <c r="G2712" s="7"/>
      <c r="U2712" s="8"/>
      <c r="V2712" s="8"/>
      <c r="W2712" s="8"/>
      <c r="X2712" s="8"/>
      <c r="Y2712" s="8"/>
    </row>
    <row r="2713" spans="1:25" ht="12.75">
      <c r="A2713" s="7"/>
      <c r="B2713" s="7"/>
      <c r="C2713" s="7"/>
      <c r="D2713" s="7"/>
      <c r="E2713" s="7"/>
      <c r="F2713" s="7"/>
      <c r="G2713" s="7"/>
      <c r="U2713" s="8"/>
      <c r="V2713" s="8"/>
      <c r="W2713" s="8"/>
      <c r="X2713" s="8"/>
      <c r="Y2713" s="8"/>
    </row>
    <row r="2714" spans="1:25" ht="12.75">
      <c r="A2714" s="7"/>
      <c r="B2714" s="7"/>
      <c r="C2714" s="7"/>
      <c r="D2714" s="7"/>
      <c r="E2714" s="7"/>
      <c r="F2714" s="7"/>
      <c r="G2714" s="7"/>
      <c r="U2714" s="8"/>
      <c r="V2714" s="8"/>
      <c r="W2714" s="8"/>
      <c r="X2714" s="8"/>
      <c r="Y2714" s="8"/>
    </row>
    <row r="2715" spans="1:25" ht="12.75">
      <c r="A2715" s="7"/>
      <c r="B2715" s="7"/>
      <c r="C2715" s="7"/>
      <c r="D2715" s="7"/>
      <c r="E2715" s="7"/>
      <c r="F2715" s="7"/>
      <c r="G2715" s="7"/>
      <c r="U2715" s="8"/>
      <c r="V2715" s="8"/>
      <c r="W2715" s="8"/>
      <c r="X2715" s="8"/>
      <c r="Y2715" s="8"/>
    </row>
    <row r="2716" spans="1:25" ht="12.75">
      <c r="A2716" s="7"/>
      <c r="B2716" s="7"/>
      <c r="C2716" s="7"/>
      <c r="D2716" s="7"/>
      <c r="E2716" s="7"/>
      <c r="F2716" s="7"/>
      <c r="G2716" s="7"/>
      <c r="U2716" s="8"/>
      <c r="V2716" s="8"/>
      <c r="W2716" s="8"/>
      <c r="X2716" s="8"/>
      <c r="Y2716" s="8"/>
    </row>
    <row r="2717" spans="1:25" ht="12.75">
      <c r="A2717" s="7"/>
      <c r="B2717" s="7"/>
      <c r="C2717" s="7"/>
      <c r="D2717" s="7"/>
      <c r="E2717" s="7"/>
      <c r="F2717" s="7"/>
      <c r="G2717" s="7"/>
      <c r="U2717" s="8"/>
      <c r="V2717" s="8"/>
      <c r="W2717" s="8"/>
      <c r="X2717" s="8"/>
      <c r="Y2717" s="8"/>
    </row>
    <row r="2718" spans="1:25" ht="12.75">
      <c r="A2718" s="7"/>
      <c r="B2718" s="7"/>
      <c r="C2718" s="7"/>
      <c r="D2718" s="7"/>
      <c r="E2718" s="7"/>
      <c r="F2718" s="7"/>
      <c r="G2718" s="7"/>
      <c r="U2718" s="8"/>
      <c r="V2718" s="8"/>
      <c r="W2718" s="8"/>
      <c r="X2718" s="8"/>
      <c r="Y2718" s="8"/>
    </row>
    <row r="2719" spans="1:25" ht="12.75">
      <c r="A2719" s="7"/>
      <c r="B2719" s="7"/>
      <c r="C2719" s="7"/>
      <c r="D2719" s="7"/>
      <c r="E2719" s="7"/>
      <c r="F2719" s="7"/>
      <c r="G2719" s="7"/>
      <c r="U2719" s="8"/>
      <c r="V2719" s="8"/>
      <c r="W2719" s="8"/>
      <c r="X2719" s="8"/>
      <c r="Y2719" s="8"/>
    </row>
    <row r="2720" spans="1:25" ht="12.75">
      <c r="A2720" s="7"/>
      <c r="B2720" s="7"/>
      <c r="C2720" s="7"/>
      <c r="D2720" s="7"/>
      <c r="E2720" s="7"/>
      <c r="F2720" s="7"/>
      <c r="G2720" s="7"/>
      <c r="U2720" s="8"/>
      <c r="V2720" s="8"/>
      <c r="W2720" s="8"/>
      <c r="X2720" s="8"/>
      <c r="Y2720" s="8"/>
    </row>
    <row r="2721" spans="1:25" ht="12.75">
      <c r="A2721" s="7"/>
      <c r="B2721" s="7"/>
      <c r="C2721" s="7"/>
      <c r="D2721" s="7"/>
      <c r="E2721" s="7"/>
      <c r="F2721" s="7"/>
      <c r="G2721" s="7"/>
      <c r="U2721" s="8"/>
      <c r="V2721" s="8"/>
      <c r="W2721" s="8"/>
      <c r="X2721" s="8"/>
      <c r="Y2721" s="8"/>
    </row>
    <row r="2722" spans="1:25" ht="12.75">
      <c r="A2722" s="7"/>
      <c r="B2722" s="7"/>
      <c r="C2722" s="7"/>
      <c r="D2722" s="7"/>
      <c r="E2722" s="7"/>
      <c r="F2722" s="7"/>
      <c r="G2722" s="7"/>
      <c r="U2722" s="8"/>
      <c r="V2722" s="8"/>
      <c r="W2722" s="8"/>
      <c r="X2722" s="8"/>
      <c r="Y2722" s="8"/>
    </row>
    <row r="2723" spans="1:25" ht="12.75">
      <c r="A2723" s="7"/>
      <c r="B2723" s="7"/>
      <c r="C2723" s="7"/>
      <c r="D2723" s="7"/>
      <c r="E2723" s="7"/>
      <c r="F2723" s="7"/>
      <c r="G2723" s="7"/>
      <c r="U2723" s="8"/>
      <c r="V2723" s="8"/>
      <c r="W2723" s="8"/>
      <c r="X2723" s="8"/>
      <c r="Y2723" s="8"/>
    </row>
    <row r="2724" spans="1:25" ht="12.75">
      <c r="A2724" s="7"/>
      <c r="B2724" s="7"/>
      <c r="C2724" s="7"/>
      <c r="D2724" s="7"/>
      <c r="E2724" s="7"/>
      <c r="F2724" s="7"/>
      <c r="G2724" s="7"/>
      <c r="U2724" s="8"/>
      <c r="V2724" s="8"/>
      <c r="W2724" s="8"/>
      <c r="X2724" s="8"/>
      <c r="Y2724" s="8"/>
    </row>
    <row r="2725" spans="1:25" ht="12.75">
      <c r="A2725" s="7"/>
      <c r="B2725" s="7"/>
      <c r="C2725" s="7"/>
      <c r="D2725" s="7"/>
      <c r="E2725" s="7"/>
      <c r="F2725" s="7"/>
      <c r="G2725" s="7"/>
      <c r="U2725" s="8"/>
      <c r="V2725" s="8"/>
      <c r="W2725" s="8"/>
      <c r="X2725" s="8"/>
      <c r="Y2725" s="8"/>
    </row>
    <row r="2726" spans="1:25" ht="12.75">
      <c r="A2726" s="7"/>
      <c r="B2726" s="7"/>
      <c r="C2726" s="7"/>
      <c r="D2726" s="7"/>
      <c r="E2726" s="7"/>
      <c r="F2726" s="7"/>
      <c r="G2726" s="7"/>
      <c r="U2726" s="8"/>
      <c r="V2726" s="8"/>
      <c r="W2726" s="8"/>
      <c r="X2726" s="8"/>
      <c r="Y2726" s="8"/>
    </row>
    <row r="2727" spans="1:25" ht="12.75">
      <c r="A2727" s="7"/>
      <c r="B2727" s="7"/>
      <c r="C2727" s="7"/>
      <c r="D2727" s="7"/>
      <c r="E2727" s="7"/>
      <c r="F2727" s="7"/>
      <c r="G2727" s="7"/>
      <c r="U2727" s="8"/>
      <c r="V2727" s="8"/>
      <c r="W2727" s="8"/>
      <c r="X2727" s="8"/>
      <c r="Y2727" s="8"/>
    </row>
    <row r="2728" spans="1:25" ht="12.75">
      <c r="A2728" s="7"/>
      <c r="B2728" s="7"/>
      <c r="C2728" s="7"/>
      <c r="D2728" s="7"/>
      <c r="E2728" s="7"/>
      <c r="F2728" s="7"/>
      <c r="G2728" s="7"/>
      <c r="U2728" s="8"/>
      <c r="V2728" s="8"/>
      <c r="W2728" s="8"/>
      <c r="X2728" s="8"/>
      <c r="Y2728" s="8"/>
    </row>
    <row r="2729" spans="1:25" ht="12.75">
      <c r="A2729" s="7"/>
      <c r="B2729" s="7"/>
      <c r="C2729" s="7"/>
      <c r="D2729" s="7"/>
      <c r="E2729" s="7"/>
      <c r="F2729" s="7"/>
      <c r="G2729" s="7"/>
      <c r="U2729" s="8"/>
      <c r="V2729" s="8"/>
      <c r="W2729" s="8"/>
      <c r="X2729" s="8"/>
      <c r="Y2729" s="8"/>
    </row>
    <row r="2730" spans="1:25" ht="12.75">
      <c r="A2730" s="7"/>
      <c r="B2730" s="7"/>
      <c r="C2730" s="7"/>
      <c r="D2730" s="7"/>
      <c r="E2730" s="7"/>
      <c r="F2730" s="7"/>
      <c r="G2730" s="7"/>
      <c r="U2730" s="8"/>
      <c r="V2730" s="8"/>
      <c r="W2730" s="8"/>
      <c r="X2730" s="8"/>
      <c r="Y2730" s="8"/>
    </row>
    <row r="2731" spans="1:25" ht="12.75">
      <c r="A2731" s="7"/>
      <c r="B2731" s="7"/>
      <c r="C2731" s="7"/>
      <c r="D2731" s="7"/>
      <c r="E2731" s="7"/>
      <c r="F2731" s="7"/>
      <c r="G2731" s="7"/>
      <c r="U2731" s="8"/>
      <c r="V2731" s="8"/>
      <c r="W2731" s="8"/>
      <c r="X2731" s="8"/>
      <c r="Y2731" s="8"/>
    </row>
    <row r="2732" spans="1:25" ht="12.75">
      <c r="A2732" s="7"/>
      <c r="B2732" s="7"/>
      <c r="C2732" s="7"/>
      <c r="D2732" s="7"/>
      <c r="E2732" s="7"/>
      <c r="F2732" s="7"/>
      <c r="G2732" s="7"/>
      <c r="U2732" s="8"/>
      <c r="V2732" s="8"/>
      <c r="W2732" s="8"/>
      <c r="X2732" s="8"/>
      <c r="Y2732" s="8"/>
    </row>
    <row r="2733" spans="1:25" ht="12.75">
      <c r="A2733" s="7"/>
      <c r="B2733" s="7"/>
      <c r="C2733" s="7"/>
      <c r="D2733" s="7"/>
      <c r="E2733" s="7"/>
      <c r="F2733" s="7"/>
      <c r="G2733" s="7"/>
      <c r="U2733" s="8"/>
      <c r="V2733" s="8"/>
      <c r="W2733" s="8"/>
      <c r="X2733" s="8"/>
      <c r="Y2733" s="8"/>
    </row>
    <row r="2734" spans="1:25" ht="12.75">
      <c r="A2734" s="7"/>
      <c r="B2734" s="7"/>
      <c r="C2734" s="7"/>
      <c r="D2734" s="7"/>
      <c r="E2734" s="7"/>
      <c r="F2734" s="7"/>
      <c r="G2734" s="7"/>
      <c r="U2734" s="8"/>
      <c r="V2734" s="8"/>
      <c r="W2734" s="8"/>
      <c r="X2734" s="8"/>
      <c r="Y2734" s="8"/>
    </row>
    <row r="2735" spans="1:25" ht="12.75">
      <c r="A2735" s="7"/>
      <c r="B2735" s="7"/>
      <c r="C2735" s="7"/>
      <c r="D2735" s="7"/>
      <c r="E2735" s="7"/>
      <c r="F2735" s="7"/>
      <c r="G2735" s="7"/>
      <c r="U2735" s="8"/>
      <c r="V2735" s="8"/>
      <c r="W2735" s="8"/>
      <c r="X2735" s="8"/>
      <c r="Y2735" s="8"/>
    </row>
    <row r="2736" spans="1:25" ht="12.75">
      <c r="A2736" s="7"/>
      <c r="B2736" s="7"/>
      <c r="C2736" s="7"/>
      <c r="D2736" s="7"/>
      <c r="E2736" s="7"/>
      <c r="F2736" s="7"/>
      <c r="G2736" s="7"/>
      <c r="U2736" s="8"/>
      <c r="V2736" s="8"/>
      <c r="W2736" s="8"/>
      <c r="X2736" s="8"/>
      <c r="Y2736" s="8"/>
    </row>
    <row r="2737" spans="1:25" ht="12.75">
      <c r="A2737" s="7"/>
      <c r="B2737" s="7"/>
      <c r="C2737" s="7"/>
      <c r="D2737" s="7"/>
      <c r="E2737" s="7"/>
      <c r="F2737" s="7"/>
      <c r="G2737" s="7"/>
      <c r="U2737" s="8"/>
      <c r="V2737" s="8"/>
      <c r="W2737" s="8"/>
      <c r="X2737" s="8"/>
      <c r="Y2737" s="8"/>
    </row>
    <row r="2738" spans="1:25" ht="12.75">
      <c r="A2738" s="7"/>
      <c r="B2738" s="7"/>
      <c r="C2738" s="7"/>
      <c r="D2738" s="7"/>
      <c r="E2738" s="7"/>
      <c r="F2738" s="7"/>
      <c r="G2738" s="7"/>
      <c r="U2738" s="8"/>
      <c r="V2738" s="8"/>
      <c r="W2738" s="8"/>
      <c r="X2738" s="8"/>
      <c r="Y2738" s="8"/>
    </row>
    <row r="2739" spans="1:25" ht="12.75">
      <c r="A2739" s="7"/>
      <c r="B2739" s="7"/>
      <c r="C2739" s="7"/>
      <c r="D2739" s="7"/>
      <c r="E2739" s="7"/>
      <c r="F2739" s="7"/>
      <c r="G2739" s="7"/>
      <c r="U2739" s="8"/>
      <c r="V2739" s="8"/>
      <c r="W2739" s="8"/>
      <c r="X2739" s="8"/>
      <c r="Y2739" s="8"/>
    </row>
    <row r="2740" spans="1:25" ht="12.75">
      <c r="A2740" s="7"/>
      <c r="B2740" s="7"/>
      <c r="C2740" s="7"/>
      <c r="D2740" s="7"/>
      <c r="E2740" s="7"/>
      <c r="F2740" s="7"/>
      <c r="G2740" s="7"/>
      <c r="U2740" s="8"/>
      <c r="V2740" s="8"/>
      <c r="W2740" s="8"/>
      <c r="X2740" s="8"/>
      <c r="Y2740" s="8"/>
    </row>
    <row r="2741" spans="1:25" ht="12.75">
      <c r="A2741" s="7"/>
      <c r="B2741" s="7"/>
      <c r="C2741" s="7"/>
      <c r="D2741" s="7"/>
      <c r="E2741" s="7"/>
      <c r="F2741" s="7"/>
      <c r="G2741" s="7"/>
      <c r="U2741" s="8"/>
      <c r="V2741" s="8"/>
      <c r="W2741" s="8"/>
      <c r="X2741" s="8"/>
      <c r="Y2741" s="8"/>
    </row>
    <row r="2742" spans="1:25" ht="12.75">
      <c r="A2742" s="7"/>
      <c r="B2742" s="7"/>
      <c r="C2742" s="7"/>
      <c r="D2742" s="7"/>
      <c r="E2742" s="7"/>
      <c r="F2742" s="7"/>
      <c r="G2742" s="7"/>
      <c r="U2742" s="8"/>
      <c r="V2742" s="8"/>
      <c r="W2742" s="8"/>
      <c r="X2742" s="8"/>
      <c r="Y2742" s="8"/>
    </row>
    <row r="2743" spans="1:25" ht="12.75">
      <c r="A2743" s="7"/>
      <c r="B2743" s="7"/>
      <c r="C2743" s="7"/>
      <c r="D2743" s="7"/>
      <c r="E2743" s="7"/>
      <c r="F2743" s="7"/>
      <c r="G2743" s="7"/>
      <c r="U2743" s="8"/>
      <c r="V2743" s="8"/>
      <c r="W2743" s="8"/>
      <c r="X2743" s="8"/>
      <c r="Y2743" s="8"/>
    </row>
    <row r="2744" spans="1:25" ht="12.75">
      <c r="A2744" s="7"/>
      <c r="B2744" s="7"/>
      <c r="C2744" s="7"/>
      <c r="D2744" s="7"/>
      <c r="E2744" s="7"/>
      <c r="F2744" s="7"/>
      <c r="G2744" s="7"/>
      <c r="U2744" s="8"/>
      <c r="V2744" s="8"/>
      <c r="W2744" s="8"/>
      <c r="X2744" s="8"/>
      <c r="Y2744" s="8"/>
    </row>
    <row r="2745" spans="1:25" ht="12.75">
      <c r="A2745" s="7"/>
      <c r="B2745" s="7"/>
      <c r="C2745" s="7"/>
      <c r="D2745" s="7"/>
      <c r="E2745" s="7"/>
      <c r="F2745" s="7"/>
      <c r="G2745" s="7"/>
      <c r="U2745" s="8"/>
      <c r="V2745" s="8"/>
      <c r="W2745" s="8"/>
      <c r="X2745" s="8"/>
      <c r="Y2745" s="8"/>
    </row>
    <row r="2746" spans="1:25" ht="12.75">
      <c r="A2746" s="7"/>
      <c r="B2746" s="7"/>
      <c r="C2746" s="7"/>
      <c r="D2746" s="7"/>
      <c r="E2746" s="7"/>
      <c r="F2746" s="7"/>
      <c r="G2746" s="7"/>
      <c r="U2746" s="8"/>
      <c r="V2746" s="8"/>
      <c r="W2746" s="8"/>
      <c r="X2746" s="8"/>
      <c r="Y2746" s="8"/>
    </row>
    <row r="2747" spans="1:25" ht="12.75">
      <c r="A2747" s="7"/>
      <c r="B2747" s="7"/>
      <c r="C2747" s="7"/>
      <c r="D2747" s="7"/>
      <c r="E2747" s="7"/>
      <c r="F2747" s="7"/>
      <c r="G2747" s="7"/>
      <c r="U2747" s="8"/>
      <c r="V2747" s="8"/>
      <c r="W2747" s="8"/>
      <c r="X2747" s="8"/>
      <c r="Y2747" s="8"/>
    </row>
    <row r="2748" spans="1:25" ht="12.75">
      <c r="A2748" s="7"/>
      <c r="B2748" s="7"/>
      <c r="C2748" s="7"/>
      <c r="D2748" s="7"/>
      <c r="E2748" s="7"/>
      <c r="F2748" s="7"/>
      <c r="G2748" s="7"/>
      <c r="U2748" s="8"/>
      <c r="V2748" s="8"/>
      <c r="W2748" s="8"/>
      <c r="X2748" s="8"/>
      <c r="Y2748" s="8"/>
    </row>
    <row r="2749" spans="1:25" ht="12.75">
      <c r="A2749" s="7"/>
      <c r="B2749" s="7"/>
      <c r="C2749" s="7"/>
      <c r="D2749" s="7"/>
      <c r="E2749" s="7"/>
      <c r="F2749" s="7"/>
      <c r="G2749" s="7"/>
      <c r="U2749" s="8"/>
      <c r="V2749" s="8"/>
      <c r="W2749" s="8"/>
      <c r="X2749" s="8"/>
      <c r="Y2749" s="8"/>
    </row>
    <row r="2750" spans="1:25" ht="12.75">
      <c r="A2750" s="7"/>
      <c r="B2750" s="7"/>
      <c r="C2750" s="7"/>
      <c r="D2750" s="7"/>
      <c r="E2750" s="7"/>
      <c r="F2750" s="7"/>
      <c r="G2750" s="7"/>
      <c r="U2750" s="8"/>
      <c r="V2750" s="8"/>
      <c r="W2750" s="8"/>
      <c r="X2750" s="8"/>
      <c r="Y2750" s="8"/>
    </row>
    <row r="2751" spans="1:25" ht="12.75">
      <c r="A2751" s="7"/>
      <c r="B2751" s="7"/>
      <c r="C2751" s="7"/>
      <c r="D2751" s="7"/>
      <c r="E2751" s="7"/>
      <c r="F2751" s="7"/>
      <c r="G2751" s="7"/>
      <c r="U2751" s="8"/>
      <c r="V2751" s="8"/>
      <c r="W2751" s="8"/>
      <c r="X2751" s="8"/>
      <c r="Y2751" s="8"/>
    </row>
    <row r="2752" spans="1:25" ht="12.75">
      <c r="A2752" s="7"/>
      <c r="B2752" s="7"/>
      <c r="C2752" s="7"/>
      <c r="D2752" s="7"/>
      <c r="E2752" s="7"/>
      <c r="F2752" s="7"/>
      <c r="G2752" s="7"/>
      <c r="U2752" s="8"/>
      <c r="V2752" s="8"/>
      <c r="W2752" s="8"/>
      <c r="X2752" s="8"/>
      <c r="Y2752" s="8"/>
    </row>
    <row r="2753" spans="1:25" ht="12.75">
      <c r="A2753" s="7"/>
      <c r="B2753" s="7"/>
      <c r="C2753" s="7"/>
      <c r="D2753" s="7"/>
      <c r="E2753" s="7"/>
      <c r="F2753" s="7"/>
      <c r="G2753" s="7"/>
      <c r="U2753" s="8"/>
      <c r="V2753" s="8"/>
      <c r="W2753" s="8"/>
      <c r="X2753" s="8"/>
      <c r="Y2753" s="8"/>
    </row>
    <row r="2754" spans="1:25" ht="12.75">
      <c r="A2754" s="7"/>
      <c r="B2754" s="7"/>
      <c r="C2754" s="7"/>
      <c r="D2754" s="7"/>
      <c r="E2754" s="7"/>
      <c r="F2754" s="7"/>
      <c r="G2754" s="7"/>
      <c r="U2754" s="8"/>
      <c r="V2754" s="8"/>
      <c r="W2754" s="8"/>
      <c r="X2754" s="8"/>
      <c r="Y2754" s="8"/>
    </row>
    <row r="2755" spans="1:25" ht="12.75">
      <c r="A2755" s="7"/>
      <c r="B2755" s="7"/>
      <c r="C2755" s="7"/>
      <c r="D2755" s="7"/>
      <c r="E2755" s="7"/>
      <c r="F2755" s="7"/>
      <c r="G2755" s="7"/>
      <c r="U2755" s="8"/>
      <c r="V2755" s="8"/>
      <c r="W2755" s="8"/>
      <c r="X2755" s="8"/>
      <c r="Y2755" s="8"/>
    </row>
    <row r="2756" spans="1:25" ht="12.75">
      <c r="A2756" s="7"/>
      <c r="B2756" s="7"/>
      <c r="C2756" s="7"/>
      <c r="D2756" s="7"/>
      <c r="E2756" s="7"/>
      <c r="F2756" s="7"/>
      <c r="G2756" s="7"/>
      <c r="U2756" s="8"/>
      <c r="V2756" s="8"/>
      <c r="W2756" s="8"/>
      <c r="X2756" s="8"/>
      <c r="Y2756" s="8"/>
    </row>
    <row r="2757" spans="1:25" ht="12.75">
      <c r="A2757" s="7"/>
      <c r="B2757" s="7"/>
      <c r="C2757" s="7"/>
      <c r="D2757" s="7"/>
      <c r="E2757" s="7"/>
      <c r="F2757" s="7"/>
      <c r="G2757" s="7"/>
      <c r="U2757" s="8"/>
      <c r="V2757" s="8"/>
      <c r="W2757" s="8"/>
      <c r="X2757" s="8"/>
      <c r="Y2757" s="8"/>
    </row>
    <row r="2758" spans="1:25" ht="12.75">
      <c r="A2758" s="7"/>
      <c r="B2758" s="7"/>
      <c r="C2758" s="7"/>
      <c r="D2758" s="7"/>
      <c r="E2758" s="7"/>
      <c r="F2758" s="7"/>
      <c r="G2758" s="7"/>
      <c r="U2758" s="8"/>
      <c r="V2758" s="8"/>
      <c r="W2758" s="8"/>
      <c r="X2758" s="8"/>
      <c r="Y2758" s="8"/>
    </row>
    <row r="2759" spans="1:25" ht="12.75">
      <c r="A2759" s="7"/>
      <c r="B2759" s="7"/>
      <c r="C2759" s="7"/>
      <c r="D2759" s="7"/>
      <c r="E2759" s="7"/>
      <c r="F2759" s="7"/>
      <c r="G2759" s="7"/>
      <c r="U2759" s="8"/>
      <c r="V2759" s="8"/>
      <c r="W2759" s="8"/>
      <c r="X2759" s="8"/>
      <c r="Y2759" s="8"/>
    </row>
    <row r="2760" spans="1:25" ht="12.75">
      <c r="A2760" s="7"/>
      <c r="B2760" s="7"/>
      <c r="C2760" s="7"/>
      <c r="D2760" s="7"/>
      <c r="E2760" s="7"/>
      <c r="F2760" s="7"/>
      <c r="G2760" s="7"/>
      <c r="U2760" s="8"/>
      <c r="V2760" s="8"/>
      <c r="W2760" s="8"/>
      <c r="X2760" s="8"/>
      <c r="Y2760" s="8"/>
    </row>
    <row r="2761" spans="1:25" ht="12.75">
      <c r="A2761" s="7"/>
      <c r="B2761" s="7"/>
      <c r="C2761" s="7"/>
      <c r="D2761" s="7"/>
      <c r="E2761" s="7"/>
      <c r="F2761" s="7"/>
      <c r="G2761" s="7"/>
      <c r="U2761" s="8"/>
      <c r="V2761" s="8"/>
      <c r="W2761" s="8"/>
      <c r="X2761" s="8"/>
      <c r="Y2761" s="8"/>
    </row>
    <row r="2762" spans="1:25" ht="12.75">
      <c r="A2762" s="7"/>
      <c r="B2762" s="7"/>
      <c r="C2762" s="7"/>
      <c r="D2762" s="7"/>
      <c r="E2762" s="7"/>
      <c r="F2762" s="7"/>
      <c r="G2762" s="7"/>
      <c r="U2762" s="8"/>
      <c r="V2762" s="8"/>
      <c r="W2762" s="8"/>
      <c r="X2762" s="8"/>
      <c r="Y2762" s="8"/>
    </row>
    <row r="2763" spans="1:25" ht="12.75">
      <c r="A2763" s="7"/>
      <c r="B2763" s="7"/>
      <c r="C2763" s="7"/>
      <c r="D2763" s="7"/>
      <c r="E2763" s="7"/>
      <c r="F2763" s="7"/>
      <c r="G2763" s="7"/>
      <c r="U2763" s="8"/>
      <c r="V2763" s="8"/>
      <c r="W2763" s="8"/>
      <c r="X2763" s="8"/>
      <c r="Y2763" s="8"/>
    </row>
    <row r="2764" spans="1:25" ht="12.75">
      <c r="A2764" s="7"/>
      <c r="B2764" s="7"/>
      <c r="C2764" s="7"/>
      <c r="D2764" s="7"/>
      <c r="E2764" s="7"/>
      <c r="F2764" s="7"/>
      <c r="G2764" s="7"/>
      <c r="U2764" s="8"/>
      <c r="V2764" s="8"/>
      <c r="W2764" s="8"/>
      <c r="X2764" s="8"/>
      <c r="Y2764" s="8"/>
    </row>
    <row r="2765" spans="1:25" ht="12.75">
      <c r="A2765" s="7"/>
      <c r="B2765" s="7"/>
      <c r="C2765" s="7"/>
      <c r="D2765" s="7"/>
      <c r="E2765" s="7"/>
      <c r="F2765" s="7"/>
      <c r="G2765" s="7"/>
      <c r="U2765" s="8"/>
      <c r="V2765" s="8"/>
      <c r="W2765" s="8"/>
      <c r="X2765" s="8"/>
      <c r="Y2765" s="8"/>
    </row>
    <row r="2766" spans="1:25" ht="12.75">
      <c r="A2766" s="7"/>
      <c r="B2766" s="7"/>
      <c r="C2766" s="7"/>
      <c r="D2766" s="7"/>
      <c r="E2766" s="7"/>
      <c r="F2766" s="7"/>
      <c r="G2766" s="7"/>
      <c r="U2766" s="8"/>
      <c r="V2766" s="8"/>
      <c r="W2766" s="8"/>
      <c r="X2766" s="8"/>
      <c r="Y2766" s="8"/>
    </row>
    <row r="2767" spans="1:25" ht="12.75">
      <c r="A2767" s="7"/>
      <c r="B2767" s="7"/>
      <c r="C2767" s="7"/>
      <c r="D2767" s="7"/>
      <c r="E2767" s="7"/>
      <c r="F2767" s="7"/>
      <c r="G2767" s="7"/>
      <c r="U2767" s="8"/>
      <c r="V2767" s="8"/>
      <c r="W2767" s="8"/>
      <c r="X2767" s="8"/>
      <c r="Y2767" s="8"/>
    </row>
    <row r="2768" spans="1:25" ht="12.75">
      <c r="A2768" s="7"/>
      <c r="B2768" s="7"/>
      <c r="C2768" s="7"/>
      <c r="D2768" s="7"/>
      <c r="E2768" s="7"/>
      <c r="F2768" s="7"/>
      <c r="G2768" s="7"/>
      <c r="U2768" s="8"/>
      <c r="V2768" s="8"/>
      <c r="W2768" s="8"/>
      <c r="X2768" s="8"/>
      <c r="Y2768" s="8"/>
    </row>
    <row r="2769" spans="1:25" ht="12.75">
      <c r="A2769" s="7"/>
      <c r="B2769" s="7"/>
      <c r="C2769" s="7"/>
      <c r="D2769" s="7"/>
      <c r="E2769" s="7"/>
      <c r="F2769" s="7"/>
      <c r="G2769" s="7"/>
      <c r="U2769" s="8"/>
      <c r="V2769" s="8"/>
      <c r="W2769" s="8"/>
      <c r="X2769" s="8"/>
      <c r="Y2769" s="8"/>
    </row>
    <row r="2770" spans="1:25" ht="12.75">
      <c r="A2770" s="7"/>
      <c r="B2770" s="7"/>
      <c r="C2770" s="7"/>
      <c r="D2770" s="7"/>
      <c r="E2770" s="7"/>
      <c r="F2770" s="7"/>
      <c r="G2770" s="7"/>
      <c r="U2770" s="8"/>
      <c r="V2770" s="8"/>
      <c r="W2770" s="8"/>
      <c r="X2770" s="8"/>
      <c r="Y2770" s="8"/>
    </row>
    <row r="2771" spans="1:25" ht="12.75">
      <c r="A2771" s="7"/>
      <c r="B2771" s="7"/>
      <c r="C2771" s="7"/>
      <c r="D2771" s="7"/>
      <c r="E2771" s="7"/>
      <c r="F2771" s="7"/>
      <c r="G2771" s="7"/>
      <c r="U2771" s="8"/>
      <c r="V2771" s="8"/>
      <c r="W2771" s="8"/>
      <c r="X2771" s="8"/>
      <c r="Y2771" s="8"/>
    </row>
    <row r="2772" spans="1:25" ht="12.75">
      <c r="A2772" s="7"/>
      <c r="B2772" s="7"/>
      <c r="C2772" s="7"/>
      <c r="D2772" s="7"/>
      <c r="E2772" s="7"/>
      <c r="F2772" s="7"/>
      <c r="G2772" s="7"/>
      <c r="U2772" s="8"/>
      <c r="V2772" s="8"/>
      <c r="W2772" s="8"/>
      <c r="X2772" s="8"/>
      <c r="Y2772" s="8"/>
    </row>
    <row r="2773" spans="1:25" ht="12.75">
      <c r="A2773" s="7"/>
      <c r="B2773" s="7"/>
      <c r="C2773" s="7"/>
      <c r="D2773" s="7"/>
      <c r="E2773" s="7"/>
      <c r="F2773" s="7"/>
      <c r="G2773" s="7"/>
      <c r="U2773" s="8"/>
      <c r="V2773" s="8"/>
      <c r="W2773" s="8"/>
      <c r="X2773" s="8"/>
      <c r="Y2773" s="8"/>
    </row>
    <row r="2774" spans="1:25" ht="12.75">
      <c r="A2774" s="7"/>
      <c r="B2774" s="7"/>
      <c r="C2774" s="7"/>
      <c r="D2774" s="7"/>
      <c r="E2774" s="7"/>
      <c r="F2774" s="7"/>
      <c r="G2774" s="7"/>
      <c r="U2774" s="8"/>
      <c r="V2774" s="8"/>
      <c r="W2774" s="8"/>
      <c r="X2774" s="8"/>
      <c r="Y2774" s="8"/>
    </row>
    <row r="2775" spans="1:25" ht="12.75">
      <c r="A2775" s="7"/>
      <c r="B2775" s="7"/>
      <c r="C2775" s="7"/>
      <c r="D2775" s="7"/>
      <c r="E2775" s="7"/>
      <c r="F2775" s="7"/>
      <c r="G2775" s="7"/>
      <c r="U2775" s="8"/>
      <c r="V2775" s="8"/>
      <c r="W2775" s="8"/>
      <c r="X2775" s="8"/>
      <c r="Y2775" s="8"/>
    </row>
    <row r="2776" spans="1:25" ht="12.75">
      <c r="A2776" s="7"/>
      <c r="B2776" s="7"/>
      <c r="C2776" s="7"/>
      <c r="D2776" s="7"/>
      <c r="E2776" s="7"/>
      <c r="F2776" s="7"/>
      <c r="G2776" s="7"/>
      <c r="U2776" s="8"/>
      <c r="V2776" s="8"/>
      <c r="W2776" s="8"/>
      <c r="X2776" s="8"/>
      <c r="Y2776" s="8"/>
    </row>
    <row r="2777" spans="1:25" ht="12.75">
      <c r="A2777" s="7"/>
      <c r="B2777" s="7"/>
      <c r="C2777" s="7"/>
      <c r="D2777" s="7"/>
      <c r="E2777" s="7"/>
      <c r="F2777" s="7"/>
      <c r="G2777" s="7"/>
      <c r="U2777" s="8"/>
      <c r="V2777" s="8"/>
      <c r="W2777" s="8"/>
      <c r="X2777" s="8"/>
      <c r="Y2777" s="8"/>
    </row>
    <row r="2778" spans="1:25" ht="12.75">
      <c r="A2778" s="7"/>
      <c r="B2778" s="7"/>
      <c r="C2778" s="7"/>
      <c r="D2778" s="7"/>
      <c r="E2778" s="7"/>
      <c r="F2778" s="7"/>
      <c r="G2778" s="7"/>
      <c r="U2778" s="8"/>
      <c r="V2778" s="8"/>
      <c r="W2778" s="8"/>
      <c r="X2778" s="8"/>
      <c r="Y2778" s="8"/>
    </row>
    <row r="2779" spans="1:25" ht="12.75">
      <c r="A2779" s="7"/>
      <c r="B2779" s="7"/>
      <c r="C2779" s="7"/>
      <c r="D2779" s="7"/>
      <c r="E2779" s="7"/>
      <c r="F2779" s="7"/>
      <c r="G2779" s="7"/>
      <c r="U2779" s="8"/>
      <c r="V2779" s="8"/>
      <c r="W2779" s="8"/>
      <c r="X2779" s="8"/>
      <c r="Y2779" s="8"/>
    </row>
    <row r="2780" spans="1:25" ht="12.75">
      <c r="A2780" s="7"/>
      <c r="B2780" s="7"/>
      <c r="C2780" s="7"/>
      <c r="D2780" s="7"/>
      <c r="E2780" s="7"/>
      <c r="F2780" s="7"/>
      <c r="G2780" s="7"/>
      <c r="U2780" s="8"/>
      <c r="V2780" s="8"/>
      <c r="W2780" s="8"/>
      <c r="X2780" s="8"/>
      <c r="Y2780" s="8"/>
    </row>
    <row r="2781" spans="1:25" ht="12.75">
      <c r="A2781" s="7"/>
      <c r="B2781" s="7"/>
      <c r="C2781" s="7"/>
      <c r="D2781" s="7"/>
      <c r="E2781" s="7"/>
      <c r="F2781" s="7"/>
      <c r="G2781" s="7"/>
      <c r="U2781" s="8"/>
      <c r="V2781" s="8"/>
      <c r="W2781" s="8"/>
      <c r="X2781" s="8"/>
      <c r="Y2781" s="8"/>
    </row>
    <row r="2782" spans="1:25" ht="12.75">
      <c r="A2782" s="7"/>
      <c r="B2782" s="7"/>
      <c r="C2782" s="7"/>
      <c r="D2782" s="7"/>
      <c r="E2782" s="7"/>
      <c r="F2782" s="7"/>
      <c r="G2782" s="7"/>
      <c r="U2782" s="8"/>
      <c r="V2782" s="8"/>
      <c r="W2782" s="8"/>
      <c r="X2782" s="8"/>
      <c r="Y2782" s="8"/>
    </row>
    <row r="2783" spans="1:25" ht="12.75">
      <c r="A2783" s="7"/>
      <c r="B2783" s="7"/>
      <c r="C2783" s="7"/>
      <c r="D2783" s="7"/>
      <c r="E2783" s="7"/>
      <c r="F2783" s="7"/>
      <c r="G2783" s="7"/>
      <c r="U2783" s="8"/>
      <c r="V2783" s="8"/>
      <c r="W2783" s="8"/>
      <c r="X2783" s="8"/>
      <c r="Y2783" s="8"/>
    </row>
    <row r="2784" spans="1:25" ht="12.75">
      <c r="A2784" s="7"/>
      <c r="B2784" s="7"/>
      <c r="C2784" s="7"/>
      <c r="D2784" s="7"/>
      <c r="E2784" s="7"/>
      <c r="F2784" s="7"/>
      <c r="G2784" s="7"/>
      <c r="U2784" s="8"/>
      <c r="V2784" s="8"/>
      <c r="W2784" s="8"/>
      <c r="X2784" s="8"/>
      <c r="Y2784" s="8"/>
    </row>
    <row r="2785" spans="1:25" ht="12.75">
      <c r="A2785" s="7"/>
      <c r="B2785" s="7"/>
      <c r="C2785" s="7"/>
      <c r="D2785" s="7"/>
      <c r="E2785" s="7"/>
      <c r="F2785" s="7"/>
      <c r="G2785" s="7"/>
      <c r="U2785" s="8"/>
      <c r="V2785" s="8"/>
      <c r="W2785" s="8"/>
      <c r="X2785" s="8"/>
      <c r="Y2785" s="8"/>
    </row>
    <row r="2786" spans="1:25" ht="12.75">
      <c r="A2786" s="7"/>
      <c r="B2786" s="7"/>
      <c r="C2786" s="7"/>
      <c r="D2786" s="7"/>
      <c r="E2786" s="7"/>
      <c r="F2786" s="7"/>
      <c r="G2786" s="7"/>
      <c r="U2786" s="8"/>
      <c r="V2786" s="8"/>
      <c r="W2786" s="8"/>
      <c r="X2786" s="8"/>
      <c r="Y2786" s="8"/>
    </row>
    <row r="2787" spans="1:25" ht="12.75">
      <c r="A2787" s="7"/>
      <c r="B2787" s="7"/>
      <c r="C2787" s="7"/>
      <c r="D2787" s="7"/>
      <c r="E2787" s="7"/>
      <c r="F2787" s="7"/>
      <c r="G2787" s="7"/>
      <c r="U2787" s="8"/>
      <c r="V2787" s="8"/>
      <c r="W2787" s="8"/>
      <c r="X2787" s="8"/>
      <c r="Y2787" s="8"/>
    </row>
    <row r="2788" spans="1:25" ht="12.75">
      <c r="A2788" s="7"/>
      <c r="B2788" s="7"/>
      <c r="C2788" s="7"/>
      <c r="D2788" s="7"/>
      <c r="E2788" s="7"/>
      <c r="F2788" s="7"/>
      <c r="G2788" s="7"/>
      <c r="U2788" s="8"/>
      <c r="V2788" s="8"/>
      <c r="W2788" s="8"/>
      <c r="X2788" s="8"/>
      <c r="Y2788" s="8"/>
    </row>
    <row r="2789" spans="1:25" ht="12.75">
      <c r="A2789" s="7"/>
      <c r="B2789" s="7"/>
      <c r="C2789" s="7"/>
      <c r="D2789" s="7"/>
      <c r="E2789" s="7"/>
      <c r="F2789" s="7"/>
      <c r="G2789" s="7"/>
      <c r="U2789" s="8"/>
      <c r="V2789" s="8"/>
      <c r="W2789" s="8"/>
      <c r="X2789" s="8"/>
      <c r="Y2789" s="8"/>
    </row>
    <row r="2790" spans="1:25" ht="12.75">
      <c r="A2790" s="7"/>
      <c r="B2790" s="7"/>
      <c r="C2790" s="7"/>
      <c r="D2790" s="7"/>
      <c r="E2790" s="7"/>
      <c r="F2790" s="7"/>
      <c r="G2790" s="7"/>
      <c r="U2790" s="8"/>
      <c r="V2790" s="8"/>
      <c r="W2790" s="8"/>
      <c r="X2790" s="8"/>
      <c r="Y2790" s="8"/>
    </row>
    <row r="2791" spans="1:25" ht="12.75">
      <c r="A2791" s="7"/>
      <c r="B2791" s="7"/>
      <c r="C2791" s="7"/>
      <c r="D2791" s="7"/>
      <c r="E2791" s="7"/>
      <c r="F2791" s="7"/>
      <c r="G2791" s="7"/>
      <c r="U2791" s="8"/>
      <c r="V2791" s="8"/>
      <c r="W2791" s="8"/>
      <c r="X2791" s="8"/>
      <c r="Y2791" s="8"/>
    </row>
    <row r="2792" spans="1:25" ht="12.75">
      <c r="A2792" s="7"/>
      <c r="B2792" s="7"/>
      <c r="C2792" s="7"/>
      <c r="D2792" s="7"/>
      <c r="E2792" s="7"/>
      <c r="F2792" s="7"/>
      <c r="G2792" s="7"/>
      <c r="U2792" s="8"/>
      <c r="V2792" s="8"/>
      <c r="W2792" s="8"/>
      <c r="X2792" s="8"/>
      <c r="Y2792" s="8"/>
    </row>
    <row r="2793" spans="1:25" ht="12.75">
      <c r="A2793" s="7"/>
      <c r="B2793" s="7"/>
      <c r="C2793" s="7"/>
      <c r="D2793" s="7"/>
      <c r="E2793" s="7"/>
      <c r="F2793" s="7"/>
      <c r="G2793" s="7"/>
      <c r="U2793" s="8"/>
      <c r="V2793" s="8"/>
      <c r="W2793" s="8"/>
      <c r="X2793" s="8"/>
      <c r="Y2793" s="8"/>
    </row>
    <row r="2794" spans="1:25" ht="12.75">
      <c r="A2794" s="7"/>
      <c r="B2794" s="7"/>
      <c r="C2794" s="7"/>
      <c r="D2794" s="7"/>
      <c r="E2794" s="7"/>
      <c r="F2794" s="7"/>
      <c r="G2794" s="7"/>
      <c r="U2794" s="8"/>
      <c r="V2794" s="8"/>
      <c r="W2794" s="8"/>
      <c r="X2794" s="8"/>
      <c r="Y2794" s="8"/>
    </row>
    <row r="2795" spans="1:25" ht="12.75">
      <c r="A2795" s="7"/>
      <c r="B2795" s="7"/>
      <c r="C2795" s="7"/>
      <c r="D2795" s="7"/>
      <c r="E2795" s="7"/>
      <c r="F2795" s="7"/>
      <c r="G2795" s="7"/>
      <c r="U2795" s="8"/>
      <c r="V2795" s="8"/>
      <c r="W2795" s="8"/>
      <c r="X2795" s="8"/>
      <c r="Y2795" s="8"/>
    </row>
    <row r="2796" spans="1:25" ht="12.75">
      <c r="A2796" s="7"/>
      <c r="B2796" s="7"/>
      <c r="C2796" s="7"/>
      <c r="D2796" s="7"/>
      <c r="E2796" s="7"/>
      <c r="F2796" s="7"/>
      <c r="G2796" s="7"/>
      <c r="U2796" s="8"/>
      <c r="V2796" s="8"/>
      <c r="W2796" s="8"/>
      <c r="X2796" s="8"/>
      <c r="Y2796" s="8"/>
    </row>
    <row r="2797" spans="1:25" ht="12.75">
      <c r="A2797" s="7"/>
      <c r="B2797" s="7"/>
      <c r="C2797" s="7"/>
      <c r="D2797" s="7"/>
      <c r="E2797" s="7"/>
      <c r="F2797" s="7"/>
      <c r="G2797" s="7"/>
      <c r="U2797" s="8"/>
      <c r="V2797" s="8"/>
      <c r="W2797" s="8"/>
      <c r="X2797" s="8"/>
      <c r="Y2797" s="8"/>
    </row>
    <row r="2798" spans="1:25" ht="12.75">
      <c r="A2798" s="7"/>
      <c r="B2798" s="7"/>
      <c r="C2798" s="7"/>
      <c r="D2798" s="7"/>
      <c r="E2798" s="7"/>
      <c r="F2798" s="7"/>
      <c r="G2798" s="7"/>
      <c r="U2798" s="8"/>
      <c r="V2798" s="8"/>
      <c r="W2798" s="8"/>
      <c r="X2798" s="8"/>
      <c r="Y2798" s="8"/>
    </row>
    <row r="2799" spans="1:25" ht="12.75">
      <c r="A2799" s="7"/>
      <c r="B2799" s="7"/>
      <c r="C2799" s="7"/>
      <c r="D2799" s="7"/>
      <c r="E2799" s="7"/>
      <c r="F2799" s="7"/>
      <c r="G2799" s="7"/>
      <c r="U2799" s="8"/>
      <c r="V2799" s="8"/>
      <c r="W2799" s="8"/>
      <c r="X2799" s="8"/>
      <c r="Y2799" s="8"/>
    </row>
    <row r="2800" spans="1:25" ht="12.75">
      <c r="A2800" s="7"/>
      <c r="B2800" s="7"/>
      <c r="C2800" s="7"/>
      <c r="D2800" s="7"/>
      <c r="E2800" s="7"/>
      <c r="F2800" s="7"/>
      <c r="G2800" s="7"/>
      <c r="U2800" s="8"/>
      <c r="V2800" s="8"/>
      <c r="W2800" s="8"/>
      <c r="X2800" s="8"/>
      <c r="Y2800" s="8"/>
    </row>
    <row r="2801" spans="1:25" ht="12.75">
      <c r="A2801" s="7"/>
      <c r="B2801" s="7"/>
      <c r="C2801" s="7"/>
      <c r="D2801" s="7"/>
      <c r="E2801" s="7"/>
      <c r="F2801" s="7"/>
      <c r="G2801" s="7"/>
      <c r="U2801" s="8"/>
      <c r="V2801" s="8"/>
      <c r="W2801" s="8"/>
      <c r="X2801" s="8"/>
      <c r="Y2801" s="8"/>
    </row>
    <row r="2802" spans="1:25" ht="12.75">
      <c r="A2802" s="7"/>
      <c r="B2802" s="7"/>
      <c r="C2802" s="7"/>
      <c r="D2802" s="7"/>
      <c r="E2802" s="7"/>
      <c r="F2802" s="7"/>
      <c r="G2802" s="7"/>
      <c r="U2802" s="8"/>
      <c r="V2802" s="8"/>
      <c r="W2802" s="8"/>
      <c r="X2802" s="8"/>
      <c r="Y2802" s="8"/>
    </row>
    <row r="2803" spans="1:25" ht="12.75">
      <c r="A2803" s="7"/>
      <c r="B2803" s="7"/>
      <c r="C2803" s="7"/>
      <c r="D2803" s="7"/>
      <c r="E2803" s="7"/>
      <c r="F2803" s="7"/>
      <c r="G2803" s="7"/>
      <c r="U2803" s="8"/>
      <c r="V2803" s="8"/>
      <c r="W2803" s="8"/>
      <c r="X2803" s="8"/>
      <c r="Y2803" s="8"/>
    </row>
    <row r="2804" spans="1:25" ht="12.75">
      <c r="A2804" s="7"/>
      <c r="B2804" s="7"/>
      <c r="C2804" s="7"/>
      <c r="D2804" s="7"/>
      <c r="E2804" s="7"/>
      <c r="F2804" s="7"/>
      <c r="G2804" s="7"/>
      <c r="U2804" s="8"/>
      <c r="V2804" s="8"/>
      <c r="W2804" s="8"/>
      <c r="X2804" s="8"/>
      <c r="Y2804" s="8"/>
    </row>
    <row r="2805" spans="1:25" ht="12.75">
      <c r="A2805" s="7"/>
      <c r="B2805" s="7"/>
      <c r="C2805" s="7"/>
      <c r="D2805" s="7"/>
      <c r="E2805" s="7"/>
      <c r="F2805" s="7"/>
      <c r="G2805" s="7"/>
      <c r="U2805" s="8"/>
      <c r="V2805" s="8"/>
      <c r="W2805" s="8"/>
      <c r="X2805" s="8"/>
      <c r="Y2805" s="8"/>
    </row>
    <row r="2806" spans="1:25" ht="12.75">
      <c r="A2806" s="7"/>
      <c r="B2806" s="7"/>
      <c r="C2806" s="7"/>
      <c r="D2806" s="7"/>
      <c r="E2806" s="7"/>
      <c r="F2806" s="7"/>
      <c r="G2806" s="7"/>
      <c r="U2806" s="8"/>
      <c r="V2806" s="8"/>
      <c r="W2806" s="8"/>
      <c r="X2806" s="8"/>
      <c r="Y2806" s="8"/>
    </row>
    <row r="2807" spans="1:25" ht="12.75">
      <c r="A2807" s="7"/>
      <c r="B2807" s="7"/>
      <c r="C2807" s="7"/>
      <c r="D2807" s="7"/>
      <c r="E2807" s="7"/>
      <c r="F2807" s="7"/>
      <c r="G2807" s="7"/>
      <c r="U2807" s="8"/>
      <c r="V2807" s="8"/>
      <c r="W2807" s="8"/>
      <c r="X2807" s="8"/>
      <c r="Y2807" s="8"/>
    </row>
    <row r="2808" spans="1:25" ht="12.75">
      <c r="A2808" s="7"/>
      <c r="B2808" s="7"/>
      <c r="C2808" s="7"/>
      <c r="D2808" s="7"/>
      <c r="E2808" s="7"/>
      <c r="F2808" s="7"/>
      <c r="G2808" s="7"/>
      <c r="U2808" s="8"/>
      <c r="V2808" s="8"/>
      <c r="W2808" s="8"/>
      <c r="X2808" s="8"/>
      <c r="Y2808" s="8"/>
    </row>
    <row r="2809" spans="1:25" ht="12.75">
      <c r="A2809" s="7"/>
      <c r="B2809" s="7"/>
      <c r="C2809" s="7"/>
      <c r="D2809" s="7"/>
      <c r="E2809" s="7"/>
      <c r="F2809" s="7"/>
      <c r="G2809" s="7"/>
      <c r="U2809" s="8"/>
      <c r="V2809" s="8"/>
      <c r="W2809" s="8"/>
      <c r="X2809" s="8"/>
      <c r="Y2809" s="8"/>
    </row>
    <row r="2810" spans="1:25" ht="12.75">
      <c r="A2810" s="7"/>
      <c r="B2810" s="7"/>
      <c r="C2810" s="7"/>
      <c r="D2810" s="7"/>
      <c r="E2810" s="7"/>
      <c r="F2810" s="7"/>
      <c r="G2810" s="7"/>
      <c r="U2810" s="8"/>
      <c r="V2810" s="8"/>
      <c r="W2810" s="8"/>
      <c r="X2810" s="8"/>
      <c r="Y2810" s="8"/>
    </row>
    <row r="2811" spans="1:25" ht="12.75">
      <c r="A2811" s="7"/>
      <c r="B2811" s="7"/>
      <c r="C2811" s="7"/>
      <c r="D2811" s="7"/>
      <c r="E2811" s="7"/>
      <c r="F2811" s="7"/>
      <c r="G2811" s="7"/>
      <c r="U2811" s="8"/>
      <c r="V2811" s="8"/>
      <c r="W2811" s="8"/>
      <c r="X2811" s="8"/>
      <c r="Y2811" s="8"/>
    </row>
    <row r="2812" spans="1:25" ht="12.75">
      <c r="A2812" s="7"/>
      <c r="B2812" s="7"/>
      <c r="C2812" s="7"/>
      <c r="D2812" s="7"/>
      <c r="E2812" s="7"/>
      <c r="F2812" s="7"/>
      <c r="G2812" s="7"/>
      <c r="U2812" s="8"/>
      <c r="V2812" s="8"/>
      <c r="W2812" s="8"/>
      <c r="X2812" s="8"/>
      <c r="Y2812" s="8"/>
    </row>
    <row r="2813" spans="1:25" ht="12.75">
      <c r="A2813" s="7"/>
      <c r="B2813" s="7"/>
      <c r="C2813" s="7"/>
      <c r="D2813" s="7"/>
      <c r="E2813" s="7"/>
      <c r="F2813" s="7"/>
      <c r="G2813" s="7"/>
      <c r="U2813" s="8"/>
      <c r="V2813" s="8"/>
      <c r="W2813" s="8"/>
      <c r="X2813" s="8"/>
      <c r="Y2813" s="8"/>
    </row>
    <row r="2814" spans="1:25" ht="12.75">
      <c r="A2814" s="7"/>
      <c r="B2814" s="7"/>
      <c r="C2814" s="7"/>
      <c r="D2814" s="7"/>
      <c r="E2814" s="7"/>
      <c r="F2814" s="7"/>
      <c r="G2814" s="7"/>
      <c r="U2814" s="8"/>
      <c r="V2814" s="8"/>
      <c r="W2814" s="8"/>
      <c r="X2814" s="8"/>
      <c r="Y2814" s="8"/>
    </row>
    <row r="2815" spans="1:25" ht="12.75">
      <c r="A2815" s="7"/>
      <c r="B2815" s="7"/>
      <c r="C2815" s="7"/>
      <c r="D2815" s="7"/>
      <c r="E2815" s="7"/>
      <c r="F2815" s="7"/>
      <c r="G2815" s="7"/>
      <c r="U2815" s="8"/>
      <c r="V2815" s="8"/>
      <c r="W2815" s="8"/>
      <c r="X2815" s="8"/>
      <c r="Y2815" s="8"/>
    </row>
    <row r="2816" spans="1:25" ht="12.75">
      <c r="A2816" s="7"/>
      <c r="B2816" s="7"/>
      <c r="C2816" s="7"/>
      <c r="D2816" s="7"/>
      <c r="E2816" s="7"/>
      <c r="F2816" s="7"/>
      <c r="G2816" s="7"/>
      <c r="U2816" s="8"/>
      <c r="V2816" s="8"/>
      <c r="W2816" s="8"/>
      <c r="X2816" s="8"/>
      <c r="Y2816" s="8"/>
    </row>
    <row r="2817" spans="1:25" ht="12.75">
      <c r="A2817" s="7"/>
      <c r="B2817" s="7"/>
      <c r="C2817" s="7"/>
      <c r="D2817" s="7"/>
      <c r="E2817" s="7"/>
      <c r="F2817" s="7"/>
      <c r="G2817" s="7"/>
      <c r="U2817" s="8"/>
      <c r="V2817" s="8"/>
      <c r="W2817" s="8"/>
      <c r="X2817" s="8"/>
      <c r="Y2817" s="8"/>
    </row>
    <row r="2818" spans="1:25" ht="12.75">
      <c r="A2818" s="7"/>
      <c r="B2818" s="7"/>
      <c r="C2818" s="7"/>
      <c r="D2818" s="7"/>
      <c r="E2818" s="7"/>
      <c r="F2818" s="7"/>
      <c r="G2818" s="7"/>
      <c r="U2818" s="8"/>
      <c r="V2818" s="8"/>
      <c r="W2818" s="8"/>
      <c r="X2818" s="8"/>
      <c r="Y2818" s="8"/>
    </row>
    <row r="2819" spans="1:25" ht="12.75">
      <c r="A2819" s="7"/>
      <c r="B2819" s="7"/>
      <c r="C2819" s="7"/>
      <c r="D2819" s="7"/>
      <c r="E2819" s="7"/>
      <c r="F2819" s="7"/>
      <c r="G2819" s="7"/>
      <c r="U2819" s="8"/>
      <c r="V2819" s="8"/>
      <c r="W2819" s="8"/>
      <c r="X2819" s="8"/>
      <c r="Y2819" s="8"/>
    </row>
    <row r="2820" spans="1:25" ht="12.75">
      <c r="A2820" s="7"/>
      <c r="B2820" s="7"/>
      <c r="C2820" s="7"/>
      <c r="D2820" s="7"/>
      <c r="E2820" s="7"/>
      <c r="F2820" s="7"/>
      <c r="G2820" s="7"/>
      <c r="U2820" s="8"/>
      <c r="V2820" s="8"/>
      <c r="W2820" s="8"/>
      <c r="X2820" s="8"/>
      <c r="Y2820" s="8"/>
    </row>
    <row r="2821" spans="1:25" ht="12.75">
      <c r="A2821" s="7"/>
      <c r="B2821" s="7"/>
      <c r="C2821" s="7"/>
      <c r="D2821" s="7"/>
      <c r="E2821" s="7"/>
      <c r="F2821" s="7"/>
      <c r="G2821" s="7"/>
      <c r="U2821" s="8"/>
      <c r="V2821" s="8"/>
      <c r="W2821" s="8"/>
      <c r="X2821" s="8"/>
      <c r="Y2821" s="8"/>
    </row>
    <row r="2822" spans="1:25" ht="12.75">
      <c r="A2822" s="7"/>
      <c r="B2822" s="7"/>
      <c r="C2822" s="7"/>
      <c r="D2822" s="7"/>
      <c r="E2822" s="7"/>
      <c r="F2822" s="7"/>
      <c r="G2822" s="7"/>
      <c r="U2822" s="8"/>
      <c r="V2822" s="8"/>
      <c r="W2822" s="8"/>
      <c r="X2822" s="8"/>
      <c r="Y2822" s="8"/>
    </row>
    <row r="2823" spans="1:25" ht="12.75">
      <c r="A2823" s="7"/>
      <c r="B2823" s="7"/>
      <c r="C2823" s="7"/>
      <c r="D2823" s="7"/>
      <c r="E2823" s="7"/>
      <c r="F2823" s="7"/>
      <c r="G2823" s="7"/>
      <c r="U2823" s="8"/>
      <c r="V2823" s="8"/>
      <c r="W2823" s="8"/>
      <c r="X2823" s="8"/>
      <c r="Y2823" s="8"/>
    </row>
    <row r="2824" spans="1:25" ht="12.75">
      <c r="A2824" s="7"/>
      <c r="B2824" s="7"/>
      <c r="C2824" s="7"/>
      <c r="D2824" s="7"/>
      <c r="E2824" s="7"/>
      <c r="F2824" s="7"/>
      <c r="G2824" s="7"/>
      <c r="U2824" s="8"/>
      <c r="V2824" s="8"/>
      <c r="W2824" s="8"/>
      <c r="X2824" s="8"/>
      <c r="Y2824" s="8"/>
    </row>
    <row r="2825" spans="1:25" ht="12.75">
      <c r="A2825" s="7"/>
      <c r="B2825" s="7"/>
      <c r="C2825" s="7"/>
      <c r="D2825" s="7"/>
      <c r="E2825" s="7"/>
      <c r="F2825" s="7"/>
      <c r="G2825" s="7"/>
      <c r="U2825" s="8"/>
      <c r="V2825" s="8"/>
      <c r="W2825" s="8"/>
      <c r="X2825" s="8"/>
      <c r="Y2825" s="8"/>
    </row>
    <row r="2826" spans="1:25" ht="12.75">
      <c r="A2826" s="7"/>
      <c r="B2826" s="7"/>
      <c r="C2826" s="7"/>
      <c r="D2826" s="7"/>
      <c r="E2826" s="7"/>
      <c r="F2826" s="7"/>
      <c r="G2826" s="7"/>
      <c r="U2826" s="8"/>
      <c r="V2826" s="8"/>
      <c r="W2826" s="8"/>
      <c r="X2826" s="8"/>
      <c r="Y2826" s="8"/>
    </row>
    <row r="2827" spans="1:25" ht="12.75">
      <c r="A2827" s="7"/>
      <c r="B2827" s="7"/>
      <c r="C2827" s="7"/>
      <c r="D2827" s="7"/>
      <c r="E2827" s="7"/>
      <c r="F2827" s="7"/>
      <c r="G2827" s="7"/>
      <c r="U2827" s="8"/>
      <c r="V2827" s="8"/>
      <c r="W2827" s="8"/>
      <c r="X2827" s="8"/>
      <c r="Y2827" s="8"/>
    </row>
    <row r="2828" spans="1:25" ht="12.75">
      <c r="A2828" s="7"/>
      <c r="B2828" s="7"/>
      <c r="C2828" s="7"/>
      <c r="D2828" s="7"/>
      <c r="E2828" s="7"/>
      <c r="F2828" s="7"/>
      <c r="G2828" s="7"/>
      <c r="U2828" s="8"/>
      <c r="V2828" s="8"/>
      <c r="W2828" s="8"/>
      <c r="X2828" s="8"/>
      <c r="Y2828" s="8"/>
    </row>
    <row r="2829" spans="1:25" ht="12.75">
      <c r="A2829" s="7"/>
      <c r="B2829" s="7"/>
      <c r="C2829" s="7"/>
      <c r="D2829" s="7"/>
      <c r="E2829" s="7"/>
      <c r="F2829" s="7"/>
      <c r="G2829" s="7"/>
      <c r="U2829" s="8"/>
      <c r="V2829" s="8"/>
      <c r="W2829" s="8"/>
      <c r="X2829" s="8"/>
      <c r="Y2829" s="8"/>
    </row>
    <row r="2830" spans="1:25" ht="12.75">
      <c r="A2830" s="7"/>
      <c r="B2830" s="7"/>
      <c r="C2830" s="7"/>
      <c r="D2830" s="7"/>
      <c r="E2830" s="7"/>
      <c r="F2830" s="7"/>
      <c r="G2830" s="7"/>
      <c r="U2830" s="8"/>
      <c r="V2830" s="8"/>
      <c r="W2830" s="8"/>
      <c r="X2830" s="8"/>
      <c r="Y2830" s="8"/>
    </row>
    <row r="2831" spans="1:25" ht="12.75">
      <c r="A2831" s="7"/>
      <c r="B2831" s="7"/>
      <c r="C2831" s="7"/>
      <c r="D2831" s="7"/>
      <c r="E2831" s="7"/>
      <c r="F2831" s="7"/>
      <c r="G2831" s="7"/>
      <c r="U2831" s="8"/>
      <c r="V2831" s="8"/>
      <c r="W2831" s="8"/>
      <c r="X2831" s="8"/>
      <c r="Y2831" s="8"/>
    </row>
    <row r="2832" spans="1:25" ht="12.75">
      <c r="A2832" s="7"/>
      <c r="B2832" s="7"/>
      <c r="C2832" s="7"/>
      <c r="D2832" s="7"/>
      <c r="E2832" s="7"/>
      <c r="F2832" s="7"/>
      <c r="G2832" s="7"/>
      <c r="U2832" s="8"/>
      <c r="V2832" s="8"/>
      <c r="W2832" s="8"/>
      <c r="X2832" s="8"/>
      <c r="Y2832" s="8"/>
    </row>
    <row r="2833" spans="1:25" ht="12.75">
      <c r="A2833" s="7"/>
      <c r="B2833" s="7"/>
      <c r="C2833" s="7"/>
      <c r="D2833" s="7"/>
      <c r="E2833" s="7"/>
      <c r="F2833" s="7"/>
      <c r="G2833" s="7"/>
      <c r="U2833" s="8"/>
      <c r="V2833" s="8"/>
      <c r="W2833" s="8"/>
      <c r="X2833" s="8"/>
      <c r="Y2833" s="8"/>
    </row>
    <row r="2834" spans="1:25" ht="12.75">
      <c r="A2834" s="7"/>
      <c r="B2834" s="7"/>
      <c r="C2834" s="7"/>
      <c r="D2834" s="7"/>
      <c r="E2834" s="7"/>
      <c r="F2834" s="7"/>
      <c r="G2834" s="7"/>
      <c r="U2834" s="8"/>
      <c r="V2834" s="8"/>
      <c r="W2834" s="8"/>
      <c r="X2834" s="8"/>
      <c r="Y2834" s="8"/>
    </row>
    <row r="2835" spans="1:25" ht="12.75">
      <c r="A2835" s="7"/>
      <c r="B2835" s="7"/>
      <c r="C2835" s="7"/>
      <c r="D2835" s="7"/>
      <c r="E2835" s="7"/>
      <c r="F2835" s="7"/>
      <c r="G2835" s="7"/>
      <c r="U2835" s="8"/>
      <c r="V2835" s="8"/>
      <c r="W2835" s="8"/>
      <c r="X2835" s="8"/>
      <c r="Y2835" s="8"/>
    </row>
    <row r="2836" spans="1:25" ht="12.75">
      <c r="A2836" s="7"/>
      <c r="B2836" s="7"/>
      <c r="C2836" s="7"/>
      <c r="D2836" s="7"/>
      <c r="E2836" s="7"/>
      <c r="F2836" s="7"/>
      <c r="G2836" s="7"/>
      <c r="U2836" s="8"/>
      <c r="V2836" s="8"/>
      <c r="W2836" s="8"/>
      <c r="X2836" s="8"/>
      <c r="Y2836" s="8"/>
    </row>
    <row r="2837" spans="1:25" ht="12.75">
      <c r="A2837" s="7"/>
      <c r="B2837" s="7"/>
      <c r="C2837" s="7"/>
      <c r="D2837" s="7"/>
      <c r="E2837" s="7"/>
      <c r="F2837" s="7"/>
      <c r="G2837" s="7"/>
      <c r="U2837" s="8"/>
      <c r="V2837" s="8"/>
      <c r="W2837" s="8"/>
      <c r="X2837" s="8"/>
      <c r="Y2837" s="8"/>
    </row>
    <row r="2838" spans="1:25" ht="12.75">
      <c r="A2838" s="7"/>
      <c r="B2838" s="7"/>
      <c r="C2838" s="7"/>
      <c r="D2838" s="7"/>
      <c r="E2838" s="7"/>
      <c r="F2838" s="7"/>
      <c r="G2838" s="7"/>
      <c r="U2838" s="8"/>
      <c r="V2838" s="8"/>
      <c r="W2838" s="8"/>
      <c r="X2838" s="8"/>
      <c r="Y2838" s="8"/>
    </row>
    <row r="2839" spans="1:25" ht="12.75">
      <c r="A2839" s="7"/>
      <c r="B2839" s="7"/>
      <c r="C2839" s="7"/>
      <c r="D2839" s="7"/>
      <c r="E2839" s="7"/>
      <c r="F2839" s="7"/>
      <c r="G2839" s="7"/>
      <c r="U2839" s="8"/>
      <c r="V2839" s="8"/>
      <c r="W2839" s="8"/>
      <c r="X2839" s="8"/>
      <c r="Y2839" s="8"/>
    </row>
    <row r="2840" spans="1:25" ht="12.75">
      <c r="A2840" s="7"/>
      <c r="B2840" s="7"/>
      <c r="C2840" s="7"/>
      <c r="D2840" s="7"/>
      <c r="E2840" s="7"/>
      <c r="F2840" s="7"/>
      <c r="G2840" s="7"/>
      <c r="U2840" s="8"/>
      <c r="V2840" s="8"/>
      <c r="W2840" s="8"/>
      <c r="X2840" s="8"/>
      <c r="Y2840" s="8"/>
    </row>
    <row r="2841" spans="1:25" ht="12.75">
      <c r="A2841" s="7"/>
      <c r="B2841" s="7"/>
      <c r="C2841" s="7"/>
      <c r="D2841" s="7"/>
      <c r="E2841" s="7"/>
      <c r="F2841" s="7"/>
      <c r="G2841" s="7"/>
      <c r="U2841" s="8"/>
      <c r="V2841" s="8"/>
      <c r="W2841" s="8"/>
      <c r="X2841" s="8"/>
      <c r="Y2841" s="8"/>
    </row>
    <row r="2842" spans="1:25" ht="12.75">
      <c r="A2842" s="7"/>
      <c r="B2842" s="7"/>
      <c r="C2842" s="7"/>
      <c r="D2842" s="7"/>
      <c r="E2842" s="7"/>
      <c r="F2842" s="7"/>
      <c r="G2842" s="7"/>
      <c r="U2842" s="8"/>
      <c r="V2842" s="8"/>
      <c r="W2842" s="8"/>
      <c r="X2842" s="8"/>
      <c r="Y2842" s="8"/>
    </row>
    <row r="2843" spans="1:25" ht="12.75">
      <c r="A2843" s="7"/>
      <c r="B2843" s="7"/>
      <c r="C2843" s="7"/>
      <c r="D2843" s="7"/>
      <c r="E2843" s="7"/>
      <c r="F2843" s="7"/>
      <c r="G2843" s="7"/>
      <c r="U2843" s="8"/>
      <c r="V2843" s="8"/>
      <c r="W2843" s="8"/>
      <c r="X2843" s="8"/>
      <c r="Y2843" s="8"/>
    </row>
    <row r="2844" spans="1:25" ht="12.75">
      <c r="A2844" s="7"/>
      <c r="B2844" s="7"/>
      <c r="C2844" s="7"/>
      <c r="D2844" s="7"/>
      <c r="E2844" s="7"/>
      <c r="F2844" s="7"/>
      <c r="G2844" s="7"/>
      <c r="U2844" s="8"/>
      <c r="V2844" s="8"/>
      <c r="W2844" s="8"/>
      <c r="X2844" s="8"/>
      <c r="Y2844" s="8"/>
    </row>
    <row r="2845" spans="1:25" ht="12.75">
      <c r="A2845" s="7"/>
      <c r="B2845" s="7"/>
      <c r="C2845" s="7"/>
      <c r="D2845" s="7"/>
      <c r="E2845" s="7"/>
      <c r="F2845" s="7"/>
      <c r="G2845" s="7"/>
      <c r="U2845" s="8"/>
      <c r="V2845" s="8"/>
      <c r="W2845" s="8"/>
      <c r="X2845" s="8"/>
      <c r="Y2845" s="8"/>
    </row>
    <row r="2846" spans="1:25" ht="12.75">
      <c r="A2846" s="7"/>
      <c r="B2846" s="7"/>
      <c r="C2846" s="7"/>
      <c r="D2846" s="7"/>
      <c r="E2846" s="7"/>
      <c r="F2846" s="7"/>
      <c r="G2846" s="7"/>
      <c r="U2846" s="8"/>
      <c r="V2846" s="8"/>
      <c r="W2846" s="8"/>
      <c r="X2846" s="8"/>
      <c r="Y2846" s="8"/>
    </row>
    <row r="2847" spans="1:25" ht="12.75">
      <c r="A2847" s="7"/>
      <c r="B2847" s="7"/>
      <c r="C2847" s="7"/>
      <c r="D2847" s="7"/>
      <c r="E2847" s="7"/>
      <c r="F2847" s="7"/>
      <c r="G2847" s="7"/>
      <c r="U2847" s="8"/>
      <c r="V2847" s="8"/>
      <c r="W2847" s="8"/>
      <c r="X2847" s="8"/>
      <c r="Y2847" s="8"/>
    </row>
    <row r="2848" spans="1:25" ht="12.75">
      <c r="A2848" s="7"/>
      <c r="B2848" s="7"/>
      <c r="C2848" s="7"/>
      <c r="D2848" s="7"/>
      <c r="E2848" s="7"/>
      <c r="F2848" s="7"/>
      <c r="G2848" s="7"/>
      <c r="U2848" s="8"/>
      <c r="V2848" s="8"/>
      <c r="W2848" s="8"/>
      <c r="X2848" s="8"/>
      <c r="Y2848" s="8"/>
    </row>
    <row r="2849" spans="1:25" ht="12.75">
      <c r="A2849" s="7"/>
      <c r="B2849" s="7"/>
      <c r="C2849" s="7"/>
      <c r="D2849" s="7"/>
      <c r="E2849" s="7"/>
      <c r="F2849" s="7"/>
      <c r="G2849" s="7"/>
      <c r="U2849" s="8"/>
      <c r="V2849" s="8"/>
      <c r="W2849" s="8"/>
      <c r="X2849" s="8"/>
      <c r="Y2849" s="8"/>
    </row>
    <row r="2850" spans="1:25" ht="12.75">
      <c r="A2850" s="7"/>
      <c r="B2850" s="7"/>
      <c r="C2850" s="7"/>
      <c r="D2850" s="7"/>
      <c r="E2850" s="7"/>
      <c r="F2850" s="7"/>
      <c r="G2850" s="7"/>
      <c r="U2850" s="8"/>
      <c r="V2850" s="8"/>
      <c r="W2850" s="8"/>
      <c r="X2850" s="8"/>
      <c r="Y2850" s="8"/>
    </row>
    <row r="2851" spans="1:25" ht="12.75">
      <c r="A2851" s="7"/>
      <c r="B2851" s="7"/>
      <c r="C2851" s="7"/>
      <c r="D2851" s="7"/>
      <c r="E2851" s="7"/>
      <c r="F2851" s="7"/>
      <c r="G2851" s="7"/>
      <c r="U2851" s="8"/>
      <c r="V2851" s="8"/>
      <c r="W2851" s="8"/>
      <c r="X2851" s="8"/>
      <c r="Y2851" s="8"/>
    </row>
    <row r="2852" spans="1:25" ht="12.75">
      <c r="A2852" s="7"/>
      <c r="B2852" s="7"/>
      <c r="C2852" s="7"/>
      <c r="D2852" s="7"/>
      <c r="E2852" s="7"/>
      <c r="F2852" s="7"/>
      <c r="G2852" s="7"/>
      <c r="U2852" s="8"/>
      <c r="V2852" s="8"/>
      <c r="W2852" s="8"/>
      <c r="X2852" s="8"/>
      <c r="Y2852" s="8"/>
    </row>
    <row r="2853" spans="1:25" ht="12.75">
      <c r="A2853" s="7"/>
      <c r="B2853" s="7"/>
      <c r="C2853" s="7"/>
      <c r="D2853" s="7"/>
      <c r="E2853" s="7"/>
      <c r="F2853" s="7"/>
      <c r="G2853" s="7"/>
      <c r="U2853" s="8"/>
      <c r="V2853" s="8"/>
      <c r="W2853" s="8"/>
      <c r="X2853" s="8"/>
      <c r="Y2853" s="8"/>
    </row>
    <row r="2854" spans="1:25" ht="12.75">
      <c r="A2854" s="7"/>
      <c r="B2854" s="7"/>
      <c r="C2854" s="7"/>
      <c r="D2854" s="7"/>
      <c r="E2854" s="7"/>
      <c r="F2854" s="7"/>
      <c r="G2854" s="7"/>
      <c r="U2854" s="8"/>
      <c r="V2854" s="8"/>
      <c r="W2854" s="8"/>
      <c r="X2854" s="8"/>
      <c r="Y2854" s="8"/>
    </row>
    <row r="2855" spans="1:25" ht="12.75">
      <c r="A2855" s="7"/>
      <c r="B2855" s="7"/>
      <c r="C2855" s="7"/>
      <c r="D2855" s="7"/>
      <c r="E2855" s="7"/>
      <c r="F2855" s="7"/>
      <c r="G2855" s="7"/>
      <c r="U2855" s="8"/>
      <c r="V2855" s="8"/>
      <c r="W2855" s="8"/>
      <c r="X2855" s="8"/>
      <c r="Y2855" s="8"/>
    </row>
    <row r="2856" spans="1:25" ht="12.75">
      <c r="A2856" s="7"/>
      <c r="B2856" s="7"/>
      <c r="C2856" s="7"/>
      <c r="D2856" s="7"/>
      <c r="E2856" s="7"/>
      <c r="F2856" s="7"/>
      <c r="G2856" s="7"/>
      <c r="U2856" s="8"/>
      <c r="V2856" s="8"/>
      <c r="W2856" s="8"/>
      <c r="X2856" s="8"/>
      <c r="Y2856" s="8"/>
    </row>
    <row r="2857" spans="1:25" ht="12.75">
      <c r="A2857" s="7"/>
      <c r="B2857" s="7"/>
      <c r="C2857" s="7"/>
      <c r="D2857" s="7"/>
      <c r="E2857" s="7"/>
      <c r="F2857" s="7"/>
      <c r="G2857" s="7"/>
      <c r="U2857" s="8"/>
      <c r="V2857" s="8"/>
      <c r="W2857" s="8"/>
      <c r="X2857" s="8"/>
      <c r="Y2857" s="8"/>
    </row>
    <row r="2858" spans="1:25" ht="12.75">
      <c r="A2858" s="7"/>
      <c r="B2858" s="7"/>
      <c r="C2858" s="7"/>
      <c r="D2858" s="7"/>
      <c r="E2858" s="7"/>
      <c r="F2858" s="7"/>
      <c r="G2858" s="7"/>
      <c r="U2858" s="8"/>
      <c r="V2858" s="8"/>
      <c r="W2858" s="8"/>
      <c r="X2858" s="8"/>
      <c r="Y2858" s="8"/>
    </row>
    <row r="2859" spans="1:25" ht="12.75">
      <c r="A2859" s="7"/>
      <c r="B2859" s="7"/>
      <c r="C2859" s="7"/>
      <c r="D2859" s="7"/>
      <c r="E2859" s="7"/>
      <c r="F2859" s="7"/>
      <c r="G2859" s="7"/>
      <c r="U2859" s="8"/>
      <c r="V2859" s="8"/>
      <c r="W2859" s="8"/>
      <c r="X2859" s="8"/>
      <c r="Y2859" s="8"/>
    </row>
    <row r="2860" spans="1:25" ht="12.75">
      <c r="A2860" s="7"/>
      <c r="B2860" s="7"/>
      <c r="C2860" s="7"/>
      <c r="D2860" s="7"/>
      <c r="E2860" s="7"/>
      <c r="F2860" s="7"/>
      <c r="G2860" s="7"/>
      <c r="U2860" s="8"/>
      <c r="V2860" s="8"/>
      <c r="W2860" s="8"/>
      <c r="X2860" s="8"/>
      <c r="Y2860" s="8"/>
    </row>
    <row r="2861" spans="1:25" ht="12.75">
      <c r="A2861" s="7"/>
      <c r="B2861" s="7"/>
      <c r="C2861" s="7"/>
      <c r="D2861" s="7"/>
      <c r="E2861" s="7"/>
      <c r="F2861" s="7"/>
      <c r="G2861" s="7"/>
      <c r="U2861" s="8"/>
      <c r="V2861" s="8"/>
      <c r="W2861" s="8"/>
      <c r="X2861" s="8"/>
      <c r="Y2861" s="8"/>
    </row>
    <row r="2862" spans="1:25" ht="12.75">
      <c r="A2862" s="7"/>
      <c r="B2862" s="7"/>
      <c r="C2862" s="7"/>
      <c r="D2862" s="7"/>
      <c r="E2862" s="7"/>
      <c r="F2862" s="7"/>
      <c r="G2862" s="7"/>
      <c r="U2862" s="8"/>
      <c r="V2862" s="8"/>
      <c r="W2862" s="8"/>
      <c r="X2862" s="8"/>
      <c r="Y2862" s="8"/>
    </row>
    <row r="2863" spans="1:25" ht="12.75">
      <c r="A2863" s="7"/>
      <c r="B2863" s="7"/>
      <c r="C2863" s="7"/>
      <c r="D2863" s="7"/>
      <c r="E2863" s="7"/>
      <c r="F2863" s="7"/>
      <c r="G2863" s="7"/>
      <c r="U2863" s="8"/>
      <c r="V2863" s="8"/>
      <c r="W2863" s="8"/>
      <c r="X2863" s="8"/>
      <c r="Y2863" s="8"/>
    </row>
    <row r="2864" spans="1:25" ht="12.75">
      <c r="A2864" s="7"/>
      <c r="B2864" s="7"/>
      <c r="C2864" s="7"/>
      <c r="D2864" s="7"/>
      <c r="E2864" s="7"/>
      <c r="F2864" s="7"/>
      <c r="G2864" s="7"/>
      <c r="U2864" s="8"/>
      <c r="V2864" s="8"/>
      <c r="W2864" s="8"/>
      <c r="X2864" s="8"/>
      <c r="Y2864" s="8"/>
    </row>
    <row r="2865" spans="1:25" ht="12.75">
      <c r="A2865" s="7"/>
      <c r="B2865" s="7"/>
      <c r="C2865" s="7"/>
      <c r="D2865" s="7"/>
      <c r="E2865" s="7"/>
      <c r="F2865" s="7"/>
      <c r="G2865" s="7"/>
      <c r="U2865" s="8"/>
      <c r="V2865" s="8"/>
      <c r="W2865" s="8"/>
      <c r="X2865" s="8"/>
      <c r="Y2865" s="8"/>
    </row>
    <row r="2866" spans="1:25" ht="12.75">
      <c r="A2866" s="7"/>
      <c r="B2866" s="7"/>
      <c r="C2866" s="7"/>
      <c r="D2866" s="7"/>
      <c r="E2866" s="7"/>
      <c r="F2866" s="7"/>
      <c r="G2866" s="7"/>
      <c r="U2866" s="8"/>
      <c r="V2866" s="8"/>
      <c r="W2866" s="8"/>
      <c r="X2866" s="8"/>
      <c r="Y2866" s="8"/>
    </row>
    <row r="2867" spans="1:25" ht="12.75">
      <c r="A2867" s="7"/>
      <c r="B2867" s="7"/>
      <c r="C2867" s="7"/>
      <c r="D2867" s="7"/>
      <c r="E2867" s="7"/>
      <c r="F2867" s="7"/>
      <c r="G2867" s="7"/>
      <c r="U2867" s="8"/>
      <c r="V2867" s="8"/>
      <c r="W2867" s="8"/>
      <c r="X2867" s="8"/>
      <c r="Y2867" s="8"/>
    </row>
    <row r="2868" spans="1:25" ht="12.75">
      <c r="A2868" s="7"/>
      <c r="B2868" s="7"/>
      <c r="C2868" s="7"/>
      <c r="D2868" s="7"/>
      <c r="E2868" s="7"/>
      <c r="F2868" s="7"/>
      <c r="G2868" s="7"/>
      <c r="U2868" s="8"/>
      <c r="V2868" s="8"/>
      <c r="W2868" s="8"/>
      <c r="X2868" s="8"/>
      <c r="Y2868" s="8"/>
    </row>
    <row r="2869" spans="1:25" ht="12.75">
      <c r="A2869" s="7"/>
      <c r="B2869" s="7"/>
      <c r="C2869" s="7"/>
      <c r="D2869" s="7"/>
      <c r="E2869" s="7"/>
      <c r="F2869" s="7"/>
      <c r="G2869" s="7"/>
      <c r="U2869" s="8"/>
      <c r="V2869" s="8"/>
      <c r="W2869" s="8"/>
      <c r="X2869" s="8"/>
      <c r="Y2869" s="8"/>
    </row>
    <row r="2870" spans="1:25" ht="12.75">
      <c r="A2870" s="7"/>
      <c r="B2870" s="7"/>
      <c r="C2870" s="7"/>
      <c r="D2870" s="7"/>
      <c r="E2870" s="7"/>
      <c r="F2870" s="7"/>
      <c r="G2870" s="7"/>
      <c r="U2870" s="8"/>
      <c r="V2870" s="8"/>
      <c r="W2870" s="8"/>
      <c r="X2870" s="8"/>
      <c r="Y2870" s="8"/>
    </row>
    <row r="2871" spans="1:25" ht="12.75">
      <c r="A2871" s="7"/>
      <c r="B2871" s="7"/>
      <c r="C2871" s="7"/>
      <c r="D2871" s="7"/>
      <c r="E2871" s="7"/>
      <c r="F2871" s="7"/>
      <c r="G2871" s="7"/>
      <c r="U2871" s="8"/>
      <c r="V2871" s="8"/>
      <c r="W2871" s="8"/>
      <c r="X2871" s="8"/>
      <c r="Y2871" s="8"/>
    </row>
    <row r="2872" spans="1:25" ht="12.75">
      <c r="A2872" s="7"/>
      <c r="B2872" s="7"/>
      <c r="C2872" s="7"/>
      <c r="D2872" s="7"/>
      <c r="E2872" s="7"/>
      <c r="F2872" s="7"/>
      <c r="G2872" s="7"/>
      <c r="U2872" s="8"/>
      <c r="V2872" s="8"/>
      <c r="W2872" s="8"/>
      <c r="X2872" s="8"/>
      <c r="Y2872" s="8"/>
    </row>
    <row r="2873" spans="1:25" ht="12.75">
      <c r="A2873" s="7"/>
      <c r="B2873" s="7"/>
      <c r="C2873" s="7"/>
      <c r="D2873" s="7"/>
      <c r="E2873" s="7"/>
      <c r="F2873" s="7"/>
      <c r="G2873" s="7"/>
      <c r="U2873" s="8"/>
      <c r="V2873" s="8"/>
      <c r="W2873" s="8"/>
      <c r="X2873" s="8"/>
      <c r="Y2873" s="8"/>
    </row>
    <row r="2874" spans="1:25" ht="12.75">
      <c r="A2874" s="7"/>
      <c r="B2874" s="7"/>
      <c r="C2874" s="7"/>
      <c r="D2874" s="7"/>
      <c r="E2874" s="7"/>
      <c r="F2874" s="7"/>
      <c r="G2874" s="7"/>
      <c r="U2874" s="8"/>
      <c r="V2874" s="8"/>
      <c r="W2874" s="8"/>
      <c r="X2874" s="8"/>
      <c r="Y2874" s="8"/>
    </row>
    <row r="2875" spans="1:25" ht="12.75">
      <c r="A2875" s="7"/>
      <c r="B2875" s="7"/>
      <c r="C2875" s="7"/>
      <c r="D2875" s="7"/>
      <c r="E2875" s="7"/>
      <c r="F2875" s="7"/>
      <c r="G2875" s="7"/>
      <c r="U2875" s="8"/>
      <c r="V2875" s="8"/>
      <c r="W2875" s="8"/>
      <c r="X2875" s="8"/>
      <c r="Y2875" s="8"/>
    </row>
    <row r="2876" spans="1:25" ht="12.75">
      <c r="A2876" s="7"/>
      <c r="B2876" s="7"/>
      <c r="C2876" s="7"/>
      <c r="D2876" s="7"/>
      <c r="E2876" s="7"/>
      <c r="F2876" s="7"/>
      <c r="G2876" s="7"/>
      <c r="U2876" s="8"/>
      <c r="V2876" s="8"/>
      <c r="W2876" s="8"/>
      <c r="X2876" s="8"/>
      <c r="Y2876" s="8"/>
    </row>
    <row r="2877" spans="1:25" ht="12.75">
      <c r="A2877" s="7"/>
      <c r="B2877" s="7"/>
      <c r="C2877" s="7"/>
      <c r="D2877" s="7"/>
      <c r="E2877" s="7"/>
      <c r="F2877" s="7"/>
      <c r="G2877" s="7"/>
      <c r="U2877" s="8"/>
      <c r="V2877" s="8"/>
      <c r="W2877" s="8"/>
      <c r="X2877" s="8"/>
      <c r="Y2877" s="8"/>
    </row>
    <row r="2878" spans="1:25" ht="12.75">
      <c r="A2878" s="7"/>
      <c r="B2878" s="7"/>
      <c r="C2878" s="7"/>
      <c r="D2878" s="7"/>
      <c r="E2878" s="7"/>
      <c r="F2878" s="7"/>
      <c r="G2878" s="7"/>
      <c r="U2878" s="8"/>
      <c r="V2878" s="8"/>
      <c r="W2878" s="8"/>
      <c r="X2878" s="8"/>
      <c r="Y2878" s="8"/>
    </row>
    <row r="2879" spans="1:25" ht="12.75">
      <c r="A2879" s="7"/>
      <c r="B2879" s="7"/>
      <c r="C2879" s="7"/>
      <c r="D2879" s="7"/>
      <c r="E2879" s="7"/>
      <c r="F2879" s="7"/>
      <c r="G2879" s="7"/>
      <c r="U2879" s="8"/>
      <c r="V2879" s="8"/>
      <c r="W2879" s="8"/>
      <c r="X2879" s="8"/>
      <c r="Y2879" s="8"/>
    </row>
    <row r="2880" spans="1:25" ht="12.75">
      <c r="A2880" s="7"/>
      <c r="B2880" s="7"/>
      <c r="C2880" s="7"/>
      <c r="D2880" s="7"/>
      <c r="E2880" s="7"/>
      <c r="F2880" s="7"/>
      <c r="G2880" s="7"/>
      <c r="U2880" s="8"/>
      <c r="V2880" s="8"/>
      <c r="W2880" s="8"/>
      <c r="X2880" s="8"/>
      <c r="Y2880" s="8"/>
    </row>
    <row r="2881" spans="1:25" ht="12.75">
      <c r="A2881" s="7"/>
      <c r="B2881" s="7"/>
      <c r="C2881" s="7"/>
      <c r="D2881" s="7"/>
      <c r="E2881" s="7"/>
      <c r="F2881" s="7"/>
      <c r="G2881" s="7"/>
      <c r="U2881" s="8"/>
      <c r="V2881" s="8"/>
      <c r="W2881" s="8"/>
      <c r="X2881" s="8"/>
      <c r="Y2881" s="8"/>
    </row>
    <row r="2882" spans="1:25" ht="12.75">
      <c r="A2882" s="7"/>
      <c r="B2882" s="7"/>
      <c r="C2882" s="7"/>
      <c r="D2882" s="7"/>
      <c r="E2882" s="7"/>
      <c r="F2882" s="7"/>
      <c r="G2882" s="7"/>
      <c r="U2882" s="8"/>
      <c r="V2882" s="8"/>
      <c r="W2882" s="8"/>
      <c r="X2882" s="8"/>
      <c r="Y2882" s="8"/>
    </row>
    <row r="2883" spans="1:25" ht="12.75">
      <c r="A2883" s="7"/>
      <c r="B2883" s="7"/>
      <c r="C2883" s="7"/>
      <c r="D2883" s="7"/>
      <c r="E2883" s="7"/>
      <c r="F2883" s="7"/>
      <c r="G2883" s="7"/>
      <c r="U2883" s="8"/>
      <c r="V2883" s="8"/>
      <c r="W2883" s="8"/>
      <c r="X2883" s="8"/>
      <c r="Y2883" s="8"/>
    </row>
    <row r="2884" spans="1:25" ht="12.75">
      <c r="A2884" s="7"/>
      <c r="B2884" s="7"/>
      <c r="C2884" s="7"/>
      <c r="D2884" s="7"/>
      <c r="E2884" s="7"/>
      <c r="F2884" s="7"/>
      <c r="G2884" s="7"/>
      <c r="U2884" s="8"/>
      <c r="V2884" s="8"/>
      <c r="W2884" s="8"/>
      <c r="X2884" s="8"/>
      <c r="Y2884" s="8"/>
    </row>
    <row r="2885" spans="1:25" ht="12.75">
      <c r="A2885" s="7"/>
      <c r="B2885" s="7"/>
      <c r="C2885" s="7"/>
      <c r="D2885" s="7"/>
      <c r="E2885" s="7"/>
      <c r="F2885" s="7"/>
      <c r="G2885" s="7"/>
      <c r="U2885" s="8"/>
      <c r="V2885" s="8"/>
      <c r="W2885" s="8"/>
      <c r="X2885" s="8"/>
      <c r="Y2885" s="8"/>
    </row>
    <row r="2886" spans="1:25" ht="12.75">
      <c r="A2886" s="7"/>
      <c r="B2886" s="7"/>
      <c r="C2886" s="7"/>
      <c r="D2886" s="7"/>
      <c r="E2886" s="7"/>
      <c r="F2886" s="7"/>
      <c r="G2886" s="7"/>
      <c r="U2886" s="8"/>
      <c r="V2886" s="8"/>
      <c r="W2886" s="8"/>
      <c r="X2886" s="8"/>
      <c r="Y2886" s="8"/>
    </row>
    <row r="2887" spans="1:25" ht="12.75">
      <c r="A2887" s="7"/>
      <c r="B2887" s="7"/>
      <c r="C2887" s="7"/>
      <c r="D2887" s="7"/>
      <c r="E2887" s="7"/>
      <c r="F2887" s="7"/>
      <c r="G2887" s="7"/>
      <c r="U2887" s="8"/>
      <c r="V2887" s="8"/>
      <c r="W2887" s="8"/>
      <c r="X2887" s="8"/>
      <c r="Y2887" s="8"/>
    </row>
    <row r="2888" spans="1:25" ht="12.75">
      <c r="A2888" s="7"/>
      <c r="B2888" s="7"/>
      <c r="C2888" s="7"/>
      <c r="D2888" s="7"/>
      <c r="E2888" s="7"/>
      <c r="F2888" s="7"/>
      <c r="G2888" s="7"/>
      <c r="U2888" s="8"/>
      <c r="V2888" s="8"/>
      <c r="W2888" s="8"/>
      <c r="X2888" s="8"/>
      <c r="Y2888" s="8"/>
    </row>
    <row r="2889" spans="1:25" ht="12.75">
      <c r="A2889" s="7"/>
      <c r="B2889" s="7"/>
      <c r="C2889" s="7"/>
      <c r="D2889" s="7"/>
      <c r="E2889" s="7"/>
      <c r="F2889" s="7"/>
      <c r="G2889" s="7"/>
      <c r="U2889" s="8"/>
      <c r="V2889" s="8"/>
      <c r="W2889" s="8"/>
      <c r="X2889" s="8"/>
      <c r="Y2889" s="8"/>
    </row>
    <row r="2890" spans="1:25" ht="12.75">
      <c r="A2890" s="7"/>
      <c r="B2890" s="7"/>
      <c r="C2890" s="7"/>
      <c r="D2890" s="7"/>
      <c r="E2890" s="7"/>
      <c r="F2890" s="7"/>
      <c r="G2890" s="7"/>
      <c r="U2890" s="8"/>
      <c r="V2890" s="8"/>
      <c r="W2890" s="8"/>
      <c r="X2890" s="8"/>
      <c r="Y2890" s="8"/>
    </row>
    <row r="2891" spans="1:25" ht="12.75">
      <c r="A2891" s="7"/>
      <c r="B2891" s="7"/>
      <c r="C2891" s="7"/>
      <c r="D2891" s="7"/>
      <c r="E2891" s="7"/>
      <c r="F2891" s="7"/>
      <c r="G2891" s="7"/>
      <c r="U2891" s="8"/>
      <c r="V2891" s="8"/>
      <c r="W2891" s="8"/>
      <c r="X2891" s="8"/>
      <c r="Y2891" s="8"/>
    </row>
    <row r="2892" spans="1:25" ht="12.75">
      <c r="A2892" s="7"/>
      <c r="B2892" s="7"/>
      <c r="C2892" s="7"/>
      <c r="D2892" s="7"/>
      <c r="E2892" s="7"/>
      <c r="F2892" s="7"/>
      <c r="G2892" s="7"/>
      <c r="U2892" s="8"/>
      <c r="V2892" s="8"/>
      <c r="W2892" s="8"/>
      <c r="X2892" s="8"/>
      <c r="Y2892" s="8"/>
    </row>
    <row r="2893" spans="1:25" ht="12.75">
      <c r="A2893" s="7"/>
      <c r="B2893" s="7"/>
      <c r="C2893" s="7"/>
      <c r="D2893" s="7"/>
      <c r="E2893" s="7"/>
      <c r="F2893" s="7"/>
      <c r="G2893" s="7"/>
      <c r="U2893" s="8"/>
      <c r="V2893" s="8"/>
      <c r="W2893" s="8"/>
      <c r="X2893" s="8"/>
      <c r="Y2893" s="8"/>
    </row>
    <row r="2894" spans="1:25" ht="12.75">
      <c r="A2894" s="7"/>
      <c r="B2894" s="7"/>
      <c r="C2894" s="7"/>
      <c r="D2894" s="7"/>
      <c r="E2894" s="7"/>
      <c r="F2894" s="7"/>
      <c r="G2894" s="7"/>
      <c r="U2894" s="8"/>
      <c r="V2894" s="8"/>
      <c r="W2894" s="8"/>
      <c r="X2894" s="8"/>
      <c r="Y2894" s="8"/>
    </row>
    <row r="2895" spans="1:25" ht="12.75">
      <c r="A2895" s="7"/>
      <c r="B2895" s="7"/>
      <c r="C2895" s="7"/>
      <c r="D2895" s="7"/>
      <c r="E2895" s="7"/>
      <c r="F2895" s="7"/>
      <c r="G2895" s="7"/>
      <c r="U2895" s="8"/>
      <c r="V2895" s="8"/>
      <c r="W2895" s="8"/>
      <c r="X2895" s="8"/>
      <c r="Y2895" s="8"/>
    </row>
    <row r="2896" spans="1:25" ht="12.75">
      <c r="A2896" s="7"/>
      <c r="B2896" s="7"/>
      <c r="C2896" s="7"/>
      <c r="D2896" s="7"/>
      <c r="E2896" s="7"/>
      <c r="F2896" s="7"/>
      <c r="G2896" s="7"/>
      <c r="U2896" s="8"/>
      <c r="V2896" s="8"/>
      <c r="W2896" s="8"/>
      <c r="X2896" s="8"/>
      <c r="Y2896" s="8"/>
    </row>
    <row r="2897" spans="1:25" ht="12.75">
      <c r="A2897" s="7"/>
      <c r="B2897" s="7"/>
      <c r="C2897" s="7"/>
      <c r="D2897" s="7"/>
      <c r="E2897" s="7"/>
      <c r="F2897" s="7"/>
      <c r="G2897" s="7"/>
      <c r="U2897" s="8"/>
      <c r="V2897" s="8"/>
      <c r="W2897" s="8"/>
      <c r="X2897" s="8"/>
      <c r="Y2897" s="8"/>
    </row>
    <row r="2898" spans="1:25" ht="12.75">
      <c r="A2898" s="7"/>
      <c r="B2898" s="7"/>
      <c r="C2898" s="7"/>
      <c r="D2898" s="7"/>
      <c r="E2898" s="7"/>
      <c r="F2898" s="7"/>
      <c r="G2898" s="7"/>
      <c r="U2898" s="8"/>
      <c r="V2898" s="8"/>
      <c r="W2898" s="8"/>
      <c r="X2898" s="8"/>
      <c r="Y2898" s="8"/>
    </row>
    <row r="2899" spans="1:25" ht="12.75">
      <c r="A2899" s="7"/>
      <c r="B2899" s="7"/>
      <c r="C2899" s="7"/>
      <c r="D2899" s="7"/>
      <c r="E2899" s="7"/>
      <c r="F2899" s="7"/>
      <c r="G2899" s="7"/>
      <c r="U2899" s="8"/>
      <c r="V2899" s="8"/>
      <c r="W2899" s="8"/>
      <c r="X2899" s="8"/>
      <c r="Y2899" s="8"/>
    </row>
    <row r="2900" spans="1:25" ht="12.75">
      <c r="A2900" s="7"/>
      <c r="B2900" s="7"/>
      <c r="C2900" s="7"/>
      <c r="D2900" s="7"/>
      <c r="E2900" s="7"/>
      <c r="F2900" s="7"/>
      <c r="G2900" s="7"/>
      <c r="U2900" s="8"/>
      <c r="V2900" s="8"/>
      <c r="W2900" s="8"/>
      <c r="X2900" s="8"/>
      <c r="Y2900" s="8"/>
    </row>
    <row r="2901" spans="1:25" ht="12.75">
      <c r="A2901" s="7"/>
      <c r="B2901" s="7"/>
      <c r="C2901" s="7"/>
      <c r="D2901" s="7"/>
      <c r="E2901" s="7"/>
      <c r="F2901" s="7"/>
      <c r="G2901" s="7"/>
      <c r="U2901" s="8"/>
      <c r="V2901" s="8"/>
      <c r="W2901" s="8"/>
      <c r="X2901" s="8"/>
      <c r="Y2901" s="8"/>
    </row>
    <row r="2902" spans="1:25" ht="12.75">
      <c r="A2902" s="7"/>
      <c r="B2902" s="7"/>
      <c r="C2902" s="7"/>
      <c r="D2902" s="7"/>
      <c r="E2902" s="7"/>
      <c r="F2902" s="7"/>
      <c r="G2902" s="7"/>
      <c r="U2902" s="8"/>
      <c r="V2902" s="8"/>
      <c r="W2902" s="8"/>
      <c r="X2902" s="8"/>
      <c r="Y2902" s="8"/>
    </row>
    <row r="2903" spans="1:25" ht="12.75">
      <c r="A2903" s="7"/>
      <c r="B2903" s="7"/>
      <c r="C2903" s="7"/>
      <c r="D2903" s="7"/>
      <c r="E2903" s="7"/>
      <c r="F2903" s="7"/>
      <c r="G2903" s="7"/>
      <c r="U2903" s="8"/>
      <c r="V2903" s="8"/>
      <c r="W2903" s="8"/>
      <c r="X2903" s="8"/>
      <c r="Y2903" s="8"/>
    </row>
    <row r="2904" spans="1:25" ht="12.75">
      <c r="A2904" s="7"/>
      <c r="B2904" s="7"/>
      <c r="C2904" s="7"/>
      <c r="D2904" s="7"/>
      <c r="E2904" s="7"/>
      <c r="F2904" s="7"/>
      <c r="G2904" s="7"/>
      <c r="U2904" s="8"/>
      <c r="V2904" s="8"/>
      <c r="W2904" s="8"/>
      <c r="X2904" s="8"/>
      <c r="Y2904" s="8"/>
    </row>
    <row r="2905" spans="1:25" ht="12.75">
      <c r="A2905" s="7"/>
      <c r="B2905" s="7"/>
      <c r="C2905" s="7"/>
      <c r="D2905" s="7"/>
      <c r="E2905" s="7"/>
      <c r="F2905" s="7"/>
      <c r="G2905" s="7"/>
      <c r="U2905" s="8"/>
      <c r="V2905" s="8"/>
      <c r="W2905" s="8"/>
      <c r="X2905" s="8"/>
      <c r="Y2905" s="8"/>
    </row>
    <row r="2906" spans="1:25" ht="12.75">
      <c r="A2906" s="7"/>
      <c r="B2906" s="7"/>
      <c r="C2906" s="7"/>
      <c r="D2906" s="7"/>
      <c r="E2906" s="7"/>
      <c r="F2906" s="7"/>
      <c r="G2906" s="7"/>
      <c r="U2906" s="8"/>
      <c r="V2906" s="8"/>
      <c r="W2906" s="8"/>
      <c r="X2906" s="8"/>
      <c r="Y2906" s="8"/>
    </row>
    <row r="2907" spans="1:25" ht="12.75">
      <c r="A2907" s="7"/>
      <c r="B2907" s="7"/>
      <c r="C2907" s="7"/>
      <c r="D2907" s="7"/>
      <c r="E2907" s="7"/>
      <c r="F2907" s="7"/>
      <c r="G2907" s="7"/>
      <c r="U2907" s="8"/>
      <c r="V2907" s="8"/>
      <c r="W2907" s="8"/>
      <c r="X2907" s="8"/>
      <c r="Y2907" s="8"/>
    </row>
    <row r="2908" spans="1:25" ht="12.75">
      <c r="A2908" s="7"/>
      <c r="B2908" s="7"/>
      <c r="C2908" s="7"/>
      <c r="D2908" s="7"/>
      <c r="E2908" s="7"/>
      <c r="F2908" s="7"/>
      <c r="G2908" s="7"/>
      <c r="U2908" s="8"/>
      <c r="V2908" s="8"/>
      <c r="W2908" s="8"/>
      <c r="X2908" s="8"/>
      <c r="Y2908" s="8"/>
    </row>
    <row r="2909" spans="1:25" ht="12.75">
      <c r="A2909" s="7"/>
      <c r="B2909" s="7"/>
      <c r="C2909" s="7"/>
      <c r="D2909" s="7"/>
      <c r="E2909" s="7"/>
      <c r="F2909" s="7"/>
      <c r="G2909" s="7"/>
      <c r="U2909" s="8"/>
      <c r="V2909" s="8"/>
      <c r="W2909" s="8"/>
      <c r="X2909" s="8"/>
      <c r="Y2909" s="8"/>
    </row>
    <row r="2910" spans="1:25" ht="12.75">
      <c r="A2910" s="7"/>
      <c r="B2910" s="7"/>
      <c r="C2910" s="7"/>
      <c r="D2910" s="7"/>
      <c r="E2910" s="7"/>
      <c r="F2910" s="7"/>
      <c r="G2910" s="7"/>
      <c r="U2910" s="8"/>
      <c r="V2910" s="8"/>
      <c r="W2910" s="8"/>
      <c r="X2910" s="8"/>
      <c r="Y2910" s="8"/>
    </row>
    <row r="2911" spans="1:25" ht="12.75">
      <c r="A2911" s="7"/>
      <c r="B2911" s="7"/>
      <c r="C2911" s="7"/>
      <c r="D2911" s="7"/>
      <c r="E2911" s="7"/>
      <c r="F2911" s="7"/>
      <c r="G2911" s="7"/>
      <c r="U2911" s="8"/>
      <c r="V2911" s="8"/>
      <c r="W2911" s="8"/>
      <c r="X2911" s="8"/>
      <c r="Y2911" s="8"/>
    </row>
    <row r="2912" spans="1:25" ht="12.75">
      <c r="A2912" s="7"/>
      <c r="B2912" s="7"/>
      <c r="C2912" s="7"/>
      <c r="D2912" s="7"/>
      <c r="E2912" s="7"/>
      <c r="F2912" s="7"/>
      <c r="G2912" s="7"/>
      <c r="U2912" s="8"/>
      <c r="V2912" s="8"/>
      <c r="W2912" s="8"/>
      <c r="X2912" s="8"/>
      <c r="Y2912" s="8"/>
    </row>
    <row r="2913" spans="1:25" ht="12.75">
      <c r="A2913" s="7"/>
      <c r="B2913" s="7"/>
      <c r="C2913" s="7"/>
      <c r="D2913" s="7"/>
      <c r="E2913" s="7"/>
      <c r="F2913" s="7"/>
      <c r="G2913" s="7"/>
      <c r="U2913" s="8"/>
      <c r="V2913" s="8"/>
      <c r="W2913" s="8"/>
      <c r="X2913" s="8"/>
      <c r="Y2913" s="8"/>
    </row>
    <row r="2914" spans="1:25" ht="12.75">
      <c r="A2914" s="7"/>
      <c r="B2914" s="7"/>
      <c r="C2914" s="7"/>
      <c r="D2914" s="7"/>
      <c r="E2914" s="7"/>
      <c r="F2914" s="7"/>
      <c r="G2914" s="7"/>
      <c r="U2914" s="8"/>
      <c r="V2914" s="8"/>
      <c r="W2914" s="8"/>
      <c r="X2914" s="8"/>
      <c r="Y2914" s="8"/>
    </row>
    <row r="2915" spans="1:25" ht="12.75">
      <c r="A2915" s="7"/>
      <c r="B2915" s="7"/>
      <c r="C2915" s="7"/>
      <c r="D2915" s="7"/>
      <c r="E2915" s="7"/>
      <c r="F2915" s="7"/>
      <c r="G2915" s="7"/>
      <c r="U2915" s="8"/>
      <c r="V2915" s="8"/>
      <c r="W2915" s="8"/>
      <c r="X2915" s="8"/>
      <c r="Y2915" s="8"/>
    </row>
    <row r="2916" spans="1:25" ht="12.75">
      <c r="A2916" s="7"/>
      <c r="B2916" s="7"/>
      <c r="C2916" s="7"/>
      <c r="D2916" s="7"/>
      <c r="E2916" s="7"/>
      <c r="F2916" s="7"/>
      <c r="G2916" s="7"/>
      <c r="U2916" s="8"/>
      <c r="V2916" s="8"/>
      <c r="W2916" s="8"/>
      <c r="X2916" s="8"/>
      <c r="Y2916" s="8"/>
    </row>
    <row r="2917" spans="1:25" ht="12.75">
      <c r="A2917" s="7"/>
      <c r="B2917" s="7"/>
      <c r="C2917" s="7"/>
      <c r="D2917" s="7"/>
      <c r="E2917" s="7"/>
      <c r="F2917" s="7"/>
      <c r="G2917" s="7"/>
      <c r="U2917" s="8"/>
      <c r="V2917" s="8"/>
      <c r="W2917" s="8"/>
      <c r="X2917" s="8"/>
      <c r="Y2917" s="8"/>
    </row>
    <row r="2918" spans="1:25" ht="12.75">
      <c r="A2918" s="7"/>
      <c r="B2918" s="7"/>
      <c r="C2918" s="7"/>
      <c r="D2918" s="7"/>
      <c r="E2918" s="7"/>
      <c r="F2918" s="7"/>
      <c r="G2918" s="7"/>
      <c r="U2918" s="8"/>
      <c r="V2918" s="8"/>
      <c r="W2918" s="8"/>
      <c r="X2918" s="8"/>
      <c r="Y2918" s="8"/>
    </row>
    <row r="2919" spans="1:25" ht="12.75">
      <c r="A2919" s="7"/>
      <c r="B2919" s="7"/>
      <c r="C2919" s="7"/>
      <c r="D2919" s="7"/>
      <c r="E2919" s="7"/>
      <c r="F2919" s="7"/>
      <c r="G2919" s="7"/>
      <c r="U2919" s="8"/>
      <c r="V2919" s="8"/>
      <c r="W2919" s="8"/>
      <c r="X2919" s="8"/>
      <c r="Y2919" s="8"/>
    </row>
    <row r="2920" spans="1:25" ht="12.75">
      <c r="A2920" s="7"/>
      <c r="B2920" s="7"/>
      <c r="C2920" s="7"/>
      <c r="D2920" s="7"/>
      <c r="E2920" s="7"/>
      <c r="F2920" s="7"/>
      <c r="G2920" s="7"/>
      <c r="U2920" s="8"/>
      <c r="V2920" s="8"/>
      <c r="W2920" s="8"/>
      <c r="X2920" s="8"/>
      <c r="Y2920" s="8"/>
    </row>
    <row r="2921" spans="1:25" ht="12.75">
      <c r="A2921" s="7"/>
      <c r="B2921" s="7"/>
      <c r="C2921" s="7"/>
      <c r="D2921" s="7"/>
      <c r="E2921" s="7"/>
      <c r="F2921" s="7"/>
      <c r="G2921" s="7"/>
      <c r="U2921" s="8"/>
      <c r="V2921" s="8"/>
      <c r="W2921" s="8"/>
      <c r="X2921" s="8"/>
      <c r="Y2921" s="8"/>
    </row>
    <row r="2922" spans="1:25" ht="12.75">
      <c r="A2922" s="7"/>
      <c r="B2922" s="7"/>
      <c r="C2922" s="7"/>
      <c r="D2922" s="7"/>
      <c r="E2922" s="7"/>
      <c r="F2922" s="7"/>
      <c r="G2922" s="7"/>
      <c r="U2922" s="8"/>
      <c r="V2922" s="8"/>
      <c r="W2922" s="8"/>
      <c r="X2922" s="8"/>
      <c r="Y2922" s="8"/>
    </row>
    <row r="2923" spans="1:25" ht="12.75">
      <c r="A2923" s="7"/>
      <c r="B2923" s="7"/>
      <c r="C2923" s="7"/>
      <c r="D2923" s="7"/>
      <c r="E2923" s="7"/>
      <c r="F2923" s="7"/>
      <c r="G2923" s="7"/>
      <c r="U2923" s="8"/>
      <c r="V2923" s="8"/>
      <c r="W2923" s="8"/>
      <c r="X2923" s="8"/>
      <c r="Y2923" s="8"/>
    </row>
    <row r="2924" spans="1:25" ht="12.75">
      <c r="A2924" s="7"/>
      <c r="B2924" s="7"/>
      <c r="C2924" s="7"/>
      <c r="D2924" s="7"/>
      <c r="E2924" s="7"/>
      <c r="F2924" s="7"/>
      <c r="G2924" s="7"/>
      <c r="U2924" s="8"/>
      <c r="V2924" s="8"/>
      <c r="W2924" s="8"/>
      <c r="X2924" s="8"/>
      <c r="Y2924" s="8"/>
    </row>
    <row r="2925" spans="1:25" ht="12.75">
      <c r="A2925" s="7"/>
      <c r="B2925" s="7"/>
      <c r="C2925" s="7"/>
      <c r="D2925" s="7"/>
      <c r="E2925" s="7"/>
      <c r="F2925" s="7"/>
      <c r="G2925" s="7"/>
      <c r="U2925" s="8"/>
      <c r="V2925" s="8"/>
      <c r="W2925" s="8"/>
      <c r="X2925" s="8"/>
      <c r="Y2925" s="8"/>
    </row>
    <row r="2926" spans="1:25" ht="12.75">
      <c r="A2926" s="7"/>
      <c r="B2926" s="7"/>
      <c r="C2926" s="7"/>
      <c r="D2926" s="7"/>
      <c r="E2926" s="7"/>
      <c r="F2926" s="7"/>
      <c r="G2926" s="7"/>
      <c r="U2926" s="8"/>
      <c r="V2926" s="8"/>
      <c r="W2926" s="8"/>
      <c r="X2926" s="8"/>
      <c r="Y2926" s="8"/>
    </row>
    <row r="2927" spans="1:25" ht="12.75">
      <c r="A2927" s="7"/>
      <c r="B2927" s="7"/>
      <c r="C2927" s="7"/>
      <c r="D2927" s="7"/>
      <c r="E2927" s="7"/>
      <c r="F2927" s="7"/>
      <c r="G2927" s="7"/>
      <c r="U2927" s="8"/>
      <c r="V2927" s="8"/>
      <c r="W2927" s="8"/>
      <c r="X2927" s="8"/>
      <c r="Y2927" s="8"/>
    </row>
    <row r="2928" spans="1:25" ht="12.75">
      <c r="A2928" s="7"/>
      <c r="B2928" s="7"/>
      <c r="C2928" s="7"/>
      <c r="D2928" s="7"/>
      <c r="E2928" s="7"/>
      <c r="F2928" s="7"/>
      <c r="G2928" s="7"/>
      <c r="U2928" s="8"/>
      <c r="V2928" s="8"/>
      <c r="W2928" s="8"/>
      <c r="X2928" s="8"/>
      <c r="Y2928" s="8"/>
    </row>
    <row r="2929" spans="1:25" ht="12.75">
      <c r="A2929" s="7"/>
      <c r="B2929" s="7"/>
      <c r="C2929" s="7"/>
      <c r="D2929" s="7"/>
      <c r="E2929" s="7"/>
      <c r="F2929" s="7"/>
      <c r="G2929" s="7"/>
      <c r="U2929" s="8"/>
      <c r="V2929" s="8"/>
      <c r="W2929" s="8"/>
      <c r="X2929" s="8"/>
      <c r="Y2929" s="8"/>
    </row>
    <row r="2930" spans="1:25" ht="12.75">
      <c r="A2930" s="7"/>
      <c r="B2930" s="7"/>
      <c r="C2930" s="7"/>
      <c r="D2930" s="7"/>
      <c r="E2930" s="7"/>
      <c r="F2930" s="7"/>
      <c r="G2930" s="7"/>
      <c r="U2930" s="8"/>
      <c r="V2930" s="8"/>
      <c r="W2930" s="8"/>
      <c r="X2930" s="8"/>
      <c r="Y2930" s="8"/>
    </row>
    <row r="2931" spans="1:25" ht="12.75">
      <c r="A2931" s="7"/>
      <c r="B2931" s="7"/>
      <c r="C2931" s="7"/>
      <c r="D2931" s="7"/>
      <c r="E2931" s="7"/>
      <c r="F2931" s="7"/>
      <c r="G2931" s="7"/>
      <c r="U2931" s="8"/>
      <c r="V2931" s="8"/>
      <c r="W2931" s="8"/>
      <c r="X2931" s="8"/>
      <c r="Y2931" s="8"/>
    </row>
    <row r="2932" spans="1:25" ht="12.75">
      <c r="A2932" s="7"/>
      <c r="B2932" s="7"/>
      <c r="C2932" s="7"/>
      <c r="D2932" s="7"/>
      <c r="E2932" s="7"/>
      <c r="F2932" s="7"/>
      <c r="G2932" s="7"/>
      <c r="U2932" s="8"/>
      <c r="V2932" s="8"/>
      <c r="W2932" s="8"/>
      <c r="X2932" s="8"/>
      <c r="Y2932" s="8"/>
    </row>
    <row r="2933" spans="1:25" ht="12.75">
      <c r="A2933" s="7"/>
      <c r="B2933" s="7"/>
      <c r="C2933" s="7"/>
      <c r="D2933" s="7"/>
      <c r="E2933" s="7"/>
      <c r="F2933" s="7"/>
      <c r="G2933" s="7"/>
      <c r="U2933" s="8"/>
      <c r="V2933" s="8"/>
      <c r="W2933" s="8"/>
      <c r="X2933" s="8"/>
      <c r="Y2933" s="8"/>
    </row>
    <row r="2934" spans="1:25" ht="12.75">
      <c r="A2934" s="7"/>
      <c r="B2934" s="7"/>
      <c r="C2934" s="7"/>
      <c r="D2934" s="7"/>
      <c r="E2934" s="7"/>
      <c r="F2934" s="7"/>
      <c r="G2934" s="7"/>
      <c r="U2934" s="8"/>
      <c r="V2934" s="8"/>
      <c r="W2934" s="8"/>
      <c r="X2934" s="8"/>
      <c r="Y2934" s="8"/>
    </row>
    <row r="2935" spans="1:25" ht="12.75">
      <c r="A2935" s="7"/>
      <c r="B2935" s="7"/>
      <c r="C2935" s="7"/>
      <c r="D2935" s="7"/>
      <c r="E2935" s="7"/>
      <c r="F2935" s="7"/>
      <c r="G2935" s="7"/>
      <c r="U2935" s="8"/>
      <c r="V2935" s="8"/>
      <c r="W2935" s="8"/>
      <c r="X2935" s="8"/>
      <c r="Y2935" s="8"/>
    </row>
    <row r="2936" spans="1:25" ht="12.75">
      <c r="A2936" s="7"/>
      <c r="B2936" s="7"/>
      <c r="C2936" s="7"/>
      <c r="D2936" s="7"/>
      <c r="E2936" s="7"/>
      <c r="F2936" s="7"/>
      <c r="G2936" s="7"/>
      <c r="U2936" s="8"/>
      <c r="V2936" s="8"/>
      <c r="W2936" s="8"/>
      <c r="X2936" s="8"/>
      <c r="Y2936" s="8"/>
    </row>
    <row r="2937" spans="1:25" ht="12.75">
      <c r="A2937" s="7"/>
      <c r="B2937" s="7"/>
      <c r="C2937" s="7"/>
      <c r="D2937" s="7"/>
      <c r="E2937" s="7"/>
      <c r="F2937" s="7"/>
      <c r="G2937" s="7"/>
      <c r="U2937" s="8"/>
      <c r="V2937" s="8"/>
      <c r="W2937" s="8"/>
      <c r="X2937" s="8"/>
      <c r="Y2937" s="8"/>
    </row>
    <row r="2938" spans="1:25" ht="12.75">
      <c r="A2938" s="7"/>
      <c r="B2938" s="7"/>
      <c r="C2938" s="7"/>
      <c r="D2938" s="7"/>
      <c r="E2938" s="7"/>
      <c r="F2938" s="7"/>
      <c r="G2938" s="7"/>
      <c r="U2938" s="8"/>
      <c r="V2938" s="8"/>
      <c r="W2938" s="8"/>
      <c r="X2938" s="8"/>
      <c r="Y2938" s="8"/>
    </row>
    <row r="2939" spans="1:25" ht="12.75">
      <c r="A2939" s="7"/>
      <c r="B2939" s="7"/>
      <c r="C2939" s="7"/>
      <c r="D2939" s="7"/>
      <c r="E2939" s="7"/>
      <c r="F2939" s="7"/>
      <c r="G2939" s="7"/>
      <c r="U2939" s="8"/>
      <c r="V2939" s="8"/>
      <c r="W2939" s="8"/>
      <c r="X2939" s="8"/>
      <c r="Y2939" s="8"/>
    </row>
    <row r="2940" spans="1:25" ht="12.75">
      <c r="A2940" s="7"/>
      <c r="B2940" s="7"/>
      <c r="C2940" s="7"/>
      <c r="D2940" s="7"/>
      <c r="E2940" s="7"/>
      <c r="F2940" s="7"/>
      <c r="G2940" s="7"/>
      <c r="U2940" s="8"/>
      <c r="V2940" s="8"/>
      <c r="W2940" s="8"/>
      <c r="X2940" s="8"/>
      <c r="Y2940" s="8"/>
    </row>
    <row r="2941" spans="1:25" ht="12.75">
      <c r="A2941" s="7"/>
      <c r="B2941" s="7"/>
      <c r="C2941" s="7"/>
      <c r="D2941" s="7"/>
      <c r="E2941" s="7"/>
      <c r="F2941" s="7"/>
      <c r="G2941" s="7"/>
      <c r="U2941" s="8"/>
      <c r="V2941" s="8"/>
      <c r="W2941" s="8"/>
      <c r="X2941" s="8"/>
      <c r="Y2941" s="8"/>
    </row>
    <row r="2942" spans="1:25" ht="12.75">
      <c r="A2942" s="7"/>
      <c r="B2942" s="7"/>
      <c r="C2942" s="7"/>
      <c r="D2942" s="7"/>
      <c r="E2942" s="7"/>
      <c r="F2942" s="7"/>
      <c r="G2942" s="7"/>
      <c r="U2942" s="8"/>
      <c r="V2942" s="8"/>
      <c r="W2942" s="8"/>
      <c r="X2942" s="8"/>
      <c r="Y2942" s="8"/>
    </row>
    <row r="2943" spans="1:25" ht="12.75">
      <c r="A2943" s="7"/>
      <c r="B2943" s="7"/>
      <c r="C2943" s="7"/>
      <c r="D2943" s="7"/>
      <c r="E2943" s="7"/>
      <c r="F2943" s="7"/>
      <c r="G2943" s="7"/>
      <c r="U2943" s="8"/>
      <c r="V2943" s="8"/>
      <c r="W2943" s="8"/>
      <c r="X2943" s="8"/>
      <c r="Y2943" s="8"/>
    </row>
    <row r="2944" spans="1:25" ht="12.75">
      <c r="A2944" s="7"/>
      <c r="B2944" s="7"/>
      <c r="C2944" s="7"/>
      <c r="D2944" s="7"/>
      <c r="E2944" s="7"/>
      <c r="F2944" s="7"/>
      <c r="G2944" s="7"/>
      <c r="U2944" s="8"/>
      <c r="V2944" s="8"/>
      <c r="W2944" s="8"/>
      <c r="X2944" s="8"/>
      <c r="Y2944" s="8"/>
    </row>
    <row r="2945" spans="1:25" ht="12.75">
      <c r="A2945" s="7"/>
      <c r="B2945" s="7"/>
      <c r="C2945" s="7"/>
      <c r="D2945" s="7"/>
      <c r="E2945" s="7"/>
      <c r="F2945" s="7"/>
      <c r="G2945" s="7"/>
      <c r="U2945" s="8"/>
      <c r="V2945" s="8"/>
      <c r="W2945" s="8"/>
      <c r="X2945" s="8"/>
      <c r="Y2945" s="8"/>
    </row>
    <row r="2946" spans="1:25" ht="12.75">
      <c r="A2946" s="7"/>
      <c r="B2946" s="7"/>
      <c r="C2946" s="7"/>
      <c r="D2946" s="7"/>
      <c r="E2946" s="7"/>
      <c r="F2946" s="7"/>
      <c r="G2946" s="7"/>
      <c r="U2946" s="8"/>
      <c r="V2946" s="8"/>
      <c r="W2946" s="8"/>
      <c r="X2946" s="8"/>
      <c r="Y2946" s="8"/>
    </row>
    <row r="2947" spans="1:25" ht="12.75">
      <c r="A2947" s="7"/>
      <c r="B2947" s="7"/>
      <c r="C2947" s="7"/>
      <c r="D2947" s="7"/>
      <c r="E2947" s="7"/>
      <c r="F2947" s="7"/>
      <c r="G2947" s="7"/>
      <c r="U2947" s="8"/>
      <c r="V2947" s="8"/>
      <c r="W2947" s="8"/>
      <c r="X2947" s="8"/>
      <c r="Y2947" s="8"/>
    </row>
    <row r="2948" spans="1:25" ht="12.75">
      <c r="A2948" s="7"/>
      <c r="B2948" s="7"/>
      <c r="C2948" s="7"/>
      <c r="D2948" s="7"/>
      <c r="E2948" s="7"/>
      <c r="F2948" s="7"/>
      <c r="G2948" s="7"/>
      <c r="U2948" s="8"/>
      <c r="V2948" s="8"/>
      <c r="W2948" s="8"/>
      <c r="X2948" s="8"/>
      <c r="Y2948" s="8"/>
    </row>
    <row r="2949" spans="1:25" ht="12.75">
      <c r="A2949" s="7"/>
      <c r="B2949" s="7"/>
      <c r="C2949" s="7"/>
      <c r="D2949" s="7"/>
      <c r="E2949" s="7"/>
      <c r="F2949" s="7"/>
      <c r="G2949" s="7"/>
      <c r="U2949" s="8"/>
      <c r="V2949" s="8"/>
      <c r="W2949" s="8"/>
      <c r="X2949" s="8"/>
      <c r="Y2949" s="8"/>
    </row>
    <row r="2950" spans="1:25" ht="12.75">
      <c r="A2950" s="7"/>
      <c r="B2950" s="7"/>
      <c r="C2950" s="7"/>
      <c r="D2950" s="7"/>
      <c r="E2950" s="7"/>
      <c r="F2950" s="7"/>
      <c r="G2950" s="7"/>
      <c r="U2950" s="8"/>
      <c r="V2950" s="8"/>
      <c r="W2950" s="8"/>
      <c r="X2950" s="8"/>
      <c r="Y2950" s="8"/>
    </row>
    <row r="2951" spans="1:25" ht="12.75">
      <c r="A2951" s="7"/>
      <c r="B2951" s="7"/>
      <c r="C2951" s="7"/>
      <c r="D2951" s="7"/>
      <c r="E2951" s="7"/>
      <c r="F2951" s="7"/>
      <c r="G2951" s="7"/>
      <c r="U2951" s="8"/>
      <c r="V2951" s="8"/>
      <c r="W2951" s="8"/>
      <c r="X2951" s="8"/>
      <c r="Y2951" s="8"/>
    </row>
    <row r="2952" spans="1:25" ht="12.75">
      <c r="A2952" s="7"/>
      <c r="B2952" s="7"/>
      <c r="C2952" s="7"/>
      <c r="D2952" s="7"/>
      <c r="E2952" s="7"/>
      <c r="F2952" s="7"/>
      <c r="G2952" s="7"/>
      <c r="U2952" s="8"/>
      <c r="V2952" s="8"/>
      <c r="W2952" s="8"/>
      <c r="X2952" s="8"/>
      <c r="Y2952" s="8"/>
    </row>
    <row r="2953" spans="1:25" ht="12.75">
      <c r="A2953" s="7"/>
      <c r="B2953" s="7"/>
      <c r="C2953" s="7"/>
      <c r="D2953" s="7"/>
      <c r="E2953" s="7"/>
      <c r="F2953" s="7"/>
      <c r="G2953" s="7"/>
      <c r="U2953" s="8"/>
      <c r="V2953" s="8"/>
      <c r="W2953" s="8"/>
      <c r="X2953" s="8"/>
      <c r="Y2953" s="8"/>
    </row>
    <row r="2954" spans="1:25" ht="12.75">
      <c r="A2954" s="7"/>
      <c r="B2954" s="7"/>
      <c r="C2954" s="7"/>
      <c r="D2954" s="7"/>
      <c r="E2954" s="7"/>
      <c r="F2954" s="7"/>
      <c r="G2954" s="7"/>
      <c r="U2954" s="8"/>
      <c r="V2954" s="8"/>
      <c r="W2954" s="8"/>
      <c r="X2954" s="8"/>
      <c r="Y2954" s="8"/>
    </row>
    <row r="2955" spans="1:25" ht="12.75">
      <c r="A2955" s="7"/>
      <c r="B2955" s="7"/>
      <c r="C2955" s="7"/>
      <c r="D2955" s="7"/>
      <c r="E2955" s="7"/>
      <c r="F2955" s="7"/>
      <c r="G2955" s="7"/>
      <c r="U2955" s="8"/>
      <c r="V2955" s="8"/>
      <c r="W2955" s="8"/>
      <c r="X2955" s="8"/>
      <c r="Y2955" s="8"/>
    </row>
    <row r="2956" spans="1:25" ht="12.75">
      <c r="A2956" s="7"/>
      <c r="B2956" s="7"/>
      <c r="C2956" s="7"/>
      <c r="D2956" s="7"/>
      <c r="E2956" s="7"/>
      <c r="F2956" s="7"/>
      <c r="G2956" s="7"/>
      <c r="U2956" s="8"/>
      <c r="V2956" s="8"/>
      <c r="W2956" s="8"/>
      <c r="X2956" s="8"/>
      <c r="Y2956" s="8"/>
    </row>
    <row r="2957" spans="1:25" ht="12.75">
      <c r="A2957" s="7"/>
      <c r="B2957" s="7"/>
      <c r="C2957" s="7"/>
      <c r="D2957" s="7"/>
      <c r="E2957" s="7"/>
      <c r="F2957" s="7"/>
      <c r="G2957" s="7"/>
      <c r="U2957" s="8"/>
      <c r="V2957" s="8"/>
      <c r="W2957" s="8"/>
      <c r="X2957" s="8"/>
      <c r="Y2957" s="8"/>
    </row>
    <row r="2958" spans="1:25" ht="12.75">
      <c r="A2958" s="7"/>
      <c r="B2958" s="7"/>
      <c r="C2958" s="7"/>
      <c r="D2958" s="7"/>
      <c r="E2958" s="7"/>
      <c r="F2958" s="7"/>
      <c r="G2958" s="7"/>
      <c r="U2958" s="8"/>
      <c r="V2958" s="8"/>
      <c r="W2958" s="8"/>
      <c r="X2958" s="8"/>
      <c r="Y2958" s="8"/>
    </row>
    <row r="2959" spans="1:25" ht="12.75">
      <c r="A2959" s="7"/>
      <c r="B2959" s="7"/>
      <c r="C2959" s="7"/>
      <c r="D2959" s="7"/>
      <c r="E2959" s="7"/>
      <c r="F2959" s="7"/>
      <c r="G2959" s="7"/>
      <c r="U2959" s="8"/>
      <c r="V2959" s="8"/>
      <c r="W2959" s="8"/>
      <c r="X2959" s="8"/>
      <c r="Y2959" s="8"/>
    </row>
    <row r="2960" spans="1:25" ht="12.75">
      <c r="A2960" s="7"/>
      <c r="B2960" s="7"/>
      <c r="C2960" s="7"/>
      <c r="D2960" s="7"/>
      <c r="E2960" s="7"/>
      <c r="F2960" s="7"/>
      <c r="G2960" s="7"/>
      <c r="U2960" s="8"/>
      <c r="V2960" s="8"/>
      <c r="W2960" s="8"/>
      <c r="X2960" s="8"/>
      <c r="Y2960" s="8"/>
    </row>
    <row r="2961" spans="1:25" ht="12.75">
      <c r="A2961" s="7"/>
      <c r="B2961" s="7"/>
      <c r="C2961" s="7"/>
      <c r="D2961" s="7"/>
      <c r="E2961" s="7"/>
      <c r="F2961" s="7"/>
      <c r="G2961" s="7"/>
      <c r="U2961" s="8"/>
      <c r="V2961" s="8"/>
      <c r="W2961" s="8"/>
      <c r="X2961" s="8"/>
      <c r="Y2961" s="8"/>
    </row>
    <row r="2962" spans="1:25" ht="12.75">
      <c r="A2962" s="7"/>
      <c r="B2962" s="7"/>
      <c r="C2962" s="7"/>
      <c r="D2962" s="7"/>
      <c r="E2962" s="7"/>
      <c r="F2962" s="7"/>
      <c r="G2962" s="7"/>
      <c r="U2962" s="8"/>
      <c r="V2962" s="8"/>
      <c r="W2962" s="8"/>
      <c r="X2962" s="8"/>
      <c r="Y2962" s="8"/>
    </row>
    <row r="2963" spans="1:25" ht="12.75">
      <c r="A2963" s="7"/>
      <c r="B2963" s="7"/>
      <c r="C2963" s="7"/>
      <c r="D2963" s="7"/>
      <c r="E2963" s="7"/>
      <c r="F2963" s="7"/>
      <c r="G2963" s="7"/>
      <c r="U2963" s="8"/>
      <c r="V2963" s="8"/>
      <c r="W2963" s="8"/>
      <c r="X2963" s="8"/>
      <c r="Y2963" s="8"/>
    </row>
    <row r="2964" spans="1:25" ht="12.75">
      <c r="A2964" s="7"/>
      <c r="B2964" s="7"/>
      <c r="C2964" s="7"/>
      <c r="D2964" s="7"/>
      <c r="E2964" s="7"/>
      <c r="F2964" s="7"/>
      <c r="G2964" s="7"/>
      <c r="U2964" s="8"/>
      <c r="V2964" s="8"/>
      <c r="W2964" s="8"/>
      <c r="X2964" s="8"/>
      <c r="Y2964" s="8"/>
    </row>
    <row r="2965" spans="1:25" ht="12.75">
      <c r="A2965" s="7"/>
      <c r="B2965" s="7"/>
      <c r="C2965" s="7"/>
      <c r="D2965" s="7"/>
      <c r="E2965" s="7"/>
      <c r="F2965" s="7"/>
      <c r="G2965" s="7"/>
      <c r="U2965" s="8"/>
      <c r="V2965" s="8"/>
      <c r="W2965" s="8"/>
      <c r="X2965" s="8"/>
      <c r="Y2965" s="8"/>
    </row>
    <row r="2966" spans="1:25" ht="12.75">
      <c r="A2966" s="7"/>
      <c r="B2966" s="7"/>
      <c r="C2966" s="7"/>
      <c r="D2966" s="7"/>
      <c r="E2966" s="7"/>
      <c r="F2966" s="7"/>
      <c r="G2966" s="7"/>
      <c r="U2966" s="8"/>
      <c r="V2966" s="8"/>
      <c r="W2966" s="8"/>
      <c r="X2966" s="8"/>
      <c r="Y2966" s="8"/>
    </row>
    <row r="2967" spans="1:25" ht="12.75">
      <c r="A2967" s="7"/>
      <c r="B2967" s="7"/>
      <c r="C2967" s="7"/>
      <c r="D2967" s="7"/>
      <c r="E2967" s="7"/>
      <c r="F2967" s="7"/>
      <c r="G2967" s="7"/>
      <c r="U2967" s="8"/>
      <c r="V2967" s="8"/>
      <c r="W2967" s="8"/>
      <c r="X2967" s="8"/>
      <c r="Y2967" s="8"/>
    </row>
    <row r="2968" spans="1:25" ht="12.75">
      <c r="A2968" s="7"/>
      <c r="B2968" s="7"/>
      <c r="C2968" s="7"/>
      <c r="D2968" s="7"/>
      <c r="E2968" s="7"/>
      <c r="F2968" s="7"/>
      <c r="G2968" s="7"/>
      <c r="U2968" s="8"/>
      <c r="V2968" s="8"/>
      <c r="W2968" s="8"/>
      <c r="X2968" s="8"/>
      <c r="Y2968" s="8"/>
    </row>
    <row r="2969" spans="1:25" ht="12.75">
      <c r="A2969" s="7"/>
      <c r="B2969" s="7"/>
      <c r="C2969" s="7"/>
      <c r="D2969" s="7"/>
      <c r="E2969" s="7"/>
      <c r="F2969" s="7"/>
      <c r="G2969" s="7"/>
      <c r="U2969" s="8"/>
      <c r="V2969" s="8"/>
      <c r="W2969" s="8"/>
      <c r="X2969" s="8"/>
      <c r="Y2969" s="8"/>
    </row>
    <row r="2970" spans="1:25" ht="12.75">
      <c r="A2970" s="7"/>
      <c r="B2970" s="7"/>
      <c r="C2970" s="7"/>
      <c r="D2970" s="7"/>
      <c r="E2970" s="7"/>
      <c r="F2970" s="7"/>
      <c r="G2970" s="7"/>
      <c r="U2970" s="8"/>
      <c r="V2970" s="8"/>
      <c r="W2970" s="8"/>
      <c r="X2970" s="8"/>
      <c r="Y2970" s="8"/>
    </row>
    <row r="2971" spans="1:25" ht="12.75">
      <c r="A2971" s="7"/>
      <c r="B2971" s="7"/>
      <c r="C2971" s="7"/>
      <c r="D2971" s="7"/>
      <c r="E2971" s="7"/>
      <c r="F2971" s="7"/>
      <c r="G2971" s="7"/>
      <c r="U2971" s="8"/>
      <c r="V2971" s="8"/>
      <c r="W2971" s="8"/>
      <c r="X2971" s="8"/>
      <c r="Y2971" s="8"/>
    </row>
    <row r="2972" spans="1:25" ht="12.75">
      <c r="A2972" s="7"/>
      <c r="B2972" s="7"/>
      <c r="C2972" s="7"/>
      <c r="D2972" s="7"/>
      <c r="E2972" s="7"/>
      <c r="F2972" s="7"/>
      <c r="G2972" s="7"/>
      <c r="U2972" s="8"/>
      <c r="V2972" s="8"/>
      <c r="W2972" s="8"/>
      <c r="X2972" s="8"/>
      <c r="Y2972" s="8"/>
    </row>
    <row r="2973" spans="1:25" ht="12.75">
      <c r="A2973" s="7"/>
      <c r="B2973" s="7"/>
      <c r="C2973" s="7"/>
      <c r="D2973" s="7"/>
      <c r="E2973" s="7"/>
      <c r="F2973" s="7"/>
      <c r="G2973" s="7"/>
      <c r="U2973" s="8"/>
      <c r="V2973" s="8"/>
      <c r="W2973" s="8"/>
      <c r="X2973" s="8"/>
      <c r="Y2973" s="8"/>
    </row>
    <row r="2974" spans="1:25" ht="12.75">
      <c r="A2974" s="7"/>
      <c r="B2974" s="7"/>
      <c r="C2974" s="7"/>
      <c r="D2974" s="7"/>
      <c r="E2974" s="7"/>
      <c r="F2974" s="7"/>
      <c r="G2974" s="7"/>
      <c r="U2974" s="8"/>
      <c r="V2974" s="8"/>
      <c r="W2974" s="8"/>
      <c r="X2974" s="8"/>
      <c r="Y2974" s="8"/>
    </row>
    <row r="2975" spans="1:25" ht="12.75">
      <c r="A2975" s="7"/>
      <c r="B2975" s="7"/>
      <c r="C2975" s="7"/>
      <c r="D2975" s="7"/>
      <c r="E2975" s="7"/>
      <c r="F2975" s="7"/>
      <c r="G2975" s="7"/>
      <c r="U2975" s="8"/>
      <c r="V2975" s="8"/>
      <c r="W2975" s="8"/>
      <c r="X2975" s="8"/>
      <c r="Y2975" s="8"/>
    </row>
    <row r="2976" spans="1:25" ht="12.75">
      <c r="A2976" s="7"/>
      <c r="B2976" s="7"/>
      <c r="C2976" s="7"/>
      <c r="D2976" s="7"/>
      <c r="E2976" s="7"/>
      <c r="F2976" s="7"/>
      <c r="G2976" s="7"/>
      <c r="U2976" s="8"/>
      <c r="V2976" s="8"/>
      <c r="W2976" s="8"/>
      <c r="X2976" s="8"/>
      <c r="Y2976" s="8"/>
    </row>
    <row r="2977" spans="1:25" ht="12.75">
      <c r="A2977" s="7"/>
      <c r="B2977" s="7"/>
      <c r="C2977" s="7"/>
      <c r="D2977" s="7"/>
      <c r="E2977" s="7"/>
      <c r="F2977" s="7"/>
      <c r="G2977" s="7"/>
      <c r="U2977" s="8"/>
      <c r="V2977" s="8"/>
      <c r="W2977" s="8"/>
      <c r="X2977" s="8"/>
      <c r="Y2977" s="8"/>
    </row>
    <row r="2978" spans="1:25" ht="12.75">
      <c r="A2978" s="7"/>
      <c r="B2978" s="7"/>
      <c r="C2978" s="7"/>
      <c r="D2978" s="7"/>
      <c r="E2978" s="7"/>
      <c r="F2978" s="7"/>
      <c r="G2978" s="7"/>
      <c r="U2978" s="8"/>
      <c r="V2978" s="8"/>
      <c r="W2978" s="8"/>
      <c r="X2978" s="8"/>
      <c r="Y2978" s="8"/>
    </row>
    <row r="2979" spans="1:25" ht="12.75">
      <c r="A2979" s="7"/>
      <c r="B2979" s="7"/>
      <c r="C2979" s="7"/>
      <c r="D2979" s="7"/>
      <c r="E2979" s="7"/>
      <c r="F2979" s="7"/>
      <c r="G2979" s="7"/>
      <c r="U2979" s="8"/>
      <c r="V2979" s="8"/>
      <c r="W2979" s="8"/>
      <c r="X2979" s="8"/>
      <c r="Y2979" s="8"/>
    </row>
    <row r="2980" spans="1:25" ht="12.75">
      <c r="A2980" s="7"/>
      <c r="B2980" s="7"/>
      <c r="C2980" s="7"/>
      <c r="D2980" s="7"/>
      <c r="E2980" s="7"/>
      <c r="F2980" s="7"/>
      <c r="G2980" s="7"/>
      <c r="U2980" s="8"/>
      <c r="V2980" s="8"/>
      <c r="W2980" s="8"/>
      <c r="X2980" s="8"/>
      <c r="Y2980" s="8"/>
    </row>
    <row r="2981" spans="1:25" ht="12.75">
      <c r="A2981" s="7"/>
      <c r="B2981" s="7"/>
      <c r="C2981" s="7"/>
      <c r="D2981" s="7"/>
      <c r="E2981" s="7"/>
      <c r="F2981" s="7"/>
      <c r="G2981" s="7"/>
      <c r="U2981" s="8"/>
      <c r="V2981" s="8"/>
      <c r="W2981" s="8"/>
      <c r="X2981" s="8"/>
      <c r="Y2981" s="8"/>
    </row>
    <row r="2982" spans="1:25" ht="12.75">
      <c r="A2982" s="7"/>
      <c r="B2982" s="7"/>
      <c r="C2982" s="7"/>
      <c r="D2982" s="7"/>
      <c r="E2982" s="7"/>
      <c r="F2982" s="7"/>
      <c r="G2982" s="7"/>
      <c r="U2982" s="8"/>
      <c r="V2982" s="8"/>
      <c r="W2982" s="8"/>
      <c r="X2982" s="8"/>
      <c r="Y2982" s="8"/>
    </row>
    <row r="2983" spans="1:25" ht="12.75">
      <c r="A2983" s="7"/>
      <c r="B2983" s="7"/>
      <c r="C2983" s="7"/>
      <c r="D2983" s="7"/>
      <c r="E2983" s="7"/>
      <c r="F2983" s="7"/>
      <c r="G2983" s="7"/>
      <c r="U2983" s="8"/>
      <c r="V2983" s="8"/>
      <c r="W2983" s="8"/>
      <c r="X2983" s="8"/>
      <c r="Y2983" s="8"/>
    </row>
    <row r="2984" spans="1:25" ht="12.75">
      <c r="A2984" s="7"/>
      <c r="B2984" s="7"/>
      <c r="C2984" s="7"/>
      <c r="D2984" s="7"/>
      <c r="E2984" s="7"/>
      <c r="F2984" s="7"/>
      <c r="G2984" s="7"/>
      <c r="U2984" s="8"/>
      <c r="V2984" s="8"/>
      <c r="W2984" s="8"/>
      <c r="X2984" s="8"/>
      <c r="Y2984" s="8"/>
    </row>
    <row r="2985" spans="1:25" ht="12.75">
      <c r="A2985" s="7"/>
      <c r="B2985" s="7"/>
      <c r="C2985" s="7"/>
      <c r="D2985" s="7"/>
      <c r="E2985" s="7"/>
      <c r="F2985" s="7"/>
      <c r="G2985" s="7"/>
      <c r="U2985" s="8"/>
      <c r="V2985" s="8"/>
      <c r="W2985" s="8"/>
      <c r="X2985" s="8"/>
      <c r="Y2985" s="8"/>
    </row>
    <row r="2986" spans="1:25" ht="12.75">
      <c r="A2986" s="7"/>
      <c r="B2986" s="7"/>
      <c r="C2986" s="7"/>
      <c r="D2986" s="7"/>
      <c r="E2986" s="7"/>
      <c r="F2986" s="7"/>
      <c r="G2986" s="7"/>
      <c r="U2986" s="8"/>
      <c r="V2986" s="8"/>
      <c r="W2986" s="8"/>
      <c r="X2986" s="8"/>
      <c r="Y2986" s="8"/>
    </row>
    <row r="2987" spans="1:25" ht="12.75">
      <c r="A2987" s="7"/>
      <c r="B2987" s="7"/>
      <c r="C2987" s="7"/>
      <c r="D2987" s="7"/>
      <c r="E2987" s="7"/>
      <c r="F2987" s="7"/>
      <c r="G2987" s="7"/>
      <c r="U2987" s="8"/>
      <c r="V2987" s="8"/>
      <c r="W2987" s="8"/>
      <c r="X2987" s="8"/>
      <c r="Y2987" s="8"/>
    </row>
    <row r="2988" spans="1:25" ht="12.75">
      <c r="A2988" s="7"/>
      <c r="B2988" s="7"/>
      <c r="C2988" s="7"/>
      <c r="D2988" s="7"/>
      <c r="E2988" s="7"/>
      <c r="F2988" s="7"/>
      <c r="G2988" s="7"/>
      <c r="U2988" s="8"/>
      <c r="V2988" s="8"/>
      <c r="W2988" s="8"/>
      <c r="X2988" s="8"/>
      <c r="Y2988" s="8"/>
    </row>
    <row r="2989" spans="1:25" ht="12.75">
      <c r="A2989" s="7"/>
      <c r="B2989" s="7"/>
      <c r="C2989" s="7"/>
      <c r="D2989" s="7"/>
      <c r="E2989" s="7"/>
      <c r="F2989" s="7"/>
      <c r="G2989" s="7"/>
      <c r="U2989" s="8"/>
      <c r="V2989" s="8"/>
      <c r="W2989" s="8"/>
      <c r="X2989" s="8"/>
      <c r="Y2989" s="8"/>
    </row>
    <row r="2990" spans="1:25" ht="12.75">
      <c r="A2990" s="7"/>
      <c r="B2990" s="7"/>
      <c r="C2990" s="7"/>
      <c r="D2990" s="7"/>
      <c r="E2990" s="7"/>
      <c r="F2990" s="7"/>
      <c r="G2990" s="7"/>
      <c r="U2990" s="8"/>
      <c r="V2990" s="8"/>
      <c r="W2990" s="8"/>
      <c r="X2990" s="8"/>
      <c r="Y2990" s="8"/>
    </row>
    <row r="2991" spans="1:25" ht="12.75">
      <c r="A2991" s="7"/>
      <c r="B2991" s="7"/>
      <c r="C2991" s="7"/>
      <c r="D2991" s="7"/>
      <c r="E2991" s="7"/>
      <c r="F2991" s="7"/>
      <c r="G2991" s="7"/>
      <c r="U2991" s="8"/>
      <c r="V2991" s="8"/>
      <c r="W2991" s="8"/>
      <c r="X2991" s="8"/>
      <c r="Y2991" s="8"/>
    </row>
    <row r="2992" spans="1:25" ht="12.75">
      <c r="A2992" s="7"/>
      <c r="B2992" s="7"/>
      <c r="C2992" s="7"/>
      <c r="D2992" s="7"/>
      <c r="E2992" s="7"/>
      <c r="F2992" s="7"/>
      <c r="G2992" s="7"/>
      <c r="U2992" s="8"/>
      <c r="V2992" s="8"/>
      <c r="W2992" s="8"/>
      <c r="X2992" s="8"/>
      <c r="Y2992" s="8"/>
    </row>
    <row r="2993" spans="1:25" ht="12.75">
      <c r="A2993" s="7"/>
      <c r="B2993" s="7"/>
      <c r="C2993" s="7"/>
      <c r="D2993" s="7"/>
      <c r="E2993" s="7"/>
      <c r="F2993" s="7"/>
      <c r="G2993" s="7"/>
      <c r="U2993" s="8"/>
      <c r="V2993" s="8"/>
      <c r="W2993" s="8"/>
      <c r="X2993" s="8"/>
      <c r="Y2993" s="8"/>
    </row>
    <row r="2994" spans="1:25" ht="12.75">
      <c r="A2994" s="7"/>
      <c r="B2994" s="7"/>
      <c r="C2994" s="7"/>
      <c r="D2994" s="7"/>
      <c r="E2994" s="7"/>
      <c r="F2994" s="7"/>
      <c r="G2994" s="7"/>
      <c r="U2994" s="8"/>
      <c r="V2994" s="8"/>
      <c r="W2994" s="8"/>
      <c r="X2994" s="8"/>
      <c r="Y2994" s="8"/>
    </row>
    <row r="2995" spans="1:25" ht="12.75">
      <c r="A2995" s="7"/>
      <c r="B2995" s="7"/>
      <c r="C2995" s="7"/>
      <c r="D2995" s="7"/>
      <c r="E2995" s="7"/>
      <c r="F2995" s="7"/>
      <c r="G2995" s="7"/>
      <c r="U2995" s="8"/>
      <c r="V2995" s="8"/>
      <c r="W2995" s="8"/>
      <c r="X2995" s="8"/>
      <c r="Y2995" s="8"/>
    </row>
    <row r="2996" spans="1:25" ht="12.75">
      <c r="A2996" s="7"/>
      <c r="B2996" s="7"/>
      <c r="C2996" s="7"/>
      <c r="D2996" s="7"/>
      <c r="E2996" s="7"/>
      <c r="F2996" s="7"/>
      <c r="G2996" s="7"/>
      <c r="U2996" s="8"/>
      <c r="V2996" s="8"/>
      <c r="W2996" s="8"/>
      <c r="X2996" s="8"/>
      <c r="Y2996" s="8"/>
    </row>
    <row r="2997" spans="1:25" ht="12.75">
      <c r="A2997" s="7"/>
      <c r="B2997" s="7"/>
      <c r="C2997" s="7"/>
      <c r="D2997" s="7"/>
      <c r="E2997" s="7"/>
      <c r="F2997" s="7"/>
      <c r="G2997" s="7"/>
      <c r="U2997" s="8"/>
      <c r="V2997" s="8"/>
      <c r="W2997" s="8"/>
      <c r="X2997" s="8"/>
      <c r="Y2997" s="8"/>
    </row>
    <row r="2998" spans="1:25" ht="12.75">
      <c r="A2998" s="7"/>
      <c r="B2998" s="7"/>
      <c r="C2998" s="7"/>
      <c r="D2998" s="7"/>
      <c r="E2998" s="7"/>
      <c r="F2998" s="7"/>
      <c r="G2998" s="7"/>
      <c r="U2998" s="8"/>
      <c r="V2998" s="8"/>
      <c r="W2998" s="8"/>
      <c r="X2998" s="8"/>
      <c r="Y2998" s="8"/>
    </row>
    <row r="2999" spans="1:25" ht="12.75">
      <c r="A2999" s="7"/>
      <c r="B2999" s="7"/>
      <c r="C2999" s="7"/>
      <c r="D2999" s="7"/>
      <c r="E2999" s="7"/>
      <c r="F2999" s="7"/>
      <c r="G2999" s="7"/>
      <c r="U2999" s="8"/>
      <c r="V2999" s="8"/>
      <c r="W2999" s="8"/>
      <c r="X2999" s="8"/>
      <c r="Y2999" s="8"/>
    </row>
    <row r="3000" spans="1:25" ht="12.75">
      <c r="A3000" s="7"/>
      <c r="B3000" s="7"/>
      <c r="C3000" s="7"/>
      <c r="D3000" s="7"/>
      <c r="E3000" s="7"/>
      <c r="F3000" s="7"/>
      <c r="G3000" s="7"/>
      <c r="U3000" s="8"/>
      <c r="V3000" s="8"/>
      <c r="W3000" s="8"/>
      <c r="X3000" s="8"/>
      <c r="Y3000" s="8"/>
    </row>
    <row r="3001" spans="1:25" ht="12.75">
      <c r="A3001" s="7"/>
      <c r="B3001" s="7"/>
      <c r="C3001" s="7"/>
      <c r="D3001" s="7"/>
      <c r="E3001" s="7"/>
      <c r="F3001" s="7"/>
      <c r="G3001" s="7"/>
      <c r="U3001" s="8"/>
      <c r="V3001" s="8"/>
      <c r="W3001" s="8"/>
      <c r="X3001" s="8"/>
      <c r="Y3001" s="8"/>
    </row>
    <row r="3002" spans="1:25" ht="12.75">
      <c r="A3002" s="7"/>
      <c r="B3002" s="7"/>
      <c r="C3002" s="7"/>
      <c r="D3002" s="7"/>
      <c r="E3002" s="7"/>
      <c r="F3002" s="7"/>
      <c r="G3002" s="7"/>
      <c r="U3002" s="8"/>
      <c r="V3002" s="8"/>
      <c r="W3002" s="8"/>
      <c r="X3002" s="8"/>
      <c r="Y3002" s="8"/>
    </row>
    <row r="3003" spans="1:25" ht="12.75">
      <c r="A3003" s="7"/>
      <c r="B3003" s="7"/>
      <c r="C3003" s="7"/>
      <c r="D3003" s="7"/>
      <c r="E3003" s="7"/>
      <c r="F3003" s="7"/>
      <c r="G3003" s="7"/>
      <c r="U3003" s="8"/>
      <c r="V3003" s="8"/>
      <c r="W3003" s="8"/>
      <c r="X3003" s="8"/>
      <c r="Y3003" s="8"/>
    </row>
    <row r="3004" spans="1:25" ht="12.75">
      <c r="A3004" s="7"/>
      <c r="B3004" s="7"/>
      <c r="C3004" s="7"/>
      <c r="D3004" s="7"/>
      <c r="E3004" s="7"/>
      <c r="F3004" s="7"/>
      <c r="G3004" s="7"/>
      <c r="U3004" s="8"/>
      <c r="V3004" s="8"/>
      <c r="W3004" s="8"/>
      <c r="X3004" s="8"/>
      <c r="Y3004" s="8"/>
    </row>
    <row r="3005" spans="1:25" ht="12.75">
      <c r="A3005" s="7"/>
      <c r="B3005" s="7"/>
      <c r="C3005" s="7"/>
      <c r="D3005" s="7"/>
      <c r="E3005" s="7"/>
      <c r="F3005" s="7"/>
      <c r="G3005" s="7"/>
      <c r="U3005" s="8"/>
      <c r="V3005" s="8"/>
      <c r="W3005" s="8"/>
      <c r="X3005" s="8"/>
      <c r="Y3005" s="8"/>
    </row>
    <row r="3006" spans="1:25" ht="12.75">
      <c r="A3006" s="7"/>
      <c r="B3006" s="7"/>
      <c r="C3006" s="7"/>
      <c r="D3006" s="7"/>
      <c r="E3006" s="7"/>
      <c r="F3006" s="7"/>
      <c r="G3006" s="7"/>
      <c r="U3006" s="8"/>
      <c r="V3006" s="8"/>
      <c r="W3006" s="8"/>
      <c r="X3006" s="8"/>
      <c r="Y3006" s="8"/>
    </row>
    <row r="3007" spans="1:25" ht="12.75">
      <c r="A3007" s="7"/>
      <c r="B3007" s="7"/>
      <c r="C3007" s="7"/>
      <c r="D3007" s="7"/>
      <c r="E3007" s="7"/>
      <c r="F3007" s="7"/>
      <c r="G3007" s="7"/>
      <c r="U3007" s="8"/>
      <c r="V3007" s="8"/>
      <c r="W3007" s="8"/>
      <c r="X3007" s="8"/>
      <c r="Y3007" s="8"/>
    </row>
    <row r="3008" spans="1:25" ht="12.75">
      <c r="A3008" s="7"/>
      <c r="B3008" s="7"/>
      <c r="C3008" s="7"/>
      <c r="D3008" s="7"/>
      <c r="E3008" s="7"/>
      <c r="F3008" s="7"/>
      <c r="G3008" s="7"/>
      <c r="U3008" s="8"/>
      <c r="V3008" s="8"/>
      <c r="W3008" s="8"/>
      <c r="X3008" s="8"/>
      <c r="Y3008" s="8"/>
    </row>
    <row r="3009" spans="1:25" ht="12.75">
      <c r="A3009" s="7"/>
      <c r="B3009" s="7"/>
      <c r="C3009" s="7"/>
      <c r="D3009" s="7"/>
      <c r="E3009" s="7"/>
      <c r="F3009" s="7"/>
      <c r="G3009" s="7"/>
      <c r="U3009" s="8"/>
      <c r="V3009" s="8"/>
      <c r="W3009" s="8"/>
      <c r="X3009" s="8"/>
      <c r="Y3009" s="8"/>
    </row>
    <row r="3010" spans="1:25" ht="12.75">
      <c r="A3010" s="7"/>
      <c r="B3010" s="7"/>
      <c r="C3010" s="7"/>
      <c r="D3010" s="7"/>
      <c r="E3010" s="7"/>
      <c r="F3010" s="7"/>
      <c r="G3010" s="7"/>
      <c r="U3010" s="8"/>
      <c r="V3010" s="8"/>
      <c r="W3010" s="8"/>
      <c r="X3010" s="8"/>
      <c r="Y3010" s="8"/>
    </row>
    <row r="3011" spans="1:25" ht="12.75">
      <c r="A3011" s="7"/>
      <c r="B3011" s="7"/>
      <c r="C3011" s="7"/>
      <c r="D3011" s="7"/>
      <c r="E3011" s="7"/>
      <c r="F3011" s="7"/>
      <c r="G3011" s="7"/>
      <c r="U3011" s="8"/>
      <c r="V3011" s="8"/>
      <c r="W3011" s="8"/>
      <c r="X3011" s="8"/>
      <c r="Y3011" s="8"/>
    </row>
    <row r="3012" spans="1:25" ht="12.75">
      <c r="A3012" s="7"/>
      <c r="B3012" s="7"/>
      <c r="C3012" s="7"/>
      <c r="D3012" s="7"/>
      <c r="E3012" s="7"/>
      <c r="F3012" s="7"/>
      <c r="G3012" s="7"/>
      <c r="U3012" s="8"/>
      <c r="V3012" s="8"/>
      <c r="W3012" s="8"/>
      <c r="X3012" s="8"/>
      <c r="Y3012" s="8"/>
    </row>
    <row r="3013" spans="1:25" ht="12.75">
      <c r="A3013" s="7"/>
      <c r="B3013" s="7"/>
      <c r="C3013" s="7"/>
      <c r="D3013" s="7"/>
      <c r="E3013" s="7"/>
      <c r="F3013" s="7"/>
      <c r="G3013" s="7"/>
      <c r="U3013" s="8"/>
      <c r="V3013" s="8"/>
      <c r="W3013" s="8"/>
      <c r="X3013" s="8"/>
      <c r="Y3013" s="8"/>
    </row>
    <row r="3014" spans="1:25" ht="12.75">
      <c r="A3014" s="7"/>
      <c r="B3014" s="7"/>
      <c r="C3014" s="7"/>
      <c r="D3014" s="7"/>
      <c r="E3014" s="7"/>
      <c r="F3014" s="7"/>
      <c r="G3014" s="7"/>
      <c r="U3014" s="8"/>
      <c r="V3014" s="8"/>
      <c r="W3014" s="8"/>
      <c r="X3014" s="8"/>
      <c r="Y3014" s="8"/>
    </row>
    <row r="3015" spans="1:25" ht="12.75">
      <c r="A3015" s="7"/>
      <c r="B3015" s="7"/>
      <c r="C3015" s="7"/>
      <c r="D3015" s="7"/>
      <c r="E3015" s="7"/>
      <c r="F3015" s="7"/>
      <c r="G3015" s="7"/>
      <c r="U3015" s="8"/>
      <c r="V3015" s="8"/>
      <c r="W3015" s="8"/>
      <c r="X3015" s="8"/>
      <c r="Y3015" s="8"/>
    </row>
    <row r="3016" spans="1:25" ht="12.75">
      <c r="A3016" s="7"/>
      <c r="B3016" s="7"/>
      <c r="C3016" s="7"/>
      <c r="D3016" s="7"/>
      <c r="E3016" s="7"/>
      <c r="F3016" s="7"/>
      <c r="G3016" s="7"/>
      <c r="U3016" s="8"/>
      <c r="V3016" s="8"/>
      <c r="W3016" s="8"/>
      <c r="X3016" s="8"/>
      <c r="Y3016" s="8"/>
    </row>
    <row r="3017" spans="1:25" ht="12.75">
      <c r="A3017" s="7"/>
      <c r="B3017" s="7"/>
      <c r="C3017" s="7"/>
      <c r="D3017" s="7"/>
      <c r="E3017" s="7"/>
      <c r="F3017" s="7"/>
      <c r="G3017" s="7"/>
      <c r="U3017" s="8"/>
      <c r="V3017" s="8"/>
      <c r="W3017" s="8"/>
      <c r="X3017" s="8"/>
      <c r="Y3017" s="8"/>
    </row>
    <row r="3018" spans="1:25" ht="12.75">
      <c r="A3018" s="7"/>
      <c r="B3018" s="7"/>
      <c r="C3018" s="7"/>
      <c r="D3018" s="7"/>
      <c r="E3018" s="7"/>
      <c r="F3018" s="7"/>
      <c r="G3018" s="7"/>
      <c r="U3018" s="8"/>
      <c r="V3018" s="8"/>
      <c r="W3018" s="8"/>
      <c r="X3018" s="8"/>
      <c r="Y3018" s="8"/>
    </row>
    <row r="3019" spans="1:25" ht="12.75">
      <c r="A3019" s="7"/>
      <c r="B3019" s="7"/>
      <c r="C3019" s="7"/>
      <c r="D3019" s="7"/>
      <c r="E3019" s="7"/>
      <c r="F3019" s="7"/>
      <c r="G3019" s="7"/>
      <c r="U3019" s="8"/>
      <c r="V3019" s="8"/>
      <c r="W3019" s="8"/>
      <c r="X3019" s="8"/>
      <c r="Y3019" s="8"/>
    </row>
    <row r="3020" spans="1:25" ht="12.75">
      <c r="A3020" s="7"/>
      <c r="B3020" s="7"/>
      <c r="C3020" s="7"/>
      <c r="D3020" s="7"/>
      <c r="E3020" s="7"/>
      <c r="F3020" s="7"/>
      <c r="G3020" s="7"/>
      <c r="U3020" s="8"/>
      <c r="V3020" s="8"/>
      <c r="W3020" s="8"/>
      <c r="X3020" s="8"/>
      <c r="Y3020" s="8"/>
    </row>
    <row r="3021" spans="1:25" ht="12.75">
      <c r="A3021" s="7"/>
      <c r="B3021" s="7"/>
      <c r="C3021" s="7"/>
      <c r="D3021" s="7"/>
      <c r="E3021" s="7"/>
      <c r="F3021" s="7"/>
      <c r="G3021" s="7"/>
      <c r="U3021" s="8"/>
      <c r="V3021" s="8"/>
      <c r="W3021" s="8"/>
      <c r="X3021" s="8"/>
      <c r="Y3021" s="8"/>
    </row>
    <row r="3022" spans="1:25" ht="12.75">
      <c r="A3022" s="7"/>
      <c r="B3022" s="7"/>
      <c r="C3022" s="7"/>
      <c r="D3022" s="7"/>
      <c r="E3022" s="7"/>
      <c r="F3022" s="7"/>
      <c r="G3022" s="7"/>
      <c r="U3022" s="8"/>
      <c r="V3022" s="8"/>
      <c r="W3022" s="8"/>
      <c r="X3022" s="8"/>
      <c r="Y3022" s="8"/>
    </row>
    <row r="3023" spans="1:25" ht="12.75">
      <c r="A3023" s="7"/>
      <c r="B3023" s="7"/>
      <c r="C3023" s="7"/>
      <c r="D3023" s="7"/>
      <c r="E3023" s="7"/>
      <c r="F3023" s="7"/>
      <c r="G3023" s="7"/>
      <c r="U3023" s="8"/>
      <c r="V3023" s="8"/>
      <c r="W3023" s="8"/>
      <c r="X3023" s="8"/>
      <c r="Y3023" s="8"/>
    </row>
    <row r="3024" spans="1:25" ht="12.75">
      <c r="A3024" s="7"/>
      <c r="B3024" s="7"/>
      <c r="C3024" s="7"/>
      <c r="D3024" s="7"/>
      <c r="E3024" s="7"/>
      <c r="F3024" s="7"/>
      <c r="G3024" s="7"/>
      <c r="U3024" s="8"/>
      <c r="V3024" s="8"/>
      <c r="W3024" s="8"/>
      <c r="X3024" s="8"/>
      <c r="Y3024" s="8"/>
    </row>
    <row r="3025" spans="1:25" ht="12.75">
      <c r="A3025" s="7"/>
      <c r="B3025" s="7"/>
      <c r="C3025" s="7"/>
      <c r="D3025" s="7"/>
      <c r="E3025" s="7"/>
      <c r="F3025" s="7"/>
      <c r="G3025" s="7"/>
      <c r="U3025" s="8"/>
      <c r="V3025" s="8"/>
      <c r="W3025" s="8"/>
      <c r="X3025" s="8"/>
      <c r="Y3025" s="8"/>
    </row>
    <row r="3026" spans="1:25" ht="12.75">
      <c r="A3026" s="7"/>
      <c r="B3026" s="7"/>
      <c r="C3026" s="7"/>
      <c r="D3026" s="7"/>
      <c r="E3026" s="7"/>
      <c r="F3026" s="7"/>
      <c r="G3026" s="7"/>
      <c r="U3026" s="8"/>
      <c r="V3026" s="8"/>
      <c r="W3026" s="8"/>
      <c r="X3026" s="8"/>
      <c r="Y3026" s="8"/>
    </row>
    <row r="3027" spans="1:25" ht="12.75">
      <c r="A3027" s="7"/>
      <c r="B3027" s="7"/>
      <c r="C3027" s="7"/>
      <c r="D3027" s="7"/>
      <c r="E3027" s="7"/>
      <c r="F3027" s="7"/>
      <c r="G3027" s="7"/>
      <c r="U3027" s="8"/>
      <c r="V3027" s="8"/>
      <c r="W3027" s="8"/>
      <c r="X3027" s="8"/>
      <c r="Y3027" s="8"/>
    </row>
    <row r="3028" spans="1:25" ht="12.75">
      <c r="A3028" s="7"/>
      <c r="B3028" s="7"/>
      <c r="C3028" s="7"/>
      <c r="D3028" s="7"/>
      <c r="E3028" s="7"/>
      <c r="F3028" s="7"/>
      <c r="G3028" s="7"/>
      <c r="U3028" s="8"/>
      <c r="V3028" s="8"/>
      <c r="W3028" s="8"/>
      <c r="X3028" s="8"/>
      <c r="Y3028" s="8"/>
    </row>
    <row r="3029" spans="1:25" ht="12.75">
      <c r="A3029" s="7"/>
      <c r="B3029" s="7"/>
      <c r="C3029" s="7"/>
      <c r="D3029" s="7"/>
      <c r="E3029" s="7"/>
      <c r="F3029" s="7"/>
      <c r="G3029" s="7"/>
      <c r="U3029" s="8"/>
      <c r="V3029" s="8"/>
      <c r="W3029" s="8"/>
      <c r="X3029" s="8"/>
      <c r="Y3029" s="8"/>
    </row>
    <row r="3030" spans="1:25" ht="12.75">
      <c r="A3030" s="7"/>
      <c r="B3030" s="7"/>
      <c r="C3030" s="7"/>
      <c r="D3030" s="7"/>
      <c r="E3030" s="7"/>
      <c r="F3030" s="7"/>
      <c r="G3030" s="7"/>
      <c r="U3030" s="8"/>
      <c r="V3030" s="8"/>
      <c r="W3030" s="8"/>
      <c r="X3030" s="8"/>
      <c r="Y3030" s="8"/>
    </row>
    <row r="3031" spans="1:25" ht="12.75">
      <c r="A3031" s="7"/>
      <c r="B3031" s="7"/>
      <c r="C3031" s="7"/>
      <c r="D3031" s="7"/>
      <c r="E3031" s="7"/>
      <c r="F3031" s="7"/>
      <c r="G3031" s="7"/>
      <c r="U3031" s="8"/>
      <c r="V3031" s="8"/>
      <c r="W3031" s="8"/>
      <c r="X3031" s="8"/>
      <c r="Y3031" s="8"/>
    </row>
    <row r="3032" spans="1:25" ht="12.75">
      <c r="A3032" s="7"/>
      <c r="B3032" s="7"/>
      <c r="C3032" s="7"/>
      <c r="D3032" s="7"/>
      <c r="E3032" s="7"/>
      <c r="F3032" s="7"/>
      <c r="G3032" s="7"/>
      <c r="U3032" s="8"/>
      <c r="V3032" s="8"/>
      <c r="W3032" s="8"/>
      <c r="X3032" s="8"/>
      <c r="Y3032" s="8"/>
    </row>
    <row r="3033" spans="1:25" ht="12.75">
      <c r="A3033" s="7"/>
      <c r="B3033" s="7"/>
      <c r="C3033" s="7"/>
      <c r="D3033" s="7"/>
      <c r="E3033" s="7"/>
      <c r="F3033" s="7"/>
      <c r="G3033" s="7"/>
      <c r="U3033" s="8"/>
      <c r="V3033" s="8"/>
      <c r="W3033" s="8"/>
      <c r="X3033" s="8"/>
      <c r="Y3033" s="8"/>
    </row>
    <row r="3034" spans="1:25" ht="12.75">
      <c r="A3034" s="7"/>
      <c r="B3034" s="7"/>
      <c r="C3034" s="7"/>
      <c r="D3034" s="7"/>
      <c r="E3034" s="7"/>
      <c r="F3034" s="7"/>
      <c r="G3034" s="7"/>
      <c r="U3034" s="8"/>
      <c r="V3034" s="8"/>
      <c r="W3034" s="8"/>
      <c r="X3034" s="8"/>
      <c r="Y3034" s="8"/>
    </row>
    <row r="3035" spans="1:25" ht="12.75">
      <c r="A3035" s="7"/>
      <c r="B3035" s="7"/>
      <c r="C3035" s="7"/>
      <c r="D3035" s="7"/>
      <c r="E3035" s="7"/>
      <c r="F3035" s="7"/>
      <c r="G3035" s="7"/>
      <c r="U3035" s="8"/>
      <c r="V3035" s="8"/>
      <c r="W3035" s="8"/>
      <c r="X3035" s="8"/>
      <c r="Y3035" s="8"/>
    </row>
    <row r="3036" spans="1:25" ht="12.75">
      <c r="A3036" s="7"/>
      <c r="B3036" s="7"/>
      <c r="C3036" s="7"/>
      <c r="D3036" s="7"/>
      <c r="E3036" s="7"/>
      <c r="F3036" s="7"/>
      <c r="G3036" s="7"/>
      <c r="U3036" s="8"/>
      <c r="V3036" s="8"/>
      <c r="W3036" s="8"/>
      <c r="X3036" s="8"/>
      <c r="Y3036" s="8"/>
    </row>
    <row r="3037" spans="1:25" ht="12.75">
      <c r="A3037" s="7"/>
      <c r="B3037" s="7"/>
      <c r="C3037" s="7"/>
      <c r="D3037" s="7"/>
      <c r="E3037" s="7"/>
      <c r="F3037" s="7"/>
      <c r="G3037" s="7"/>
      <c r="U3037" s="8"/>
      <c r="V3037" s="8"/>
      <c r="W3037" s="8"/>
      <c r="X3037" s="8"/>
      <c r="Y3037" s="8"/>
    </row>
    <row r="3038" spans="1:25" ht="12.75">
      <c r="A3038" s="7"/>
      <c r="B3038" s="7"/>
      <c r="C3038" s="7"/>
      <c r="D3038" s="7"/>
      <c r="E3038" s="7"/>
      <c r="F3038" s="7"/>
      <c r="G3038" s="7"/>
      <c r="U3038" s="8"/>
      <c r="V3038" s="8"/>
      <c r="W3038" s="8"/>
      <c r="X3038" s="8"/>
      <c r="Y3038" s="8"/>
    </row>
    <row r="3039" spans="1:25" ht="12.75">
      <c r="A3039" s="7"/>
      <c r="B3039" s="7"/>
      <c r="C3039" s="7"/>
      <c r="D3039" s="7"/>
      <c r="E3039" s="7"/>
      <c r="F3039" s="7"/>
      <c r="G3039" s="7"/>
      <c r="U3039" s="8"/>
      <c r="V3039" s="8"/>
      <c r="W3039" s="8"/>
      <c r="X3039" s="8"/>
      <c r="Y3039" s="8"/>
    </row>
    <row r="3040" spans="1:25" ht="12.75">
      <c r="A3040" s="7"/>
      <c r="B3040" s="7"/>
      <c r="C3040" s="7"/>
      <c r="D3040" s="7"/>
      <c r="E3040" s="7"/>
      <c r="F3040" s="7"/>
      <c r="G3040" s="7"/>
      <c r="U3040" s="8"/>
      <c r="V3040" s="8"/>
      <c r="W3040" s="8"/>
      <c r="X3040" s="8"/>
      <c r="Y3040" s="8"/>
    </row>
    <row r="3041" spans="1:25" ht="12.75">
      <c r="A3041" s="7"/>
      <c r="B3041" s="7"/>
      <c r="C3041" s="7"/>
      <c r="D3041" s="7"/>
      <c r="E3041" s="7"/>
      <c r="F3041" s="7"/>
      <c r="G3041" s="7"/>
      <c r="U3041" s="8"/>
      <c r="V3041" s="8"/>
      <c r="W3041" s="8"/>
      <c r="X3041" s="8"/>
      <c r="Y3041" s="8"/>
    </row>
    <row r="3042" spans="1:25" ht="12.75">
      <c r="A3042" s="7"/>
      <c r="B3042" s="7"/>
      <c r="C3042" s="7"/>
      <c r="D3042" s="7"/>
      <c r="E3042" s="7"/>
      <c r="F3042" s="7"/>
      <c r="G3042" s="7"/>
      <c r="U3042" s="8"/>
      <c r="V3042" s="8"/>
      <c r="W3042" s="8"/>
      <c r="X3042" s="8"/>
      <c r="Y3042" s="8"/>
    </row>
    <row r="3043" spans="1:25" ht="12.75">
      <c r="A3043" s="7"/>
      <c r="B3043" s="7"/>
      <c r="C3043" s="7"/>
      <c r="D3043" s="7"/>
      <c r="E3043" s="7"/>
      <c r="F3043" s="7"/>
      <c r="G3043" s="7"/>
      <c r="U3043" s="8"/>
      <c r="V3043" s="8"/>
      <c r="W3043" s="8"/>
      <c r="X3043" s="8"/>
      <c r="Y3043" s="8"/>
    </row>
    <row r="3044" spans="1:25" ht="12.75">
      <c r="A3044" s="7"/>
      <c r="B3044" s="7"/>
      <c r="C3044" s="7"/>
      <c r="D3044" s="7"/>
      <c r="E3044" s="7"/>
      <c r="F3044" s="7"/>
      <c r="G3044" s="7"/>
      <c r="U3044" s="8"/>
      <c r="V3044" s="8"/>
      <c r="W3044" s="8"/>
      <c r="X3044" s="8"/>
      <c r="Y3044" s="8"/>
    </row>
    <row r="3045" spans="1:25" ht="12.75">
      <c r="A3045" s="7"/>
      <c r="B3045" s="7"/>
      <c r="C3045" s="7"/>
      <c r="D3045" s="7"/>
      <c r="E3045" s="7"/>
      <c r="F3045" s="7"/>
      <c r="G3045" s="7"/>
      <c r="U3045" s="8"/>
      <c r="V3045" s="8"/>
      <c r="W3045" s="8"/>
      <c r="X3045" s="8"/>
      <c r="Y3045" s="8"/>
    </row>
    <row r="3046" spans="1:25" ht="12.75">
      <c r="A3046" s="7"/>
      <c r="B3046" s="7"/>
      <c r="C3046" s="7"/>
      <c r="D3046" s="7"/>
      <c r="E3046" s="7"/>
      <c r="F3046" s="7"/>
      <c r="G3046" s="7"/>
      <c r="U3046" s="8"/>
      <c r="V3046" s="8"/>
      <c r="W3046" s="8"/>
      <c r="X3046" s="8"/>
      <c r="Y3046" s="8"/>
    </row>
    <row r="3047" spans="1:25" ht="12.75">
      <c r="A3047" s="7"/>
      <c r="B3047" s="7"/>
      <c r="C3047" s="7"/>
      <c r="D3047" s="7"/>
      <c r="E3047" s="7"/>
      <c r="F3047" s="7"/>
      <c r="G3047" s="7"/>
      <c r="U3047" s="8"/>
      <c r="V3047" s="8"/>
      <c r="W3047" s="8"/>
      <c r="X3047" s="8"/>
      <c r="Y3047" s="8"/>
    </row>
    <row r="3048" spans="1:25" ht="12.75">
      <c r="A3048" s="7"/>
      <c r="B3048" s="7"/>
      <c r="C3048" s="7"/>
      <c r="D3048" s="7"/>
      <c r="E3048" s="7"/>
      <c r="F3048" s="7"/>
      <c r="G3048" s="7"/>
      <c r="U3048" s="8"/>
      <c r="V3048" s="8"/>
      <c r="W3048" s="8"/>
      <c r="X3048" s="8"/>
      <c r="Y3048" s="8"/>
    </row>
    <row r="3049" spans="1:25" ht="12.75">
      <c r="A3049" s="7"/>
      <c r="B3049" s="7"/>
      <c r="C3049" s="7"/>
      <c r="D3049" s="7"/>
      <c r="E3049" s="7"/>
      <c r="F3049" s="7"/>
      <c r="G3049" s="7"/>
      <c r="U3049" s="8"/>
      <c r="V3049" s="8"/>
      <c r="W3049" s="8"/>
      <c r="X3049" s="8"/>
      <c r="Y3049" s="8"/>
    </row>
    <row r="3050" spans="1:25" ht="12.75">
      <c r="A3050" s="7"/>
      <c r="B3050" s="7"/>
      <c r="C3050" s="7"/>
      <c r="D3050" s="7"/>
      <c r="E3050" s="7"/>
      <c r="F3050" s="7"/>
      <c r="G3050" s="7"/>
      <c r="U3050" s="8"/>
      <c r="V3050" s="8"/>
      <c r="W3050" s="8"/>
      <c r="X3050" s="8"/>
      <c r="Y3050" s="8"/>
    </row>
    <row r="3051" spans="1:25" ht="12.75">
      <c r="A3051" s="7"/>
      <c r="B3051" s="7"/>
      <c r="C3051" s="7"/>
      <c r="D3051" s="7"/>
      <c r="E3051" s="7"/>
      <c r="F3051" s="7"/>
      <c r="G3051" s="7"/>
      <c r="U3051" s="8"/>
      <c r="V3051" s="8"/>
      <c r="W3051" s="8"/>
      <c r="X3051" s="8"/>
      <c r="Y3051" s="8"/>
    </row>
    <row r="3052" spans="1:25" ht="12.75">
      <c r="A3052" s="7"/>
      <c r="B3052" s="7"/>
      <c r="C3052" s="7"/>
      <c r="D3052" s="7"/>
      <c r="E3052" s="7"/>
      <c r="F3052" s="7"/>
      <c r="G3052" s="7"/>
      <c r="U3052" s="8"/>
      <c r="V3052" s="8"/>
      <c r="W3052" s="8"/>
      <c r="X3052" s="8"/>
      <c r="Y3052" s="8"/>
    </row>
    <row r="3053" spans="1:25" ht="12.75">
      <c r="A3053" s="7"/>
      <c r="B3053" s="7"/>
      <c r="C3053" s="7"/>
      <c r="D3053" s="7"/>
      <c r="E3053" s="7"/>
      <c r="F3053" s="7"/>
      <c r="G3053" s="7"/>
      <c r="U3053" s="8"/>
      <c r="V3053" s="8"/>
      <c r="W3053" s="8"/>
      <c r="X3053" s="8"/>
      <c r="Y3053" s="8"/>
    </row>
    <row r="3054" spans="1:25" ht="12.75">
      <c r="A3054" s="7"/>
      <c r="B3054" s="7"/>
      <c r="C3054" s="7"/>
      <c r="D3054" s="7"/>
      <c r="E3054" s="7"/>
      <c r="F3054" s="7"/>
      <c r="G3054" s="7"/>
      <c r="U3054" s="8"/>
      <c r="V3054" s="8"/>
      <c r="W3054" s="8"/>
      <c r="X3054" s="8"/>
      <c r="Y3054" s="8"/>
    </row>
    <row r="3055" spans="1:25" ht="12.75">
      <c r="A3055" s="7"/>
      <c r="B3055" s="7"/>
      <c r="C3055" s="7"/>
      <c r="D3055" s="7"/>
      <c r="E3055" s="7"/>
      <c r="F3055" s="7"/>
      <c r="G3055" s="7"/>
      <c r="U3055" s="8"/>
      <c r="V3055" s="8"/>
      <c r="W3055" s="8"/>
      <c r="X3055" s="8"/>
      <c r="Y3055" s="8"/>
    </row>
    <row r="3056" spans="1:25" ht="12.75">
      <c r="A3056" s="7"/>
      <c r="B3056" s="7"/>
      <c r="C3056" s="7"/>
      <c r="D3056" s="7"/>
      <c r="E3056" s="7"/>
      <c r="F3056" s="7"/>
      <c r="G3056" s="7"/>
      <c r="U3056" s="8"/>
      <c r="V3056" s="8"/>
      <c r="W3056" s="8"/>
      <c r="X3056" s="8"/>
      <c r="Y3056" s="8"/>
    </row>
    <row r="3057" spans="1:25" ht="12.75">
      <c r="A3057" s="7"/>
      <c r="B3057" s="7"/>
      <c r="C3057" s="7"/>
      <c r="D3057" s="7"/>
      <c r="E3057" s="7"/>
      <c r="F3057" s="7"/>
      <c r="G3057" s="7"/>
      <c r="U3057" s="8"/>
      <c r="V3057" s="8"/>
      <c r="W3057" s="8"/>
      <c r="X3057" s="8"/>
      <c r="Y3057" s="8"/>
    </row>
    <row r="3058" spans="1:25" ht="12.75">
      <c r="A3058" s="7"/>
      <c r="B3058" s="7"/>
      <c r="C3058" s="7"/>
      <c r="D3058" s="7"/>
      <c r="E3058" s="7"/>
      <c r="F3058" s="7"/>
      <c r="G3058" s="7"/>
      <c r="U3058" s="8"/>
      <c r="V3058" s="8"/>
      <c r="W3058" s="8"/>
      <c r="X3058" s="8"/>
      <c r="Y3058" s="8"/>
    </row>
    <row r="3059" spans="1:25" ht="12.75">
      <c r="A3059" s="7"/>
      <c r="B3059" s="7"/>
      <c r="C3059" s="7"/>
      <c r="D3059" s="7"/>
      <c r="E3059" s="7"/>
      <c r="F3059" s="7"/>
      <c r="G3059" s="7"/>
      <c r="U3059" s="8"/>
      <c r="V3059" s="8"/>
      <c r="W3059" s="8"/>
      <c r="X3059" s="8"/>
      <c r="Y3059" s="8"/>
    </row>
    <row r="3060" spans="1:25" ht="12.75">
      <c r="A3060" s="7"/>
      <c r="B3060" s="7"/>
      <c r="C3060" s="7"/>
      <c r="D3060" s="7"/>
      <c r="E3060" s="7"/>
      <c r="F3060" s="7"/>
      <c r="G3060" s="7"/>
      <c r="U3060" s="8"/>
      <c r="V3060" s="8"/>
      <c r="W3060" s="8"/>
      <c r="X3060" s="8"/>
      <c r="Y3060" s="8"/>
    </row>
    <row r="3061" spans="1:25" ht="12.75">
      <c r="A3061" s="7"/>
      <c r="B3061" s="7"/>
      <c r="C3061" s="7"/>
      <c r="D3061" s="7"/>
      <c r="E3061" s="7"/>
      <c r="F3061" s="7"/>
      <c r="G3061" s="7"/>
      <c r="U3061" s="8"/>
      <c r="V3061" s="8"/>
      <c r="W3061" s="8"/>
      <c r="X3061" s="8"/>
      <c r="Y3061" s="8"/>
    </row>
    <row r="3062" spans="1:25" ht="12.75">
      <c r="A3062" s="7"/>
      <c r="B3062" s="7"/>
      <c r="C3062" s="7"/>
      <c r="D3062" s="7"/>
      <c r="E3062" s="7"/>
      <c r="F3062" s="7"/>
      <c r="G3062" s="7"/>
      <c r="U3062" s="8"/>
      <c r="V3062" s="8"/>
      <c r="W3062" s="8"/>
      <c r="X3062" s="8"/>
      <c r="Y3062" s="8"/>
    </row>
    <row r="3063" spans="1:25" ht="12.75">
      <c r="A3063" s="7"/>
      <c r="B3063" s="7"/>
      <c r="C3063" s="7"/>
      <c r="D3063" s="7"/>
      <c r="E3063" s="7"/>
      <c r="F3063" s="7"/>
      <c r="G3063" s="7"/>
      <c r="U3063" s="8"/>
      <c r="V3063" s="8"/>
      <c r="W3063" s="8"/>
      <c r="X3063" s="8"/>
      <c r="Y3063" s="8"/>
    </row>
    <row r="3064" spans="1:25" ht="12.75">
      <c r="A3064" s="7"/>
      <c r="B3064" s="7"/>
      <c r="C3064" s="7"/>
      <c r="D3064" s="7"/>
      <c r="E3064" s="7"/>
      <c r="F3064" s="7"/>
      <c r="G3064" s="7"/>
      <c r="U3064" s="8"/>
      <c r="V3064" s="8"/>
      <c r="W3064" s="8"/>
      <c r="X3064" s="8"/>
      <c r="Y3064" s="8"/>
    </row>
    <row r="3065" spans="1:25" ht="12.75">
      <c r="A3065" s="7"/>
      <c r="B3065" s="7"/>
      <c r="C3065" s="7"/>
      <c r="D3065" s="7"/>
      <c r="E3065" s="7"/>
      <c r="F3065" s="7"/>
      <c r="G3065" s="7"/>
      <c r="U3065" s="8"/>
      <c r="V3065" s="8"/>
      <c r="W3065" s="8"/>
      <c r="X3065" s="8"/>
      <c r="Y3065" s="8"/>
    </row>
    <row r="3066" spans="1:25" ht="12.75">
      <c r="A3066" s="7"/>
      <c r="B3066" s="7"/>
      <c r="C3066" s="7"/>
      <c r="D3066" s="7"/>
      <c r="E3066" s="7"/>
      <c r="F3066" s="7"/>
      <c r="G3066" s="7"/>
      <c r="U3066" s="8"/>
      <c r="V3066" s="8"/>
      <c r="W3066" s="8"/>
      <c r="X3066" s="8"/>
      <c r="Y3066" s="8"/>
    </row>
    <row r="3067" spans="1:25" ht="12.75">
      <c r="A3067" s="7"/>
      <c r="B3067" s="7"/>
      <c r="C3067" s="7"/>
      <c r="D3067" s="7"/>
      <c r="E3067" s="7"/>
      <c r="F3067" s="7"/>
      <c r="G3067" s="7"/>
      <c r="U3067" s="8"/>
      <c r="V3067" s="8"/>
      <c r="W3067" s="8"/>
      <c r="X3067" s="8"/>
      <c r="Y3067" s="8"/>
    </row>
    <row r="3068" spans="1:25" ht="12.75">
      <c r="A3068" s="7"/>
      <c r="B3068" s="7"/>
      <c r="C3068" s="7"/>
      <c r="D3068" s="7"/>
      <c r="E3068" s="7"/>
      <c r="F3068" s="7"/>
      <c r="G3068" s="7"/>
      <c r="U3068" s="8"/>
      <c r="V3068" s="8"/>
      <c r="W3068" s="8"/>
      <c r="X3068" s="8"/>
      <c r="Y3068" s="8"/>
    </row>
    <row r="3069" spans="1:25" ht="12.75">
      <c r="A3069" s="7"/>
      <c r="B3069" s="7"/>
      <c r="C3069" s="7"/>
      <c r="D3069" s="7"/>
      <c r="E3069" s="7"/>
      <c r="F3069" s="7"/>
      <c r="G3069" s="7"/>
      <c r="U3069" s="8"/>
      <c r="V3069" s="8"/>
      <c r="W3069" s="8"/>
      <c r="X3069" s="8"/>
      <c r="Y3069" s="8"/>
    </row>
    <row r="3070" spans="1:25" ht="12.75">
      <c r="A3070" s="7"/>
      <c r="B3070" s="7"/>
      <c r="C3070" s="7"/>
      <c r="D3070" s="7"/>
      <c r="E3070" s="7"/>
      <c r="F3070" s="7"/>
      <c r="G3070" s="7"/>
      <c r="U3070" s="8"/>
      <c r="V3070" s="8"/>
      <c r="W3070" s="8"/>
      <c r="X3070" s="8"/>
      <c r="Y3070" s="8"/>
    </row>
    <row r="3071" spans="1:25" ht="12.75">
      <c r="A3071" s="7"/>
      <c r="B3071" s="7"/>
      <c r="C3071" s="7"/>
      <c r="D3071" s="7"/>
      <c r="E3071" s="7"/>
      <c r="F3071" s="7"/>
      <c r="G3071" s="7"/>
      <c r="U3071" s="8"/>
      <c r="V3071" s="8"/>
      <c r="W3071" s="8"/>
      <c r="X3071" s="8"/>
      <c r="Y3071" s="8"/>
    </row>
    <row r="3072" spans="1:25" ht="12.75">
      <c r="A3072" s="7"/>
      <c r="B3072" s="7"/>
      <c r="C3072" s="7"/>
      <c r="D3072" s="7"/>
      <c r="E3072" s="7"/>
      <c r="F3072" s="7"/>
      <c r="G3072" s="7"/>
      <c r="U3072" s="8"/>
      <c r="V3072" s="8"/>
      <c r="W3072" s="8"/>
      <c r="X3072" s="8"/>
      <c r="Y3072" s="8"/>
    </row>
    <row r="3073" spans="1:25" ht="12.75">
      <c r="A3073" s="7"/>
      <c r="B3073" s="7"/>
      <c r="C3073" s="7"/>
      <c r="D3073" s="7"/>
      <c r="E3073" s="7"/>
      <c r="F3073" s="7"/>
      <c r="G3073" s="7"/>
      <c r="U3073" s="8"/>
      <c r="V3073" s="8"/>
      <c r="W3073" s="8"/>
      <c r="X3073" s="8"/>
      <c r="Y3073" s="8"/>
    </row>
    <row r="3074" spans="1:25" ht="12.75">
      <c r="A3074" s="7"/>
      <c r="B3074" s="7"/>
      <c r="C3074" s="7"/>
      <c r="D3074" s="7"/>
      <c r="E3074" s="7"/>
      <c r="F3074" s="7"/>
      <c r="G3074" s="7"/>
      <c r="U3074" s="8"/>
      <c r="V3074" s="8"/>
      <c r="W3074" s="8"/>
      <c r="X3074" s="8"/>
      <c r="Y3074" s="8"/>
    </row>
    <row r="3075" spans="1:25" ht="12.75">
      <c r="A3075" s="7"/>
      <c r="B3075" s="7"/>
      <c r="C3075" s="7"/>
      <c r="D3075" s="7"/>
      <c r="E3075" s="7"/>
      <c r="F3075" s="7"/>
      <c r="G3075" s="7"/>
      <c r="U3075" s="8"/>
      <c r="V3075" s="8"/>
      <c r="W3075" s="8"/>
      <c r="X3075" s="8"/>
      <c r="Y3075" s="8"/>
    </row>
    <row r="3076" spans="1:25" ht="12.75">
      <c r="A3076" s="7"/>
      <c r="B3076" s="7"/>
      <c r="C3076" s="7"/>
      <c r="D3076" s="7"/>
      <c r="E3076" s="7"/>
      <c r="F3076" s="7"/>
      <c r="G3076" s="7"/>
      <c r="U3076" s="8"/>
      <c r="V3076" s="8"/>
      <c r="W3076" s="8"/>
      <c r="X3076" s="8"/>
      <c r="Y3076" s="8"/>
    </row>
    <row r="3077" spans="1:25" ht="12.75">
      <c r="A3077" s="7"/>
      <c r="B3077" s="7"/>
      <c r="C3077" s="7"/>
      <c r="D3077" s="7"/>
      <c r="E3077" s="7"/>
      <c r="F3077" s="7"/>
      <c r="G3077" s="7"/>
      <c r="U3077" s="8"/>
      <c r="V3077" s="8"/>
      <c r="W3077" s="8"/>
      <c r="X3077" s="8"/>
      <c r="Y3077" s="8"/>
    </row>
    <row r="3078" spans="1:25" ht="12.75">
      <c r="A3078" s="7"/>
      <c r="B3078" s="7"/>
      <c r="C3078" s="7"/>
      <c r="D3078" s="7"/>
      <c r="E3078" s="7"/>
      <c r="F3078" s="7"/>
      <c r="G3078" s="7"/>
      <c r="U3078" s="8"/>
      <c r="V3078" s="8"/>
      <c r="W3078" s="8"/>
      <c r="X3078" s="8"/>
      <c r="Y3078" s="8"/>
    </row>
    <row r="3079" spans="1:25" ht="12.75">
      <c r="A3079" s="7"/>
      <c r="B3079" s="7"/>
      <c r="C3079" s="7"/>
      <c r="D3079" s="7"/>
      <c r="E3079" s="7"/>
      <c r="F3079" s="7"/>
      <c r="G3079" s="7"/>
      <c r="U3079" s="8"/>
      <c r="V3079" s="8"/>
      <c r="W3079" s="8"/>
      <c r="X3079" s="8"/>
      <c r="Y3079" s="8"/>
    </row>
    <row r="3080" spans="1:25" ht="12.75">
      <c r="A3080" s="7"/>
      <c r="B3080" s="7"/>
      <c r="C3080" s="7"/>
      <c r="D3080" s="7"/>
      <c r="E3080" s="7"/>
      <c r="F3080" s="7"/>
      <c r="G3080" s="7"/>
      <c r="U3080" s="8"/>
      <c r="V3080" s="8"/>
      <c r="W3080" s="8"/>
      <c r="X3080" s="8"/>
      <c r="Y3080" s="8"/>
    </row>
    <row r="3081" spans="1:25" ht="12.75">
      <c r="A3081" s="7"/>
      <c r="B3081" s="7"/>
      <c r="C3081" s="7"/>
      <c r="D3081" s="7"/>
      <c r="E3081" s="7"/>
      <c r="F3081" s="7"/>
      <c r="G3081" s="7"/>
      <c r="U3081" s="8"/>
      <c r="V3081" s="8"/>
      <c r="W3081" s="8"/>
      <c r="X3081" s="8"/>
      <c r="Y3081" s="8"/>
    </row>
    <row r="3082" spans="1:25" ht="12.75">
      <c r="A3082" s="7"/>
      <c r="B3082" s="7"/>
      <c r="C3082" s="7"/>
      <c r="D3082" s="7"/>
      <c r="E3082" s="7"/>
      <c r="F3082" s="7"/>
      <c r="G3082" s="7"/>
      <c r="U3082" s="8"/>
      <c r="V3082" s="8"/>
      <c r="W3082" s="8"/>
      <c r="X3082" s="8"/>
      <c r="Y3082" s="8"/>
    </row>
    <row r="3083" spans="1:25" ht="12.75">
      <c r="A3083" s="7"/>
      <c r="B3083" s="7"/>
      <c r="C3083" s="7"/>
      <c r="D3083" s="7"/>
      <c r="E3083" s="7"/>
      <c r="F3083" s="7"/>
      <c r="G3083" s="7"/>
      <c r="U3083" s="8"/>
      <c r="V3083" s="8"/>
      <c r="W3083" s="8"/>
      <c r="X3083" s="8"/>
      <c r="Y3083" s="8"/>
    </row>
    <row r="3084" spans="1:25" ht="12.75">
      <c r="A3084" s="7"/>
      <c r="B3084" s="7"/>
      <c r="C3084" s="7"/>
      <c r="D3084" s="7"/>
      <c r="E3084" s="7"/>
      <c r="F3084" s="7"/>
      <c r="G3084" s="7"/>
      <c r="U3084" s="8"/>
      <c r="V3084" s="8"/>
      <c r="W3084" s="8"/>
      <c r="X3084" s="8"/>
      <c r="Y3084" s="8"/>
    </row>
    <row r="3085" spans="1:25" ht="12.75">
      <c r="A3085" s="7"/>
      <c r="B3085" s="7"/>
      <c r="C3085" s="7"/>
      <c r="D3085" s="7"/>
      <c r="E3085" s="7"/>
      <c r="F3085" s="7"/>
      <c r="G3085" s="7"/>
      <c r="U3085" s="8"/>
      <c r="V3085" s="8"/>
      <c r="W3085" s="8"/>
      <c r="X3085" s="8"/>
      <c r="Y3085" s="8"/>
    </row>
    <row r="3086" spans="1:25" ht="12.75">
      <c r="A3086" s="7"/>
      <c r="B3086" s="7"/>
      <c r="C3086" s="7"/>
      <c r="D3086" s="7"/>
      <c r="E3086" s="7"/>
      <c r="F3086" s="7"/>
      <c r="G3086" s="7"/>
      <c r="U3086" s="8"/>
      <c r="V3086" s="8"/>
      <c r="W3086" s="8"/>
      <c r="X3086" s="8"/>
      <c r="Y3086" s="8"/>
    </row>
    <row r="3087" spans="1:25" ht="12.75">
      <c r="A3087" s="7"/>
      <c r="B3087" s="7"/>
      <c r="C3087" s="7"/>
      <c r="D3087" s="7"/>
      <c r="E3087" s="7"/>
      <c r="F3087" s="7"/>
      <c r="G3087" s="7"/>
      <c r="U3087" s="8"/>
      <c r="V3087" s="8"/>
      <c r="W3087" s="8"/>
      <c r="X3087" s="8"/>
      <c r="Y3087" s="8"/>
    </row>
    <row r="3088" spans="1:25" ht="12.75">
      <c r="A3088" s="7"/>
      <c r="B3088" s="7"/>
      <c r="C3088" s="7"/>
      <c r="D3088" s="7"/>
      <c r="E3088" s="7"/>
      <c r="F3088" s="7"/>
      <c r="G3088" s="7"/>
      <c r="U3088" s="8"/>
      <c r="V3088" s="8"/>
      <c r="W3088" s="8"/>
      <c r="X3088" s="8"/>
      <c r="Y3088" s="8"/>
    </row>
    <row r="3089" spans="1:25" ht="12.75">
      <c r="A3089" s="7"/>
      <c r="B3089" s="7"/>
      <c r="C3089" s="7"/>
      <c r="D3089" s="7"/>
      <c r="E3089" s="7"/>
      <c r="F3089" s="7"/>
      <c r="G3089" s="7"/>
      <c r="U3089" s="8"/>
      <c r="V3089" s="8"/>
      <c r="W3089" s="8"/>
      <c r="X3089" s="8"/>
      <c r="Y3089" s="8"/>
    </row>
    <row r="3090" spans="1:25" ht="12.75">
      <c r="A3090" s="7"/>
      <c r="B3090" s="7"/>
      <c r="C3090" s="7"/>
      <c r="D3090" s="7"/>
      <c r="E3090" s="7"/>
      <c r="F3090" s="7"/>
      <c r="G3090" s="7"/>
      <c r="U3090" s="8"/>
      <c r="V3090" s="8"/>
      <c r="W3090" s="8"/>
      <c r="X3090" s="8"/>
      <c r="Y3090" s="8"/>
    </row>
    <row r="3091" spans="1:25" ht="12.75">
      <c r="A3091" s="7"/>
      <c r="B3091" s="7"/>
      <c r="C3091" s="7"/>
      <c r="D3091" s="7"/>
      <c r="E3091" s="7"/>
      <c r="F3091" s="7"/>
      <c r="G3091" s="7"/>
      <c r="U3091" s="8"/>
      <c r="V3091" s="8"/>
      <c r="W3091" s="8"/>
      <c r="X3091" s="8"/>
      <c r="Y3091" s="8"/>
    </row>
    <row r="3092" spans="1:25" ht="12.75">
      <c r="A3092" s="7"/>
      <c r="B3092" s="7"/>
      <c r="C3092" s="7"/>
      <c r="D3092" s="7"/>
      <c r="E3092" s="7"/>
      <c r="F3092" s="7"/>
      <c r="G3092" s="7"/>
      <c r="U3092" s="8"/>
      <c r="V3092" s="8"/>
      <c r="W3092" s="8"/>
      <c r="X3092" s="8"/>
      <c r="Y3092" s="8"/>
    </row>
    <row r="3093" spans="1:25" ht="12.75">
      <c r="A3093" s="7"/>
      <c r="B3093" s="7"/>
      <c r="C3093" s="7"/>
      <c r="D3093" s="7"/>
      <c r="E3093" s="7"/>
      <c r="F3093" s="7"/>
      <c r="G3093" s="7"/>
      <c r="U3093" s="8"/>
      <c r="V3093" s="8"/>
      <c r="W3093" s="8"/>
      <c r="X3093" s="8"/>
      <c r="Y3093" s="8"/>
    </row>
    <row r="3094" spans="1:25" ht="12.75">
      <c r="A3094" s="7"/>
      <c r="B3094" s="7"/>
      <c r="C3094" s="7"/>
      <c r="D3094" s="7"/>
      <c r="E3094" s="7"/>
      <c r="F3094" s="7"/>
      <c r="G3094" s="7"/>
      <c r="U3094" s="8"/>
      <c r="V3094" s="8"/>
      <c r="W3094" s="8"/>
      <c r="X3094" s="8"/>
      <c r="Y3094" s="8"/>
    </row>
    <row r="3095" spans="1:25" ht="12.75">
      <c r="A3095" s="7"/>
      <c r="B3095" s="7"/>
      <c r="C3095" s="7"/>
      <c r="D3095" s="7"/>
      <c r="E3095" s="7"/>
      <c r="F3095" s="7"/>
      <c r="G3095" s="7"/>
      <c r="U3095" s="8"/>
      <c r="V3095" s="8"/>
      <c r="W3095" s="8"/>
      <c r="X3095" s="8"/>
      <c r="Y3095" s="8"/>
    </row>
    <row r="3096" spans="1:25" ht="12.75">
      <c r="A3096" s="7"/>
      <c r="B3096" s="7"/>
      <c r="C3096" s="7"/>
      <c r="D3096" s="7"/>
      <c r="E3096" s="7"/>
      <c r="F3096" s="7"/>
      <c r="G3096" s="7"/>
      <c r="U3096" s="8"/>
      <c r="V3096" s="8"/>
      <c r="W3096" s="8"/>
      <c r="X3096" s="8"/>
      <c r="Y3096" s="8"/>
    </row>
    <row r="3097" spans="1:25" ht="12.75">
      <c r="A3097" s="7"/>
      <c r="B3097" s="7"/>
      <c r="C3097" s="7"/>
      <c r="D3097" s="7"/>
      <c r="E3097" s="7"/>
      <c r="F3097" s="7"/>
      <c r="G3097" s="7"/>
      <c r="U3097" s="8"/>
      <c r="V3097" s="8"/>
      <c r="W3097" s="8"/>
      <c r="X3097" s="8"/>
      <c r="Y3097" s="8"/>
    </row>
    <row r="3098" spans="1:25" ht="12.75">
      <c r="A3098" s="7"/>
      <c r="B3098" s="7"/>
      <c r="C3098" s="7"/>
      <c r="D3098" s="7"/>
      <c r="E3098" s="7"/>
      <c r="F3098" s="7"/>
      <c r="G3098" s="7"/>
      <c r="U3098" s="8"/>
      <c r="V3098" s="8"/>
      <c r="W3098" s="8"/>
      <c r="X3098" s="8"/>
      <c r="Y3098" s="8"/>
    </row>
    <row r="3099" spans="1:25" ht="12.75">
      <c r="A3099" s="7"/>
      <c r="B3099" s="7"/>
      <c r="C3099" s="7"/>
      <c r="D3099" s="7"/>
      <c r="E3099" s="7"/>
      <c r="F3099" s="7"/>
      <c r="G3099" s="7"/>
      <c r="U3099" s="8"/>
      <c r="V3099" s="8"/>
      <c r="W3099" s="8"/>
      <c r="X3099" s="8"/>
      <c r="Y3099" s="8"/>
    </row>
    <row r="3100" spans="1:25" ht="12.75">
      <c r="A3100" s="7"/>
      <c r="B3100" s="7"/>
      <c r="C3100" s="7"/>
      <c r="D3100" s="7"/>
      <c r="E3100" s="7"/>
      <c r="F3100" s="7"/>
      <c r="G3100" s="7"/>
      <c r="U3100" s="8"/>
      <c r="V3100" s="8"/>
      <c r="W3100" s="8"/>
      <c r="X3100" s="8"/>
      <c r="Y3100" s="8"/>
    </row>
    <row r="3101" spans="1:25" ht="12.75">
      <c r="A3101" s="7"/>
      <c r="B3101" s="7"/>
      <c r="C3101" s="7"/>
      <c r="D3101" s="7"/>
      <c r="E3101" s="7"/>
      <c r="F3101" s="7"/>
      <c r="G3101" s="7"/>
      <c r="U3101" s="8"/>
      <c r="V3101" s="8"/>
      <c r="W3101" s="8"/>
      <c r="X3101" s="8"/>
      <c r="Y3101" s="8"/>
    </row>
    <row r="3102" spans="1:25" ht="12.75">
      <c r="A3102" s="7"/>
      <c r="B3102" s="7"/>
      <c r="C3102" s="7"/>
      <c r="D3102" s="7"/>
      <c r="E3102" s="7"/>
      <c r="F3102" s="7"/>
      <c r="G3102" s="7"/>
      <c r="U3102" s="8"/>
      <c r="V3102" s="8"/>
      <c r="W3102" s="8"/>
      <c r="X3102" s="8"/>
      <c r="Y3102" s="8"/>
    </row>
    <row r="3103" spans="1:25" ht="12.75">
      <c r="A3103" s="7"/>
      <c r="B3103" s="7"/>
      <c r="C3103" s="7"/>
      <c r="D3103" s="7"/>
      <c r="E3103" s="7"/>
      <c r="F3103" s="7"/>
      <c r="G3103" s="7"/>
      <c r="U3103" s="8"/>
      <c r="V3103" s="8"/>
      <c r="W3103" s="8"/>
      <c r="X3103" s="8"/>
      <c r="Y3103" s="8"/>
    </row>
    <row r="3104" spans="1:25" ht="12.75">
      <c r="A3104" s="7"/>
      <c r="B3104" s="7"/>
      <c r="C3104" s="7"/>
      <c r="D3104" s="7"/>
      <c r="E3104" s="7"/>
      <c r="F3104" s="7"/>
      <c r="G3104" s="7"/>
      <c r="U3104" s="8"/>
      <c r="V3104" s="8"/>
      <c r="W3104" s="8"/>
      <c r="X3104" s="8"/>
      <c r="Y3104" s="8"/>
    </row>
    <row r="3105" spans="1:25" ht="12.75">
      <c r="A3105" s="7"/>
      <c r="B3105" s="7"/>
      <c r="C3105" s="7"/>
      <c r="D3105" s="7"/>
      <c r="E3105" s="7"/>
      <c r="F3105" s="7"/>
      <c r="G3105" s="7"/>
      <c r="U3105" s="8"/>
      <c r="V3105" s="8"/>
      <c r="W3105" s="8"/>
      <c r="X3105" s="8"/>
      <c r="Y3105" s="8"/>
    </row>
    <row r="3106" spans="1:25" ht="12.75">
      <c r="A3106" s="7"/>
      <c r="B3106" s="7"/>
      <c r="C3106" s="7"/>
      <c r="D3106" s="7"/>
      <c r="E3106" s="7"/>
      <c r="F3106" s="7"/>
      <c r="G3106" s="7"/>
      <c r="U3106" s="8"/>
      <c r="V3106" s="8"/>
      <c r="W3106" s="8"/>
      <c r="X3106" s="8"/>
      <c r="Y3106" s="8"/>
    </row>
    <row r="3107" spans="1:25" ht="12.75">
      <c r="A3107" s="7"/>
      <c r="B3107" s="7"/>
      <c r="C3107" s="7"/>
      <c r="D3107" s="7"/>
      <c r="E3107" s="7"/>
      <c r="F3107" s="7"/>
      <c r="G3107" s="7"/>
      <c r="U3107" s="8"/>
      <c r="V3107" s="8"/>
      <c r="W3107" s="8"/>
      <c r="X3107" s="8"/>
      <c r="Y3107" s="8"/>
    </row>
    <row r="3108" spans="1:25" ht="12.75">
      <c r="A3108" s="7"/>
      <c r="B3108" s="7"/>
      <c r="C3108" s="7"/>
      <c r="D3108" s="7"/>
      <c r="E3108" s="7"/>
      <c r="F3108" s="7"/>
      <c r="G3108" s="7"/>
      <c r="U3108" s="8"/>
      <c r="V3108" s="8"/>
      <c r="W3108" s="8"/>
      <c r="X3108" s="8"/>
      <c r="Y3108" s="8"/>
    </row>
  </sheetData>
  <autoFilter ref="A1:AS2229" xr:uid="{00000000-0009-0000-0000-000001000000}">
    <sortState xmlns:xlrd2="http://schemas.microsoft.com/office/spreadsheetml/2017/richdata2" ref="A2:Y2229">
      <sortCondition ref="J1:J2229"/>
    </sortState>
  </autoFilter>
  <hyperlinks>
    <hyperlink ref="Y315" r:id="rId1" xr:uid="{00000000-0004-0000-0100-000000000000}"/>
    <hyperlink ref="Y465" r:id="rId2" xr:uid="{00000000-0004-0000-0100-000001000000}"/>
    <hyperlink ref="Y1179" r:id="rId3" xr:uid="{00000000-0004-0000-0100-000002000000}"/>
    <hyperlink ref="Y1182" r:id="rId4" xr:uid="{00000000-0004-0000-0100-000003000000}"/>
    <hyperlink ref="Y1237" r:id="rId5" xr:uid="{00000000-0004-0000-0100-000004000000}"/>
    <hyperlink ref="Y1274" r:id="rId6" xr:uid="{00000000-0004-0000-0100-000005000000}"/>
    <hyperlink ref="Y1403" r:id="rId7" xr:uid="{00000000-0004-0000-0100-000006000000}"/>
    <hyperlink ref="Y1449" r:id="rId8" xr:uid="{00000000-0004-0000-0100-000007000000}"/>
    <hyperlink ref="Y29" r:id="rId9" xr:uid="{00000000-0004-0000-0100-000008000000}"/>
    <hyperlink ref="Y213" r:id="rId10" xr:uid="{00000000-0004-0000-0100-000009000000}"/>
    <hyperlink ref="Y217" r:id="rId11" xr:uid="{00000000-0004-0000-0100-00000A000000}"/>
    <hyperlink ref="Y233" r:id="rId12" xr:uid="{00000000-0004-0000-0100-00000B000000}"/>
    <hyperlink ref="Y235" r:id="rId13" xr:uid="{00000000-0004-0000-0100-00000C000000}"/>
    <hyperlink ref="Y273" r:id="rId14" xr:uid="{00000000-0004-0000-0100-00000D000000}"/>
    <hyperlink ref="Y290" r:id="rId15" xr:uid="{00000000-0004-0000-0100-00000E000000}"/>
    <hyperlink ref="Y306" r:id="rId16" xr:uid="{00000000-0004-0000-0100-00000F000000}"/>
    <hyperlink ref="Y308" r:id="rId17" xr:uid="{00000000-0004-0000-0100-000010000000}"/>
    <hyperlink ref="Y397" r:id="rId18" xr:uid="{00000000-0004-0000-0100-000011000000}"/>
    <hyperlink ref="Y407" r:id="rId19" xr:uid="{00000000-0004-0000-0100-000012000000}"/>
    <hyperlink ref="Y414" r:id="rId20" xr:uid="{00000000-0004-0000-0100-000013000000}"/>
    <hyperlink ref="Y427" r:id="rId21" xr:uid="{00000000-0004-0000-0100-000014000000}"/>
    <hyperlink ref="Y429" r:id="rId22" xr:uid="{00000000-0004-0000-0100-000015000000}"/>
    <hyperlink ref="Y462" r:id="rId23" xr:uid="{00000000-0004-0000-0100-000016000000}"/>
    <hyperlink ref="Y467" r:id="rId24" xr:uid="{00000000-0004-0000-0100-000017000000}"/>
    <hyperlink ref="Y568" r:id="rId25" xr:uid="{00000000-0004-0000-0100-000018000000}"/>
    <hyperlink ref="Y569" r:id="rId26" xr:uid="{00000000-0004-0000-0100-000019000000}"/>
    <hyperlink ref="Y578" r:id="rId27" xr:uid="{00000000-0004-0000-0100-00001A000000}"/>
    <hyperlink ref="Y589" r:id="rId28" xr:uid="{00000000-0004-0000-0100-00001B000000}"/>
    <hyperlink ref="Y592" r:id="rId29" xr:uid="{00000000-0004-0000-0100-00001C000000}"/>
    <hyperlink ref="Y593" r:id="rId30" xr:uid="{00000000-0004-0000-0100-00001D000000}"/>
    <hyperlink ref="Y594" r:id="rId31" xr:uid="{00000000-0004-0000-0100-00001E000000}"/>
    <hyperlink ref="Y595" r:id="rId32" xr:uid="{00000000-0004-0000-0100-00001F000000}"/>
    <hyperlink ref="Y608" r:id="rId33" xr:uid="{00000000-0004-0000-0100-000020000000}"/>
    <hyperlink ref="Y609" r:id="rId34" xr:uid="{00000000-0004-0000-0100-000021000000}"/>
    <hyperlink ref="Y615" r:id="rId35" xr:uid="{00000000-0004-0000-0100-000022000000}"/>
    <hyperlink ref="Y616" r:id="rId36" xr:uid="{00000000-0004-0000-0100-000023000000}"/>
    <hyperlink ref="Y637" r:id="rId37" xr:uid="{00000000-0004-0000-0100-000024000000}"/>
    <hyperlink ref="Y638" r:id="rId38" xr:uid="{00000000-0004-0000-0100-000025000000}"/>
    <hyperlink ref="Y640" r:id="rId39" xr:uid="{00000000-0004-0000-0100-000026000000}"/>
    <hyperlink ref="Y643" r:id="rId40" xr:uid="{00000000-0004-0000-0100-000027000000}"/>
    <hyperlink ref="Y658" r:id="rId41" xr:uid="{00000000-0004-0000-0100-000028000000}"/>
    <hyperlink ref="Y660" r:id="rId42" xr:uid="{00000000-0004-0000-0100-000029000000}"/>
    <hyperlink ref="Y678" r:id="rId43" xr:uid="{00000000-0004-0000-0100-00002A000000}"/>
    <hyperlink ref="Y766" r:id="rId44" xr:uid="{00000000-0004-0000-0100-00002B000000}"/>
    <hyperlink ref="Y768" r:id="rId45" xr:uid="{00000000-0004-0000-0100-00002C000000}"/>
    <hyperlink ref="Y802" r:id="rId46" xr:uid="{00000000-0004-0000-0100-00002D000000}"/>
    <hyperlink ref="Y976" r:id="rId47" xr:uid="{00000000-0004-0000-0100-00002E000000}"/>
    <hyperlink ref="Y979" r:id="rId48" xr:uid="{00000000-0004-0000-0100-00002F000000}"/>
    <hyperlink ref="Y985" r:id="rId49" xr:uid="{00000000-0004-0000-0100-000030000000}"/>
    <hyperlink ref="Y1055" r:id="rId50" xr:uid="{00000000-0004-0000-0100-000031000000}"/>
    <hyperlink ref="Y1075" r:id="rId51" xr:uid="{00000000-0004-0000-0100-000032000000}"/>
    <hyperlink ref="Y1100" r:id="rId52" xr:uid="{00000000-0004-0000-0100-000033000000}"/>
    <hyperlink ref="Y1129" r:id="rId53" xr:uid="{00000000-0004-0000-0100-000034000000}"/>
    <hyperlink ref="Y1132" r:id="rId54" xr:uid="{00000000-0004-0000-0100-000035000000}"/>
    <hyperlink ref="Y1147" r:id="rId55" xr:uid="{00000000-0004-0000-0100-000036000000}"/>
    <hyperlink ref="Y1174" r:id="rId56" xr:uid="{00000000-0004-0000-0100-000037000000}"/>
    <hyperlink ref="Y1175" r:id="rId57" xr:uid="{00000000-0004-0000-0100-000038000000}"/>
    <hyperlink ref="Y1176" r:id="rId58" xr:uid="{00000000-0004-0000-0100-000039000000}"/>
    <hyperlink ref="Y1177" r:id="rId59" xr:uid="{00000000-0004-0000-0100-00003A000000}"/>
    <hyperlink ref="Y1187" r:id="rId60" xr:uid="{00000000-0004-0000-0100-00003B000000}"/>
    <hyperlink ref="Y1188" r:id="rId61" xr:uid="{00000000-0004-0000-0100-00003C000000}"/>
    <hyperlink ref="Y1194" r:id="rId62" xr:uid="{00000000-0004-0000-0100-00003D000000}"/>
    <hyperlink ref="Y1196" r:id="rId63" xr:uid="{00000000-0004-0000-0100-00003E000000}"/>
    <hyperlink ref="Y1198" r:id="rId64" xr:uid="{00000000-0004-0000-0100-00003F000000}"/>
    <hyperlink ref="Y1204" r:id="rId65" xr:uid="{00000000-0004-0000-0100-000040000000}"/>
    <hyperlink ref="Y1207" r:id="rId66" xr:uid="{00000000-0004-0000-0100-000041000000}"/>
    <hyperlink ref="Y1236" r:id="rId67" xr:uid="{00000000-0004-0000-0100-000042000000}"/>
    <hyperlink ref="Y1241" r:id="rId68" xr:uid="{00000000-0004-0000-0100-000043000000}"/>
    <hyperlink ref="Y1242" r:id="rId69" xr:uid="{00000000-0004-0000-0100-000044000000}"/>
    <hyperlink ref="Y1271" r:id="rId70" xr:uid="{00000000-0004-0000-0100-000045000000}"/>
    <hyperlink ref="Y1300" r:id="rId71" xr:uid="{00000000-0004-0000-0100-000046000000}"/>
    <hyperlink ref="Y1297" r:id="rId72" xr:uid="{00000000-0004-0000-0100-000047000000}"/>
    <hyperlink ref="Y1306" r:id="rId73" xr:uid="{00000000-0004-0000-0100-000048000000}"/>
    <hyperlink ref="Y1311" r:id="rId74" xr:uid="{00000000-0004-0000-0100-000049000000}"/>
    <hyperlink ref="Y1312" r:id="rId75" xr:uid="{00000000-0004-0000-0100-00004A000000}"/>
    <hyperlink ref="Y1316" r:id="rId76" xr:uid="{00000000-0004-0000-0100-00004B000000}"/>
    <hyperlink ref="Y1338" r:id="rId77" xr:uid="{00000000-0004-0000-0100-00004C000000}"/>
    <hyperlink ref="Y1368" r:id="rId78" xr:uid="{00000000-0004-0000-0100-00004D000000}"/>
    <hyperlink ref="Y1386" r:id="rId79" xr:uid="{00000000-0004-0000-0100-00004E000000}"/>
    <hyperlink ref="Y1392" r:id="rId80" xr:uid="{00000000-0004-0000-0100-00004F000000}"/>
    <hyperlink ref="Y1422" r:id="rId81" xr:uid="{00000000-0004-0000-0100-000050000000}"/>
    <hyperlink ref="Y23" r:id="rId82" xr:uid="{00000000-0004-0000-0100-000051000000}"/>
    <hyperlink ref="Y24" r:id="rId83" xr:uid="{00000000-0004-0000-0100-000052000000}"/>
    <hyperlink ref="Y166" r:id="rId84" xr:uid="{00000000-0004-0000-0100-000053000000}"/>
    <hyperlink ref="Y167" r:id="rId85" xr:uid="{00000000-0004-0000-0100-000054000000}"/>
    <hyperlink ref="Y187" r:id="rId86" xr:uid="{00000000-0004-0000-0100-000055000000}"/>
    <hyperlink ref="Y204" r:id="rId87" xr:uid="{00000000-0004-0000-0100-000056000000}"/>
    <hyperlink ref="Y215" r:id="rId88" xr:uid="{00000000-0004-0000-0100-000057000000}"/>
    <hyperlink ref="Y254" r:id="rId89" xr:uid="{00000000-0004-0000-0100-000058000000}"/>
    <hyperlink ref="Y345" r:id="rId90" xr:uid="{00000000-0004-0000-0100-000059000000}"/>
    <hyperlink ref="Y348" r:id="rId91" xr:uid="{00000000-0004-0000-0100-00005A000000}"/>
    <hyperlink ref="Y365" r:id="rId92" xr:uid="{00000000-0004-0000-0100-00005B000000}"/>
    <hyperlink ref="Y366" r:id="rId93" xr:uid="{00000000-0004-0000-0100-00005C000000}"/>
    <hyperlink ref="Y379" r:id="rId94" xr:uid="{00000000-0004-0000-0100-00005D000000}"/>
    <hyperlink ref="Y387" r:id="rId95" xr:uid="{00000000-0004-0000-0100-00005E000000}"/>
    <hyperlink ref="Y388" r:id="rId96" xr:uid="{00000000-0004-0000-0100-00005F000000}"/>
    <hyperlink ref="Y390" r:id="rId97" xr:uid="{00000000-0004-0000-0100-000060000000}"/>
    <hyperlink ref="Y395" r:id="rId98" xr:uid="{00000000-0004-0000-0100-000061000000}"/>
    <hyperlink ref="Y398" r:id="rId99" xr:uid="{00000000-0004-0000-0100-000062000000}"/>
    <hyperlink ref="Y444" r:id="rId100" xr:uid="{00000000-0004-0000-0100-000063000000}"/>
    <hyperlink ref="Y466" r:id="rId101" xr:uid="{00000000-0004-0000-0100-000064000000}"/>
    <hyperlink ref="Y486" r:id="rId102" xr:uid="{00000000-0004-0000-0100-000065000000}"/>
    <hyperlink ref="Y517" r:id="rId103" xr:uid="{00000000-0004-0000-0100-000066000000}"/>
    <hyperlink ref="Y518" r:id="rId104" xr:uid="{00000000-0004-0000-0100-000067000000}"/>
    <hyperlink ref="Y528" r:id="rId105" xr:uid="{00000000-0004-0000-0100-000068000000}"/>
    <hyperlink ref="Y588" r:id="rId106" xr:uid="{00000000-0004-0000-0100-000069000000}"/>
    <hyperlink ref="Y590" r:id="rId107" xr:uid="{00000000-0004-0000-0100-00006A000000}"/>
    <hyperlink ref="Y591" r:id="rId108" xr:uid="{00000000-0004-0000-0100-00006B000000}"/>
    <hyperlink ref="Y587" r:id="rId109" xr:uid="{00000000-0004-0000-0100-00006C000000}"/>
    <hyperlink ref="Y612" r:id="rId110" xr:uid="{00000000-0004-0000-0100-00006D000000}"/>
    <hyperlink ref="Y651" r:id="rId111" xr:uid="{00000000-0004-0000-0100-00006E000000}"/>
    <hyperlink ref="Y691" r:id="rId112" xr:uid="{00000000-0004-0000-0100-00006F000000}"/>
    <hyperlink ref="Y785" r:id="rId113" xr:uid="{00000000-0004-0000-0100-000070000000}"/>
    <hyperlink ref="Y804" r:id="rId114" xr:uid="{00000000-0004-0000-0100-000071000000}"/>
    <hyperlink ref="Y917" r:id="rId115" xr:uid="{00000000-0004-0000-0100-000072000000}"/>
    <hyperlink ref="Y930" r:id="rId116" xr:uid="{00000000-0004-0000-0100-000073000000}"/>
    <hyperlink ref="Y975" r:id="rId117" xr:uid="{00000000-0004-0000-0100-000074000000}"/>
    <hyperlink ref="Y978" r:id="rId118" xr:uid="{00000000-0004-0000-0100-000075000000}"/>
    <hyperlink ref="Y980" r:id="rId119" xr:uid="{00000000-0004-0000-0100-000076000000}"/>
    <hyperlink ref="Y983" r:id="rId120" xr:uid="{00000000-0004-0000-0100-000077000000}"/>
    <hyperlink ref="Y986" r:id="rId121" xr:uid="{00000000-0004-0000-0100-000078000000}"/>
    <hyperlink ref="Y991" r:id="rId122" xr:uid="{00000000-0004-0000-0100-000079000000}"/>
    <hyperlink ref="Y992" r:id="rId123" xr:uid="{00000000-0004-0000-0100-00007A000000}"/>
    <hyperlink ref="Y993" r:id="rId124" xr:uid="{00000000-0004-0000-0100-00007B000000}"/>
    <hyperlink ref="Y994" r:id="rId125" xr:uid="{00000000-0004-0000-0100-00007C000000}"/>
    <hyperlink ref="Y1074" r:id="rId126" xr:uid="{00000000-0004-0000-0100-00007D000000}"/>
    <hyperlink ref="Y1085" r:id="rId127" xr:uid="{00000000-0004-0000-0100-00007E000000}"/>
    <hyperlink ref="Y1104" r:id="rId128" xr:uid="{00000000-0004-0000-0100-00007F000000}"/>
    <hyperlink ref="Y1134" r:id="rId129" xr:uid="{00000000-0004-0000-0100-000080000000}"/>
    <hyperlink ref="Y1173" r:id="rId130" xr:uid="{00000000-0004-0000-0100-000081000000}"/>
    <hyperlink ref="Y1183" r:id="rId131" xr:uid="{00000000-0004-0000-0100-000082000000}"/>
    <hyperlink ref="Y1184" r:id="rId132" xr:uid="{00000000-0004-0000-0100-000083000000}"/>
    <hyperlink ref="Y1185" r:id="rId133" xr:uid="{00000000-0004-0000-0100-000084000000}"/>
    <hyperlink ref="Y1189" r:id="rId134" xr:uid="{00000000-0004-0000-0100-000085000000}"/>
    <hyperlink ref="Y1191" r:id="rId135" xr:uid="{00000000-0004-0000-0100-000086000000}"/>
    <hyperlink ref="Y1195" r:id="rId136" xr:uid="{00000000-0004-0000-0100-000087000000}"/>
    <hyperlink ref="Y1199" r:id="rId137" xr:uid="{00000000-0004-0000-0100-000088000000}"/>
    <hyperlink ref="Y1206" r:id="rId138" xr:uid="{00000000-0004-0000-0100-000089000000}"/>
    <hyperlink ref="Y1213" r:id="rId139" xr:uid="{00000000-0004-0000-0100-00008A000000}"/>
    <hyperlink ref="Y1217" r:id="rId140" xr:uid="{00000000-0004-0000-0100-00008B000000}"/>
    <hyperlink ref="Y1231" r:id="rId141" xr:uid="{00000000-0004-0000-0100-00008C000000}"/>
    <hyperlink ref="Y1234" r:id="rId142" xr:uid="{00000000-0004-0000-0100-00008D000000}"/>
    <hyperlink ref="Y1243" r:id="rId143" xr:uid="{00000000-0004-0000-0100-00008E000000}"/>
    <hyperlink ref="Y1247" r:id="rId144" xr:uid="{00000000-0004-0000-0100-00008F000000}"/>
    <hyperlink ref="Y1248" r:id="rId145" xr:uid="{00000000-0004-0000-0100-000090000000}"/>
    <hyperlink ref="Y1258" r:id="rId146" xr:uid="{00000000-0004-0000-0100-000091000000}"/>
    <hyperlink ref="Y1264" r:id="rId147" xr:uid="{00000000-0004-0000-0100-000092000000}"/>
    <hyperlink ref="Y1272" r:id="rId148" xr:uid="{00000000-0004-0000-0100-000093000000}"/>
    <hyperlink ref="Y1307" r:id="rId149" xr:uid="{00000000-0004-0000-0100-000094000000}"/>
    <hyperlink ref="Y1339" r:id="rId150" xr:uid="{00000000-0004-0000-0100-000095000000}"/>
    <hyperlink ref="Y1346" r:id="rId151" xr:uid="{00000000-0004-0000-0100-000096000000}"/>
    <hyperlink ref="Y1347" r:id="rId152" xr:uid="{00000000-0004-0000-0100-000097000000}"/>
    <hyperlink ref="Y1369" r:id="rId153" xr:uid="{00000000-0004-0000-0100-000098000000}"/>
    <hyperlink ref="Y1380" r:id="rId154" xr:uid="{00000000-0004-0000-0100-000099000000}"/>
    <hyperlink ref="Y1385" r:id="rId155" xr:uid="{00000000-0004-0000-0100-00009A000000}"/>
    <hyperlink ref="Y1420" r:id="rId156" xr:uid="{00000000-0004-0000-0100-00009B000000}"/>
    <hyperlink ref="Y1461" r:id="rId157" xr:uid="{00000000-0004-0000-0100-00009C000000}"/>
    <hyperlink ref="Y1467" r:id="rId158" xr:uid="{00000000-0004-0000-0100-00009D000000}"/>
    <hyperlink ref="Y1694" r:id="rId159" xr:uid="{00000000-0004-0000-0100-00009E000000}"/>
    <hyperlink ref="Y460" r:id="rId160" xr:uid="{00000000-0004-0000-0100-00009F000000}"/>
    <hyperlink ref="Y632" r:id="rId161" xr:uid="{00000000-0004-0000-0100-0000A0000000}"/>
    <hyperlink ref="Y989" r:id="rId162" xr:uid="{00000000-0004-0000-0100-0000A1000000}"/>
    <hyperlink ref="Y997" r:id="rId163" xr:uid="{00000000-0004-0000-0100-0000A2000000}"/>
    <hyperlink ref="Y1192" r:id="rId164" xr:uid="{00000000-0004-0000-0100-0000A3000000}"/>
    <hyperlink ref="Y1476" r:id="rId165" xr:uid="{00000000-0004-0000-0100-0000A4000000}"/>
    <hyperlink ref="Y6" r:id="rId166" xr:uid="{00000000-0004-0000-0100-0000A5000000}"/>
    <hyperlink ref="Y66" r:id="rId167" xr:uid="{00000000-0004-0000-0100-0000A6000000}"/>
    <hyperlink ref="Y173" r:id="rId168" xr:uid="{00000000-0004-0000-0100-0000A7000000}"/>
    <hyperlink ref="Y175" r:id="rId169" xr:uid="{00000000-0004-0000-0100-0000A8000000}"/>
    <hyperlink ref="Y347" r:id="rId170" xr:uid="{00000000-0004-0000-0100-0000A9000000}"/>
    <hyperlink ref="Y598" r:id="rId171" xr:uid="{00000000-0004-0000-0100-0000AA000000}"/>
    <hyperlink ref="Y606" r:id="rId172" xr:uid="{00000000-0004-0000-0100-0000AB000000}"/>
    <hyperlink ref="Y625" r:id="rId173" xr:uid="{00000000-0004-0000-0100-0000AC000000}"/>
    <hyperlink ref="Y631" r:id="rId174" xr:uid="{00000000-0004-0000-0100-0000AD000000}"/>
    <hyperlink ref="Y931" r:id="rId175" xr:uid="{00000000-0004-0000-0100-0000AE000000}"/>
    <hyperlink ref="Y972" r:id="rId176" xr:uid="{00000000-0004-0000-0100-0000AF000000}"/>
    <hyperlink ref="Y973" r:id="rId177" xr:uid="{00000000-0004-0000-0100-0000B0000000}"/>
    <hyperlink ref="Y974" r:id="rId178" xr:uid="{00000000-0004-0000-0100-0000B1000000}"/>
    <hyperlink ref="Y977" r:id="rId179" xr:uid="{00000000-0004-0000-0100-0000B2000000}"/>
    <hyperlink ref="Y982" r:id="rId180" xr:uid="{00000000-0004-0000-0100-0000B3000000}"/>
    <hyperlink ref="Y988" r:id="rId181" xr:uid="{00000000-0004-0000-0100-0000B4000000}"/>
    <hyperlink ref="Y1045" r:id="rId182" xr:uid="{00000000-0004-0000-0100-0000B5000000}"/>
    <hyperlink ref="Y1142" r:id="rId183" xr:uid="{00000000-0004-0000-0100-0000B6000000}"/>
    <hyperlink ref="Y1145" r:id="rId184" xr:uid="{00000000-0004-0000-0100-0000B7000000}"/>
    <hyperlink ref="Y1146" r:id="rId185" xr:uid="{00000000-0004-0000-0100-0000B8000000}"/>
    <hyperlink ref="Y1148" r:id="rId186" xr:uid="{00000000-0004-0000-0100-0000B9000000}"/>
    <hyperlink ref="Y1149" r:id="rId187" xr:uid="{00000000-0004-0000-0100-0000BA000000}"/>
    <hyperlink ref="Y1150" r:id="rId188" xr:uid="{00000000-0004-0000-0100-0000BB000000}"/>
    <hyperlink ref="Y1155" r:id="rId189" xr:uid="{00000000-0004-0000-0100-0000BC000000}"/>
    <hyperlink ref="Y1156" r:id="rId190" xr:uid="{00000000-0004-0000-0100-0000BD000000}"/>
    <hyperlink ref="Y1218" r:id="rId191" xr:uid="{00000000-0004-0000-0100-0000BE000000}"/>
    <hyperlink ref="Y1219" r:id="rId192" xr:uid="{00000000-0004-0000-0100-0000BF000000}"/>
    <hyperlink ref="Y1220" r:id="rId193" xr:uid="{00000000-0004-0000-0100-0000C0000000}"/>
    <hyperlink ref="Y1221" r:id="rId194" xr:uid="{00000000-0004-0000-0100-0000C1000000}"/>
    <hyperlink ref="Y1224" r:id="rId195" xr:uid="{00000000-0004-0000-0100-0000C2000000}"/>
    <hyperlink ref="Y1225" r:id="rId196" xr:uid="{00000000-0004-0000-0100-0000C3000000}"/>
    <hyperlink ref="Y1345" r:id="rId197" xr:uid="{00000000-0004-0000-0100-0000C4000000}"/>
    <hyperlink ref="Y1143" r:id="rId198" xr:uid="{00000000-0004-0000-0100-0000C5000000}"/>
    <hyperlink ref="Y1144" r:id="rId199" xr:uid="{00000000-0004-0000-0100-0000C6000000}"/>
    <hyperlink ref="Y1382" r:id="rId200" xr:uid="{00000000-0004-0000-0100-0000C7000000}"/>
    <hyperlink ref="Y2" r:id="rId201" xr:uid="{00000000-0004-0000-0100-0000C8000000}"/>
    <hyperlink ref="Y3" r:id="rId202" xr:uid="{00000000-0004-0000-0100-0000C9000000}"/>
    <hyperlink ref="Y4" r:id="rId203" xr:uid="{00000000-0004-0000-0100-0000CA000000}"/>
    <hyperlink ref="Y5" r:id="rId204" xr:uid="{00000000-0004-0000-0100-0000CB000000}"/>
    <hyperlink ref="Y7" r:id="rId205" xr:uid="{00000000-0004-0000-0100-0000CC000000}"/>
    <hyperlink ref="Y8" r:id="rId206" xr:uid="{00000000-0004-0000-0100-0000CD000000}"/>
    <hyperlink ref="Y9" r:id="rId207" xr:uid="{00000000-0004-0000-0100-0000CE000000}"/>
    <hyperlink ref="Y10" r:id="rId208" xr:uid="{00000000-0004-0000-0100-0000CF000000}"/>
    <hyperlink ref="Y11" r:id="rId209" xr:uid="{00000000-0004-0000-0100-0000D0000000}"/>
    <hyperlink ref="Y12" r:id="rId210" xr:uid="{00000000-0004-0000-0100-0000D1000000}"/>
    <hyperlink ref="Y13" r:id="rId211" xr:uid="{00000000-0004-0000-0100-0000D2000000}"/>
    <hyperlink ref="Y14" r:id="rId212" xr:uid="{00000000-0004-0000-0100-0000D3000000}"/>
    <hyperlink ref="Y15" r:id="rId213" xr:uid="{00000000-0004-0000-0100-0000D4000000}"/>
    <hyperlink ref="Y16" r:id="rId214" xr:uid="{00000000-0004-0000-0100-0000D5000000}"/>
    <hyperlink ref="Y17" r:id="rId215" xr:uid="{00000000-0004-0000-0100-0000D6000000}"/>
    <hyperlink ref="Y18" r:id="rId216" xr:uid="{00000000-0004-0000-0100-0000D7000000}"/>
    <hyperlink ref="Y19" r:id="rId217" xr:uid="{00000000-0004-0000-0100-0000D8000000}"/>
    <hyperlink ref="Y20" r:id="rId218" xr:uid="{00000000-0004-0000-0100-0000D9000000}"/>
    <hyperlink ref="Y21" r:id="rId219" xr:uid="{00000000-0004-0000-0100-0000DA000000}"/>
    <hyperlink ref="Y22" r:id="rId220" xr:uid="{00000000-0004-0000-0100-0000DB000000}"/>
    <hyperlink ref="Y25" r:id="rId221" xr:uid="{00000000-0004-0000-0100-0000DC000000}"/>
    <hyperlink ref="Y26" r:id="rId222" xr:uid="{00000000-0004-0000-0100-0000DD000000}"/>
    <hyperlink ref="Y27" r:id="rId223" xr:uid="{00000000-0004-0000-0100-0000DE000000}"/>
    <hyperlink ref="Y28" r:id="rId224" xr:uid="{00000000-0004-0000-0100-0000DF000000}"/>
    <hyperlink ref="Y30" r:id="rId225" xr:uid="{00000000-0004-0000-0100-0000E0000000}"/>
    <hyperlink ref="Y31" r:id="rId226" xr:uid="{00000000-0004-0000-0100-0000E1000000}"/>
    <hyperlink ref="Y32" r:id="rId227" xr:uid="{00000000-0004-0000-0100-0000E2000000}"/>
    <hyperlink ref="Y33" r:id="rId228" xr:uid="{00000000-0004-0000-0100-0000E3000000}"/>
    <hyperlink ref="Y34" r:id="rId229" xr:uid="{00000000-0004-0000-0100-0000E4000000}"/>
    <hyperlink ref="Y35" r:id="rId230" xr:uid="{00000000-0004-0000-0100-0000E5000000}"/>
    <hyperlink ref="Y36" r:id="rId231" xr:uid="{00000000-0004-0000-0100-0000E6000000}"/>
    <hyperlink ref="Y37" r:id="rId232" xr:uid="{00000000-0004-0000-0100-0000E7000000}"/>
    <hyperlink ref="Y38" r:id="rId233" xr:uid="{00000000-0004-0000-0100-0000E8000000}"/>
    <hyperlink ref="Y39" r:id="rId234" xr:uid="{00000000-0004-0000-0100-0000E9000000}"/>
    <hyperlink ref="Y40" r:id="rId235" xr:uid="{00000000-0004-0000-0100-0000EA000000}"/>
    <hyperlink ref="Y41" r:id="rId236" xr:uid="{00000000-0004-0000-0100-0000EB000000}"/>
    <hyperlink ref="Y42" r:id="rId237" xr:uid="{00000000-0004-0000-0100-0000EC000000}"/>
    <hyperlink ref="Y43" r:id="rId238" xr:uid="{00000000-0004-0000-0100-0000ED000000}"/>
    <hyperlink ref="Y44" r:id="rId239" xr:uid="{00000000-0004-0000-0100-0000EE000000}"/>
    <hyperlink ref="Y45" r:id="rId240" xr:uid="{00000000-0004-0000-0100-0000EF000000}"/>
    <hyperlink ref="Y46" r:id="rId241" xr:uid="{00000000-0004-0000-0100-0000F0000000}"/>
    <hyperlink ref="Y47" r:id="rId242" xr:uid="{00000000-0004-0000-0100-0000F1000000}"/>
    <hyperlink ref="Y48" r:id="rId243" xr:uid="{00000000-0004-0000-0100-0000F2000000}"/>
    <hyperlink ref="Y49" r:id="rId244" xr:uid="{00000000-0004-0000-0100-0000F3000000}"/>
    <hyperlink ref="Y50" r:id="rId245" xr:uid="{00000000-0004-0000-0100-0000F4000000}"/>
    <hyperlink ref="Y51" r:id="rId246" xr:uid="{00000000-0004-0000-0100-0000F5000000}"/>
    <hyperlink ref="Y52" r:id="rId247" xr:uid="{00000000-0004-0000-0100-0000F6000000}"/>
    <hyperlink ref="Y53" r:id="rId248" xr:uid="{00000000-0004-0000-0100-0000F7000000}"/>
    <hyperlink ref="Y54" r:id="rId249" xr:uid="{00000000-0004-0000-0100-0000F8000000}"/>
    <hyperlink ref="Y55" r:id="rId250" xr:uid="{00000000-0004-0000-0100-0000F9000000}"/>
    <hyperlink ref="Y56" r:id="rId251" xr:uid="{00000000-0004-0000-0100-0000FA000000}"/>
    <hyperlink ref="Y57" r:id="rId252" xr:uid="{00000000-0004-0000-0100-0000FB000000}"/>
    <hyperlink ref="Y58" r:id="rId253" xr:uid="{00000000-0004-0000-0100-0000FC000000}"/>
    <hyperlink ref="Y59" r:id="rId254" xr:uid="{00000000-0004-0000-0100-0000FD000000}"/>
    <hyperlink ref="Y60" r:id="rId255" xr:uid="{00000000-0004-0000-0100-0000FE000000}"/>
    <hyperlink ref="Y61" r:id="rId256" xr:uid="{00000000-0004-0000-0100-0000FF000000}"/>
    <hyperlink ref="Y62" r:id="rId257" xr:uid="{00000000-0004-0000-0100-000000010000}"/>
    <hyperlink ref="Y63" r:id="rId258" xr:uid="{00000000-0004-0000-0100-000001010000}"/>
    <hyperlink ref="Y64" r:id="rId259" xr:uid="{00000000-0004-0000-0100-000002010000}"/>
    <hyperlink ref="Y65" r:id="rId260" xr:uid="{00000000-0004-0000-0100-000003010000}"/>
    <hyperlink ref="Y67" r:id="rId261" xr:uid="{00000000-0004-0000-0100-000004010000}"/>
    <hyperlink ref="Y68" r:id="rId262" xr:uid="{00000000-0004-0000-0100-000005010000}"/>
    <hyperlink ref="Y69" r:id="rId263" xr:uid="{00000000-0004-0000-0100-000006010000}"/>
    <hyperlink ref="Y70" r:id="rId264" xr:uid="{00000000-0004-0000-0100-000007010000}"/>
    <hyperlink ref="Y71" r:id="rId265" xr:uid="{00000000-0004-0000-0100-000008010000}"/>
    <hyperlink ref="Y72" r:id="rId266" xr:uid="{00000000-0004-0000-0100-000009010000}"/>
    <hyperlink ref="Y73" r:id="rId267" xr:uid="{00000000-0004-0000-0100-00000A010000}"/>
    <hyperlink ref="Y74" r:id="rId268" xr:uid="{00000000-0004-0000-0100-00000B010000}"/>
    <hyperlink ref="Y75" r:id="rId269" xr:uid="{00000000-0004-0000-0100-00000C010000}"/>
    <hyperlink ref="Y76" r:id="rId270" xr:uid="{00000000-0004-0000-0100-00000D010000}"/>
    <hyperlink ref="Y77" r:id="rId271" xr:uid="{00000000-0004-0000-0100-00000E010000}"/>
    <hyperlink ref="Y78" r:id="rId272" xr:uid="{00000000-0004-0000-0100-00000F010000}"/>
    <hyperlink ref="Y79" r:id="rId273" xr:uid="{00000000-0004-0000-0100-000010010000}"/>
    <hyperlink ref="Y80" r:id="rId274" xr:uid="{00000000-0004-0000-0100-000011010000}"/>
    <hyperlink ref="Y81" r:id="rId275" xr:uid="{00000000-0004-0000-0100-000012010000}"/>
    <hyperlink ref="Y82" r:id="rId276" xr:uid="{00000000-0004-0000-0100-000013010000}"/>
    <hyperlink ref="Y83" r:id="rId277" xr:uid="{00000000-0004-0000-0100-000014010000}"/>
    <hyperlink ref="Y84" r:id="rId278" xr:uid="{00000000-0004-0000-0100-000015010000}"/>
    <hyperlink ref="Y85" r:id="rId279" xr:uid="{00000000-0004-0000-0100-000016010000}"/>
    <hyperlink ref="Y86" r:id="rId280" xr:uid="{00000000-0004-0000-0100-000017010000}"/>
    <hyperlink ref="Y87" r:id="rId281" xr:uid="{00000000-0004-0000-0100-000018010000}"/>
    <hyperlink ref="Y88" r:id="rId282" xr:uid="{00000000-0004-0000-0100-000019010000}"/>
    <hyperlink ref="Y89" r:id="rId283" xr:uid="{00000000-0004-0000-0100-00001A010000}"/>
    <hyperlink ref="Y90" r:id="rId284" xr:uid="{00000000-0004-0000-0100-00001B010000}"/>
    <hyperlink ref="Y91" r:id="rId285" xr:uid="{00000000-0004-0000-0100-00001C010000}"/>
    <hyperlink ref="Y92" r:id="rId286" xr:uid="{00000000-0004-0000-0100-00001D010000}"/>
    <hyperlink ref="Y93" r:id="rId287" xr:uid="{00000000-0004-0000-0100-00001E010000}"/>
    <hyperlink ref="Y94" r:id="rId288" xr:uid="{00000000-0004-0000-0100-00001F010000}"/>
    <hyperlink ref="Y95" r:id="rId289" xr:uid="{00000000-0004-0000-0100-000020010000}"/>
    <hyperlink ref="Y96" r:id="rId290" xr:uid="{00000000-0004-0000-0100-000021010000}"/>
    <hyperlink ref="Y97" r:id="rId291" xr:uid="{00000000-0004-0000-0100-000022010000}"/>
    <hyperlink ref="Y98" r:id="rId292" xr:uid="{00000000-0004-0000-0100-000023010000}"/>
    <hyperlink ref="Y99" r:id="rId293" xr:uid="{00000000-0004-0000-0100-000024010000}"/>
    <hyperlink ref="Y100" r:id="rId294" xr:uid="{00000000-0004-0000-0100-000025010000}"/>
    <hyperlink ref="Y101" r:id="rId295" xr:uid="{00000000-0004-0000-0100-000026010000}"/>
    <hyperlink ref="Y102" r:id="rId296" xr:uid="{00000000-0004-0000-0100-000027010000}"/>
    <hyperlink ref="Y103" r:id="rId297" xr:uid="{00000000-0004-0000-0100-000028010000}"/>
    <hyperlink ref="Y104" r:id="rId298" xr:uid="{00000000-0004-0000-0100-000029010000}"/>
    <hyperlink ref="Y105" r:id="rId299" xr:uid="{00000000-0004-0000-0100-00002A010000}"/>
    <hyperlink ref="Y106" r:id="rId300" xr:uid="{00000000-0004-0000-0100-00002B010000}"/>
    <hyperlink ref="Y107" r:id="rId301" xr:uid="{00000000-0004-0000-0100-00002C010000}"/>
    <hyperlink ref="Y108" r:id="rId302" xr:uid="{00000000-0004-0000-0100-00002D010000}"/>
    <hyperlink ref="Y109" r:id="rId303" xr:uid="{00000000-0004-0000-0100-00002E010000}"/>
    <hyperlink ref="Y110" r:id="rId304" xr:uid="{00000000-0004-0000-0100-00002F010000}"/>
    <hyperlink ref="Y111" r:id="rId305" xr:uid="{00000000-0004-0000-0100-000030010000}"/>
    <hyperlink ref="Y112" r:id="rId306" xr:uid="{00000000-0004-0000-0100-000031010000}"/>
    <hyperlink ref="Y113" r:id="rId307" xr:uid="{00000000-0004-0000-0100-000032010000}"/>
    <hyperlink ref="Y114" r:id="rId308" xr:uid="{00000000-0004-0000-0100-000033010000}"/>
    <hyperlink ref="Y115" r:id="rId309" xr:uid="{00000000-0004-0000-0100-000034010000}"/>
    <hyperlink ref="Y116" r:id="rId310" xr:uid="{00000000-0004-0000-0100-000035010000}"/>
    <hyperlink ref="Y117" r:id="rId311" xr:uid="{00000000-0004-0000-0100-000036010000}"/>
    <hyperlink ref="Y118" r:id="rId312" xr:uid="{00000000-0004-0000-0100-000037010000}"/>
    <hyperlink ref="Y119" r:id="rId313" xr:uid="{00000000-0004-0000-0100-000038010000}"/>
    <hyperlink ref="Y120" r:id="rId314" xr:uid="{00000000-0004-0000-0100-000039010000}"/>
    <hyperlink ref="Y121" r:id="rId315" xr:uid="{00000000-0004-0000-0100-00003A010000}"/>
    <hyperlink ref="Y122" r:id="rId316" xr:uid="{00000000-0004-0000-0100-00003B010000}"/>
    <hyperlink ref="Y123" r:id="rId317" xr:uid="{00000000-0004-0000-0100-00003C010000}"/>
    <hyperlink ref="Y124" r:id="rId318" xr:uid="{00000000-0004-0000-0100-00003D010000}"/>
    <hyperlink ref="Y125" r:id="rId319" xr:uid="{00000000-0004-0000-0100-00003E010000}"/>
    <hyperlink ref="Y126" r:id="rId320" xr:uid="{00000000-0004-0000-0100-00003F010000}"/>
    <hyperlink ref="Y127" r:id="rId321" xr:uid="{00000000-0004-0000-0100-000040010000}"/>
    <hyperlink ref="Y128" r:id="rId322" xr:uid="{00000000-0004-0000-0100-000041010000}"/>
    <hyperlink ref="Y129" r:id="rId323" xr:uid="{00000000-0004-0000-0100-000042010000}"/>
    <hyperlink ref="Y130" r:id="rId324" xr:uid="{00000000-0004-0000-0100-000043010000}"/>
    <hyperlink ref="Y131" r:id="rId325" xr:uid="{00000000-0004-0000-0100-000044010000}"/>
    <hyperlink ref="Y132" r:id="rId326" xr:uid="{00000000-0004-0000-0100-000045010000}"/>
    <hyperlink ref="Y133" r:id="rId327" xr:uid="{00000000-0004-0000-0100-000046010000}"/>
    <hyperlink ref="Y134" r:id="rId328" xr:uid="{00000000-0004-0000-0100-000047010000}"/>
    <hyperlink ref="Y135" r:id="rId329" xr:uid="{00000000-0004-0000-0100-000048010000}"/>
    <hyperlink ref="Y136" r:id="rId330" xr:uid="{00000000-0004-0000-0100-000049010000}"/>
    <hyperlink ref="Y137" r:id="rId331" xr:uid="{00000000-0004-0000-0100-00004A010000}"/>
    <hyperlink ref="Y138" r:id="rId332" xr:uid="{00000000-0004-0000-0100-00004B010000}"/>
    <hyperlink ref="Y139" r:id="rId333" xr:uid="{00000000-0004-0000-0100-00004C010000}"/>
    <hyperlink ref="Y140" r:id="rId334" xr:uid="{00000000-0004-0000-0100-00004D010000}"/>
    <hyperlink ref="Y141" r:id="rId335" xr:uid="{00000000-0004-0000-0100-00004E010000}"/>
    <hyperlink ref="Y142" r:id="rId336" xr:uid="{00000000-0004-0000-0100-00004F010000}"/>
    <hyperlink ref="Y143" r:id="rId337" xr:uid="{00000000-0004-0000-0100-000050010000}"/>
    <hyperlink ref="Y144" r:id="rId338" xr:uid="{00000000-0004-0000-0100-000051010000}"/>
    <hyperlink ref="Y145" r:id="rId339" xr:uid="{00000000-0004-0000-0100-000052010000}"/>
    <hyperlink ref="Y146" r:id="rId340" xr:uid="{00000000-0004-0000-0100-000053010000}"/>
    <hyperlink ref="Y147" r:id="rId341" xr:uid="{00000000-0004-0000-0100-000054010000}"/>
    <hyperlink ref="Y148" r:id="rId342" xr:uid="{00000000-0004-0000-0100-000055010000}"/>
    <hyperlink ref="Y149" r:id="rId343" xr:uid="{00000000-0004-0000-0100-000056010000}"/>
    <hyperlink ref="Y150" r:id="rId344" xr:uid="{00000000-0004-0000-0100-000057010000}"/>
    <hyperlink ref="Y151" r:id="rId345" xr:uid="{00000000-0004-0000-0100-000058010000}"/>
    <hyperlink ref="Y152" r:id="rId346" xr:uid="{00000000-0004-0000-0100-000059010000}"/>
    <hyperlink ref="Y153" r:id="rId347" xr:uid="{00000000-0004-0000-0100-00005A010000}"/>
    <hyperlink ref="Y154" r:id="rId348" xr:uid="{00000000-0004-0000-0100-00005B010000}"/>
    <hyperlink ref="Y155" r:id="rId349" xr:uid="{00000000-0004-0000-0100-00005C010000}"/>
    <hyperlink ref="Y156" r:id="rId350" xr:uid="{00000000-0004-0000-0100-00005D010000}"/>
    <hyperlink ref="Y157" r:id="rId351" xr:uid="{00000000-0004-0000-0100-00005E010000}"/>
    <hyperlink ref="Y158" r:id="rId352" xr:uid="{00000000-0004-0000-0100-00005F010000}"/>
    <hyperlink ref="Y159" r:id="rId353" xr:uid="{00000000-0004-0000-0100-000060010000}"/>
    <hyperlink ref="Y160" r:id="rId354" xr:uid="{00000000-0004-0000-0100-000061010000}"/>
    <hyperlink ref="Y161" r:id="rId355" xr:uid="{00000000-0004-0000-0100-000062010000}"/>
    <hyperlink ref="Y162" r:id="rId356" xr:uid="{00000000-0004-0000-0100-000063010000}"/>
    <hyperlink ref="Y163" r:id="rId357" xr:uid="{00000000-0004-0000-0100-000064010000}"/>
    <hyperlink ref="Y164" r:id="rId358" xr:uid="{00000000-0004-0000-0100-000065010000}"/>
    <hyperlink ref="Y165" r:id="rId359" xr:uid="{00000000-0004-0000-0100-000066010000}"/>
    <hyperlink ref="Y168" r:id="rId360" xr:uid="{00000000-0004-0000-0100-000067010000}"/>
    <hyperlink ref="Y169" r:id="rId361" xr:uid="{00000000-0004-0000-0100-000068010000}"/>
    <hyperlink ref="Y170" r:id="rId362" xr:uid="{00000000-0004-0000-0100-000069010000}"/>
    <hyperlink ref="Y171" r:id="rId363" xr:uid="{00000000-0004-0000-0100-00006A010000}"/>
    <hyperlink ref="Y172" r:id="rId364" xr:uid="{00000000-0004-0000-0100-00006B010000}"/>
    <hyperlink ref="Y174" r:id="rId365" xr:uid="{00000000-0004-0000-0100-00006C010000}"/>
    <hyperlink ref="Y176" r:id="rId366" xr:uid="{00000000-0004-0000-0100-00006D010000}"/>
    <hyperlink ref="Y177" r:id="rId367" xr:uid="{00000000-0004-0000-0100-00006E010000}"/>
    <hyperlink ref="Y178" r:id="rId368" xr:uid="{00000000-0004-0000-0100-00006F010000}"/>
    <hyperlink ref="Y179" r:id="rId369" xr:uid="{00000000-0004-0000-0100-000070010000}"/>
    <hyperlink ref="Y180" r:id="rId370" xr:uid="{00000000-0004-0000-0100-000071010000}"/>
    <hyperlink ref="Y181" r:id="rId371" xr:uid="{00000000-0004-0000-0100-000072010000}"/>
    <hyperlink ref="Y182" r:id="rId372" xr:uid="{00000000-0004-0000-0100-000073010000}"/>
    <hyperlink ref="Y183" r:id="rId373" xr:uid="{00000000-0004-0000-0100-000074010000}"/>
    <hyperlink ref="Y184" r:id="rId374" xr:uid="{00000000-0004-0000-0100-000075010000}"/>
    <hyperlink ref="Y185" r:id="rId375" xr:uid="{00000000-0004-0000-0100-000076010000}"/>
    <hyperlink ref="Y186" r:id="rId376" xr:uid="{00000000-0004-0000-0100-000077010000}"/>
    <hyperlink ref="Y188" r:id="rId377" xr:uid="{00000000-0004-0000-0100-000078010000}"/>
    <hyperlink ref="Y189" r:id="rId378" xr:uid="{00000000-0004-0000-0100-000079010000}"/>
    <hyperlink ref="Y190" r:id="rId379" xr:uid="{00000000-0004-0000-0100-00007A010000}"/>
    <hyperlink ref="Y191" r:id="rId380" xr:uid="{00000000-0004-0000-0100-00007B010000}"/>
    <hyperlink ref="Y192" r:id="rId381" xr:uid="{00000000-0004-0000-0100-00007C010000}"/>
    <hyperlink ref="Y193" r:id="rId382" xr:uid="{00000000-0004-0000-0100-00007D010000}"/>
    <hyperlink ref="Y194" r:id="rId383" xr:uid="{00000000-0004-0000-0100-00007E010000}"/>
    <hyperlink ref="Y195" r:id="rId384" xr:uid="{00000000-0004-0000-0100-00007F010000}"/>
    <hyperlink ref="Y196" r:id="rId385" xr:uid="{00000000-0004-0000-0100-000080010000}"/>
    <hyperlink ref="Y197" r:id="rId386" xr:uid="{00000000-0004-0000-0100-000081010000}"/>
    <hyperlink ref="Y198" r:id="rId387" xr:uid="{00000000-0004-0000-0100-000082010000}"/>
    <hyperlink ref="Y199" r:id="rId388" xr:uid="{00000000-0004-0000-0100-000083010000}"/>
    <hyperlink ref="Y200" r:id="rId389" xr:uid="{00000000-0004-0000-0100-000084010000}"/>
    <hyperlink ref="Y201" r:id="rId390" xr:uid="{00000000-0004-0000-0100-000085010000}"/>
    <hyperlink ref="Y202" r:id="rId391" xr:uid="{00000000-0004-0000-0100-000086010000}"/>
    <hyperlink ref="Y203" r:id="rId392" xr:uid="{00000000-0004-0000-0100-000087010000}"/>
    <hyperlink ref="Y205" r:id="rId393" xr:uid="{00000000-0004-0000-0100-000088010000}"/>
    <hyperlink ref="Y206" r:id="rId394" xr:uid="{00000000-0004-0000-0100-000089010000}"/>
    <hyperlink ref="Y207" r:id="rId395" xr:uid="{00000000-0004-0000-0100-00008A010000}"/>
    <hyperlink ref="Y208" r:id="rId396" xr:uid="{00000000-0004-0000-0100-00008B010000}"/>
    <hyperlink ref="Y209" r:id="rId397" xr:uid="{00000000-0004-0000-0100-00008C010000}"/>
    <hyperlink ref="Y210" r:id="rId398" xr:uid="{00000000-0004-0000-0100-00008D010000}"/>
    <hyperlink ref="Y211" r:id="rId399" xr:uid="{00000000-0004-0000-0100-00008E010000}"/>
    <hyperlink ref="Y212" r:id="rId400" xr:uid="{00000000-0004-0000-0100-00008F010000}"/>
    <hyperlink ref="Y214" r:id="rId401" xr:uid="{00000000-0004-0000-0100-000090010000}"/>
    <hyperlink ref="Y216" r:id="rId402" xr:uid="{00000000-0004-0000-0100-000091010000}"/>
    <hyperlink ref="Y218" r:id="rId403" xr:uid="{00000000-0004-0000-0100-000092010000}"/>
    <hyperlink ref="Y219" r:id="rId404" xr:uid="{00000000-0004-0000-0100-000093010000}"/>
    <hyperlink ref="Y220" r:id="rId405" xr:uid="{00000000-0004-0000-0100-000094010000}"/>
    <hyperlink ref="Y221" r:id="rId406" xr:uid="{00000000-0004-0000-0100-000095010000}"/>
    <hyperlink ref="Y222" r:id="rId407" xr:uid="{00000000-0004-0000-0100-000096010000}"/>
    <hyperlink ref="Y223" r:id="rId408" xr:uid="{00000000-0004-0000-0100-000097010000}"/>
    <hyperlink ref="Y224" r:id="rId409" xr:uid="{00000000-0004-0000-0100-000098010000}"/>
    <hyperlink ref="Y225" r:id="rId410" xr:uid="{00000000-0004-0000-0100-000099010000}"/>
    <hyperlink ref="Y226" r:id="rId411" xr:uid="{00000000-0004-0000-0100-00009A010000}"/>
    <hyperlink ref="Y227" r:id="rId412" xr:uid="{00000000-0004-0000-0100-00009B010000}"/>
    <hyperlink ref="Y228" r:id="rId413" xr:uid="{00000000-0004-0000-0100-00009C010000}"/>
    <hyperlink ref="Y229" r:id="rId414" xr:uid="{00000000-0004-0000-0100-00009D010000}"/>
    <hyperlink ref="Y230" r:id="rId415" xr:uid="{00000000-0004-0000-0100-00009E010000}"/>
    <hyperlink ref="Y231" r:id="rId416" xr:uid="{00000000-0004-0000-0100-00009F010000}"/>
    <hyperlink ref="Y232" r:id="rId417" xr:uid="{00000000-0004-0000-0100-0000A0010000}"/>
    <hyperlink ref="Y234" r:id="rId418" xr:uid="{00000000-0004-0000-0100-0000A1010000}"/>
    <hyperlink ref="Y236" r:id="rId419" xr:uid="{00000000-0004-0000-0100-0000A2010000}"/>
    <hyperlink ref="Y237" r:id="rId420" xr:uid="{00000000-0004-0000-0100-0000A3010000}"/>
    <hyperlink ref="Y238" r:id="rId421" xr:uid="{00000000-0004-0000-0100-0000A4010000}"/>
    <hyperlink ref="Y239" r:id="rId422" xr:uid="{00000000-0004-0000-0100-0000A5010000}"/>
    <hyperlink ref="Y240" r:id="rId423" xr:uid="{00000000-0004-0000-0100-0000A6010000}"/>
    <hyperlink ref="Y241" r:id="rId424" xr:uid="{00000000-0004-0000-0100-0000A7010000}"/>
    <hyperlink ref="Y242" r:id="rId425" xr:uid="{00000000-0004-0000-0100-0000A8010000}"/>
    <hyperlink ref="Y243" r:id="rId426" xr:uid="{00000000-0004-0000-0100-0000A9010000}"/>
    <hyperlink ref="Y244" r:id="rId427" xr:uid="{00000000-0004-0000-0100-0000AA010000}"/>
    <hyperlink ref="Y245" r:id="rId428" xr:uid="{00000000-0004-0000-0100-0000AB010000}"/>
    <hyperlink ref="Y246" r:id="rId429" xr:uid="{00000000-0004-0000-0100-0000AC010000}"/>
    <hyperlink ref="Y247" r:id="rId430" xr:uid="{00000000-0004-0000-0100-0000AD010000}"/>
    <hyperlink ref="Y248" r:id="rId431" xr:uid="{00000000-0004-0000-0100-0000AE010000}"/>
    <hyperlink ref="Y249" r:id="rId432" xr:uid="{00000000-0004-0000-0100-0000AF010000}"/>
    <hyperlink ref="Y250" r:id="rId433" xr:uid="{00000000-0004-0000-0100-0000B0010000}"/>
    <hyperlink ref="Y251" r:id="rId434" xr:uid="{00000000-0004-0000-0100-0000B1010000}"/>
    <hyperlink ref="Y252" r:id="rId435" xr:uid="{00000000-0004-0000-0100-0000B2010000}"/>
    <hyperlink ref="Y253" r:id="rId436" xr:uid="{00000000-0004-0000-0100-0000B3010000}"/>
    <hyperlink ref="Y255" r:id="rId437" xr:uid="{00000000-0004-0000-0100-0000B4010000}"/>
    <hyperlink ref="Y256" r:id="rId438" xr:uid="{00000000-0004-0000-0100-0000B5010000}"/>
    <hyperlink ref="Y257" r:id="rId439" xr:uid="{00000000-0004-0000-0100-0000B6010000}"/>
    <hyperlink ref="Y258" r:id="rId440" xr:uid="{00000000-0004-0000-0100-0000B7010000}"/>
    <hyperlink ref="Y259" r:id="rId441" xr:uid="{00000000-0004-0000-0100-0000B8010000}"/>
    <hyperlink ref="Y260" r:id="rId442" xr:uid="{00000000-0004-0000-0100-0000B9010000}"/>
    <hyperlink ref="Y261" r:id="rId443" xr:uid="{00000000-0004-0000-0100-0000BA010000}"/>
    <hyperlink ref="Y262" r:id="rId444" xr:uid="{00000000-0004-0000-0100-0000BB010000}"/>
    <hyperlink ref="Y263" r:id="rId445" xr:uid="{00000000-0004-0000-0100-0000BC010000}"/>
    <hyperlink ref="Y264" r:id="rId446" xr:uid="{00000000-0004-0000-0100-0000BD010000}"/>
    <hyperlink ref="Y265" r:id="rId447" xr:uid="{00000000-0004-0000-0100-0000BE010000}"/>
    <hyperlink ref="Y266" r:id="rId448" xr:uid="{00000000-0004-0000-0100-0000BF010000}"/>
    <hyperlink ref="Y267" r:id="rId449" xr:uid="{00000000-0004-0000-0100-0000C0010000}"/>
    <hyperlink ref="Y268" r:id="rId450" xr:uid="{00000000-0004-0000-0100-0000C1010000}"/>
    <hyperlink ref="Y269" r:id="rId451" xr:uid="{00000000-0004-0000-0100-0000C2010000}"/>
    <hyperlink ref="Y270" r:id="rId452" xr:uid="{00000000-0004-0000-0100-0000C3010000}"/>
    <hyperlink ref="Y271" r:id="rId453" xr:uid="{00000000-0004-0000-0100-0000C4010000}"/>
    <hyperlink ref="Y272" r:id="rId454" xr:uid="{00000000-0004-0000-0100-0000C5010000}"/>
    <hyperlink ref="Y274" r:id="rId455" xr:uid="{00000000-0004-0000-0100-0000C6010000}"/>
    <hyperlink ref="Y275" r:id="rId456" xr:uid="{00000000-0004-0000-0100-0000C7010000}"/>
    <hyperlink ref="Y276" r:id="rId457" xr:uid="{00000000-0004-0000-0100-0000C8010000}"/>
    <hyperlink ref="Y277" r:id="rId458" xr:uid="{00000000-0004-0000-0100-0000C9010000}"/>
    <hyperlink ref="Y278" r:id="rId459" xr:uid="{00000000-0004-0000-0100-0000CA010000}"/>
    <hyperlink ref="Y279" r:id="rId460" xr:uid="{00000000-0004-0000-0100-0000CB010000}"/>
    <hyperlink ref="Y280" r:id="rId461" xr:uid="{00000000-0004-0000-0100-0000CC010000}"/>
    <hyperlink ref="Y281" r:id="rId462" xr:uid="{00000000-0004-0000-0100-0000CD010000}"/>
    <hyperlink ref="Y282" r:id="rId463" xr:uid="{00000000-0004-0000-0100-0000CE010000}"/>
    <hyperlink ref="Y283" r:id="rId464" xr:uid="{00000000-0004-0000-0100-0000CF010000}"/>
    <hyperlink ref="Y284" r:id="rId465" xr:uid="{00000000-0004-0000-0100-0000D0010000}"/>
    <hyperlink ref="Y285" r:id="rId466" xr:uid="{00000000-0004-0000-0100-0000D1010000}"/>
    <hyperlink ref="Y286" r:id="rId467" xr:uid="{00000000-0004-0000-0100-0000D2010000}"/>
    <hyperlink ref="Y287" r:id="rId468" xr:uid="{00000000-0004-0000-0100-0000D3010000}"/>
    <hyperlink ref="Y288" r:id="rId469" xr:uid="{00000000-0004-0000-0100-0000D4010000}"/>
    <hyperlink ref="Y289" r:id="rId470" xr:uid="{00000000-0004-0000-0100-0000D5010000}"/>
    <hyperlink ref="Y291" r:id="rId471" xr:uid="{00000000-0004-0000-0100-0000D6010000}"/>
    <hyperlink ref="Y292" r:id="rId472" xr:uid="{00000000-0004-0000-0100-0000D7010000}"/>
    <hyperlink ref="Y293" r:id="rId473" xr:uid="{00000000-0004-0000-0100-0000D8010000}"/>
    <hyperlink ref="Y294" r:id="rId474" xr:uid="{00000000-0004-0000-0100-0000D9010000}"/>
    <hyperlink ref="Y295" r:id="rId475" xr:uid="{00000000-0004-0000-0100-0000DA010000}"/>
    <hyperlink ref="Y296" r:id="rId476" xr:uid="{00000000-0004-0000-0100-0000DB010000}"/>
    <hyperlink ref="Y297" r:id="rId477" xr:uid="{00000000-0004-0000-0100-0000DC010000}"/>
    <hyperlink ref="Y298" r:id="rId478" xr:uid="{00000000-0004-0000-0100-0000DD010000}"/>
    <hyperlink ref="Y299" r:id="rId479" xr:uid="{00000000-0004-0000-0100-0000DE010000}"/>
    <hyperlink ref="Y300" r:id="rId480" xr:uid="{00000000-0004-0000-0100-0000DF010000}"/>
    <hyperlink ref="Y301" r:id="rId481" xr:uid="{00000000-0004-0000-0100-0000E0010000}"/>
    <hyperlink ref="Y302" r:id="rId482" xr:uid="{00000000-0004-0000-0100-0000E1010000}"/>
    <hyperlink ref="Y303" r:id="rId483" xr:uid="{00000000-0004-0000-0100-0000E2010000}"/>
    <hyperlink ref="Y304" r:id="rId484" xr:uid="{00000000-0004-0000-0100-0000E3010000}"/>
    <hyperlink ref="Y305" r:id="rId485" xr:uid="{00000000-0004-0000-0100-0000E4010000}"/>
    <hyperlink ref="Y307" r:id="rId486" xr:uid="{00000000-0004-0000-0100-0000E5010000}"/>
    <hyperlink ref="Y309" r:id="rId487" xr:uid="{00000000-0004-0000-0100-0000E6010000}"/>
    <hyperlink ref="Y310" r:id="rId488" xr:uid="{00000000-0004-0000-0100-0000E7010000}"/>
    <hyperlink ref="Y311" r:id="rId489" xr:uid="{00000000-0004-0000-0100-0000E8010000}"/>
    <hyperlink ref="Y312" r:id="rId490" xr:uid="{00000000-0004-0000-0100-0000E9010000}"/>
    <hyperlink ref="Y313" r:id="rId491" xr:uid="{00000000-0004-0000-0100-0000EA010000}"/>
    <hyperlink ref="Y314" r:id="rId492" xr:uid="{00000000-0004-0000-0100-0000EB010000}"/>
    <hyperlink ref="Y316" r:id="rId493" xr:uid="{00000000-0004-0000-0100-0000EC010000}"/>
    <hyperlink ref="Y317" r:id="rId494" xr:uid="{00000000-0004-0000-0100-0000ED010000}"/>
    <hyperlink ref="Y318" r:id="rId495" xr:uid="{00000000-0004-0000-0100-0000EE010000}"/>
    <hyperlink ref="Y319" r:id="rId496" xr:uid="{00000000-0004-0000-0100-0000EF010000}"/>
    <hyperlink ref="Y320" r:id="rId497" xr:uid="{00000000-0004-0000-0100-0000F0010000}"/>
    <hyperlink ref="Y321" r:id="rId498" xr:uid="{00000000-0004-0000-0100-0000F1010000}"/>
    <hyperlink ref="Y322" r:id="rId499" xr:uid="{00000000-0004-0000-0100-0000F2010000}"/>
    <hyperlink ref="Y323" r:id="rId500" xr:uid="{00000000-0004-0000-0100-0000F3010000}"/>
    <hyperlink ref="Y324" r:id="rId501" xr:uid="{00000000-0004-0000-0100-0000F4010000}"/>
    <hyperlink ref="Y325" r:id="rId502" xr:uid="{00000000-0004-0000-0100-0000F5010000}"/>
    <hyperlink ref="Y326" r:id="rId503" xr:uid="{00000000-0004-0000-0100-0000F6010000}"/>
    <hyperlink ref="Y327" r:id="rId504" xr:uid="{00000000-0004-0000-0100-0000F7010000}"/>
    <hyperlink ref="Y328" r:id="rId505" xr:uid="{00000000-0004-0000-0100-0000F8010000}"/>
    <hyperlink ref="Y329" r:id="rId506" xr:uid="{00000000-0004-0000-0100-0000F9010000}"/>
    <hyperlink ref="Y330" r:id="rId507" xr:uid="{00000000-0004-0000-0100-0000FA010000}"/>
    <hyperlink ref="Y331" r:id="rId508" xr:uid="{00000000-0004-0000-0100-0000FB010000}"/>
    <hyperlink ref="Y332" r:id="rId509" xr:uid="{00000000-0004-0000-0100-0000FC010000}"/>
    <hyperlink ref="Y333" r:id="rId510" xr:uid="{00000000-0004-0000-0100-0000FD010000}"/>
    <hyperlink ref="Y334" r:id="rId511" xr:uid="{00000000-0004-0000-0100-0000FE010000}"/>
    <hyperlink ref="Y335" r:id="rId512" xr:uid="{00000000-0004-0000-0100-0000FF010000}"/>
    <hyperlink ref="Y336" r:id="rId513" xr:uid="{00000000-0004-0000-0100-000000020000}"/>
    <hyperlink ref="Y337" r:id="rId514" xr:uid="{00000000-0004-0000-0100-000001020000}"/>
    <hyperlink ref="Y338" r:id="rId515" xr:uid="{00000000-0004-0000-0100-000002020000}"/>
    <hyperlink ref="Y339" r:id="rId516" xr:uid="{00000000-0004-0000-0100-000003020000}"/>
    <hyperlink ref="Y340" r:id="rId517" xr:uid="{00000000-0004-0000-0100-000004020000}"/>
    <hyperlink ref="Y341" r:id="rId518" xr:uid="{00000000-0004-0000-0100-000005020000}"/>
    <hyperlink ref="Y342" r:id="rId519" xr:uid="{00000000-0004-0000-0100-000006020000}"/>
    <hyperlink ref="Y343" r:id="rId520" xr:uid="{00000000-0004-0000-0100-000007020000}"/>
    <hyperlink ref="Y344" r:id="rId521" xr:uid="{00000000-0004-0000-0100-000008020000}"/>
    <hyperlink ref="Y346" r:id="rId522" xr:uid="{00000000-0004-0000-0100-000009020000}"/>
    <hyperlink ref="Y349" r:id="rId523" xr:uid="{00000000-0004-0000-0100-00000A020000}"/>
    <hyperlink ref="Y350" r:id="rId524" xr:uid="{00000000-0004-0000-0100-00000B020000}"/>
    <hyperlink ref="Y351" r:id="rId525" xr:uid="{00000000-0004-0000-0100-00000C020000}"/>
    <hyperlink ref="Y352" r:id="rId526" xr:uid="{00000000-0004-0000-0100-00000D020000}"/>
    <hyperlink ref="Y353" r:id="rId527" xr:uid="{00000000-0004-0000-0100-00000E020000}"/>
    <hyperlink ref="Y354" r:id="rId528" xr:uid="{00000000-0004-0000-0100-00000F020000}"/>
    <hyperlink ref="Y355" r:id="rId529" xr:uid="{00000000-0004-0000-0100-000010020000}"/>
    <hyperlink ref="Y356" r:id="rId530" xr:uid="{00000000-0004-0000-0100-000011020000}"/>
    <hyperlink ref="Y357" r:id="rId531" xr:uid="{00000000-0004-0000-0100-000012020000}"/>
    <hyperlink ref="Y358" r:id="rId532" xr:uid="{00000000-0004-0000-0100-000013020000}"/>
    <hyperlink ref="Y359" r:id="rId533" xr:uid="{00000000-0004-0000-0100-000014020000}"/>
    <hyperlink ref="Y360" r:id="rId534" xr:uid="{00000000-0004-0000-0100-000015020000}"/>
    <hyperlink ref="Y361" r:id="rId535" xr:uid="{00000000-0004-0000-0100-000016020000}"/>
    <hyperlink ref="Y362" r:id="rId536" xr:uid="{00000000-0004-0000-0100-000017020000}"/>
    <hyperlink ref="Y363" r:id="rId537" xr:uid="{00000000-0004-0000-0100-000018020000}"/>
    <hyperlink ref="Y364" r:id="rId538" xr:uid="{00000000-0004-0000-0100-000019020000}"/>
    <hyperlink ref="Y367" r:id="rId539" xr:uid="{00000000-0004-0000-0100-00001A020000}"/>
    <hyperlink ref="Y368" r:id="rId540" xr:uid="{00000000-0004-0000-0100-00001B020000}"/>
    <hyperlink ref="Y369" r:id="rId541" xr:uid="{00000000-0004-0000-0100-00001C020000}"/>
    <hyperlink ref="Y370" r:id="rId542" xr:uid="{00000000-0004-0000-0100-00001D020000}"/>
    <hyperlink ref="Y371" r:id="rId543" xr:uid="{00000000-0004-0000-0100-00001E020000}"/>
    <hyperlink ref="Y372" r:id="rId544" xr:uid="{00000000-0004-0000-0100-00001F020000}"/>
    <hyperlink ref="Y373" r:id="rId545" xr:uid="{00000000-0004-0000-0100-000020020000}"/>
    <hyperlink ref="Y374" r:id="rId546" xr:uid="{00000000-0004-0000-0100-000021020000}"/>
    <hyperlink ref="Y375" r:id="rId547" xr:uid="{00000000-0004-0000-0100-000022020000}"/>
    <hyperlink ref="Y376" r:id="rId548" xr:uid="{00000000-0004-0000-0100-000023020000}"/>
    <hyperlink ref="Y377" r:id="rId549" xr:uid="{00000000-0004-0000-0100-000024020000}"/>
    <hyperlink ref="Y378" r:id="rId550" xr:uid="{00000000-0004-0000-0100-000025020000}"/>
    <hyperlink ref="Y380" r:id="rId551" xr:uid="{00000000-0004-0000-0100-000026020000}"/>
    <hyperlink ref="Y381" r:id="rId552" xr:uid="{00000000-0004-0000-0100-000027020000}"/>
    <hyperlink ref="Y382" r:id="rId553" xr:uid="{00000000-0004-0000-0100-000028020000}"/>
    <hyperlink ref="Y383" r:id="rId554" xr:uid="{00000000-0004-0000-0100-000029020000}"/>
    <hyperlink ref="Y384" r:id="rId555" xr:uid="{00000000-0004-0000-0100-00002A020000}"/>
    <hyperlink ref="Y385" r:id="rId556" xr:uid="{00000000-0004-0000-0100-00002B020000}"/>
    <hyperlink ref="Y386" r:id="rId557" xr:uid="{00000000-0004-0000-0100-00002C020000}"/>
    <hyperlink ref="Y389" r:id="rId558" xr:uid="{00000000-0004-0000-0100-00002D020000}"/>
    <hyperlink ref="Y391" r:id="rId559" xr:uid="{00000000-0004-0000-0100-00002E020000}"/>
    <hyperlink ref="Y392" r:id="rId560" xr:uid="{00000000-0004-0000-0100-00002F020000}"/>
    <hyperlink ref="Y393" r:id="rId561" xr:uid="{00000000-0004-0000-0100-000030020000}"/>
    <hyperlink ref="Y394" r:id="rId562" xr:uid="{00000000-0004-0000-0100-000031020000}"/>
    <hyperlink ref="Y396" r:id="rId563" xr:uid="{00000000-0004-0000-0100-000032020000}"/>
    <hyperlink ref="Y399" r:id="rId564" xr:uid="{00000000-0004-0000-0100-000033020000}"/>
    <hyperlink ref="Y400" r:id="rId565" xr:uid="{00000000-0004-0000-0100-000034020000}"/>
    <hyperlink ref="Y401" r:id="rId566" xr:uid="{00000000-0004-0000-0100-000035020000}"/>
    <hyperlink ref="Y402" r:id="rId567" xr:uid="{00000000-0004-0000-0100-000036020000}"/>
    <hyperlink ref="Y403" r:id="rId568" xr:uid="{00000000-0004-0000-0100-000037020000}"/>
    <hyperlink ref="Y404" r:id="rId569" xr:uid="{00000000-0004-0000-0100-000038020000}"/>
    <hyperlink ref="Y405" r:id="rId570" xr:uid="{00000000-0004-0000-0100-000039020000}"/>
    <hyperlink ref="Y406" r:id="rId571" xr:uid="{00000000-0004-0000-0100-00003A020000}"/>
    <hyperlink ref="Y408" r:id="rId572" xr:uid="{00000000-0004-0000-0100-00003B020000}"/>
    <hyperlink ref="Y409" r:id="rId573" xr:uid="{00000000-0004-0000-0100-00003C020000}"/>
    <hyperlink ref="Y410" r:id="rId574" xr:uid="{00000000-0004-0000-0100-00003D020000}"/>
    <hyperlink ref="Y411" r:id="rId575" xr:uid="{00000000-0004-0000-0100-00003E020000}"/>
    <hyperlink ref="Y412" r:id="rId576" xr:uid="{00000000-0004-0000-0100-00003F020000}"/>
    <hyperlink ref="Y413" r:id="rId577" xr:uid="{00000000-0004-0000-0100-000040020000}"/>
    <hyperlink ref="Y415" r:id="rId578" xr:uid="{00000000-0004-0000-0100-000041020000}"/>
    <hyperlink ref="Y416" r:id="rId579" xr:uid="{00000000-0004-0000-0100-000042020000}"/>
    <hyperlink ref="Y417" r:id="rId580" xr:uid="{00000000-0004-0000-0100-000043020000}"/>
    <hyperlink ref="Y418" r:id="rId581" xr:uid="{00000000-0004-0000-0100-000044020000}"/>
    <hyperlink ref="Y419" r:id="rId582" xr:uid="{00000000-0004-0000-0100-000045020000}"/>
    <hyperlink ref="Y420" r:id="rId583" xr:uid="{00000000-0004-0000-0100-000046020000}"/>
    <hyperlink ref="Y421" r:id="rId584" xr:uid="{00000000-0004-0000-0100-000047020000}"/>
    <hyperlink ref="Y422" r:id="rId585" xr:uid="{00000000-0004-0000-0100-000048020000}"/>
    <hyperlink ref="Y423" r:id="rId586" xr:uid="{00000000-0004-0000-0100-000049020000}"/>
    <hyperlink ref="Y424" r:id="rId587" xr:uid="{00000000-0004-0000-0100-00004A020000}"/>
    <hyperlink ref="Y425" r:id="rId588" xr:uid="{00000000-0004-0000-0100-00004B020000}"/>
    <hyperlink ref="Y426" r:id="rId589" xr:uid="{00000000-0004-0000-0100-00004C020000}"/>
    <hyperlink ref="Y428" r:id="rId590" xr:uid="{00000000-0004-0000-0100-00004D020000}"/>
    <hyperlink ref="Y430" r:id="rId591" xr:uid="{00000000-0004-0000-0100-00004E020000}"/>
    <hyperlink ref="Y431" r:id="rId592" xr:uid="{00000000-0004-0000-0100-00004F020000}"/>
    <hyperlink ref="Y432" r:id="rId593" xr:uid="{00000000-0004-0000-0100-000050020000}"/>
    <hyperlink ref="Y433" r:id="rId594" xr:uid="{00000000-0004-0000-0100-000051020000}"/>
    <hyperlink ref="Y434" r:id="rId595" xr:uid="{00000000-0004-0000-0100-000052020000}"/>
    <hyperlink ref="Y435" r:id="rId596" xr:uid="{00000000-0004-0000-0100-000053020000}"/>
    <hyperlink ref="Y436" r:id="rId597" xr:uid="{00000000-0004-0000-0100-000054020000}"/>
    <hyperlink ref="Y437" r:id="rId598" xr:uid="{00000000-0004-0000-0100-000055020000}"/>
    <hyperlink ref="Y438" r:id="rId599" xr:uid="{00000000-0004-0000-0100-000056020000}"/>
    <hyperlink ref="Y439" r:id="rId600" xr:uid="{00000000-0004-0000-0100-000057020000}"/>
    <hyperlink ref="Y440" r:id="rId601" xr:uid="{00000000-0004-0000-0100-000058020000}"/>
    <hyperlink ref="Y441" r:id="rId602" xr:uid="{00000000-0004-0000-0100-000059020000}"/>
    <hyperlink ref="Y442" r:id="rId603" xr:uid="{00000000-0004-0000-0100-00005A020000}"/>
    <hyperlink ref="Y443" r:id="rId604" xr:uid="{00000000-0004-0000-0100-00005B020000}"/>
    <hyperlink ref="Y445" r:id="rId605" xr:uid="{00000000-0004-0000-0100-00005C020000}"/>
    <hyperlink ref="Y446" r:id="rId606" xr:uid="{00000000-0004-0000-0100-00005D020000}"/>
    <hyperlink ref="Y447" r:id="rId607" xr:uid="{00000000-0004-0000-0100-00005E020000}"/>
    <hyperlink ref="Y448" r:id="rId608" xr:uid="{00000000-0004-0000-0100-00005F020000}"/>
    <hyperlink ref="Y449" r:id="rId609" xr:uid="{00000000-0004-0000-0100-000060020000}"/>
    <hyperlink ref="Y450" r:id="rId610" xr:uid="{00000000-0004-0000-0100-000061020000}"/>
    <hyperlink ref="Y451" r:id="rId611" xr:uid="{00000000-0004-0000-0100-000062020000}"/>
    <hyperlink ref="Y452" r:id="rId612" xr:uid="{00000000-0004-0000-0100-000063020000}"/>
    <hyperlink ref="Y453" r:id="rId613" xr:uid="{00000000-0004-0000-0100-000064020000}"/>
    <hyperlink ref="Y454" r:id="rId614" xr:uid="{00000000-0004-0000-0100-000065020000}"/>
    <hyperlink ref="Y455" r:id="rId615" xr:uid="{00000000-0004-0000-0100-000066020000}"/>
    <hyperlink ref="Y456" r:id="rId616" xr:uid="{00000000-0004-0000-0100-000067020000}"/>
    <hyperlink ref="Y457" r:id="rId617" xr:uid="{00000000-0004-0000-0100-000068020000}"/>
    <hyperlink ref="Y458" r:id="rId618" xr:uid="{00000000-0004-0000-0100-000069020000}"/>
    <hyperlink ref="Y459" r:id="rId619" xr:uid="{00000000-0004-0000-0100-00006A020000}"/>
    <hyperlink ref="Y461" r:id="rId620" xr:uid="{00000000-0004-0000-0100-00006B020000}"/>
    <hyperlink ref="Y463" r:id="rId621" xr:uid="{00000000-0004-0000-0100-00006C020000}"/>
    <hyperlink ref="Y464" r:id="rId622" xr:uid="{00000000-0004-0000-0100-00006D020000}"/>
    <hyperlink ref="Y468" r:id="rId623" xr:uid="{00000000-0004-0000-0100-00006E020000}"/>
    <hyperlink ref="Y469" r:id="rId624" xr:uid="{00000000-0004-0000-0100-00006F020000}"/>
    <hyperlink ref="Y470" r:id="rId625" xr:uid="{00000000-0004-0000-0100-000070020000}"/>
    <hyperlink ref="Y471" r:id="rId626" xr:uid="{00000000-0004-0000-0100-000071020000}"/>
    <hyperlink ref="Y472" r:id="rId627" xr:uid="{00000000-0004-0000-0100-000072020000}"/>
    <hyperlink ref="Y473" r:id="rId628" xr:uid="{00000000-0004-0000-0100-000073020000}"/>
    <hyperlink ref="Y474" r:id="rId629" xr:uid="{00000000-0004-0000-0100-000074020000}"/>
    <hyperlink ref="Y475" r:id="rId630" xr:uid="{00000000-0004-0000-0100-000075020000}"/>
    <hyperlink ref="Y476" r:id="rId631" xr:uid="{00000000-0004-0000-0100-000076020000}"/>
    <hyperlink ref="Y477" r:id="rId632" xr:uid="{00000000-0004-0000-0100-000077020000}"/>
    <hyperlink ref="Y478" r:id="rId633" xr:uid="{00000000-0004-0000-0100-000078020000}"/>
    <hyperlink ref="Y479" r:id="rId634" xr:uid="{00000000-0004-0000-0100-000079020000}"/>
    <hyperlink ref="Y480" r:id="rId635" xr:uid="{00000000-0004-0000-0100-00007A020000}"/>
    <hyperlink ref="Y481" r:id="rId636" xr:uid="{00000000-0004-0000-0100-00007B020000}"/>
    <hyperlink ref="Y482" r:id="rId637" xr:uid="{00000000-0004-0000-0100-00007C020000}"/>
    <hyperlink ref="Y483" r:id="rId638" xr:uid="{00000000-0004-0000-0100-00007D020000}"/>
    <hyperlink ref="Y484" r:id="rId639" xr:uid="{00000000-0004-0000-0100-00007E020000}"/>
    <hyperlink ref="Y485" r:id="rId640" xr:uid="{00000000-0004-0000-0100-00007F020000}"/>
    <hyperlink ref="Y487" r:id="rId641" xr:uid="{00000000-0004-0000-0100-000080020000}"/>
    <hyperlink ref="Y488" r:id="rId642" xr:uid="{00000000-0004-0000-0100-000081020000}"/>
    <hyperlink ref="Y489" r:id="rId643" xr:uid="{00000000-0004-0000-0100-000082020000}"/>
    <hyperlink ref="Y490" r:id="rId644" xr:uid="{00000000-0004-0000-0100-000083020000}"/>
    <hyperlink ref="Y491" r:id="rId645" xr:uid="{00000000-0004-0000-0100-000084020000}"/>
    <hyperlink ref="Y492" r:id="rId646" xr:uid="{00000000-0004-0000-0100-000085020000}"/>
    <hyperlink ref="Y493" r:id="rId647" xr:uid="{00000000-0004-0000-0100-000086020000}"/>
    <hyperlink ref="Y494" r:id="rId648" xr:uid="{00000000-0004-0000-0100-000087020000}"/>
    <hyperlink ref="Y495" r:id="rId649" xr:uid="{00000000-0004-0000-0100-000088020000}"/>
    <hyperlink ref="Y496" r:id="rId650" xr:uid="{00000000-0004-0000-0100-000089020000}"/>
    <hyperlink ref="Y497" r:id="rId651" xr:uid="{00000000-0004-0000-0100-00008A020000}"/>
    <hyperlink ref="Y498" r:id="rId652" xr:uid="{00000000-0004-0000-0100-00008B020000}"/>
    <hyperlink ref="Y499" r:id="rId653" xr:uid="{00000000-0004-0000-0100-00008C020000}"/>
    <hyperlink ref="Y500" r:id="rId654" xr:uid="{00000000-0004-0000-0100-00008D020000}"/>
    <hyperlink ref="Y501" r:id="rId655" xr:uid="{00000000-0004-0000-0100-00008E020000}"/>
    <hyperlink ref="Y502" r:id="rId656" xr:uid="{00000000-0004-0000-0100-00008F020000}"/>
    <hyperlink ref="Y503" r:id="rId657" xr:uid="{00000000-0004-0000-0100-000090020000}"/>
    <hyperlink ref="Y504" r:id="rId658" xr:uid="{00000000-0004-0000-0100-000091020000}"/>
    <hyperlink ref="Y505" r:id="rId659" xr:uid="{00000000-0004-0000-0100-000092020000}"/>
    <hyperlink ref="Y506" r:id="rId660" xr:uid="{00000000-0004-0000-0100-000093020000}"/>
    <hyperlink ref="Y507" r:id="rId661" xr:uid="{00000000-0004-0000-0100-000094020000}"/>
    <hyperlink ref="Y508" r:id="rId662" xr:uid="{00000000-0004-0000-0100-000095020000}"/>
    <hyperlink ref="Y509" r:id="rId663" xr:uid="{00000000-0004-0000-0100-000096020000}"/>
    <hyperlink ref="Y510" r:id="rId664" xr:uid="{00000000-0004-0000-0100-000097020000}"/>
    <hyperlink ref="Y511" r:id="rId665" xr:uid="{00000000-0004-0000-0100-000098020000}"/>
    <hyperlink ref="Y512" r:id="rId666" xr:uid="{00000000-0004-0000-0100-000099020000}"/>
    <hyperlink ref="Y513" r:id="rId667" xr:uid="{00000000-0004-0000-0100-00009A020000}"/>
    <hyperlink ref="Y514" r:id="rId668" xr:uid="{00000000-0004-0000-0100-00009B020000}"/>
    <hyperlink ref="Y515" r:id="rId669" xr:uid="{00000000-0004-0000-0100-00009C020000}"/>
    <hyperlink ref="Y516" r:id="rId670" xr:uid="{00000000-0004-0000-0100-00009D020000}"/>
    <hyperlink ref="Y519" r:id="rId671" xr:uid="{00000000-0004-0000-0100-00009E020000}"/>
    <hyperlink ref="Y520" r:id="rId672" xr:uid="{00000000-0004-0000-0100-00009F020000}"/>
    <hyperlink ref="Y521" r:id="rId673" xr:uid="{00000000-0004-0000-0100-0000A0020000}"/>
    <hyperlink ref="Y522" r:id="rId674" xr:uid="{00000000-0004-0000-0100-0000A1020000}"/>
    <hyperlink ref="Y523" r:id="rId675" xr:uid="{00000000-0004-0000-0100-0000A2020000}"/>
    <hyperlink ref="Y524" r:id="rId676" xr:uid="{00000000-0004-0000-0100-0000A3020000}"/>
    <hyperlink ref="Y525" r:id="rId677" xr:uid="{00000000-0004-0000-0100-0000A4020000}"/>
    <hyperlink ref="Y526" r:id="rId678" xr:uid="{00000000-0004-0000-0100-0000A5020000}"/>
    <hyperlink ref="Y527" r:id="rId679" xr:uid="{00000000-0004-0000-0100-0000A6020000}"/>
    <hyperlink ref="Y529" r:id="rId680" xr:uid="{00000000-0004-0000-0100-0000A7020000}"/>
    <hyperlink ref="Y530" r:id="rId681" xr:uid="{00000000-0004-0000-0100-0000A8020000}"/>
    <hyperlink ref="Y531" r:id="rId682" xr:uid="{00000000-0004-0000-0100-0000A9020000}"/>
    <hyperlink ref="Y532" r:id="rId683" xr:uid="{00000000-0004-0000-0100-0000AA020000}"/>
    <hyperlink ref="Y533" r:id="rId684" xr:uid="{00000000-0004-0000-0100-0000AB020000}"/>
    <hyperlink ref="Y534" r:id="rId685" xr:uid="{00000000-0004-0000-0100-0000AC020000}"/>
    <hyperlink ref="Y535" r:id="rId686" xr:uid="{00000000-0004-0000-0100-0000AD020000}"/>
    <hyperlink ref="Y536" r:id="rId687" xr:uid="{00000000-0004-0000-0100-0000AE020000}"/>
    <hyperlink ref="Y537" r:id="rId688" xr:uid="{00000000-0004-0000-0100-0000AF020000}"/>
    <hyperlink ref="Y538" r:id="rId689" xr:uid="{00000000-0004-0000-0100-0000B0020000}"/>
    <hyperlink ref="Y539" r:id="rId690" xr:uid="{00000000-0004-0000-0100-0000B1020000}"/>
    <hyperlink ref="Y540" r:id="rId691" xr:uid="{00000000-0004-0000-0100-0000B2020000}"/>
    <hyperlink ref="Y541" r:id="rId692" xr:uid="{00000000-0004-0000-0100-0000B3020000}"/>
    <hyperlink ref="Y542" r:id="rId693" xr:uid="{00000000-0004-0000-0100-0000B4020000}"/>
    <hyperlink ref="Y543" r:id="rId694" xr:uid="{00000000-0004-0000-0100-0000B5020000}"/>
    <hyperlink ref="Y544" r:id="rId695" xr:uid="{00000000-0004-0000-0100-0000B6020000}"/>
    <hyperlink ref="Y545" r:id="rId696" xr:uid="{00000000-0004-0000-0100-0000B7020000}"/>
    <hyperlink ref="Y546" r:id="rId697" xr:uid="{00000000-0004-0000-0100-0000B8020000}"/>
    <hyperlink ref="Y547" r:id="rId698" xr:uid="{00000000-0004-0000-0100-0000B9020000}"/>
    <hyperlink ref="Y548" r:id="rId699" xr:uid="{00000000-0004-0000-0100-0000BA020000}"/>
    <hyperlink ref="Y549" r:id="rId700" xr:uid="{00000000-0004-0000-0100-0000BB020000}"/>
    <hyperlink ref="Y550" r:id="rId701" xr:uid="{00000000-0004-0000-0100-0000BC020000}"/>
    <hyperlink ref="Y551" r:id="rId702" xr:uid="{00000000-0004-0000-0100-0000BD020000}"/>
    <hyperlink ref="Y552" r:id="rId703" xr:uid="{00000000-0004-0000-0100-0000BE020000}"/>
    <hyperlink ref="Y553" r:id="rId704" xr:uid="{00000000-0004-0000-0100-0000BF020000}"/>
    <hyperlink ref="Y554" r:id="rId705" xr:uid="{00000000-0004-0000-0100-0000C0020000}"/>
    <hyperlink ref="Y555" r:id="rId706" xr:uid="{00000000-0004-0000-0100-0000C1020000}"/>
    <hyperlink ref="Y556" r:id="rId707" xr:uid="{00000000-0004-0000-0100-0000C2020000}"/>
    <hyperlink ref="Y557" r:id="rId708" xr:uid="{00000000-0004-0000-0100-0000C3020000}"/>
    <hyperlink ref="Y558" r:id="rId709" xr:uid="{00000000-0004-0000-0100-0000C4020000}"/>
    <hyperlink ref="Y559" r:id="rId710" xr:uid="{00000000-0004-0000-0100-0000C5020000}"/>
    <hyperlink ref="Y560" r:id="rId711" xr:uid="{00000000-0004-0000-0100-0000C6020000}"/>
    <hyperlink ref="Y561" r:id="rId712" xr:uid="{00000000-0004-0000-0100-0000C7020000}"/>
    <hyperlink ref="Y562" r:id="rId713" xr:uid="{00000000-0004-0000-0100-0000C8020000}"/>
    <hyperlink ref="Y563" r:id="rId714" xr:uid="{00000000-0004-0000-0100-0000C9020000}"/>
    <hyperlink ref="Y564" r:id="rId715" xr:uid="{00000000-0004-0000-0100-0000CA020000}"/>
    <hyperlink ref="Y565" r:id="rId716" xr:uid="{00000000-0004-0000-0100-0000CB020000}"/>
    <hyperlink ref="Y566" r:id="rId717" xr:uid="{00000000-0004-0000-0100-0000CC020000}"/>
    <hyperlink ref="Y567" r:id="rId718" xr:uid="{00000000-0004-0000-0100-0000CD020000}"/>
    <hyperlink ref="Y570" r:id="rId719" xr:uid="{00000000-0004-0000-0100-0000CE020000}"/>
    <hyperlink ref="Y571" r:id="rId720" xr:uid="{00000000-0004-0000-0100-0000CF020000}"/>
    <hyperlink ref="Y572" r:id="rId721" xr:uid="{00000000-0004-0000-0100-0000D0020000}"/>
    <hyperlink ref="Y573" r:id="rId722" xr:uid="{00000000-0004-0000-0100-0000D1020000}"/>
    <hyperlink ref="Y574" r:id="rId723" xr:uid="{00000000-0004-0000-0100-0000D2020000}"/>
    <hyperlink ref="Y575" r:id="rId724" xr:uid="{00000000-0004-0000-0100-0000D3020000}"/>
    <hyperlink ref="Y576" r:id="rId725" xr:uid="{00000000-0004-0000-0100-0000D4020000}"/>
    <hyperlink ref="Y577" r:id="rId726" xr:uid="{00000000-0004-0000-0100-0000D5020000}"/>
    <hyperlink ref="Y579" r:id="rId727" xr:uid="{00000000-0004-0000-0100-0000D6020000}"/>
    <hyperlink ref="Y580" r:id="rId728" xr:uid="{00000000-0004-0000-0100-0000D7020000}"/>
    <hyperlink ref="Y581" r:id="rId729" xr:uid="{00000000-0004-0000-0100-0000D8020000}"/>
    <hyperlink ref="Y582" r:id="rId730" xr:uid="{00000000-0004-0000-0100-0000D9020000}"/>
    <hyperlink ref="Y583" r:id="rId731" xr:uid="{00000000-0004-0000-0100-0000DA020000}"/>
    <hyperlink ref="Y584" r:id="rId732" xr:uid="{00000000-0004-0000-0100-0000DB020000}"/>
    <hyperlink ref="Y585" r:id="rId733" xr:uid="{00000000-0004-0000-0100-0000DC020000}"/>
    <hyperlink ref="Y586" r:id="rId734" xr:uid="{00000000-0004-0000-0100-0000DD020000}"/>
    <hyperlink ref="Y596" r:id="rId735" xr:uid="{00000000-0004-0000-0100-0000DE020000}"/>
    <hyperlink ref="Y597" r:id="rId736" xr:uid="{00000000-0004-0000-0100-0000DF020000}"/>
    <hyperlink ref="Y636" r:id="rId737" xr:uid="{00000000-0004-0000-0100-0000E0020000}"/>
    <hyperlink ref="Y599" r:id="rId738" xr:uid="{00000000-0004-0000-0100-0000E1020000}"/>
    <hyperlink ref="Y600" r:id="rId739" xr:uid="{00000000-0004-0000-0100-0000E2020000}"/>
    <hyperlink ref="Y601" r:id="rId740" xr:uid="{00000000-0004-0000-0100-0000E3020000}"/>
    <hyperlink ref="Y602" r:id="rId741" xr:uid="{00000000-0004-0000-0100-0000E4020000}"/>
    <hyperlink ref="Y603" r:id="rId742" xr:uid="{00000000-0004-0000-0100-0000E5020000}"/>
    <hyperlink ref="Y604" r:id="rId743" xr:uid="{00000000-0004-0000-0100-0000E6020000}"/>
    <hyperlink ref="Y605" r:id="rId744" xr:uid="{00000000-0004-0000-0100-0000E7020000}"/>
    <hyperlink ref="Y607" r:id="rId745" xr:uid="{00000000-0004-0000-0100-0000E8020000}"/>
    <hyperlink ref="Y610" r:id="rId746" xr:uid="{00000000-0004-0000-0100-0000E9020000}"/>
    <hyperlink ref="Y611" r:id="rId747" xr:uid="{00000000-0004-0000-0100-0000EA020000}"/>
    <hyperlink ref="Y613" r:id="rId748" xr:uid="{00000000-0004-0000-0100-0000EB020000}"/>
    <hyperlink ref="Y614" r:id="rId749" xr:uid="{00000000-0004-0000-0100-0000EC020000}"/>
    <hyperlink ref="Y617" r:id="rId750" xr:uid="{00000000-0004-0000-0100-0000ED020000}"/>
    <hyperlink ref="Y618" r:id="rId751" xr:uid="{00000000-0004-0000-0100-0000EE020000}"/>
    <hyperlink ref="Y619" r:id="rId752" xr:uid="{00000000-0004-0000-0100-0000EF020000}"/>
    <hyperlink ref="Y620" r:id="rId753" xr:uid="{00000000-0004-0000-0100-0000F0020000}"/>
    <hyperlink ref="Y621" r:id="rId754" xr:uid="{00000000-0004-0000-0100-0000F1020000}"/>
    <hyperlink ref="Y622" r:id="rId755" xr:uid="{00000000-0004-0000-0100-0000F2020000}"/>
    <hyperlink ref="Y623" r:id="rId756" xr:uid="{00000000-0004-0000-0100-0000F3020000}"/>
    <hyperlink ref="Y624" r:id="rId757" xr:uid="{00000000-0004-0000-0100-0000F4020000}"/>
    <hyperlink ref="Y626" r:id="rId758" xr:uid="{00000000-0004-0000-0100-0000F5020000}"/>
    <hyperlink ref="Y627" r:id="rId759" xr:uid="{00000000-0004-0000-0100-0000F6020000}"/>
    <hyperlink ref="Y628" r:id="rId760" xr:uid="{00000000-0004-0000-0100-0000F7020000}"/>
    <hyperlink ref="Y629" r:id="rId761" xr:uid="{00000000-0004-0000-0100-0000F8020000}"/>
    <hyperlink ref="Y630" r:id="rId762" xr:uid="{00000000-0004-0000-0100-0000F9020000}"/>
    <hyperlink ref="Y633" r:id="rId763" xr:uid="{00000000-0004-0000-0100-0000FA020000}"/>
    <hyperlink ref="Y634" r:id="rId764" xr:uid="{00000000-0004-0000-0100-0000FB020000}"/>
    <hyperlink ref="Y635" r:id="rId765" xr:uid="{00000000-0004-0000-0100-0000FC020000}"/>
    <hyperlink ref="Y639" r:id="rId766" xr:uid="{00000000-0004-0000-0100-0000FD020000}"/>
    <hyperlink ref="Y641" r:id="rId767" xr:uid="{00000000-0004-0000-0100-0000FE020000}"/>
    <hyperlink ref="Y642" r:id="rId768" xr:uid="{00000000-0004-0000-0100-0000FF020000}"/>
    <hyperlink ref="Y644" r:id="rId769" xr:uid="{00000000-0004-0000-0100-000000030000}"/>
    <hyperlink ref="Y645" r:id="rId770" xr:uid="{00000000-0004-0000-0100-000001030000}"/>
    <hyperlink ref="Y646" r:id="rId771" xr:uid="{00000000-0004-0000-0100-000002030000}"/>
    <hyperlink ref="Y647" r:id="rId772" xr:uid="{00000000-0004-0000-0100-000003030000}"/>
    <hyperlink ref="Y648" r:id="rId773" xr:uid="{00000000-0004-0000-0100-000004030000}"/>
    <hyperlink ref="Y649" r:id="rId774" xr:uid="{00000000-0004-0000-0100-000005030000}"/>
    <hyperlink ref="Y650" r:id="rId775" xr:uid="{00000000-0004-0000-0100-000006030000}"/>
    <hyperlink ref="Y652" r:id="rId776" xr:uid="{00000000-0004-0000-0100-000007030000}"/>
    <hyperlink ref="Y653" r:id="rId777" xr:uid="{00000000-0004-0000-0100-000008030000}"/>
    <hyperlink ref="Y654" r:id="rId778" xr:uid="{00000000-0004-0000-0100-000009030000}"/>
    <hyperlink ref="Y655" r:id="rId779" xr:uid="{00000000-0004-0000-0100-00000A030000}"/>
    <hyperlink ref="Y656" r:id="rId780" xr:uid="{00000000-0004-0000-0100-00000B030000}"/>
    <hyperlink ref="Y657" r:id="rId781" xr:uid="{00000000-0004-0000-0100-00000C030000}"/>
    <hyperlink ref="Y659" r:id="rId782" xr:uid="{00000000-0004-0000-0100-00000D030000}"/>
    <hyperlink ref="Y661" r:id="rId783" xr:uid="{00000000-0004-0000-0100-00000E030000}"/>
    <hyperlink ref="Y662" r:id="rId784" xr:uid="{00000000-0004-0000-0100-00000F030000}"/>
    <hyperlink ref="Y663" r:id="rId785" xr:uid="{00000000-0004-0000-0100-000010030000}"/>
    <hyperlink ref="Y664" r:id="rId786" xr:uid="{00000000-0004-0000-0100-000011030000}"/>
    <hyperlink ref="Y665" r:id="rId787" xr:uid="{00000000-0004-0000-0100-000012030000}"/>
    <hyperlink ref="Y666" r:id="rId788" xr:uid="{00000000-0004-0000-0100-000013030000}"/>
    <hyperlink ref="Y667" r:id="rId789" xr:uid="{00000000-0004-0000-0100-000014030000}"/>
    <hyperlink ref="Y668" r:id="rId790" xr:uid="{00000000-0004-0000-0100-000015030000}"/>
    <hyperlink ref="Y669" r:id="rId791" xr:uid="{00000000-0004-0000-0100-000016030000}"/>
    <hyperlink ref="Y670" r:id="rId792" xr:uid="{00000000-0004-0000-0100-000017030000}"/>
    <hyperlink ref="Y671" r:id="rId793" xr:uid="{00000000-0004-0000-0100-000018030000}"/>
    <hyperlink ref="Y672" r:id="rId794" xr:uid="{00000000-0004-0000-0100-000019030000}"/>
    <hyperlink ref="Y673" r:id="rId795" xr:uid="{00000000-0004-0000-0100-00001A030000}"/>
    <hyperlink ref="Y674" r:id="rId796" xr:uid="{00000000-0004-0000-0100-00001B030000}"/>
    <hyperlink ref="Y675" r:id="rId797" xr:uid="{00000000-0004-0000-0100-00001C030000}"/>
    <hyperlink ref="Y676" r:id="rId798" xr:uid="{00000000-0004-0000-0100-00001D030000}"/>
    <hyperlink ref="Y677" r:id="rId799" xr:uid="{00000000-0004-0000-0100-00001E030000}"/>
    <hyperlink ref="Y679" r:id="rId800" xr:uid="{00000000-0004-0000-0100-00001F030000}"/>
    <hyperlink ref="Y680" r:id="rId801" xr:uid="{00000000-0004-0000-0100-000020030000}"/>
    <hyperlink ref="Y681" r:id="rId802" xr:uid="{00000000-0004-0000-0100-000021030000}"/>
    <hyperlink ref="Y682" r:id="rId803" xr:uid="{00000000-0004-0000-0100-000022030000}"/>
    <hyperlink ref="Y683" r:id="rId804" xr:uid="{00000000-0004-0000-0100-000023030000}"/>
    <hyperlink ref="Y684" r:id="rId805" xr:uid="{00000000-0004-0000-0100-000024030000}"/>
    <hyperlink ref="Y685" r:id="rId806" xr:uid="{00000000-0004-0000-0100-000025030000}"/>
    <hyperlink ref="Y686" r:id="rId807" xr:uid="{00000000-0004-0000-0100-000026030000}"/>
    <hyperlink ref="Y687" r:id="rId808" xr:uid="{00000000-0004-0000-0100-000027030000}"/>
    <hyperlink ref="Y688" r:id="rId809" xr:uid="{00000000-0004-0000-0100-000028030000}"/>
    <hyperlink ref="Y689" r:id="rId810" xr:uid="{00000000-0004-0000-0100-000029030000}"/>
    <hyperlink ref="Y690" r:id="rId811" xr:uid="{00000000-0004-0000-0100-00002A030000}"/>
    <hyperlink ref="Y692" r:id="rId812" xr:uid="{00000000-0004-0000-0100-00002B030000}"/>
    <hyperlink ref="Y693" r:id="rId813" xr:uid="{00000000-0004-0000-0100-00002C030000}"/>
    <hyperlink ref="Y694" r:id="rId814" xr:uid="{00000000-0004-0000-0100-00002D030000}"/>
    <hyperlink ref="Y695" r:id="rId815" xr:uid="{00000000-0004-0000-0100-00002E030000}"/>
    <hyperlink ref="Y696" r:id="rId816" xr:uid="{00000000-0004-0000-0100-00002F030000}"/>
    <hyperlink ref="Y697" r:id="rId817" xr:uid="{00000000-0004-0000-0100-000030030000}"/>
    <hyperlink ref="Y698" r:id="rId818" xr:uid="{00000000-0004-0000-0100-000031030000}"/>
    <hyperlink ref="Y699" r:id="rId819" xr:uid="{00000000-0004-0000-0100-000032030000}"/>
    <hyperlink ref="Y700" r:id="rId820" xr:uid="{00000000-0004-0000-0100-000033030000}"/>
    <hyperlink ref="Y701" r:id="rId821" xr:uid="{00000000-0004-0000-0100-000034030000}"/>
    <hyperlink ref="Y702" r:id="rId822" xr:uid="{00000000-0004-0000-0100-000035030000}"/>
    <hyperlink ref="Y703" r:id="rId823" xr:uid="{00000000-0004-0000-0100-000036030000}"/>
    <hyperlink ref="Y704" r:id="rId824" xr:uid="{00000000-0004-0000-0100-000037030000}"/>
    <hyperlink ref="Y705" r:id="rId825" xr:uid="{00000000-0004-0000-0100-000038030000}"/>
    <hyperlink ref="Y706" r:id="rId826" xr:uid="{00000000-0004-0000-0100-000039030000}"/>
    <hyperlink ref="Y707" r:id="rId827" xr:uid="{00000000-0004-0000-0100-00003A030000}"/>
    <hyperlink ref="Y708" r:id="rId828" xr:uid="{00000000-0004-0000-0100-00003B030000}"/>
    <hyperlink ref="Y709" r:id="rId829" xr:uid="{00000000-0004-0000-0100-00003C030000}"/>
    <hyperlink ref="Y710" r:id="rId830" xr:uid="{00000000-0004-0000-0100-00003D030000}"/>
    <hyperlink ref="Y711" r:id="rId831" xr:uid="{00000000-0004-0000-0100-00003E030000}"/>
    <hyperlink ref="Y712" r:id="rId832" xr:uid="{00000000-0004-0000-0100-00003F030000}"/>
    <hyperlink ref="Y713" r:id="rId833" xr:uid="{00000000-0004-0000-0100-000040030000}"/>
    <hyperlink ref="Y714" r:id="rId834" xr:uid="{00000000-0004-0000-0100-000041030000}"/>
    <hyperlink ref="Y715" r:id="rId835" xr:uid="{00000000-0004-0000-0100-000042030000}"/>
    <hyperlink ref="Y716" r:id="rId836" xr:uid="{00000000-0004-0000-0100-000043030000}"/>
    <hyperlink ref="Y717" r:id="rId837" xr:uid="{00000000-0004-0000-0100-000044030000}"/>
    <hyperlink ref="Y718" r:id="rId838" xr:uid="{00000000-0004-0000-0100-000045030000}"/>
    <hyperlink ref="Y719" r:id="rId839" xr:uid="{00000000-0004-0000-0100-000046030000}"/>
    <hyperlink ref="Y720" r:id="rId840" xr:uid="{00000000-0004-0000-0100-000047030000}"/>
    <hyperlink ref="Y721" r:id="rId841" xr:uid="{00000000-0004-0000-0100-000048030000}"/>
    <hyperlink ref="Y722" r:id="rId842" xr:uid="{00000000-0004-0000-0100-000049030000}"/>
    <hyperlink ref="Y723" r:id="rId843" xr:uid="{00000000-0004-0000-0100-00004A030000}"/>
    <hyperlink ref="Y724" r:id="rId844" xr:uid="{00000000-0004-0000-0100-00004B030000}"/>
    <hyperlink ref="Y725" r:id="rId845" xr:uid="{00000000-0004-0000-0100-00004C030000}"/>
    <hyperlink ref="Y726" r:id="rId846" xr:uid="{00000000-0004-0000-0100-00004D030000}"/>
    <hyperlink ref="Y727" r:id="rId847" xr:uid="{00000000-0004-0000-0100-00004E030000}"/>
    <hyperlink ref="Y728" r:id="rId848" xr:uid="{00000000-0004-0000-0100-00004F030000}"/>
    <hyperlink ref="Y729" r:id="rId849" xr:uid="{00000000-0004-0000-0100-000050030000}"/>
    <hyperlink ref="Y730" r:id="rId850" xr:uid="{00000000-0004-0000-0100-000051030000}"/>
    <hyperlink ref="Y731" r:id="rId851" xr:uid="{00000000-0004-0000-0100-000052030000}"/>
    <hyperlink ref="Y732" r:id="rId852" xr:uid="{00000000-0004-0000-0100-000053030000}"/>
    <hyperlink ref="Y733" r:id="rId853" xr:uid="{00000000-0004-0000-0100-000054030000}"/>
    <hyperlink ref="Y734" r:id="rId854" xr:uid="{00000000-0004-0000-0100-000055030000}"/>
    <hyperlink ref="Y735" r:id="rId855" xr:uid="{00000000-0004-0000-0100-000056030000}"/>
    <hyperlink ref="Y736" r:id="rId856" xr:uid="{00000000-0004-0000-0100-000057030000}"/>
    <hyperlink ref="Y737" r:id="rId857" xr:uid="{00000000-0004-0000-0100-000058030000}"/>
    <hyperlink ref="Y738" r:id="rId858" xr:uid="{00000000-0004-0000-0100-000059030000}"/>
    <hyperlink ref="Y739" r:id="rId859" xr:uid="{00000000-0004-0000-0100-00005A030000}"/>
    <hyperlink ref="Y740" r:id="rId860" xr:uid="{00000000-0004-0000-0100-00005B030000}"/>
    <hyperlink ref="Y741" r:id="rId861" xr:uid="{00000000-0004-0000-0100-00005C030000}"/>
    <hyperlink ref="Y742" r:id="rId862" xr:uid="{00000000-0004-0000-0100-00005D030000}"/>
    <hyperlink ref="Y743" r:id="rId863" xr:uid="{00000000-0004-0000-0100-00005E030000}"/>
    <hyperlink ref="Y744" r:id="rId864" xr:uid="{00000000-0004-0000-0100-00005F030000}"/>
    <hyperlink ref="Y745" r:id="rId865" xr:uid="{00000000-0004-0000-0100-000060030000}"/>
    <hyperlink ref="Y746" r:id="rId866" xr:uid="{00000000-0004-0000-0100-000061030000}"/>
    <hyperlink ref="Y747" r:id="rId867" xr:uid="{00000000-0004-0000-0100-000062030000}"/>
    <hyperlink ref="Y748" r:id="rId868" xr:uid="{00000000-0004-0000-0100-000063030000}"/>
    <hyperlink ref="Y749" r:id="rId869" xr:uid="{00000000-0004-0000-0100-000064030000}"/>
    <hyperlink ref="Y750" r:id="rId870" xr:uid="{00000000-0004-0000-0100-000065030000}"/>
    <hyperlink ref="Y751" r:id="rId871" xr:uid="{00000000-0004-0000-0100-000066030000}"/>
    <hyperlink ref="Y752" r:id="rId872" xr:uid="{00000000-0004-0000-0100-000067030000}"/>
    <hyperlink ref="Y753" r:id="rId873" xr:uid="{00000000-0004-0000-0100-000068030000}"/>
    <hyperlink ref="Y754" r:id="rId874" xr:uid="{00000000-0004-0000-0100-000069030000}"/>
    <hyperlink ref="Y755" r:id="rId875" xr:uid="{00000000-0004-0000-0100-00006A030000}"/>
    <hyperlink ref="Y756" r:id="rId876" xr:uid="{00000000-0004-0000-0100-00006B030000}"/>
    <hyperlink ref="Y757" r:id="rId877" xr:uid="{00000000-0004-0000-0100-00006C030000}"/>
    <hyperlink ref="Y758" r:id="rId878" xr:uid="{00000000-0004-0000-0100-00006D030000}"/>
    <hyperlink ref="Y759" r:id="rId879" xr:uid="{00000000-0004-0000-0100-00006E030000}"/>
    <hyperlink ref="Y760" r:id="rId880" xr:uid="{00000000-0004-0000-0100-00006F030000}"/>
    <hyperlink ref="Y761" r:id="rId881" xr:uid="{00000000-0004-0000-0100-000070030000}"/>
    <hyperlink ref="Y762" r:id="rId882" xr:uid="{00000000-0004-0000-0100-000071030000}"/>
    <hyperlink ref="Y763" r:id="rId883" xr:uid="{00000000-0004-0000-0100-000072030000}"/>
    <hyperlink ref="Y764" r:id="rId884" xr:uid="{00000000-0004-0000-0100-000073030000}"/>
    <hyperlink ref="Y765" r:id="rId885" xr:uid="{00000000-0004-0000-0100-000074030000}"/>
    <hyperlink ref="Y767" r:id="rId886" xr:uid="{00000000-0004-0000-0100-000075030000}"/>
    <hyperlink ref="Y769" r:id="rId887" xr:uid="{00000000-0004-0000-0100-000076030000}"/>
    <hyperlink ref="Y770" r:id="rId888" xr:uid="{00000000-0004-0000-0100-000077030000}"/>
    <hyperlink ref="Y771" r:id="rId889" xr:uid="{00000000-0004-0000-0100-000078030000}"/>
    <hyperlink ref="Y772" r:id="rId890" xr:uid="{00000000-0004-0000-0100-000079030000}"/>
    <hyperlink ref="Y773" r:id="rId891" xr:uid="{00000000-0004-0000-0100-00007A030000}"/>
    <hyperlink ref="Y774" r:id="rId892" xr:uid="{00000000-0004-0000-0100-00007B030000}"/>
    <hyperlink ref="Y775" r:id="rId893" xr:uid="{00000000-0004-0000-0100-00007C030000}"/>
    <hyperlink ref="Y776" r:id="rId894" xr:uid="{00000000-0004-0000-0100-00007D030000}"/>
    <hyperlink ref="Y777" r:id="rId895" xr:uid="{00000000-0004-0000-0100-00007E030000}"/>
    <hyperlink ref="Y778" r:id="rId896" xr:uid="{00000000-0004-0000-0100-00007F030000}"/>
    <hyperlink ref="Y779" r:id="rId897" xr:uid="{00000000-0004-0000-0100-000080030000}"/>
    <hyperlink ref="Y780" r:id="rId898" xr:uid="{00000000-0004-0000-0100-000081030000}"/>
    <hyperlink ref="Y781" r:id="rId899" xr:uid="{00000000-0004-0000-0100-000082030000}"/>
    <hyperlink ref="Y782" r:id="rId900" xr:uid="{00000000-0004-0000-0100-000083030000}"/>
    <hyperlink ref="Y783" r:id="rId901" xr:uid="{00000000-0004-0000-0100-000084030000}"/>
    <hyperlink ref="Y784" r:id="rId902" xr:uid="{00000000-0004-0000-0100-000085030000}"/>
    <hyperlink ref="Y786" r:id="rId903" xr:uid="{00000000-0004-0000-0100-000086030000}"/>
    <hyperlink ref="Y787" r:id="rId904" xr:uid="{00000000-0004-0000-0100-000087030000}"/>
    <hyperlink ref="Y788" r:id="rId905" xr:uid="{00000000-0004-0000-0100-000088030000}"/>
    <hyperlink ref="Y789" r:id="rId906" xr:uid="{00000000-0004-0000-0100-000089030000}"/>
    <hyperlink ref="Y790" r:id="rId907" xr:uid="{00000000-0004-0000-0100-00008A030000}"/>
    <hyperlink ref="Y791" r:id="rId908" xr:uid="{00000000-0004-0000-0100-00008B030000}"/>
    <hyperlink ref="Y792" r:id="rId909" xr:uid="{00000000-0004-0000-0100-00008C030000}"/>
    <hyperlink ref="Y793" r:id="rId910" xr:uid="{00000000-0004-0000-0100-00008D030000}"/>
    <hyperlink ref="Y794" r:id="rId911" xr:uid="{00000000-0004-0000-0100-00008E030000}"/>
    <hyperlink ref="Y795" r:id="rId912" xr:uid="{00000000-0004-0000-0100-00008F030000}"/>
    <hyperlink ref="Y796" r:id="rId913" xr:uid="{00000000-0004-0000-0100-000090030000}"/>
    <hyperlink ref="Y797" r:id="rId914" xr:uid="{00000000-0004-0000-0100-000091030000}"/>
    <hyperlink ref="Y798" r:id="rId915" xr:uid="{00000000-0004-0000-0100-000092030000}"/>
    <hyperlink ref="Y799" r:id="rId916" xr:uid="{00000000-0004-0000-0100-000093030000}"/>
    <hyperlink ref="Y800" r:id="rId917" xr:uid="{00000000-0004-0000-0100-000094030000}"/>
    <hyperlink ref="Y801" r:id="rId918" xr:uid="{00000000-0004-0000-0100-000095030000}"/>
    <hyperlink ref="Y803" r:id="rId919" xr:uid="{00000000-0004-0000-0100-000096030000}"/>
    <hyperlink ref="Y805" r:id="rId920" xr:uid="{00000000-0004-0000-0100-000097030000}"/>
    <hyperlink ref="Y806" r:id="rId921" xr:uid="{00000000-0004-0000-0100-000098030000}"/>
    <hyperlink ref="Y807" r:id="rId922" xr:uid="{00000000-0004-0000-0100-000099030000}"/>
    <hyperlink ref="Y808" r:id="rId923" xr:uid="{00000000-0004-0000-0100-00009A030000}"/>
    <hyperlink ref="Y809" r:id="rId924" xr:uid="{00000000-0004-0000-0100-00009B030000}"/>
    <hyperlink ref="Y810" r:id="rId925" xr:uid="{00000000-0004-0000-0100-00009C030000}"/>
    <hyperlink ref="Y811" r:id="rId926" xr:uid="{00000000-0004-0000-0100-00009D030000}"/>
    <hyperlink ref="Y812" r:id="rId927" xr:uid="{00000000-0004-0000-0100-00009E030000}"/>
    <hyperlink ref="Y813" r:id="rId928" xr:uid="{00000000-0004-0000-0100-00009F030000}"/>
    <hyperlink ref="Y814" r:id="rId929" xr:uid="{00000000-0004-0000-0100-0000A0030000}"/>
    <hyperlink ref="Y815" r:id="rId930" xr:uid="{00000000-0004-0000-0100-0000A1030000}"/>
    <hyperlink ref="Y816" r:id="rId931" xr:uid="{00000000-0004-0000-0100-0000A2030000}"/>
    <hyperlink ref="Y817" r:id="rId932" xr:uid="{00000000-0004-0000-0100-0000A3030000}"/>
    <hyperlink ref="Y818" r:id="rId933" xr:uid="{00000000-0004-0000-0100-0000A4030000}"/>
    <hyperlink ref="Y819" r:id="rId934" xr:uid="{00000000-0004-0000-0100-0000A5030000}"/>
    <hyperlink ref="Y820" r:id="rId935" xr:uid="{00000000-0004-0000-0100-0000A6030000}"/>
    <hyperlink ref="Y821" r:id="rId936" xr:uid="{00000000-0004-0000-0100-0000A7030000}"/>
    <hyperlink ref="Y822" r:id="rId937" xr:uid="{00000000-0004-0000-0100-0000A8030000}"/>
    <hyperlink ref="Y823" r:id="rId938" xr:uid="{00000000-0004-0000-0100-0000A9030000}"/>
    <hyperlink ref="Y824" r:id="rId939" xr:uid="{00000000-0004-0000-0100-0000AA030000}"/>
    <hyperlink ref="Y825" r:id="rId940" xr:uid="{00000000-0004-0000-0100-0000AB030000}"/>
    <hyperlink ref="Y826" r:id="rId941" xr:uid="{00000000-0004-0000-0100-0000AC030000}"/>
    <hyperlink ref="Y827" r:id="rId942" xr:uid="{00000000-0004-0000-0100-0000AD030000}"/>
    <hyperlink ref="Y828" r:id="rId943" xr:uid="{00000000-0004-0000-0100-0000AE030000}"/>
    <hyperlink ref="Y829" r:id="rId944" xr:uid="{00000000-0004-0000-0100-0000AF030000}"/>
    <hyperlink ref="Y830" r:id="rId945" xr:uid="{00000000-0004-0000-0100-0000B0030000}"/>
    <hyperlink ref="Y831" r:id="rId946" xr:uid="{00000000-0004-0000-0100-0000B1030000}"/>
    <hyperlink ref="Y832" r:id="rId947" xr:uid="{00000000-0004-0000-0100-0000B2030000}"/>
    <hyperlink ref="Y833" r:id="rId948" xr:uid="{00000000-0004-0000-0100-0000B3030000}"/>
    <hyperlink ref="Y834" r:id="rId949" xr:uid="{00000000-0004-0000-0100-0000B4030000}"/>
    <hyperlink ref="Y835" r:id="rId950" xr:uid="{00000000-0004-0000-0100-0000B5030000}"/>
    <hyperlink ref="Y836" r:id="rId951" xr:uid="{00000000-0004-0000-0100-0000B6030000}"/>
    <hyperlink ref="Y837" r:id="rId952" xr:uid="{00000000-0004-0000-0100-0000B7030000}"/>
    <hyperlink ref="Y838" r:id="rId953" xr:uid="{00000000-0004-0000-0100-0000B8030000}"/>
    <hyperlink ref="Y839" r:id="rId954" xr:uid="{00000000-0004-0000-0100-0000B9030000}"/>
    <hyperlink ref="Y840" r:id="rId955" xr:uid="{00000000-0004-0000-0100-0000BA030000}"/>
    <hyperlink ref="Y841" r:id="rId956" xr:uid="{00000000-0004-0000-0100-0000BB030000}"/>
    <hyperlink ref="Y842" r:id="rId957" xr:uid="{00000000-0004-0000-0100-0000BC030000}"/>
    <hyperlink ref="Y843" r:id="rId958" xr:uid="{00000000-0004-0000-0100-0000BD030000}"/>
    <hyperlink ref="Y844" r:id="rId959" xr:uid="{00000000-0004-0000-0100-0000BE030000}"/>
    <hyperlink ref="Y845" r:id="rId960" xr:uid="{00000000-0004-0000-0100-0000BF030000}"/>
    <hyperlink ref="Y846" r:id="rId961" xr:uid="{00000000-0004-0000-0100-0000C0030000}"/>
    <hyperlink ref="Y847" r:id="rId962" xr:uid="{00000000-0004-0000-0100-0000C1030000}"/>
    <hyperlink ref="Y848" r:id="rId963" xr:uid="{00000000-0004-0000-0100-0000C2030000}"/>
    <hyperlink ref="Y849" r:id="rId964" xr:uid="{00000000-0004-0000-0100-0000C3030000}"/>
    <hyperlink ref="Y850" r:id="rId965" xr:uid="{00000000-0004-0000-0100-0000C4030000}"/>
    <hyperlink ref="Y851" r:id="rId966" xr:uid="{00000000-0004-0000-0100-0000C5030000}"/>
    <hyperlink ref="Y852" r:id="rId967" xr:uid="{00000000-0004-0000-0100-0000C6030000}"/>
    <hyperlink ref="Y853" r:id="rId968" xr:uid="{00000000-0004-0000-0100-0000C7030000}"/>
    <hyperlink ref="Y854" r:id="rId969" xr:uid="{00000000-0004-0000-0100-0000C8030000}"/>
    <hyperlink ref="Y855" r:id="rId970" xr:uid="{00000000-0004-0000-0100-0000C9030000}"/>
    <hyperlink ref="Y856" r:id="rId971" xr:uid="{00000000-0004-0000-0100-0000CA030000}"/>
    <hyperlink ref="Y857" r:id="rId972" xr:uid="{00000000-0004-0000-0100-0000CB030000}"/>
    <hyperlink ref="Y858" r:id="rId973" xr:uid="{00000000-0004-0000-0100-0000CC030000}"/>
    <hyperlink ref="Y859" r:id="rId974" xr:uid="{00000000-0004-0000-0100-0000CD030000}"/>
    <hyperlink ref="Y860" r:id="rId975" xr:uid="{00000000-0004-0000-0100-0000CE030000}"/>
    <hyperlink ref="Y861" r:id="rId976" xr:uid="{00000000-0004-0000-0100-0000CF030000}"/>
    <hyperlink ref="Y862" r:id="rId977" xr:uid="{00000000-0004-0000-0100-0000D0030000}"/>
    <hyperlink ref="Y863" r:id="rId978" xr:uid="{00000000-0004-0000-0100-0000D1030000}"/>
    <hyperlink ref="Y864" r:id="rId979" xr:uid="{00000000-0004-0000-0100-0000D2030000}"/>
    <hyperlink ref="Y865" r:id="rId980" xr:uid="{00000000-0004-0000-0100-0000D3030000}"/>
    <hyperlink ref="Y866" r:id="rId981" xr:uid="{00000000-0004-0000-0100-0000D4030000}"/>
    <hyperlink ref="Y867" r:id="rId982" xr:uid="{00000000-0004-0000-0100-0000D5030000}"/>
    <hyperlink ref="Y868" r:id="rId983" xr:uid="{00000000-0004-0000-0100-0000D6030000}"/>
    <hyperlink ref="Y869" r:id="rId984" xr:uid="{00000000-0004-0000-0100-0000D7030000}"/>
    <hyperlink ref="Y870" r:id="rId985" xr:uid="{00000000-0004-0000-0100-0000D8030000}"/>
    <hyperlink ref="Y871" r:id="rId986" xr:uid="{00000000-0004-0000-0100-0000D9030000}"/>
    <hyperlink ref="Y872" r:id="rId987" xr:uid="{00000000-0004-0000-0100-0000DA030000}"/>
    <hyperlink ref="Y873" r:id="rId988" xr:uid="{00000000-0004-0000-0100-0000DB030000}"/>
    <hyperlink ref="Y874" r:id="rId989" xr:uid="{00000000-0004-0000-0100-0000DC030000}"/>
    <hyperlink ref="Y875" r:id="rId990" xr:uid="{00000000-0004-0000-0100-0000DD030000}"/>
    <hyperlink ref="Y876" r:id="rId991" xr:uid="{00000000-0004-0000-0100-0000DE030000}"/>
    <hyperlink ref="Y877" r:id="rId992" xr:uid="{00000000-0004-0000-0100-0000DF030000}"/>
    <hyperlink ref="Y878" r:id="rId993" xr:uid="{00000000-0004-0000-0100-0000E0030000}"/>
    <hyperlink ref="Y879" r:id="rId994" xr:uid="{00000000-0004-0000-0100-0000E1030000}"/>
    <hyperlink ref="Y880" r:id="rId995" xr:uid="{00000000-0004-0000-0100-0000E2030000}"/>
    <hyperlink ref="Y881" r:id="rId996" xr:uid="{00000000-0004-0000-0100-0000E3030000}"/>
    <hyperlink ref="Y882" r:id="rId997" xr:uid="{00000000-0004-0000-0100-0000E4030000}"/>
    <hyperlink ref="Y883" r:id="rId998" xr:uid="{00000000-0004-0000-0100-0000E5030000}"/>
    <hyperlink ref="Y884" r:id="rId999" xr:uid="{00000000-0004-0000-0100-0000E6030000}"/>
    <hyperlink ref="Y885" r:id="rId1000" xr:uid="{00000000-0004-0000-0100-0000E7030000}"/>
    <hyperlink ref="Y886" r:id="rId1001" xr:uid="{00000000-0004-0000-0100-0000E8030000}"/>
    <hyperlink ref="Y887" r:id="rId1002" xr:uid="{00000000-0004-0000-0100-0000E9030000}"/>
    <hyperlink ref="Y888" r:id="rId1003" xr:uid="{00000000-0004-0000-0100-0000EA030000}"/>
    <hyperlink ref="Y889" r:id="rId1004" xr:uid="{00000000-0004-0000-0100-0000EB030000}"/>
    <hyperlink ref="Y890" r:id="rId1005" xr:uid="{00000000-0004-0000-0100-0000EC030000}"/>
    <hyperlink ref="Y891" r:id="rId1006" xr:uid="{00000000-0004-0000-0100-0000ED030000}"/>
    <hyperlink ref="Y892" r:id="rId1007" xr:uid="{00000000-0004-0000-0100-0000EE030000}"/>
    <hyperlink ref="Y893" r:id="rId1008" xr:uid="{00000000-0004-0000-0100-0000EF030000}"/>
    <hyperlink ref="Y894" r:id="rId1009" xr:uid="{00000000-0004-0000-0100-0000F0030000}"/>
    <hyperlink ref="Y895" r:id="rId1010" xr:uid="{00000000-0004-0000-0100-0000F1030000}"/>
    <hyperlink ref="Y896" r:id="rId1011" xr:uid="{00000000-0004-0000-0100-0000F2030000}"/>
    <hyperlink ref="Y897" r:id="rId1012" xr:uid="{00000000-0004-0000-0100-0000F3030000}"/>
    <hyperlink ref="Y898" r:id="rId1013" xr:uid="{00000000-0004-0000-0100-0000F4030000}"/>
    <hyperlink ref="Y899" r:id="rId1014" xr:uid="{00000000-0004-0000-0100-0000F5030000}"/>
    <hyperlink ref="Y900" r:id="rId1015" xr:uid="{00000000-0004-0000-0100-0000F6030000}"/>
    <hyperlink ref="Y901" r:id="rId1016" xr:uid="{00000000-0004-0000-0100-0000F7030000}"/>
    <hyperlink ref="Y902" r:id="rId1017" xr:uid="{00000000-0004-0000-0100-0000F8030000}"/>
    <hyperlink ref="Y903" r:id="rId1018" xr:uid="{00000000-0004-0000-0100-0000F9030000}"/>
    <hyperlink ref="Y904" r:id="rId1019" xr:uid="{00000000-0004-0000-0100-0000FA030000}"/>
    <hyperlink ref="Y905" r:id="rId1020" xr:uid="{00000000-0004-0000-0100-0000FB030000}"/>
    <hyperlink ref="Y906" r:id="rId1021" xr:uid="{00000000-0004-0000-0100-0000FC030000}"/>
    <hyperlink ref="Y907" r:id="rId1022" xr:uid="{00000000-0004-0000-0100-0000FD030000}"/>
    <hyperlink ref="Y908" r:id="rId1023" xr:uid="{00000000-0004-0000-0100-0000FE030000}"/>
    <hyperlink ref="Y909" r:id="rId1024" xr:uid="{00000000-0004-0000-0100-0000FF030000}"/>
    <hyperlink ref="Y910" r:id="rId1025" xr:uid="{00000000-0004-0000-0100-000000040000}"/>
    <hyperlink ref="Y911" r:id="rId1026" xr:uid="{00000000-0004-0000-0100-000001040000}"/>
    <hyperlink ref="Y912" r:id="rId1027" xr:uid="{00000000-0004-0000-0100-000002040000}"/>
    <hyperlink ref="Y913" r:id="rId1028" xr:uid="{00000000-0004-0000-0100-000003040000}"/>
    <hyperlink ref="Y914" r:id="rId1029" xr:uid="{00000000-0004-0000-0100-000004040000}"/>
    <hyperlink ref="Y915" r:id="rId1030" xr:uid="{00000000-0004-0000-0100-000005040000}"/>
    <hyperlink ref="Y916" r:id="rId1031" xr:uid="{00000000-0004-0000-0100-000006040000}"/>
    <hyperlink ref="Y918" r:id="rId1032" xr:uid="{00000000-0004-0000-0100-000007040000}"/>
    <hyperlink ref="Y919" r:id="rId1033" xr:uid="{00000000-0004-0000-0100-000008040000}"/>
    <hyperlink ref="Y920" r:id="rId1034" xr:uid="{00000000-0004-0000-0100-000009040000}"/>
    <hyperlink ref="Y921" r:id="rId1035" xr:uid="{00000000-0004-0000-0100-00000A040000}"/>
    <hyperlink ref="Y922" r:id="rId1036" xr:uid="{00000000-0004-0000-0100-00000B040000}"/>
    <hyperlink ref="Y923" r:id="rId1037" xr:uid="{00000000-0004-0000-0100-00000C040000}"/>
    <hyperlink ref="Y924" r:id="rId1038" xr:uid="{00000000-0004-0000-0100-00000D040000}"/>
    <hyperlink ref="Y925" r:id="rId1039" xr:uid="{00000000-0004-0000-0100-00000E040000}"/>
    <hyperlink ref="Y926" r:id="rId1040" xr:uid="{00000000-0004-0000-0100-00000F040000}"/>
    <hyperlink ref="Y927" r:id="rId1041" xr:uid="{00000000-0004-0000-0100-000010040000}"/>
    <hyperlink ref="Y928" r:id="rId1042" xr:uid="{00000000-0004-0000-0100-000011040000}"/>
    <hyperlink ref="Y929" r:id="rId1043" xr:uid="{00000000-0004-0000-0100-000012040000}"/>
    <hyperlink ref="Y932" r:id="rId1044" xr:uid="{00000000-0004-0000-0100-000013040000}"/>
    <hyperlink ref="Y933" r:id="rId1045" xr:uid="{00000000-0004-0000-0100-000014040000}"/>
    <hyperlink ref="Y934" r:id="rId1046" xr:uid="{00000000-0004-0000-0100-000015040000}"/>
    <hyperlink ref="Y935" r:id="rId1047" xr:uid="{00000000-0004-0000-0100-000016040000}"/>
    <hyperlink ref="Y936" r:id="rId1048" xr:uid="{00000000-0004-0000-0100-000017040000}"/>
    <hyperlink ref="Y937" r:id="rId1049" xr:uid="{00000000-0004-0000-0100-000018040000}"/>
    <hyperlink ref="Y938" r:id="rId1050" xr:uid="{00000000-0004-0000-0100-000019040000}"/>
    <hyperlink ref="Y939" r:id="rId1051" xr:uid="{00000000-0004-0000-0100-00001A040000}"/>
    <hyperlink ref="Y940" r:id="rId1052" xr:uid="{00000000-0004-0000-0100-00001B040000}"/>
    <hyperlink ref="Y941" r:id="rId1053" xr:uid="{00000000-0004-0000-0100-00001C040000}"/>
    <hyperlink ref="Y942" r:id="rId1054" xr:uid="{00000000-0004-0000-0100-00001D040000}"/>
    <hyperlink ref="Y943" r:id="rId1055" xr:uid="{00000000-0004-0000-0100-00001E040000}"/>
    <hyperlink ref="Y944" r:id="rId1056" xr:uid="{00000000-0004-0000-0100-00001F040000}"/>
    <hyperlink ref="Y945" r:id="rId1057" xr:uid="{00000000-0004-0000-0100-000020040000}"/>
    <hyperlink ref="Y946" r:id="rId1058" xr:uid="{00000000-0004-0000-0100-000021040000}"/>
    <hyperlink ref="Y947" r:id="rId1059" xr:uid="{00000000-0004-0000-0100-000022040000}"/>
    <hyperlink ref="Y948" r:id="rId1060" xr:uid="{00000000-0004-0000-0100-000023040000}"/>
    <hyperlink ref="Y949" r:id="rId1061" xr:uid="{00000000-0004-0000-0100-000024040000}"/>
    <hyperlink ref="Y950" r:id="rId1062" xr:uid="{00000000-0004-0000-0100-000025040000}"/>
    <hyperlink ref="Y951" r:id="rId1063" xr:uid="{00000000-0004-0000-0100-000026040000}"/>
    <hyperlink ref="Y952" r:id="rId1064" xr:uid="{00000000-0004-0000-0100-000027040000}"/>
    <hyperlink ref="Y953" r:id="rId1065" xr:uid="{00000000-0004-0000-0100-000028040000}"/>
    <hyperlink ref="Y954" r:id="rId1066" xr:uid="{00000000-0004-0000-0100-000029040000}"/>
    <hyperlink ref="Y955" r:id="rId1067" xr:uid="{00000000-0004-0000-0100-00002A040000}"/>
    <hyperlink ref="Y956" r:id="rId1068" xr:uid="{00000000-0004-0000-0100-00002B040000}"/>
    <hyperlink ref="Y957" r:id="rId1069" xr:uid="{00000000-0004-0000-0100-00002C040000}"/>
    <hyperlink ref="Y958" r:id="rId1070" xr:uid="{00000000-0004-0000-0100-00002D040000}"/>
    <hyperlink ref="Y959" r:id="rId1071" xr:uid="{00000000-0004-0000-0100-00002E040000}"/>
    <hyperlink ref="Y960" r:id="rId1072" xr:uid="{00000000-0004-0000-0100-00002F040000}"/>
    <hyperlink ref="Y961" r:id="rId1073" xr:uid="{00000000-0004-0000-0100-000030040000}"/>
    <hyperlink ref="Y962" r:id="rId1074" xr:uid="{00000000-0004-0000-0100-000031040000}"/>
    <hyperlink ref="Y963" r:id="rId1075" xr:uid="{00000000-0004-0000-0100-000032040000}"/>
    <hyperlink ref="Y964" r:id="rId1076" xr:uid="{00000000-0004-0000-0100-000033040000}"/>
    <hyperlink ref="Y965" r:id="rId1077" xr:uid="{00000000-0004-0000-0100-000034040000}"/>
    <hyperlink ref="Y966" r:id="rId1078" xr:uid="{00000000-0004-0000-0100-000035040000}"/>
    <hyperlink ref="Y968" r:id="rId1079" xr:uid="{00000000-0004-0000-0100-000036040000}"/>
    <hyperlink ref="Y969" r:id="rId1080" xr:uid="{00000000-0004-0000-0100-000037040000}"/>
    <hyperlink ref="Y970" r:id="rId1081" xr:uid="{00000000-0004-0000-0100-000038040000}"/>
    <hyperlink ref="Y971" r:id="rId1082" xr:uid="{00000000-0004-0000-0100-000039040000}"/>
    <hyperlink ref="Y967" r:id="rId1083" xr:uid="{00000000-0004-0000-0100-00003A040000}"/>
    <hyperlink ref="Y981" r:id="rId1084" xr:uid="{00000000-0004-0000-0100-00003B040000}"/>
    <hyperlink ref="Y984" r:id="rId1085" xr:uid="{00000000-0004-0000-0100-00003C040000}"/>
    <hyperlink ref="Y987" r:id="rId1086" xr:uid="{00000000-0004-0000-0100-00003D040000}"/>
    <hyperlink ref="Y990" r:id="rId1087" xr:uid="{00000000-0004-0000-0100-00003E040000}"/>
    <hyperlink ref="Y995" r:id="rId1088" xr:uid="{00000000-0004-0000-0100-00003F040000}"/>
    <hyperlink ref="Y996" r:id="rId1089" xr:uid="{00000000-0004-0000-0100-000040040000}"/>
    <hyperlink ref="Y998" r:id="rId1090" xr:uid="{00000000-0004-0000-0100-000041040000}"/>
    <hyperlink ref="Y999" r:id="rId1091" xr:uid="{00000000-0004-0000-0100-000042040000}"/>
    <hyperlink ref="Y1000" r:id="rId1092" xr:uid="{00000000-0004-0000-0100-000043040000}"/>
    <hyperlink ref="Y1001" r:id="rId1093" xr:uid="{00000000-0004-0000-0100-000044040000}"/>
    <hyperlink ref="Y1002" r:id="rId1094" xr:uid="{00000000-0004-0000-0100-000045040000}"/>
    <hyperlink ref="Y1003" r:id="rId1095" xr:uid="{00000000-0004-0000-0100-000046040000}"/>
    <hyperlink ref="Y1004" r:id="rId1096" xr:uid="{00000000-0004-0000-0100-000047040000}"/>
    <hyperlink ref="Y1005" r:id="rId1097" xr:uid="{00000000-0004-0000-0100-000048040000}"/>
    <hyperlink ref="Y1006" r:id="rId1098" xr:uid="{00000000-0004-0000-0100-000049040000}"/>
    <hyperlink ref="Y1007" r:id="rId1099" xr:uid="{00000000-0004-0000-0100-00004A040000}"/>
    <hyperlink ref="Y1008" r:id="rId1100" xr:uid="{00000000-0004-0000-0100-00004B040000}"/>
    <hyperlink ref="Y1009" r:id="rId1101" xr:uid="{00000000-0004-0000-0100-00004C040000}"/>
    <hyperlink ref="Y1010" r:id="rId1102" xr:uid="{00000000-0004-0000-0100-00004D040000}"/>
    <hyperlink ref="Y1011" r:id="rId1103" xr:uid="{00000000-0004-0000-0100-00004E040000}"/>
    <hyperlink ref="Y1012" r:id="rId1104" xr:uid="{00000000-0004-0000-0100-00004F040000}"/>
    <hyperlink ref="Y1013" r:id="rId1105" xr:uid="{00000000-0004-0000-0100-000050040000}"/>
    <hyperlink ref="Y1014" r:id="rId1106" xr:uid="{00000000-0004-0000-0100-000051040000}"/>
    <hyperlink ref="Y1015" r:id="rId1107" xr:uid="{00000000-0004-0000-0100-000052040000}"/>
    <hyperlink ref="Y1016" r:id="rId1108" xr:uid="{00000000-0004-0000-0100-000053040000}"/>
    <hyperlink ref="Y1017" r:id="rId1109" xr:uid="{00000000-0004-0000-0100-000054040000}"/>
    <hyperlink ref="Y1018" r:id="rId1110" xr:uid="{00000000-0004-0000-0100-000055040000}"/>
    <hyperlink ref="Y1019" r:id="rId1111" xr:uid="{00000000-0004-0000-0100-000056040000}"/>
    <hyperlink ref="Y1020" r:id="rId1112" xr:uid="{00000000-0004-0000-0100-000057040000}"/>
    <hyperlink ref="Y1021" r:id="rId1113" xr:uid="{00000000-0004-0000-0100-000058040000}"/>
    <hyperlink ref="Y1022" r:id="rId1114" xr:uid="{00000000-0004-0000-0100-000059040000}"/>
    <hyperlink ref="Y1023" r:id="rId1115" xr:uid="{00000000-0004-0000-0100-00005A040000}"/>
    <hyperlink ref="Y1024" r:id="rId1116" xr:uid="{00000000-0004-0000-0100-00005B040000}"/>
    <hyperlink ref="Y1025" r:id="rId1117" xr:uid="{00000000-0004-0000-0100-00005C040000}"/>
    <hyperlink ref="Y1026" r:id="rId1118" xr:uid="{00000000-0004-0000-0100-00005D040000}"/>
    <hyperlink ref="Y1027" r:id="rId1119" xr:uid="{00000000-0004-0000-0100-00005E040000}"/>
    <hyperlink ref="Y1028" r:id="rId1120" xr:uid="{00000000-0004-0000-0100-00005F040000}"/>
    <hyperlink ref="Y1029" r:id="rId1121" xr:uid="{00000000-0004-0000-0100-000060040000}"/>
    <hyperlink ref="Y1030" r:id="rId1122" xr:uid="{00000000-0004-0000-0100-000061040000}"/>
    <hyperlink ref="Y1031" r:id="rId1123" xr:uid="{00000000-0004-0000-0100-000062040000}"/>
    <hyperlink ref="Y1032" r:id="rId1124" xr:uid="{00000000-0004-0000-0100-000063040000}"/>
    <hyperlink ref="Y1033" r:id="rId1125" xr:uid="{00000000-0004-0000-0100-000064040000}"/>
    <hyperlink ref="Y1034" r:id="rId1126" xr:uid="{00000000-0004-0000-0100-000065040000}"/>
    <hyperlink ref="Y1035" r:id="rId1127" xr:uid="{00000000-0004-0000-0100-000066040000}"/>
    <hyperlink ref="Y1036" r:id="rId1128" xr:uid="{00000000-0004-0000-0100-000067040000}"/>
    <hyperlink ref="Y1037" r:id="rId1129" xr:uid="{00000000-0004-0000-0100-000068040000}"/>
    <hyperlink ref="Y1038" r:id="rId1130" xr:uid="{00000000-0004-0000-0100-000069040000}"/>
    <hyperlink ref="Y1039" r:id="rId1131" xr:uid="{00000000-0004-0000-0100-00006A040000}"/>
    <hyperlink ref="Y1040" r:id="rId1132" xr:uid="{00000000-0004-0000-0100-00006B040000}"/>
    <hyperlink ref="Y1041" r:id="rId1133" xr:uid="{00000000-0004-0000-0100-00006C040000}"/>
    <hyperlink ref="Y1042" r:id="rId1134" xr:uid="{00000000-0004-0000-0100-00006D040000}"/>
    <hyperlink ref="Y1043" r:id="rId1135" xr:uid="{00000000-0004-0000-0100-00006E040000}"/>
    <hyperlink ref="Y1044" r:id="rId1136" xr:uid="{00000000-0004-0000-0100-00006F040000}"/>
    <hyperlink ref="Y1046" r:id="rId1137" xr:uid="{00000000-0004-0000-0100-000070040000}"/>
    <hyperlink ref="Y1047" r:id="rId1138" xr:uid="{00000000-0004-0000-0100-000071040000}"/>
    <hyperlink ref="Y1048" r:id="rId1139" xr:uid="{00000000-0004-0000-0100-000072040000}"/>
    <hyperlink ref="Y1049" r:id="rId1140" xr:uid="{00000000-0004-0000-0100-000073040000}"/>
    <hyperlink ref="Y1050" r:id="rId1141" xr:uid="{00000000-0004-0000-0100-000074040000}"/>
    <hyperlink ref="Y1051" r:id="rId1142" xr:uid="{00000000-0004-0000-0100-000075040000}"/>
    <hyperlink ref="Y1052" r:id="rId1143" xr:uid="{00000000-0004-0000-0100-000076040000}"/>
    <hyperlink ref="Y1053" r:id="rId1144" xr:uid="{00000000-0004-0000-0100-000077040000}"/>
    <hyperlink ref="Y1054" r:id="rId1145" xr:uid="{00000000-0004-0000-0100-000078040000}"/>
    <hyperlink ref="Y1056" r:id="rId1146" xr:uid="{00000000-0004-0000-0100-000079040000}"/>
    <hyperlink ref="Y1057" r:id="rId1147" xr:uid="{00000000-0004-0000-0100-00007A040000}"/>
    <hyperlink ref="Y1058" r:id="rId1148" xr:uid="{00000000-0004-0000-0100-00007B040000}"/>
    <hyperlink ref="Y1059" r:id="rId1149" xr:uid="{00000000-0004-0000-0100-00007C040000}"/>
    <hyperlink ref="Y1060" r:id="rId1150" xr:uid="{00000000-0004-0000-0100-00007D040000}"/>
    <hyperlink ref="Y1061" r:id="rId1151" xr:uid="{00000000-0004-0000-0100-00007E040000}"/>
    <hyperlink ref="Y1062" r:id="rId1152" xr:uid="{00000000-0004-0000-0100-00007F040000}"/>
    <hyperlink ref="Y1063" r:id="rId1153" xr:uid="{00000000-0004-0000-0100-000080040000}"/>
    <hyperlink ref="Y1064" r:id="rId1154" xr:uid="{00000000-0004-0000-0100-000081040000}"/>
    <hyperlink ref="Y1065" r:id="rId1155" xr:uid="{00000000-0004-0000-0100-000082040000}"/>
    <hyperlink ref="Y1066" r:id="rId1156" xr:uid="{00000000-0004-0000-0100-000083040000}"/>
    <hyperlink ref="Y1067" r:id="rId1157" xr:uid="{00000000-0004-0000-0100-000084040000}"/>
    <hyperlink ref="Y1068" r:id="rId1158" xr:uid="{00000000-0004-0000-0100-000085040000}"/>
    <hyperlink ref="Y1069" r:id="rId1159" xr:uid="{00000000-0004-0000-0100-000086040000}"/>
    <hyperlink ref="Y1070" r:id="rId1160" xr:uid="{00000000-0004-0000-0100-000087040000}"/>
    <hyperlink ref="Y1071" r:id="rId1161" xr:uid="{00000000-0004-0000-0100-000088040000}"/>
    <hyperlink ref="Y1072" r:id="rId1162" xr:uid="{00000000-0004-0000-0100-000089040000}"/>
    <hyperlink ref="Y1073" r:id="rId1163" xr:uid="{00000000-0004-0000-0100-00008A040000}"/>
    <hyperlink ref="Y1076" r:id="rId1164" xr:uid="{00000000-0004-0000-0100-00008B040000}"/>
    <hyperlink ref="Y1077" r:id="rId1165" xr:uid="{00000000-0004-0000-0100-00008C040000}"/>
    <hyperlink ref="Y1078" r:id="rId1166" xr:uid="{00000000-0004-0000-0100-00008D040000}"/>
    <hyperlink ref="Y1079" r:id="rId1167" xr:uid="{00000000-0004-0000-0100-00008E040000}"/>
    <hyperlink ref="Y1080" r:id="rId1168" xr:uid="{00000000-0004-0000-0100-00008F040000}"/>
    <hyperlink ref="Y1081" r:id="rId1169" xr:uid="{00000000-0004-0000-0100-000090040000}"/>
    <hyperlink ref="Y1082" r:id="rId1170" xr:uid="{00000000-0004-0000-0100-000091040000}"/>
    <hyperlink ref="Y1083" r:id="rId1171" xr:uid="{00000000-0004-0000-0100-000092040000}"/>
    <hyperlink ref="Y1084" r:id="rId1172" xr:uid="{00000000-0004-0000-0100-000093040000}"/>
    <hyperlink ref="Y1086" r:id="rId1173" xr:uid="{00000000-0004-0000-0100-000094040000}"/>
    <hyperlink ref="Y1087" r:id="rId1174" xr:uid="{00000000-0004-0000-0100-000095040000}"/>
    <hyperlink ref="Y1088" r:id="rId1175" xr:uid="{00000000-0004-0000-0100-000096040000}"/>
    <hyperlink ref="Y1089" r:id="rId1176" xr:uid="{00000000-0004-0000-0100-000097040000}"/>
    <hyperlink ref="Y1090" r:id="rId1177" xr:uid="{00000000-0004-0000-0100-000098040000}"/>
    <hyperlink ref="Y1091" r:id="rId1178" xr:uid="{00000000-0004-0000-0100-000099040000}"/>
    <hyperlink ref="Y1092" r:id="rId1179" xr:uid="{00000000-0004-0000-0100-00009A040000}"/>
    <hyperlink ref="Y1093" r:id="rId1180" xr:uid="{00000000-0004-0000-0100-00009B040000}"/>
    <hyperlink ref="Y1094" r:id="rId1181" xr:uid="{00000000-0004-0000-0100-00009C040000}"/>
    <hyperlink ref="Y1095" r:id="rId1182" xr:uid="{00000000-0004-0000-0100-00009D040000}"/>
    <hyperlink ref="Y1096" r:id="rId1183" xr:uid="{00000000-0004-0000-0100-00009E040000}"/>
    <hyperlink ref="Y1097" r:id="rId1184" xr:uid="{00000000-0004-0000-0100-00009F040000}"/>
    <hyperlink ref="Y1098" r:id="rId1185" xr:uid="{00000000-0004-0000-0100-0000A0040000}"/>
    <hyperlink ref="Y1099" r:id="rId1186" xr:uid="{00000000-0004-0000-0100-0000A1040000}"/>
    <hyperlink ref="Y1101" r:id="rId1187" xr:uid="{00000000-0004-0000-0100-0000A2040000}"/>
    <hyperlink ref="Y1102" r:id="rId1188" xr:uid="{00000000-0004-0000-0100-0000A3040000}"/>
    <hyperlink ref="Y1103" r:id="rId1189" xr:uid="{00000000-0004-0000-0100-0000A4040000}"/>
    <hyperlink ref="Y1105" r:id="rId1190" xr:uid="{00000000-0004-0000-0100-0000A5040000}"/>
    <hyperlink ref="Y1106" r:id="rId1191" xr:uid="{00000000-0004-0000-0100-0000A6040000}"/>
    <hyperlink ref="Y1107" r:id="rId1192" xr:uid="{00000000-0004-0000-0100-0000A7040000}"/>
    <hyperlink ref="Y1108" r:id="rId1193" xr:uid="{00000000-0004-0000-0100-0000A8040000}"/>
    <hyperlink ref="Y1109" r:id="rId1194" xr:uid="{00000000-0004-0000-0100-0000A9040000}"/>
    <hyperlink ref="Y1110" r:id="rId1195" xr:uid="{00000000-0004-0000-0100-0000AA040000}"/>
    <hyperlink ref="Y1111" r:id="rId1196" xr:uid="{00000000-0004-0000-0100-0000AB040000}"/>
    <hyperlink ref="Y1112" r:id="rId1197" xr:uid="{00000000-0004-0000-0100-0000AC040000}"/>
    <hyperlink ref="Y1113" r:id="rId1198" xr:uid="{00000000-0004-0000-0100-0000AD040000}"/>
    <hyperlink ref="Y1114" r:id="rId1199" xr:uid="{00000000-0004-0000-0100-0000AE040000}"/>
    <hyperlink ref="Y1115" r:id="rId1200" xr:uid="{00000000-0004-0000-0100-0000AF040000}"/>
    <hyperlink ref="Y1116" r:id="rId1201" xr:uid="{00000000-0004-0000-0100-0000B0040000}"/>
    <hyperlink ref="Y1117" r:id="rId1202" xr:uid="{00000000-0004-0000-0100-0000B1040000}"/>
    <hyperlink ref="Y1118" r:id="rId1203" xr:uid="{00000000-0004-0000-0100-0000B2040000}"/>
    <hyperlink ref="Y1119" r:id="rId1204" xr:uid="{00000000-0004-0000-0100-0000B3040000}"/>
    <hyperlink ref="Y1120" r:id="rId1205" xr:uid="{00000000-0004-0000-0100-0000B4040000}"/>
    <hyperlink ref="Y1121" r:id="rId1206" xr:uid="{00000000-0004-0000-0100-0000B5040000}"/>
    <hyperlink ref="Y1122" r:id="rId1207" xr:uid="{00000000-0004-0000-0100-0000B6040000}"/>
    <hyperlink ref="Y1123" r:id="rId1208" xr:uid="{00000000-0004-0000-0100-0000B7040000}"/>
    <hyperlink ref="Y1124" r:id="rId1209" xr:uid="{00000000-0004-0000-0100-0000B8040000}"/>
    <hyperlink ref="Y1125" r:id="rId1210" xr:uid="{00000000-0004-0000-0100-0000B9040000}"/>
    <hyperlink ref="Y1126" r:id="rId1211" xr:uid="{00000000-0004-0000-0100-0000BA040000}"/>
    <hyperlink ref="Y1127" r:id="rId1212" xr:uid="{00000000-0004-0000-0100-0000BB040000}"/>
    <hyperlink ref="Y1128" r:id="rId1213" xr:uid="{00000000-0004-0000-0100-0000BC040000}"/>
    <hyperlink ref="Y1130" r:id="rId1214" xr:uid="{00000000-0004-0000-0100-0000BD040000}"/>
    <hyperlink ref="Y1131" r:id="rId1215" xr:uid="{00000000-0004-0000-0100-0000BE040000}"/>
    <hyperlink ref="Y1133" r:id="rId1216" xr:uid="{00000000-0004-0000-0100-0000BF040000}"/>
    <hyperlink ref="Y1135" r:id="rId1217" xr:uid="{00000000-0004-0000-0100-0000C0040000}"/>
    <hyperlink ref="Y1136" r:id="rId1218" xr:uid="{00000000-0004-0000-0100-0000C1040000}"/>
    <hyperlink ref="Y1137" r:id="rId1219" xr:uid="{00000000-0004-0000-0100-0000C2040000}"/>
    <hyperlink ref="Y1138" r:id="rId1220" xr:uid="{00000000-0004-0000-0100-0000C3040000}"/>
    <hyperlink ref="Y1139" r:id="rId1221" xr:uid="{00000000-0004-0000-0100-0000C4040000}"/>
    <hyperlink ref="Y1140" r:id="rId1222" xr:uid="{00000000-0004-0000-0100-0000C5040000}"/>
    <hyperlink ref="Y1141" r:id="rId1223" xr:uid="{00000000-0004-0000-0100-0000C6040000}"/>
    <hyperlink ref="Y1151" r:id="rId1224" xr:uid="{00000000-0004-0000-0100-0000C7040000}"/>
    <hyperlink ref="Y1152" r:id="rId1225" xr:uid="{00000000-0004-0000-0100-0000C8040000}"/>
    <hyperlink ref="Y1153" r:id="rId1226" xr:uid="{00000000-0004-0000-0100-0000C9040000}"/>
    <hyperlink ref="Y1154" r:id="rId1227" xr:uid="{00000000-0004-0000-0100-0000CA040000}"/>
    <hyperlink ref="Y1157" r:id="rId1228" xr:uid="{00000000-0004-0000-0100-0000CB040000}"/>
    <hyperlink ref="Y1158" r:id="rId1229" xr:uid="{00000000-0004-0000-0100-0000CC040000}"/>
    <hyperlink ref="Y1159" r:id="rId1230" xr:uid="{00000000-0004-0000-0100-0000CD040000}"/>
    <hyperlink ref="Y1160" r:id="rId1231" xr:uid="{00000000-0004-0000-0100-0000CE040000}"/>
    <hyperlink ref="Y1161" r:id="rId1232" xr:uid="{00000000-0004-0000-0100-0000CF040000}"/>
    <hyperlink ref="Y1162" r:id="rId1233" xr:uid="{00000000-0004-0000-0100-0000D0040000}"/>
    <hyperlink ref="Y1163" r:id="rId1234" xr:uid="{00000000-0004-0000-0100-0000D1040000}"/>
    <hyperlink ref="Y1164" r:id="rId1235" xr:uid="{00000000-0004-0000-0100-0000D2040000}"/>
    <hyperlink ref="Y1165" r:id="rId1236" xr:uid="{00000000-0004-0000-0100-0000D3040000}"/>
    <hyperlink ref="Y1166" r:id="rId1237" xr:uid="{00000000-0004-0000-0100-0000D4040000}"/>
    <hyperlink ref="Y1167" r:id="rId1238" xr:uid="{00000000-0004-0000-0100-0000D5040000}"/>
    <hyperlink ref="Y1168" r:id="rId1239" xr:uid="{00000000-0004-0000-0100-0000D6040000}"/>
    <hyperlink ref="Y1169" r:id="rId1240" xr:uid="{00000000-0004-0000-0100-0000D7040000}"/>
    <hyperlink ref="Y1170" r:id="rId1241" xr:uid="{00000000-0004-0000-0100-0000D8040000}"/>
    <hyperlink ref="Y1171" r:id="rId1242" xr:uid="{00000000-0004-0000-0100-0000D9040000}"/>
    <hyperlink ref="Y1172" r:id="rId1243" xr:uid="{00000000-0004-0000-0100-0000DA040000}"/>
    <hyperlink ref="Y1178" r:id="rId1244" xr:uid="{00000000-0004-0000-0100-0000DB040000}"/>
    <hyperlink ref="Y1180" r:id="rId1245" xr:uid="{00000000-0004-0000-0100-0000DC040000}"/>
    <hyperlink ref="Y1181" r:id="rId1246" xr:uid="{00000000-0004-0000-0100-0000DD040000}"/>
    <hyperlink ref="Y1186" r:id="rId1247" xr:uid="{00000000-0004-0000-0100-0000DE040000}"/>
    <hyperlink ref="Y1190" r:id="rId1248" xr:uid="{00000000-0004-0000-0100-0000DF040000}"/>
    <hyperlink ref="Y1193" r:id="rId1249" xr:uid="{00000000-0004-0000-0100-0000E0040000}"/>
    <hyperlink ref="Y1197" r:id="rId1250" xr:uid="{00000000-0004-0000-0100-0000E1040000}"/>
    <hyperlink ref="Y1200" r:id="rId1251" xr:uid="{00000000-0004-0000-0100-0000E2040000}"/>
    <hyperlink ref="Y1201" r:id="rId1252" xr:uid="{00000000-0004-0000-0100-0000E3040000}"/>
    <hyperlink ref="Y1202" r:id="rId1253" xr:uid="{00000000-0004-0000-0100-0000E4040000}"/>
    <hyperlink ref="Y1203" r:id="rId1254" xr:uid="{00000000-0004-0000-0100-0000E5040000}"/>
    <hyperlink ref="Y1205" r:id="rId1255" xr:uid="{00000000-0004-0000-0100-0000E6040000}"/>
    <hyperlink ref="Y1208" r:id="rId1256" xr:uid="{00000000-0004-0000-0100-0000E7040000}"/>
    <hyperlink ref="Y1209" r:id="rId1257" xr:uid="{00000000-0004-0000-0100-0000E8040000}"/>
    <hyperlink ref="Y1210" r:id="rId1258" xr:uid="{00000000-0004-0000-0100-0000E9040000}"/>
    <hyperlink ref="Y1211" r:id="rId1259" xr:uid="{00000000-0004-0000-0100-0000EA040000}"/>
    <hyperlink ref="Y1212" r:id="rId1260" xr:uid="{00000000-0004-0000-0100-0000EB040000}"/>
    <hyperlink ref="Y1214" r:id="rId1261" xr:uid="{00000000-0004-0000-0100-0000EC040000}"/>
    <hyperlink ref="Y1215" r:id="rId1262" xr:uid="{00000000-0004-0000-0100-0000ED040000}"/>
    <hyperlink ref="Y1216" r:id="rId1263" xr:uid="{00000000-0004-0000-0100-0000EE040000}"/>
    <hyperlink ref="Y1222" r:id="rId1264" xr:uid="{00000000-0004-0000-0100-0000EF040000}"/>
    <hyperlink ref="Y1223" r:id="rId1265" xr:uid="{00000000-0004-0000-0100-0000F0040000}"/>
    <hyperlink ref="Y1226" r:id="rId1266" xr:uid="{00000000-0004-0000-0100-0000F1040000}"/>
    <hyperlink ref="Y1227" r:id="rId1267" xr:uid="{00000000-0004-0000-0100-0000F2040000}"/>
    <hyperlink ref="Y1228" r:id="rId1268" xr:uid="{00000000-0004-0000-0100-0000F3040000}"/>
    <hyperlink ref="Y1229" r:id="rId1269" xr:uid="{00000000-0004-0000-0100-0000F4040000}"/>
    <hyperlink ref="Y1230" r:id="rId1270" xr:uid="{00000000-0004-0000-0100-0000F5040000}"/>
    <hyperlink ref="Y1232" r:id="rId1271" xr:uid="{00000000-0004-0000-0100-0000F6040000}"/>
    <hyperlink ref="Y1233" r:id="rId1272" xr:uid="{00000000-0004-0000-0100-0000F7040000}"/>
    <hyperlink ref="Y1235" r:id="rId1273" xr:uid="{00000000-0004-0000-0100-0000F8040000}"/>
    <hyperlink ref="Y1238" r:id="rId1274" xr:uid="{00000000-0004-0000-0100-0000F9040000}"/>
    <hyperlink ref="Y1239" r:id="rId1275" xr:uid="{00000000-0004-0000-0100-0000FA040000}"/>
    <hyperlink ref="Y1240" r:id="rId1276" xr:uid="{00000000-0004-0000-0100-0000FB040000}"/>
    <hyperlink ref="Y1244" r:id="rId1277" xr:uid="{00000000-0004-0000-0100-0000FC040000}"/>
    <hyperlink ref="Y1245" r:id="rId1278" xr:uid="{00000000-0004-0000-0100-0000FD040000}"/>
    <hyperlink ref="Y1246" r:id="rId1279" xr:uid="{00000000-0004-0000-0100-0000FE040000}"/>
    <hyperlink ref="Y1249" r:id="rId1280" xr:uid="{00000000-0004-0000-0100-0000FF040000}"/>
    <hyperlink ref="Y1250" r:id="rId1281" xr:uid="{00000000-0004-0000-0100-000000050000}"/>
    <hyperlink ref="Y1251" r:id="rId1282" xr:uid="{00000000-0004-0000-0100-000001050000}"/>
    <hyperlink ref="Y1252" r:id="rId1283" xr:uid="{00000000-0004-0000-0100-000002050000}"/>
    <hyperlink ref="Y1253" r:id="rId1284" xr:uid="{00000000-0004-0000-0100-000003050000}"/>
    <hyperlink ref="Y1254" r:id="rId1285" xr:uid="{00000000-0004-0000-0100-000004050000}"/>
    <hyperlink ref="Y1255" r:id="rId1286" xr:uid="{00000000-0004-0000-0100-000005050000}"/>
    <hyperlink ref="Y1256" r:id="rId1287" xr:uid="{00000000-0004-0000-0100-000006050000}"/>
    <hyperlink ref="Y1257" r:id="rId1288" xr:uid="{00000000-0004-0000-0100-000007050000}"/>
    <hyperlink ref="Y1259" r:id="rId1289" xr:uid="{00000000-0004-0000-0100-000008050000}"/>
    <hyperlink ref="Y1260" r:id="rId1290" xr:uid="{00000000-0004-0000-0100-000009050000}"/>
    <hyperlink ref="Y1261" r:id="rId1291" xr:uid="{00000000-0004-0000-0100-00000A050000}"/>
    <hyperlink ref="Y1262" r:id="rId1292" xr:uid="{00000000-0004-0000-0100-00000B050000}"/>
    <hyperlink ref="Y1263" r:id="rId1293" xr:uid="{00000000-0004-0000-0100-00000C050000}"/>
    <hyperlink ref="Y1265" r:id="rId1294" xr:uid="{00000000-0004-0000-0100-00000D050000}"/>
    <hyperlink ref="Y1273" r:id="rId1295" xr:uid="{00000000-0004-0000-0100-00000E050000}"/>
    <hyperlink ref="Y1266" r:id="rId1296" xr:uid="{00000000-0004-0000-0100-00000F050000}"/>
    <hyperlink ref="Y1267" r:id="rId1297" xr:uid="{00000000-0004-0000-0100-000010050000}"/>
    <hyperlink ref="Y1268" r:id="rId1298" xr:uid="{00000000-0004-0000-0100-000011050000}"/>
    <hyperlink ref="Y1269" r:id="rId1299" xr:uid="{00000000-0004-0000-0100-000012050000}"/>
    <hyperlink ref="Y1270" r:id="rId1300" xr:uid="{00000000-0004-0000-0100-000013050000}"/>
    <hyperlink ref="Y1275" r:id="rId1301" xr:uid="{00000000-0004-0000-0100-000014050000}"/>
    <hyperlink ref="Y1279" r:id="rId1302" xr:uid="{00000000-0004-0000-0100-000015050000}"/>
    <hyperlink ref="Y1280" r:id="rId1303" xr:uid="{00000000-0004-0000-0100-000016050000}"/>
    <hyperlink ref="Y1281" r:id="rId1304" xr:uid="{00000000-0004-0000-0100-000017050000}"/>
    <hyperlink ref="Y1282" r:id="rId1305" xr:uid="{00000000-0004-0000-0100-000018050000}"/>
    <hyperlink ref="Y1283" r:id="rId1306" xr:uid="{00000000-0004-0000-0100-000019050000}"/>
    <hyperlink ref="Y1284" r:id="rId1307" xr:uid="{00000000-0004-0000-0100-00001A050000}"/>
    <hyperlink ref="Y1285" r:id="rId1308" xr:uid="{00000000-0004-0000-0100-00001B050000}"/>
    <hyperlink ref="Y1286" r:id="rId1309" xr:uid="{00000000-0004-0000-0100-00001C050000}"/>
    <hyperlink ref="Y1287" r:id="rId1310" xr:uid="{00000000-0004-0000-0100-00001D050000}"/>
    <hyperlink ref="Y1288" r:id="rId1311" xr:uid="{00000000-0004-0000-0100-00001E050000}"/>
    <hyperlink ref="Y1289" r:id="rId1312" xr:uid="{00000000-0004-0000-0100-00001F050000}"/>
    <hyperlink ref="Y1290" r:id="rId1313" xr:uid="{00000000-0004-0000-0100-000020050000}"/>
    <hyperlink ref="Y1291" r:id="rId1314" xr:uid="{00000000-0004-0000-0100-000021050000}"/>
    <hyperlink ref="Y1292" r:id="rId1315" xr:uid="{00000000-0004-0000-0100-000022050000}"/>
    <hyperlink ref="Y1293" r:id="rId1316" xr:uid="{00000000-0004-0000-0100-000023050000}"/>
    <hyperlink ref="Y1294" r:id="rId1317" xr:uid="{00000000-0004-0000-0100-000024050000}"/>
    <hyperlink ref="Y1276" r:id="rId1318" xr:uid="{00000000-0004-0000-0100-000025050000}"/>
    <hyperlink ref="Y1277" r:id="rId1319" xr:uid="{00000000-0004-0000-0100-000026050000}"/>
    <hyperlink ref="Y1278" r:id="rId1320" xr:uid="{00000000-0004-0000-0100-000027050000}"/>
    <hyperlink ref="Y1299" r:id="rId1321" xr:uid="{00000000-0004-0000-0100-000028050000}"/>
    <hyperlink ref="Y1301" r:id="rId1322" xr:uid="{00000000-0004-0000-0100-000029050000}"/>
    <hyperlink ref="Y1302" r:id="rId1323" xr:uid="{00000000-0004-0000-0100-00002A050000}"/>
    <hyperlink ref="Y1303" r:id="rId1324" xr:uid="{00000000-0004-0000-0100-00002B050000}"/>
    <hyperlink ref="Y1304" r:id="rId1325" xr:uid="{00000000-0004-0000-0100-00002C050000}"/>
    <hyperlink ref="Y1295" r:id="rId1326" xr:uid="{00000000-0004-0000-0100-00002D050000}"/>
    <hyperlink ref="Y1296" r:id="rId1327" xr:uid="{00000000-0004-0000-0100-00002E050000}"/>
    <hyperlink ref="Y1298" r:id="rId1328" xr:uid="{00000000-0004-0000-0100-00002F050000}"/>
    <hyperlink ref="Y1305" r:id="rId1329" xr:uid="{00000000-0004-0000-0100-000030050000}"/>
    <hyperlink ref="Y1308" r:id="rId1330" xr:uid="{00000000-0004-0000-0100-000031050000}"/>
    <hyperlink ref="Y1309" r:id="rId1331" xr:uid="{00000000-0004-0000-0100-000032050000}"/>
    <hyperlink ref="Y1310" r:id="rId1332" xr:uid="{00000000-0004-0000-0100-000033050000}"/>
    <hyperlink ref="Y1313" r:id="rId1333" xr:uid="{00000000-0004-0000-0100-000034050000}"/>
    <hyperlink ref="Y1314" r:id="rId1334" xr:uid="{00000000-0004-0000-0100-000035050000}"/>
    <hyperlink ref="Y1315" r:id="rId1335" xr:uid="{00000000-0004-0000-0100-000036050000}"/>
    <hyperlink ref="Y1317" r:id="rId1336" xr:uid="{00000000-0004-0000-0100-000037050000}"/>
    <hyperlink ref="Y1318" r:id="rId1337" xr:uid="{00000000-0004-0000-0100-000038050000}"/>
    <hyperlink ref="Y1319" r:id="rId1338" xr:uid="{00000000-0004-0000-0100-000039050000}"/>
    <hyperlink ref="Y1320" r:id="rId1339" xr:uid="{00000000-0004-0000-0100-00003A050000}"/>
    <hyperlink ref="Y1321" r:id="rId1340" xr:uid="{00000000-0004-0000-0100-00003B050000}"/>
    <hyperlink ref="Y1322" r:id="rId1341" xr:uid="{00000000-0004-0000-0100-00003C050000}"/>
    <hyperlink ref="Y1323" r:id="rId1342" xr:uid="{00000000-0004-0000-0100-00003D050000}"/>
    <hyperlink ref="Y1324" r:id="rId1343" xr:uid="{00000000-0004-0000-0100-00003E050000}"/>
    <hyperlink ref="Y1325" r:id="rId1344" xr:uid="{00000000-0004-0000-0100-00003F050000}"/>
    <hyperlink ref="Y1326" r:id="rId1345" xr:uid="{00000000-0004-0000-0100-000040050000}"/>
    <hyperlink ref="Y1327" r:id="rId1346" xr:uid="{00000000-0004-0000-0100-000041050000}"/>
    <hyperlink ref="Y1328" r:id="rId1347" xr:uid="{00000000-0004-0000-0100-000042050000}"/>
    <hyperlink ref="Y1329" r:id="rId1348" xr:uid="{00000000-0004-0000-0100-000043050000}"/>
    <hyperlink ref="Y1330" r:id="rId1349" xr:uid="{00000000-0004-0000-0100-000044050000}"/>
    <hyperlink ref="Y1331" r:id="rId1350" xr:uid="{00000000-0004-0000-0100-000045050000}"/>
    <hyperlink ref="Y1332" r:id="rId1351" xr:uid="{00000000-0004-0000-0100-000046050000}"/>
    <hyperlink ref="Y1333" r:id="rId1352" xr:uid="{00000000-0004-0000-0100-000047050000}"/>
    <hyperlink ref="Y1334" r:id="rId1353" xr:uid="{00000000-0004-0000-0100-000048050000}"/>
    <hyperlink ref="Y1335" r:id="rId1354" xr:uid="{00000000-0004-0000-0100-000049050000}"/>
    <hyperlink ref="Y1336" r:id="rId1355" xr:uid="{00000000-0004-0000-0100-00004A050000}"/>
    <hyperlink ref="Y1337" r:id="rId1356" xr:uid="{00000000-0004-0000-0100-00004B050000}"/>
    <hyperlink ref="Y1340" r:id="rId1357" xr:uid="{00000000-0004-0000-0100-00004C050000}"/>
    <hyperlink ref="Y1341" r:id="rId1358" xr:uid="{00000000-0004-0000-0100-00004D050000}"/>
    <hyperlink ref="Y1342" r:id="rId1359" xr:uid="{00000000-0004-0000-0100-00004E050000}"/>
    <hyperlink ref="Y1343" r:id="rId1360" xr:uid="{00000000-0004-0000-0100-00004F050000}"/>
    <hyperlink ref="Y1344" r:id="rId1361" xr:uid="{00000000-0004-0000-0100-000050050000}"/>
    <hyperlink ref="Y1348" r:id="rId1362" xr:uid="{00000000-0004-0000-0100-000051050000}"/>
    <hyperlink ref="Y1349" r:id="rId1363" xr:uid="{00000000-0004-0000-0100-000052050000}"/>
    <hyperlink ref="Y1350" r:id="rId1364" xr:uid="{00000000-0004-0000-0100-000053050000}"/>
    <hyperlink ref="Y1351" r:id="rId1365" xr:uid="{00000000-0004-0000-0100-000054050000}"/>
    <hyperlink ref="Y1352" r:id="rId1366" xr:uid="{00000000-0004-0000-0100-000055050000}"/>
    <hyperlink ref="Y1353" r:id="rId1367" xr:uid="{00000000-0004-0000-0100-000056050000}"/>
    <hyperlink ref="Y1354" r:id="rId1368" xr:uid="{00000000-0004-0000-0100-000057050000}"/>
    <hyperlink ref="Y1355" r:id="rId1369" xr:uid="{00000000-0004-0000-0100-000058050000}"/>
    <hyperlink ref="Y1356" r:id="rId1370" xr:uid="{00000000-0004-0000-0100-000059050000}"/>
    <hyperlink ref="Y1357" r:id="rId1371" xr:uid="{00000000-0004-0000-0100-00005A050000}"/>
    <hyperlink ref="Y1358" r:id="rId1372" xr:uid="{00000000-0004-0000-0100-00005B050000}"/>
    <hyperlink ref="Y1359" r:id="rId1373" xr:uid="{00000000-0004-0000-0100-00005C050000}"/>
    <hyperlink ref="Y1360" r:id="rId1374" xr:uid="{00000000-0004-0000-0100-00005D050000}"/>
    <hyperlink ref="Y1361" r:id="rId1375" xr:uid="{00000000-0004-0000-0100-00005E050000}"/>
    <hyperlink ref="Y1362" r:id="rId1376" xr:uid="{00000000-0004-0000-0100-00005F050000}"/>
    <hyperlink ref="Y1363" r:id="rId1377" xr:uid="{00000000-0004-0000-0100-000060050000}"/>
    <hyperlink ref="Y1364" r:id="rId1378" xr:uid="{00000000-0004-0000-0100-000061050000}"/>
    <hyperlink ref="Y1365" r:id="rId1379" xr:uid="{00000000-0004-0000-0100-000062050000}"/>
    <hyperlink ref="Y1366" r:id="rId1380" xr:uid="{00000000-0004-0000-0100-000063050000}"/>
    <hyperlink ref="Y1367" r:id="rId1381" xr:uid="{00000000-0004-0000-0100-000064050000}"/>
    <hyperlink ref="Y1370" r:id="rId1382" xr:uid="{00000000-0004-0000-0100-000065050000}"/>
    <hyperlink ref="Y1371" r:id="rId1383" xr:uid="{00000000-0004-0000-0100-000066050000}"/>
    <hyperlink ref="Y1372" r:id="rId1384" xr:uid="{00000000-0004-0000-0100-000067050000}"/>
    <hyperlink ref="Y1373" r:id="rId1385" xr:uid="{00000000-0004-0000-0100-000068050000}"/>
    <hyperlink ref="Y1374" r:id="rId1386" xr:uid="{00000000-0004-0000-0100-000069050000}"/>
    <hyperlink ref="Y1375" r:id="rId1387" xr:uid="{00000000-0004-0000-0100-00006A050000}"/>
    <hyperlink ref="Y1376" r:id="rId1388" xr:uid="{00000000-0004-0000-0100-00006B050000}"/>
    <hyperlink ref="Y1377" r:id="rId1389" xr:uid="{00000000-0004-0000-0100-00006C050000}"/>
    <hyperlink ref="Y1378" r:id="rId1390" xr:uid="{00000000-0004-0000-0100-00006D050000}"/>
    <hyperlink ref="Y1379" r:id="rId1391" xr:uid="{00000000-0004-0000-0100-00006E050000}"/>
    <hyperlink ref="Y1381" r:id="rId1392" xr:uid="{00000000-0004-0000-0100-00006F050000}"/>
    <hyperlink ref="Y1383" r:id="rId1393" xr:uid="{00000000-0004-0000-0100-000070050000}"/>
    <hyperlink ref="Y1384" r:id="rId1394" xr:uid="{00000000-0004-0000-0100-000071050000}"/>
    <hyperlink ref="Y1387" r:id="rId1395" xr:uid="{00000000-0004-0000-0100-000072050000}"/>
    <hyperlink ref="Y1388" r:id="rId1396" xr:uid="{00000000-0004-0000-0100-000073050000}"/>
    <hyperlink ref="Y1389" r:id="rId1397" xr:uid="{00000000-0004-0000-0100-000074050000}"/>
    <hyperlink ref="Y1390" r:id="rId1398" xr:uid="{00000000-0004-0000-0100-000075050000}"/>
    <hyperlink ref="Y1391" r:id="rId1399" xr:uid="{00000000-0004-0000-0100-000076050000}"/>
    <hyperlink ref="Y1393" r:id="rId1400" xr:uid="{00000000-0004-0000-0100-000077050000}"/>
    <hyperlink ref="Y1394" r:id="rId1401" xr:uid="{00000000-0004-0000-0100-000078050000}"/>
    <hyperlink ref="Y1395" r:id="rId1402" xr:uid="{00000000-0004-0000-0100-000079050000}"/>
    <hyperlink ref="Y1396" r:id="rId1403" xr:uid="{00000000-0004-0000-0100-00007A050000}"/>
    <hyperlink ref="Y1397" r:id="rId1404" xr:uid="{00000000-0004-0000-0100-00007B050000}"/>
    <hyperlink ref="Y1398" r:id="rId1405" xr:uid="{00000000-0004-0000-0100-00007C050000}"/>
    <hyperlink ref="Y1399" r:id="rId1406" xr:uid="{00000000-0004-0000-0100-00007D050000}"/>
    <hyperlink ref="Y1400" r:id="rId1407" xr:uid="{00000000-0004-0000-0100-00007E050000}"/>
    <hyperlink ref="Y1401" r:id="rId1408" xr:uid="{00000000-0004-0000-0100-00007F050000}"/>
    <hyperlink ref="Y1402" r:id="rId1409" xr:uid="{00000000-0004-0000-0100-000080050000}"/>
    <hyperlink ref="Y1404" r:id="rId1410" xr:uid="{00000000-0004-0000-0100-000081050000}"/>
    <hyperlink ref="Y1405" r:id="rId1411" xr:uid="{00000000-0004-0000-0100-000082050000}"/>
    <hyperlink ref="Y1406" r:id="rId1412" xr:uid="{00000000-0004-0000-0100-000083050000}"/>
    <hyperlink ref="Y1407" r:id="rId1413" xr:uid="{00000000-0004-0000-0100-000084050000}"/>
    <hyperlink ref="Y1408" r:id="rId1414" xr:uid="{00000000-0004-0000-0100-000085050000}"/>
    <hyperlink ref="Y1409" r:id="rId1415" xr:uid="{00000000-0004-0000-0100-000086050000}"/>
    <hyperlink ref="Y1410" r:id="rId1416" xr:uid="{00000000-0004-0000-0100-000087050000}"/>
    <hyperlink ref="Y1415" r:id="rId1417" xr:uid="{00000000-0004-0000-0100-000088050000}"/>
    <hyperlink ref="Y1411" r:id="rId1418" xr:uid="{00000000-0004-0000-0100-000089050000}"/>
    <hyperlink ref="Y1412" r:id="rId1419" xr:uid="{00000000-0004-0000-0100-00008A050000}"/>
    <hyperlink ref="Y1413" r:id="rId1420" xr:uid="{00000000-0004-0000-0100-00008B050000}"/>
    <hyperlink ref="Y1414" r:id="rId1421" xr:uid="{00000000-0004-0000-0100-00008C050000}"/>
    <hyperlink ref="Y1416" r:id="rId1422" xr:uid="{00000000-0004-0000-0100-00008D050000}"/>
    <hyperlink ref="Y1417" r:id="rId1423" xr:uid="{00000000-0004-0000-0100-00008E050000}"/>
    <hyperlink ref="Y1418" r:id="rId1424" xr:uid="{00000000-0004-0000-0100-00008F050000}"/>
    <hyperlink ref="Y1419" r:id="rId1425" xr:uid="{00000000-0004-0000-0100-000090050000}"/>
    <hyperlink ref="Y1421" r:id="rId1426" xr:uid="{00000000-0004-0000-0100-000091050000}"/>
    <hyperlink ref="Y1423" r:id="rId1427" xr:uid="{00000000-0004-0000-0100-000092050000}"/>
    <hyperlink ref="Y1424" r:id="rId1428" xr:uid="{00000000-0004-0000-0100-000093050000}"/>
    <hyperlink ref="Y1425" r:id="rId1429" xr:uid="{00000000-0004-0000-0100-000094050000}"/>
    <hyperlink ref="Y1426" r:id="rId1430" xr:uid="{00000000-0004-0000-0100-000095050000}"/>
    <hyperlink ref="Y1427" r:id="rId1431" xr:uid="{00000000-0004-0000-0100-000096050000}"/>
    <hyperlink ref="Y1428" r:id="rId1432" xr:uid="{00000000-0004-0000-0100-000097050000}"/>
    <hyperlink ref="Y1429" r:id="rId1433" xr:uid="{00000000-0004-0000-0100-000098050000}"/>
    <hyperlink ref="Y1430" r:id="rId1434" xr:uid="{00000000-0004-0000-0100-000099050000}"/>
    <hyperlink ref="Y1431" r:id="rId1435" xr:uid="{00000000-0004-0000-0100-00009A050000}"/>
    <hyperlink ref="Y1433" r:id="rId1436" xr:uid="{00000000-0004-0000-0100-00009B050000}"/>
    <hyperlink ref="Y1434" r:id="rId1437" xr:uid="{00000000-0004-0000-0100-00009C050000}"/>
    <hyperlink ref="Y1435" r:id="rId1438" xr:uid="{00000000-0004-0000-0100-00009D050000}"/>
    <hyperlink ref="Y1436" r:id="rId1439" xr:uid="{00000000-0004-0000-0100-00009E050000}"/>
    <hyperlink ref="Y1437" r:id="rId1440" xr:uid="{00000000-0004-0000-0100-00009F050000}"/>
    <hyperlink ref="Y1438" r:id="rId1441" xr:uid="{00000000-0004-0000-0100-0000A0050000}"/>
    <hyperlink ref="Y1439" r:id="rId1442" xr:uid="{00000000-0004-0000-0100-0000A1050000}"/>
    <hyperlink ref="Y1444" r:id="rId1443" xr:uid="{00000000-0004-0000-0100-0000A2050000}"/>
    <hyperlink ref="Y1445" r:id="rId1444" xr:uid="{00000000-0004-0000-0100-0000A3050000}"/>
    <hyperlink ref="Y1446" r:id="rId1445" xr:uid="{00000000-0004-0000-0100-0000A4050000}"/>
    <hyperlink ref="Y1447" r:id="rId1446" xr:uid="{00000000-0004-0000-0100-0000A5050000}"/>
    <hyperlink ref="Y1448" r:id="rId1447" xr:uid="{00000000-0004-0000-0100-0000A6050000}"/>
    <hyperlink ref="Y1450" r:id="rId1448" xr:uid="{00000000-0004-0000-0100-0000A7050000}"/>
    <hyperlink ref="Y1451" r:id="rId1449" xr:uid="{00000000-0004-0000-0100-0000A8050000}"/>
    <hyperlink ref="Y1452" r:id="rId1450" xr:uid="{00000000-0004-0000-0100-0000A9050000}"/>
    <hyperlink ref="Y1453" r:id="rId1451" xr:uid="{00000000-0004-0000-0100-0000AA050000}"/>
    <hyperlink ref="Y1454" r:id="rId1452" xr:uid="{00000000-0004-0000-0100-0000AB050000}"/>
    <hyperlink ref="Y1440" r:id="rId1453" xr:uid="{00000000-0004-0000-0100-0000AC050000}"/>
    <hyperlink ref="Y1441" r:id="rId1454" xr:uid="{00000000-0004-0000-0100-0000AD050000}"/>
    <hyperlink ref="Y1442" r:id="rId1455" xr:uid="{00000000-0004-0000-0100-0000AE050000}"/>
    <hyperlink ref="Y1443" r:id="rId1456" xr:uid="{00000000-0004-0000-0100-0000AF050000}"/>
    <hyperlink ref="Y1455" r:id="rId1457" xr:uid="{00000000-0004-0000-0100-0000B0050000}"/>
    <hyperlink ref="Y1456" r:id="rId1458" xr:uid="{00000000-0004-0000-0100-0000B1050000}"/>
    <hyperlink ref="Y1457" r:id="rId1459" xr:uid="{00000000-0004-0000-0100-0000B2050000}"/>
    <hyperlink ref="Y1458" r:id="rId1460" xr:uid="{00000000-0004-0000-0100-0000B3050000}"/>
    <hyperlink ref="Y1459" r:id="rId1461" xr:uid="{00000000-0004-0000-0100-0000B4050000}"/>
    <hyperlink ref="Y1460" r:id="rId1462" xr:uid="{00000000-0004-0000-0100-0000B5050000}"/>
    <hyperlink ref="Y1462" r:id="rId1463" xr:uid="{00000000-0004-0000-0100-0000B6050000}"/>
    <hyperlink ref="Y1463" r:id="rId1464" xr:uid="{00000000-0004-0000-0100-0000B7050000}"/>
    <hyperlink ref="Y1464" r:id="rId1465" xr:uid="{00000000-0004-0000-0100-0000B8050000}"/>
    <hyperlink ref="Y1465" r:id="rId1466" xr:uid="{00000000-0004-0000-0100-0000B9050000}"/>
    <hyperlink ref="Y1466" r:id="rId1467" xr:uid="{00000000-0004-0000-0100-0000BA050000}"/>
    <hyperlink ref="Y1468" r:id="rId1468" xr:uid="{00000000-0004-0000-0100-0000BB050000}"/>
    <hyperlink ref="Y1469" r:id="rId1469" xr:uid="{00000000-0004-0000-0100-0000BC050000}"/>
    <hyperlink ref="Y1470" r:id="rId1470" xr:uid="{00000000-0004-0000-0100-0000BD050000}"/>
    <hyperlink ref="Y1471" r:id="rId1471" xr:uid="{00000000-0004-0000-0100-0000BE050000}"/>
    <hyperlink ref="Y1472" r:id="rId1472" xr:uid="{00000000-0004-0000-0100-0000BF050000}"/>
    <hyperlink ref="Y1473" r:id="rId1473" xr:uid="{00000000-0004-0000-0100-0000C0050000}"/>
    <hyperlink ref="Y1474" r:id="rId1474" xr:uid="{00000000-0004-0000-0100-0000C1050000}"/>
    <hyperlink ref="Y1475" r:id="rId1475" xr:uid="{00000000-0004-0000-0100-0000C2050000}"/>
    <hyperlink ref="Y1477" r:id="rId1476" xr:uid="{00000000-0004-0000-0100-0000C3050000}"/>
    <hyperlink ref="Y1478" r:id="rId1477" xr:uid="{00000000-0004-0000-0100-0000C4050000}"/>
    <hyperlink ref="Y1479" r:id="rId1478" xr:uid="{00000000-0004-0000-0100-0000C5050000}"/>
    <hyperlink ref="Y1588" r:id="rId1479" xr:uid="{00000000-0004-0000-0100-0000C6050000}"/>
    <hyperlink ref="Y1590" r:id="rId1480" xr:uid="{00000000-0004-0000-0100-0000C7050000}"/>
    <hyperlink ref="Y1480" r:id="rId1481" xr:uid="{00000000-0004-0000-0100-0000C8050000}"/>
    <hyperlink ref="Y1591" r:id="rId1482" xr:uid="{00000000-0004-0000-0100-0000C9050000}"/>
    <hyperlink ref="Y1524" r:id="rId1483" xr:uid="{00000000-0004-0000-0100-0000CA050000}"/>
    <hyperlink ref="Y1592" r:id="rId1484" xr:uid="{00000000-0004-0000-0100-0000CB050000}"/>
    <hyperlink ref="Y1593" r:id="rId1485" xr:uid="{00000000-0004-0000-0100-0000CC050000}"/>
    <hyperlink ref="Y1594" r:id="rId1486" xr:uid="{00000000-0004-0000-0100-0000CD050000}"/>
    <hyperlink ref="Y1595" r:id="rId1487" xr:uid="{00000000-0004-0000-0100-0000CE050000}"/>
    <hyperlink ref="Y1596" r:id="rId1488" xr:uid="{00000000-0004-0000-0100-0000CF050000}"/>
    <hyperlink ref="Y1597" r:id="rId1489" xr:uid="{00000000-0004-0000-0100-0000D0050000}"/>
    <hyperlink ref="Y1598" r:id="rId1490" xr:uid="{00000000-0004-0000-0100-0000D1050000}"/>
    <hyperlink ref="Y1599" r:id="rId1491" xr:uid="{00000000-0004-0000-0100-0000D2050000}"/>
    <hyperlink ref="Y1600" r:id="rId1492" xr:uid="{00000000-0004-0000-0100-0000D3050000}"/>
    <hyperlink ref="Y1601" r:id="rId1493" xr:uid="{00000000-0004-0000-0100-0000D4050000}"/>
    <hyperlink ref="Y1602" r:id="rId1494" xr:uid="{00000000-0004-0000-0100-0000D5050000}"/>
    <hyperlink ref="Y1603" r:id="rId1495" xr:uid="{00000000-0004-0000-0100-0000D6050000}"/>
    <hyperlink ref="Y1604" r:id="rId1496" xr:uid="{00000000-0004-0000-0100-0000D7050000}"/>
    <hyperlink ref="Y1605" r:id="rId1497" xr:uid="{00000000-0004-0000-0100-0000D8050000}"/>
    <hyperlink ref="Y1606" r:id="rId1498" xr:uid="{00000000-0004-0000-0100-0000D9050000}"/>
    <hyperlink ref="Y1607" r:id="rId1499" xr:uid="{00000000-0004-0000-0100-0000DA050000}"/>
    <hyperlink ref="Y1608" r:id="rId1500" xr:uid="{00000000-0004-0000-0100-0000DB050000}"/>
    <hyperlink ref="Y1609" r:id="rId1501" xr:uid="{00000000-0004-0000-0100-0000DC050000}"/>
    <hyperlink ref="Y1610" r:id="rId1502" xr:uid="{00000000-0004-0000-0100-0000DD050000}"/>
    <hyperlink ref="Y1611" r:id="rId1503" xr:uid="{00000000-0004-0000-0100-0000DE050000}"/>
    <hyperlink ref="Y1612" r:id="rId1504" xr:uid="{00000000-0004-0000-0100-0000DF050000}"/>
    <hyperlink ref="Y1613" r:id="rId1505" xr:uid="{00000000-0004-0000-0100-0000E0050000}"/>
    <hyperlink ref="Y1614" r:id="rId1506" xr:uid="{00000000-0004-0000-0100-0000E1050000}"/>
    <hyperlink ref="Y1615" r:id="rId1507" xr:uid="{00000000-0004-0000-0100-0000E2050000}"/>
    <hyperlink ref="Y1616" r:id="rId1508" xr:uid="{00000000-0004-0000-0100-0000E3050000}"/>
    <hyperlink ref="Y1617" r:id="rId1509" xr:uid="{00000000-0004-0000-0100-0000E4050000}"/>
    <hyperlink ref="Y1618" r:id="rId1510" xr:uid="{00000000-0004-0000-0100-0000E5050000}"/>
    <hyperlink ref="Y1619" r:id="rId1511" xr:uid="{00000000-0004-0000-0100-0000E6050000}"/>
    <hyperlink ref="Y1620" r:id="rId1512" xr:uid="{00000000-0004-0000-0100-0000E7050000}"/>
    <hyperlink ref="Y1621" r:id="rId1513" xr:uid="{00000000-0004-0000-0100-0000E8050000}"/>
    <hyperlink ref="Y1622" r:id="rId1514" xr:uid="{00000000-0004-0000-0100-0000E9050000}"/>
    <hyperlink ref="Y1623" r:id="rId1515" xr:uid="{00000000-0004-0000-0100-0000EA050000}"/>
    <hyperlink ref="Y1624" r:id="rId1516" xr:uid="{00000000-0004-0000-0100-0000EB050000}"/>
    <hyperlink ref="Y1625" r:id="rId1517" xr:uid="{00000000-0004-0000-0100-0000EC050000}"/>
    <hyperlink ref="Y1626" r:id="rId1518" xr:uid="{00000000-0004-0000-0100-0000ED050000}"/>
    <hyperlink ref="Y1627" r:id="rId1519" xr:uid="{00000000-0004-0000-0100-0000EE050000}"/>
    <hyperlink ref="Y1628" r:id="rId1520" xr:uid="{00000000-0004-0000-0100-0000EF050000}"/>
    <hyperlink ref="Y1629" r:id="rId1521" xr:uid="{00000000-0004-0000-0100-0000F0050000}"/>
    <hyperlink ref="Y1630" r:id="rId1522" xr:uid="{00000000-0004-0000-0100-0000F1050000}"/>
    <hyperlink ref="Y1631" r:id="rId1523" xr:uid="{00000000-0004-0000-0100-0000F2050000}"/>
    <hyperlink ref="Y1632" r:id="rId1524" xr:uid="{00000000-0004-0000-0100-0000F3050000}"/>
    <hyperlink ref="Y1633" r:id="rId1525" xr:uid="{00000000-0004-0000-0100-0000F4050000}"/>
    <hyperlink ref="Y1634" r:id="rId1526" xr:uid="{00000000-0004-0000-0100-0000F5050000}"/>
    <hyperlink ref="Y1635" r:id="rId1527" xr:uid="{00000000-0004-0000-0100-0000F6050000}"/>
    <hyperlink ref="Y1636" r:id="rId1528" xr:uid="{00000000-0004-0000-0100-0000F7050000}"/>
    <hyperlink ref="Y1637" r:id="rId1529" xr:uid="{00000000-0004-0000-0100-0000F8050000}"/>
    <hyperlink ref="Y1638" r:id="rId1530" xr:uid="{00000000-0004-0000-0100-0000F9050000}"/>
    <hyperlink ref="Y1639" r:id="rId1531" xr:uid="{00000000-0004-0000-0100-0000FA050000}"/>
    <hyperlink ref="Y1640" r:id="rId1532" xr:uid="{00000000-0004-0000-0100-0000FB050000}"/>
    <hyperlink ref="Y1641" r:id="rId1533" xr:uid="{00000000-0004-0000-0100-0000FC050000}"/>
    <hyperlink ref="Y1642" r:id="rId1534" xr:uid="{00000000-0004-0000-0100-0000FD050000}"/>
    <hyperlink ref="Y1643" r:id="rId1535" xr:uid="{00000000-0004-0000-0100-0000FE050000}"/>
    <hyperlink ref="Y1644" r:id="rId1536" xr:uid="{00000000-0004-0000-0100-0000FF050000}"/>
    <hyperlink ref="Y1645" r:id="rId1537" xr:uid="{00000000-0004-0000-0100-000000060000}"/>
    <hyperlink ref="Y1646" r:id="rId1538" xr:uid="{00000000-0004-0000-0100-000001060000}"/>
    <hyperlink ref="Y1647" r:id="rId1539" xr:uid="{00000000-0004-0000-0100-000002060000}"/>
    <hyperlink ref="Y1648" r:id="rId1540" xr:uid="{00000000-0004-0000-0100-000003060000}"/>
    <hyperlink ref="Y1649" r:id="rId1541" xr:uid="{00000000-0004-0000-0100-000004060000}"/>
    <hyperlink ref="Y1650" r:id="rId1542" xr:uid="{00000000-0004-0000-0100-000005060000}"/>
    <hyperlink ref="Y1651" r:id="rId1543" xr:uid="{00000000-0004-0000-0100-000006060000}"/>
    <hyperlink ref="Y1652" r:id="rId1544" xr:uid="{00000000-0004-0000-0100-000007060000}"/>
    <hyperlink ref="Y1653" r:id="rId1545" xr:uid="{00000000-0004-0000-0100-000008060000}"/>
    <hyperlink ref="Y1654" r:id="rId1546" xr:uid="{00000000-0004-0000-0100-000009060000}"/>
    <hyperlink ref="Y1655" r:id="rId1547" xr:uid="{00000000-0004-0000-0100-00000A060000}"/>
    <hyperlink ref="Y1656" r:id="rId1548" xr:uid="{00000000-0004-0000-0100-00000B060000}"/>
    <hyperlink ref="Y1657" r:id="rId1549" xr:uid="{00000000-0004-0000-0100-00000C060000}"/>
    <hyperlink ref="Y1658" r:id="rId1550" xr:uid="{00000000-0004-0000-0100-00000D060000}"/>
    <hyperlink ref="Y1659" r:id="rId1551" xr:uid="{00000000-0004-0000-0100-00000E060000}"/>
    <hyperlink ref="Y1660" r:id="rId1552" xr:uid="{00000000-0004-0000-0100-00000F060000}"/>
    <hyperlink ref="Y1661" r:id="rId1553" xr:uid="{00000000-0004-0000-0100-000010060000}"/>
    <hyperlink ref="Y1662" r:id="rId1554" xr:uid="{00000000-0004-0000-0100-000011060000}"/>
    <hyperlink ref="Y1663" r:id="rId1555" xr:uid="{00000000-0004-0000-0100-000012060000}"/>
    <hyperlink ref="Y1589" r:id="rId1556" xr:uid="{00000000-0004-0000-0100-000013060000}"/>
    <hyperlink ref="Y1664" r:id="rId1557" xr:uid="{00000000-0004-0000-0100-000014060000}"/>
    <hyperlink ref="Y1665" r:id="rId1558" xr:uid="{00000000-0004-0000-0100-000015060000}"/>
    <hyperlink ref="Y1666" r:id="rId1559" xr:uid="{00000000-0004-0000-0100-000016060000}"/>
    <hyperlink ref="Y1667" r:id="rId1560" xr:uid="{00000000-0004-0000-0100-000017060000}"/>
    <hyperlink ref="Y1668" r:id="rId1561" xr:uid="{00000000-0004-0000-0100-000018060000}"/>
    <hyperlink ref="Y1669" r:id="rId1562" xr:uid="{00000000-0004-0000-0100-000019060000}"/>
    <hyperlink ref="Y1670" r:id="rId1563" xr:uid="{00000000-0004-0000-0100-00001A060000}"/>
    <hyperlink ref="Y1671" r:id="rId1564" xr:uid="{00000000-0004-0000-0100-00001B060000}"/>
    <hyperlink ref="Y1672" r:id="rId1565" xr:uid="{00000000-0004-0000-0100-00001C060000}"/>
    <hyperlink ref="Y1673" r:id="rId1566" xr:uid="{00000000-0004-0000-0100-00001D060000}"/>
    <hyperlink ref="Y1674" r:id="rId1567" xr:uid="{00000000-0004-0000-0100-00001E060000}"/>
    <hyperlink ref="Y1675" r:id="rId1568" xr:uid="{00000000-0004-0000-0100-00001F060000}"/>
    <hyperlink ref="Y1676" r:id="rId1569" xr:uid="{00000000-0004-0000-0100-000020060000}"/>
    <hyperlink ref="Y1677" r:id="rId1570" xr:uid="{00000000-0004-0000-0100-000021060000}"/>
    <hyperlink ref="Y1678" r:id="rId1571" xr:uid="{00000000-0004-0000-0100-000022060000}"/>
    <hyperlink ref="Y1679" r:id="rId1572" xr:uid="{00000000-0004-0000-0100-000023060000}"/>
    <hyperlink ref="Y1680" r:id="rId1573" xr:uid="{00000000-0004-0000-0100-000024060000}"/>
    <hyperlink ref="Y1681" r:id="rId1574" xr:uid="{00000000-0004-0000-0100-000025060000}"/>
    <hyperlink ref="Y1682" r:id="rId1575" xr:uid="{00000000-0004-0000-0100-000026060000}"/>
    <hyperlink ref="Y1683" r:id="rId1576" xr:uid="{00000000-0004-0000-0100-000027060000}"/>
    <hyperlink ref="Y1684" r:id="rId1577" xr:uid="{00000000-0004-0000-0100-000028060000}"/>
    <hyperlink ref="Y1685" r:id="rId1578" xr:uid="{00000000-0004-0000-0100-000029060000}"/>
    <hyperlink ref="Y1686" r:id="rId1579" xr:uid="{00000000-0004-0000-0100-00002A060000}"/>
    <hyperlink ref="Y1687" r:id="rId1580" xr:uid="{00000000-0004-0000-0100-00002B060000}"/>
    <hyperlink ref="Y1688" r:id="rId1581" xr:uid="{00000000-0004-0000-0100-00002C060000}"/>
    <hyperlink ref="Y1689" r:id="rId1582" xr:uid="{00000000-0004-0000-0100-00002D060000}"/>
    <hyperlink ref="Y1525" r:id="rId1583" xr:uid="{00000000-0004-0000-0100-00002E060000}"/>
    <hyperlink ref="Y1526" r:id="rId1584" xr:uid="{00000000-0004-0000-0100-00002F060000}"/>
    <hyperlink ref="Y1527" r:id="rId1585" xr:uid="{00000000-0004-0000-0100-000030060000}"/>
    <hyperlink ref="Y1528" r:id="rId1586" xr:uid="{00000000-0004-0000-0100-000031060000}"/>
    <hyperlink ref="Y1529" r:id="rId1587" xr:uid="{00000000-0004-0000-0100-000032060000}"/>
    <hyperlink ref="Y1530" r:id="rId1588" xr:uid="{00000000-0004-0000-0100-000033060000}"/>
    <hyperlink ref="Y1531" r:id="rId1589" xr:uid="{00000000-0004-0000-0100-000034060000}"/>
    <hyperlink ref="Y1532" r:id="rId1590" xr:uid="{00000000-0004-0000-0100-000035060000}"/>
    <hyperlink ref="Y1533" r:id="rId1591" xr:uid="{00000000-0004-0000-0100-000036060000}"/>
    <hyperlink ref="Y1534" r:id="rId1592" xr:uid="{00000000-0004-0000-0100-000037060000}"/>
    <hyperlink ref="Y1535" r:id="rId1593" xr:uid="{00000000-0004-0000-0100-000038060000}"/>
    <hyperlink ref="Y1536" r:id="rId1594" xr:uid="{00000000-0004-0000-0100-000039060000}"/>
    <hyperlink ref="Y1537" r:id="rId1595" xr:uid="{00000000-0004-0000-0100-00003A060000}"/>
    <hyperlink ref="Y1538" r:id="rId1596" xr:uid="{00000000-0004-0000-0100-00003B060000}"/>
    <hyperlink ref="Y1539" r:id="rId1597" xr:uid="{00000000-0004-0000-0100-00003C060000}"/>
    <hyperlink ref="Y1540" r:id="rId1598" xr:uid="{00000000-0004-0000-0100-00003D060000}"/>
    <hyperlink ref="Y1541" r:id="rId1599" xr:uid="{00000000-0004-0000-0100-00003E060000}"/>
    <hyperlink ref="Y1542" r:id="rId1600" xr:uid="{00000000-0004-0000-0100-00003F060000}"/>
    <hyperlink ref="Y1543" r:id="rId1601" xr:uid="{00000000-0004-0000-0100-000040060000}"/>
    <hyperlink ref="Y1544" r:id="rId1602" xr:uid="{00000000-0004-0000-0100-000041060000}"/>
    <hyperlink ref="Y1545" r:id="rId1603" xr:uid="{00000000-0004-0000-0100-000042060000}"/>
    <hyperlink ref="Y1546" r:id="rId1604" xr:uid="{00000000-0004-0000-0100-000043060000}"/>
    <hyperlink ref="Y1547" r:id="rId1605" xr:uid="{00000000-0004-0000-0100-000044060000}"/>
    <hyperlink ref="Y1548" r:id="rId1606" xr:uid="{00000000-0004-0000-0100-000045060000}"/>
    <hyperlink ref="Y1549" r:id="rId1607" xr:uid="{00000000-0004-0000-0100-000046060000}"/>
    <hyperlink ref="Y1550" r:id="rId1608" xr:uid="{00000000-0004-0000-0100-000047060000}"/>
    <hyperlink ref="Y1551" r:id="rId1609" xr:uid="{00000000-0004-0000-0100-000048060000}"/>
    <hyperlink ref="Y1552" r:id="rId1610" xr:uid="{00000000-0004-0000-0100-000049060000}"/>
    <hyperlink ref="Y1553" r:id="rId1611" xr:uid="{00000000-0004-0000-0100-00004A060000}"/>
    <hyperlink ref="Y1554" r:id="rId1612" xr:uid="{00000000-0004-0000-0100-00004B060000}"/>
    <hyperlink ref="Y1555" r:id="rId1613" xr:uid="{00000000-0004-0000-0100-00004C060000}"/>
    <hyperlink ref="Y1556" r:id="rId1614" xr:uid="{00000000-0004-0000-0100-00004D060000}"/>
    <hyperlink ref="Y1557" r:id="rId1615" xr:uid="{00000000-0004-0000-0100-00004E060000}"/>
    <hyperlink ref="Y1558" r:id="rId1616" xr:uid="{00000000-0004-0000-0100-00004F060000}"/>
    <hyperlink ref="Y1559" r:id="rId1617" xr:uid="{00000000-0004-0000-0100-000050060000}"/>
    <hyperlink ref="Y1560" r:id="rId1618" xr:uid="{00000000-0004-0000-0100-000051060000}"/>
    <hyperlink ref="Y1561" r:id="rId1619" xr:uid="{00000000-0004-0000-0100-000052060000}"/>
    <hyperlink ref="Y1562" r:id="rId1620" xr:uid="{00000000-0004-0000-0100-000053060000}"/>
    <hyperlink ref="Y1563" r:id="rId1621" xr:uid="{00000000-0004-0000-0100-000054060000}"/>
    <hyperlink ref="Y1564" r:id="rId1622" xr:uid="{00000000-0004-0000-0100-000055060000}"/>
    <hyperlink ref="Y1565" r:id="rId1623" xr:uid="{00000000-0004-0000-0100-000056060000}"/>
    <hyperlink ref="Y1566" r:id="rId1624" xr:uid="{00000000-0004-0000-0100-000057060000}"/>
    <hyperlink ref="Y1567" r:id="rId1625" xr:uid="{00000000-0004-0000-0100-000058060000}"/>
    <hyperlink ref="Y1568" r:id="rId1626" xr:uid="{00000000-0004-0000-0100-000059060000}"/>
    <hyperlink ref="Y1569" r:id="rId1627" xr:uid="{00000000-0004-0000-0100-00005A060000}"/>
    <hyperlink ref="Y1570" r:id="rId1628" xr:uid="{00000000-0004-0000-0100-00005B060000}"/>
    <hyperlink ref="Y1571" r:id="rId1629" xr:uid="{00000000-0004-0000-0100-00005C060000}"/>
    <hyperlink ref="Y1572" r:id="rId1630" xr:uid="{00000000-0004-0000-0100-00005D060000}"/>
    <hyperlink ref="Y1573" r:id="rId1631" xr:uid="{00000000-0004-0000-0100-00005E060000}"/>
    <hyperlink ref="Y1574" r:id="rId1632" xr:uid="{00000000-0004-0000-0100-00005F060000}"/>
    <hyperlink ref="Y1690" r:id="rId1633" xr:uid="{00000000-0004-0000-0100-000060060000}"/>
    <hyperlink ref="Y1691" r:id="rId1634" xr:uid="{00000000-0004-0000-0100-000061060000}"/>
    <hyperlink ref="Y1692" r:id="rId1635" xr:uid="{00000000-0004-0000-0100-000062060000}"/>
    <hyperlink ref="Y1575" r:id="rId1636" xr:uid="{00000000-0004-0000-0100-000063060000}"/>
    <hyperlink ref="Y1576" r:id="rId1637" xr:uid="{00000000-0004-0000-0100-000064060000}"/>
    <hyperlink ref="Y1481" r:id="rId1638" xr:uid="{00000000-0004-0000-0100-000065060000}"/>
    <hyperlink ref="Y1482" r:id="rId1639" xr:uid="{00000000-0004-0000-0100-000066060000}"/>
    <hyperlink ref="Y1483" r:id="rId1640" xr:uid="{00000000-0004-0000-0100-000067060000}"/>
    <hyperlink ref="Y1484" r:id="rId1641" xr:uid="{00000000-0004-0000-0100-000068060000}"/>
    <hyperlink ref="Y1485" r:id="rId1642" xr:uid="{00000000-0004-0000-0100-000069060000}"/>
    <hyperlink ref="Y1486" r:id="rId1643" xr:uid="{00000000-0004-0000-0100-00006A060000}"/>
    <hyperlink ref="Y1487" r:id="rId1644" xr:uid="{00000000-0004-0000-0100-00006B060000}"/>
    <hyperlink ref="Y1488" r:id="rId1645" xr:uid="{00000000-0004-0000-0100-00006C060000}"/>
    <hyperlink ref="Y1489" r:id="rId1646" xr:uid="{00000000-0004-0000-0100-00006D060000}"/>
    <hyperlink ref="Y1490" r:id="rId1647" xr:uid="{00000000-0004-0000-0100-00006E060000}"/>
    <hyperlink ref="Y1491" r:id="rId1648" xr:uid="{00000000-0004-0000-0100-00006F060000}"/>
    <hyperlink ref="Y1492" r:id="rId1649" xr:uid="{00000000-0004-0000-0100-000070060000}"/>
    <hyperlink ref="Y1493" r:id="rId1650" xr:uid="{00000000-0004-0000-0100-000071060000}"/>
    <hyperlink ref="Y1494" r:id="rId1651" xr:uid="{00000000-0004-0000-0100-000072060000}"/>
    <hyperlink ref="Y1495" r:id="rId1652" xr:uid="{00000000-0004-0000-0100-000073060000}"/>
    <hyperlink ref="Y1496" r:id="rId1653" xr:uid="{00000000-0004-0000-0100-000074060000}"/>
    <hyperlink ref="Y1497" r:id="rId1654" xr:uid="{00000000-0004-0000-0100-000075060000}"/>
    <hyperlink ref="Y1498" r:id="rId1655" xr:uid="{00000000-0004-0000-0100-000076060000}"/>
    <hyperlink ref="Y1499" r:id="rId1656" xr:uid="{00000000-0004-0000-0100-000077060000}"/>
    <hyperlink ref="Y1500" r:id="rId1657" xr:uid="{00000000-0004-0000-0100-000078060000}"/>
    <hyperlink ref="Y1501" r:id="rId1658" xr:uid="{00000000-0004-0000-0100-000079060000}"/>
    <hyperlink ref="Y1502" r:id="rId1659" xr:uid="{00000000-0004-0000-0100-00007A060000}"/>
    <hyperlink ref="Y1503" r:id="rId1660" xr:uid="{00000000-0004-0000-0100-00007B060000}"/>
    <hyperlink ref="Y1504" r:id="rId1661" xr:uid="{00000000-0004-0000-0100-00007C060000}"/>
    <hyperlink ref="Y1505" r:id="rId1662" xr:uid="{00000000-0004-0000-0100-00007D060000}"/>
    <hyperlink ref="Y1506" r:id="rId1663" xr:uid="{00000000-0004-0000-0100-00007E060000}"/>
    <hyperlink ref="Y1507" r:id="rId1664" xr:uid="{00000000-0004-0000-0100-00007F060000}"/>
    <hyperlink ref="Y1508" r:id="rId1665" xr:uid="{00000000-0004-0000-0100-000080060000}"/>
    <hyperlink ref="Y1509" r:id="rId1666" xr:uid="{00000000-0004-0000-0100-000081060000}"/>
    <hyperlink ref="Y1510" r:id="rId1667" xr:uid="{00000000-0004-0000-0100-000082060000}"/>
    <hyperlink ref="Y1511" r:id="rId1668" xr:uid="{00000000-0004-0000-0100-000083060000}"/>
    <hyperlink ref="Y1512" r:id="rId1669" xr:uid="{00000000-0004-0000-0100-000084060000}"/>
    <hyperlink ref="Y1513" r:id="rId1670" xr:uid="{00000000-0004-0000-0100-000085060000}"/>
    <hyperlink ref="Y1514" r:id="rId1671" xr:uid="{00000000-0004-0000-0100-000086060000}"/>
    <hyperlink ref="Y1515" r:id="rId1672" xr:uid="{00000000-0004-0000-0100-000087060000}"/>
    <hyperlink ref="Y1516" r:id="rId1673" xr:uid="{00000000-0004-0000-0100-000088060000}"/>
    <hyperlink ref="Y1517" r:id="rId1674" xr:uid="{00000000-0004-0000-0100-000089060000}"/>
    <hyperlink ref="Y1518" r:id="rId1675" xr:uid="{00000000-0004-0000-0100-00008A060000}"/>
    <hyperlink ref="Y1519" r:id="rId1676" xr:uid="{00000000-0004-0000-0100-00008B060000}"/>
    <hyperlink ref="Y1520" r:id="rId1677" xr:uid="{00000000-0004-0000-0100-00008C060000}"/>
    <hyperlink ref="Y1521" r:id="rId1678" xr:uid="{00000000-0004-0000-0100-00008D060000}"/>
    <hyperlink ref="Y1522" r:id="rId1679" xr:uid="{00000000-0004-0000-0100-00008E060000}"/>
    <hyperlink ref="Y1523" r:id="rId1680" xr:uid="{00000000-0004-0000-0100-00008F060000}"/>
    <hyperlink ref="Y1693" r:id="rId1681" xr:uid="{00000000-0004-0000-0100-000090060000}"/>
    <hyperlink ref="Y1695" r:id="rId1682" xr:uid="{00000000-0004-0000-0100-000091060000}"/>
    <hyperlink ref="Y1696" r:id="rId1683" xr:uid="{00000000-0004-0000-0100-000092060000}"/>
    <hyperlink ref="Y1697" r:id="rId1684" xr:uid="{00000000-0004-0000-0100-000093060000}"/>
    <hyperlink ref="Y1698" r:id="rId1685" xr:uid="{00000000-0004-0000-0100-000094060000}"/>
    <hyperlink ref="Y1699" r:id="rId1686" xr:uid="{00000000-0004-0000-0100-000095060000}"/>
    <hyperlink ref="Y1700" r:id="rId1687" xr:uid="{00000000-0004-0000-0100-000096060000}"/>
    <hyperlink ref="Y1701" r:id="rId1688" xr:uid="{00000000-0004-0000-0100-000097060000}"/>
    <hyperlink ref="Y1702" r:id="rId1689" xr:uid="{00000000-0004-0000-0100-000098060000}"/>
    <hyperlink ref="Y1703" r:id="rId1690" xr:uid="{00000000-0004-0000-0100-000099060000}"/>
    <hyperlink ref="Y1704" r:id="rId1691" xr:uid="{00000000-0004-0000-0100-00009A060000}"/>
    <hyperlink ref="Y1705" r:id="rId1692" xr:uid="{00000000-0004-0000-0100-00009B060000}"/>
    <hyperlink ref="Y1706" r:id="rId1693" xr:uid="{00000000-0004-0000-0100-00009C060000}"/>
    <hyperlink ref="Y1707" r:id="rId1694" xr:uid="{00000000-0004-0000-0100-00009D060000}"/>
    <hyperlink ref="Y1708" r:id="rId1695" xr:uid="{00000000-0004-0000-0100-00009E060000}"/>
    <hyperlink ref="Y1709" r:id="rId1696" xr:uid="{00000000-0004-0000-0100-00009F060000}"/>
    <hyperlink ref="Y1710" r:id="rId1697" xr:uid="{00000000-0004-0000-0100-0000A0060000}"/>
    <hyperlink ref="Y1711" r:id="rId1698" xr:uid="{00000000-0004-0000-0100-0000A1060000}"/>
    <hyperlink ref="Y1712" r:id="rId1699" xr:uid="{00000000-0004-0000-0100-0000A2060000}"/>
    <hyperlink ref="Y1713" r:id="rId1700" xr:uid="{00000000-0004-0000-0100-0000A3060000}"/>
    <hyperlink ref="Y1714" r:id="rId1701" xr:uid="{00000000-0004-0000-0100-0000A4060000}"/>
    <hyperlink ref="Y1715" r:id="rId1702" xr:uid="{00000000-0004-0000-0100-0000A5060000}"/>
    <hyperlink ref="Y1716" r:id="rId1703" xr:uid="{00000000-0004-0000-0100-0000A6060000}"/>
    <hyperlink ref="Y1717" r:id="rId1704" xr:uid="{00000000-0004-0000-0100-0000A7060000}"/>
    <hyperlink ref="Y1718" r:id="rId1705" xr:uid="{00000000-0004-0000-0100-0000A8060000}"/>
    <hyperlink ref="Y1719" r:id="rId1706" xr:uid="{00000000-0004-0000-0100-0000A9060000}"/>
    <hyperlink ref="Y1720" r:id="rId1707" xr:uid="{00000000-0004-0000-0100-0000AA060000}"/>
    <hyperlink ref="Y1721" r:id="rId1708" xr:uid="{00000000-0004-0000-0100-0000AB060000}"/>
    <hyperlink ref="Y1722" r:id="rId1709" xr:uid="{00000000-0004-0000-0100-0000AC060000}"/>
    <hyperlink ref="Y1723" r:id="rId1710" xr:uid="{00000000-0004-0000-0100-0000AD060000}"/>
    <hyperlink ref="Y1724" r:id="rId1711" xr:uid="{00000000-0004-0000-0100-0000AE060000}"/>
    <hyperlink ref="Y1725" r:id="rId1712" xr:uid="{00000000-0004-0000-0100-0000AF060000}"/>
    <hyperlink ref="Y1726" r:id="rId1713" xr:uid="{00000000-0004-0000-0100-0000B0060000}"/>
    <hyperlink ref="Y1727" r:id="rId1714" xr:uid="{00000000-0004-0000-0100-0000B1060000}"/>
    <hyperlink ref="Y1728" r:id="rId1715" xr:uid="{00000000-0004-0000-0100-0000B2060000}"/>
    <hyperlink ref="Y1729" r:id="rId1716" xr:uid="{00000000-0004-0000-0100-0000B3060000}"/>
    <hyperlink ref="Y1730" r:id="rId1717" xr:uid="{00000000-0004-0000-0100-0000B4060000}"/>
    <hyperlink ref="Y1731" r:id="rId1718" xr:uid="{00000000-0004-0000-0100-0000B5060000}"/>
    <hyperlink ref="Y1732" r:id="rId1719" xr:uid="{00000000-0004-0000-0100-0000B6060000}"/>
    <hyperlink ref="Y1733" r:id="rId1720" xr:uid="{00000000-0004-0000-0100-0000B7060000}"/>
    <hyperlink ref="Y1734" r:id="rId1721" xr:uid="{00000000-0004-0000-0100-0000B8060000}"/>
    <hyperlink ref="Y1735" r:id="rId1722" xr:uid="{00000000-0004-0000-0100-0000B9060000}"/>
    <hyperlink ref="Y1736" r:id="rId1723" xr:uid="{00000000-0004-0000-0100-0000BA060000}"/>
    <hyperlink ref="Y1737" r:id="rId1724" xr:uid="{00000000-0004-0000-0100-0000BB060000}"/>
    <hyperlink ref="Y1738" r:id="rId1725" xr:uid="{00000000-0004-0000-0100-0000BC060000}"/>
    <hyperlink ref="Y1739" r:id="rId1726" xr:uid="{00000000-0004-0000-0100-0000BD060000}"/>
    <hyperlink ref="Y1740" r:id="rId1727" xr:uid="{00000000-0004-0000-0100-0000BE060000}"/>
    <hyperlink ref="Y1741" r:id="rId1728" xr:uid="{00000000-0004-0000-0100-0000BF060000}"/>
    <hyperlink ref="Y1742" r:id="rId1729" xr:uid="{00000000-0004-0000-0100-0000C0060000}"/>
    <hyperlink ref="Y1743" r:id="rId1730" xr:uid="{00000000-0004-0000-0100-0000C1060000}"/>
    <hyperlink ref="Y1744" r:id="rId1731" xr:uid="{00000000-0004-0000-0100-0000C2060000}"/>
    <hyperlink ref="Y1745" r:id="rId1732" xr:uid="{00000000-0004-0000-0100-0000C3060000}"/>
    <hyperlink ref="Y1746" r:id="rId1733" xr:uid="{00000000-0004-0000-0100-0000C4060000}"/>
    <hyperlink ref="Y1747" r:id="rId1734" xr:uid="{00000000-0004-0000-0100-0000C5060000}"/>
    <hyperlink ref="Y1748" r:id="rId1735" xr:uid="{00000000-0004-0000-0100-0000C6060000}"/>
    <hyperlink ref="Y1749" r:id="rId1736" xr:uid="{00000000-0004-0000-0100-0000C7060000}"/>
    <hyperlink ref="Y1750" r:id="rId1737" xr:uid="{00000000-0004-0000-0100-0000C8060000}"/>
    <hyperlink ref="Y1751" r:id="rId1738" xr:uid="{00000000-0004-0000-0100-0000C9060000}"/>
    <hyperlink ref="Y1752" r:id="rId1739" xr:uid="{00000000-0004-0000-0100-0000CA060000}"/>
    <hyperlink ref="Y1753" r:id="rId1740" xr:uid="{00000000-0004-0000-0100-0000CB060000}"/>
    <hyperlink ref="Y1754" r:id="rId1741" xr:uid="{00000000-0004-0000-0100-0000CC060000}"/>
    <hyperlink ref="Y1755" r:id="rId1742" xr:uid="{00000000-0004-0000-0100-0000CD060000}"/>
    <hyperlink ref="Y1756" r:id="rId1743" xr:uid="{00000000-0004-0000-0100-0000CE060000}"/>
    <hyperlink ref="Y1757" r:id="rId1744" xr:uid="{00000000-0004-0000-0100-0000CF060000}"/>
    <hyperlink ref="Y1758" r:id="rId1745" xr:uid="{00000000-0004-0000-0100-0000D0060000}"/>
    <hyperlink ref="Y1759" r:id="rId1746" xr:uid="{00000000-0004-0000-0100-0000D1060000}"/>
    <hyperlink ref="Y1760" r:id="rId1747" xr:uid="{00000000-0004-0000-0100-0000D2060000}"/>
    <hyperlink ref="Y1761" r:id="rId1748" xr:uid="{00000000-0004-0000-0100-0000D3060000}"/>
    <hyperlink ref="Y1762" r:id="rId1749" xr:uid="{00000000-0004-0000-0100-0000D4060000}"/>
    <hyperlink ref="Y1763" r:id="rId1750" xr:uid="{00000000-0004-0000-0100-0000D5060000}"/>
    <hyperlink ref="Y1764" r:id="rId1751" xr:uid="{00000000-0004-0000-0100-0000D6060000}"/>
    <hyperlink ref="Y1765" r:id="rId1752" xr:uid="{00000000-0004-0000-0100-0000D7060000}"/>
    <hyperlink ref="Y1766" r:id="rId1753" xr:uid="{00000000-0004-0000-0100-0000D8060000}"/>
    <hyperlink ref="Y1767" r:id="rId1754" xr:uid="{00000000-0004-0000-0100-0000D9060000}"/>
    <hyperlink ref="Y1768" r:id="rId1755" xr:uid="{00000000-0004-0000-0100-0000DA060000}"/>
    <hyperlink ref="Y1769" r:id="rId1756" xr:uid="{00000000-0004-0000-0100-0000DB060000}"/>
    <hyperlink ref="Y1770" r:id="rId1757" xr:uid="{00000000-0004-0000-0100-0000DC060000}"/>
    <hyperlink ref="Y1771" r:id="rId1758" xr:uid="{00000000-0004-0000-0100-0000DD060000}"/>
    <hyperlink ref="Y1772" r:id="rId1759" xr:uid="{00000000-0004-0000-0100-0000DE060000}"/>
    <hyperlink ref="Y1773" r:id="rId1760" xr:uid="{00000000-0004-0000-0100-0000DF060000}"/>
    <hyperlink ref="Y1774" r:id="rId1761" xr:uid="{00000000-0004-0000-0100-0000E0060000}"/>
    <hyperlink ref="Y1775" r:id="rId1762" xr:uid="{00000000-0004-0000-0100-0000E1060000}"/>
    <hyperlink ref="Y1776" r:id="rId1763" xr:uid="{00000000-0004-0000-0100-0000E2060000}"/>
    <hyperlink ref="Y1777" r:id="rId1764" xr:uid="{00000000-0004-0000-0100-0000E3060000}"/>
    <hyperlink ref="Y1778" r:id="rId1765" xr:uid="{00000000-0004-0000-0100-0000E4060000}"/>
    <hyperlink ref="Y1779" r:id="rId1766" xr:uid="{00000000-0004-0000-0100-0000E5060000}"/>
    <hyperlink ref="Y1780" r:id="rId1767" xr:uid="{00000000-0004-0000-0100-0000E6060000}"/>
    <hyperlink ref="Y1781" r:id="rId1768" xr:uid="{00000000-0004-0000-0100-0000E7060000}"/>
    <hyperlink ref="Y1782" r:id="rId1769" xr:uid="{00000000-0004-0000-0100-0000E8060000}"/>
    <hyperlink ref="Y1783" r:id="rId1770" xr:uid="{00000000-0004-0000-0100-0000E9060000}"/>
    <hyperlink ref="Y1784" r:id="rId1771" xr:uid="{00000000-0004-0000-0100-0000EA060000}"/>
    <hyperlink ref="Y1785" r:id="rId1772" xr:uid="{00000000-0004-0000-0100-0000EB060000}"/>
    <hyperlink ref="Y1786" r:id="rId1773" xr:uid="{00000000-0004-0000-0100-0000EC060000}"/>
    <hyperlink ref="Y1787" r:id="rId1774" xr:uid="{00000000-0004-0000-0100-0000ED060000}"/>
    <hyperlink ref="Y1788" r:id="rId1775" xr:uid="{00000000-0004-0000-0100-0000EE060000}"/>
    <hyperlink ref="Y1789" r:id="rId1776" xr:uid="{00000000-0004-0000-0100-0000EF060000}"/>
    <hyperlink ref="Y1790" r:id="rId1777" xr:uid="{00000000-0004-0000-0100-0000F0060000}"/>
    <hyperlink ref="Y1791" r:id="rId1778" xr:uid="{00000000-0004-0000-0100-0000F1060000}"/>
    <hyperlink ref="Y1792" r:id="rId1779" xr:uid="{00000000-0004-0000-0100-0000F2060000}"/>
    <hyperlink ref="Y1793" r:id="rId1780" xr:uid="{00000000-0004-0000-0100-0000F3060000}"/>
    <hyperlink ref="Y1794" r:id="rId1781" xr:uid="{00000000-0004-0000-0100-0000F4060000}"/>
    <hyperlink ref="Y1795" r:id="rId1782" xr:uid="{00000000-0004-0000-0100-0000F5060000}"/>
    <hyperlink ref="Y1796" r:id="rId1783" xr:uid="{00000000-0004-0000-0100-0000F6060000}"/>
    <hyperlink ref="Y1797" r:id="rId1784" xr:uid="{00000000-0004-0000-0100-0000F7060000}"/>
    <hyperlink ref="Y1798" r:id="rId1785" xr:uid="{00000000-0004-0000-0100-0000F8060000}"/>
    <hyperlink ref="Y1799" r:id="rId1786" xr:uid="{00000000-0004-0000-0100-0000F9060000}"/>
    <hyperlink ref="Y1800" r:id="rId1787" xr:uid="{00000000-0004-0000-0100-0000FA060000}"/>
    <hyperlink ref="Y1801" r:id="rId1788" xr:uid="{00000000-0004-0000-0100-0000FB060000}"/>
    <hyperlink ref="Y1802" r:id="rId1789" xr:uid="{00000000-0004-0000-0100-0000FC060000}"/>
    <hyperlink ref="Y1803" r:id="rId1790" xr:uid="{00000000-0004-0000-0100-0000FD060000}"/>
    <hyperlink ref="Y1804" r:id="rId1791" xr:uid="{00000000-0004-0000-0100-0000FE060000}"/>
    <hyperlink ref="Y1805" r:id="rId1792" xr:uid="{00000000-0004-0000-0100-0000FF060000}"/>
    <hyperlink ref="Y1806" r:id="rId1793" xr:uid="{00000000-0004-0000-0100-000000070000}"/>
    <hyperlink ref="Y1807" r:id="rId1794" xr:uid="{00000000-0004-0000-0100-000001070000}"/>
    <hyperlink ref="Y1808" r:id="rId1795" xr:uid="{00000000-0004-0000-0100-000002070000}"/>
    <hyperlink ref="Y1809" r:id="rId1796" xr:uid="{00000000-0004-0000-0100-000003070000}"/>
    <hyperlink ref="Y1810" r:id="rId1797" xr:uid="{00000000-0004-0000-0100-000004070000}"/>
    <hyperlink ref="Y1811" r:id="rId1798" xr:uid="{00000000-0004-0000-0100-000005070000}"/>
    <hyperlink ref="Y1812" r:id="rId1799" xr:uid="{00000000-0004-0000-0100-000006070000}"/>
    <hyperlink ref="Y1813" r:id="rId1800" xr:uid="{00000000-0004-0000-0100-000007070000}"/>
    <hyperlink ref="Y1814" r:id="rId1801" xr:uid="{00000000-0004-0000-0100-000008070000}"/>
    <hyperlink ref="Y1815" r:id="rId1802" xr:uid="{00000000-0004-0000-0100-000009070000}"/>
    <hyperlink ref="Y1816" r:id="rId1803" xr:uid="{00000000-0004-0000-0100-00000A070000}"/>
    <hyperlink ref="Y1817" r:id="rId1804" xr:uid="{00000000-0004-0000-0100-00000B070000}"/>
    <hyperlink ref="Y1818" r:id="rId1805" xr:uid="{00000000-0004-0000-0100-00000C070000}"/>
    <hyperlink ref="Y1819" r:id="rId1806" xr:uid="{00000000-0004-0000-0100-00000D070000}"/>
    <hyperlink ref="Y1820" r:id="rId1807" xr:uid="{00000000-0004-0000-0100-00000E070000}"/>
    <hyperlink ref="Y1821" r:id="rId1808" xr:uid="{00000000-0004-0000-0100-00000F070000}"/>
    <hyperlink ref="Y1822" r:id="rId1809" xr:uid="{00000000-0004-0000-0100-000010070000}"/>
    <hyperlink ref="Y1823" r:id="rId1810" xr:uid="{00000000-0004-0000-0100-000011070000}"/>
    <hyperlink ref="Y1824" r:id="rId1811" xr:uid="{00000000-0004-0000-0100-000012070000}"/>
    <hyperlink ref="Y1825" r:id="rId1812" xr:uid="{00000000-0004-0000-0100-000013070000}"/>
    <hyperlink ref="Y1826" r:id="rId1813" xr:uid="{00000000-0004-0000-0100-000014070000}"/>
    <hyperlink ref="Y1827" r:id="rId1814" xr:uid="{00000000-0004-0000-0100-000015070000}"/>
    <hyperlink ref="Y1828" r:id="rId1815" xr:uid="{00000000-0004-0000-0100-000016070000}"/>
    <hyperlink ref="Y1829" r:id="rId1816" xr:uid="{00000000-0004-0000-0100-000017070000}"/>
    <hyperlink ref="Y1830" r:id="rId1817" xr:uid="{00000000-0004-0000-0100-000018070000}"/>
    <hyperlink ref="Y1831" r:id="rId1818" xr:uid="{00000000-0004-0000-0100-000019070000}"/>
    <hyperlink ref="Y1832" r:id="rId1819" xr:uid="{00000000-0004-0000-0100-00001A070000}"/>
    <hyperlink ref="Y1833" r:id="rId1820" xr:uid="{00000000-0004-0000-0100-00001B070000}"/>
    <hyperlink ref="Y1834" r:id="rId1821" xr:uid="{00000000-0004-0000-0100-00001C070000}"/>
    <hyperlink ref="Y1835" r:id="rId1822" xr:uid="{00000000-0004-0000-0100-00001D070000}"/>
    <hyperlink ref="Y1836" r:id="rId1823" xr:uid="{00000000-0004-0000-0100-00001E070000}"/>
    <hyperlink ref="Y1837" r:id="rId1824" xr:uid="{00000000-0004-0000-0100-00001F070000}"/>
    <hyperlink ref="Y1838" r:id="rId1825" xr:uid="{00000000-0004-0000-0100-000020070000}"/>
    <hyperlink ref="Y1839" r:id="rId1826" xr:uid="{00000000-0004-0000-0100-000021070000}"/>
    <hyperlink ref="Y1840" r:id="rId1827" xr:uid="{00000000-0004-0000-0100-000022070000}"/>
    <hyperlink ref="Y1841" r:id="rId1828" xr:uid="{00000000-0004-0000-0100-000023070000}"/>
    <hyperlink ref="Y1842" r:id="rId1829" xr:uid="{00000000-0004-0000-0100-000024070000}"/>
    <hyperlink ref="Y1843" r:id="rId1830" xr:uid="{00000000-0004-0000-0100-000025070000}"/>
    <hyperlink ref="Y1844" r:id="rId1831" xr:uid="{00000000-0004-0000-0100-000026070000}"/>
    <hyperlink ref="Y1845" r:id="rId1832" xr:uid="{00000000-0004-0000-0100-000027070000}"/>
    <hyperlink ref="Y1846" r:id="rId1833" xr:uid="{00000000-0004-0000-0100-000028070000}"/>
    <hyperlink ref="Y1847" r:id="rId1834" xr:uid="{00000000-0004-0000-0100-000029070000}"/>
    <hyperlink ref="Y1848" r:id="rId1835" xr:uid="{00000000-0004-0000-0100-00002A070000}"/>
    <hyperlink ref="Y1849" r:id="rId1836" xr:uid="{00000000-0004-0000-0100-00002B070000}"/>
    <hyperlink ref="Y1850" r:id="rId1837" xr:uid="{00000000-0004-0000-0100-00002C070000}"/>
    <hyperlink ref="Y1851" r:id="rId1838" xr:uid="{00000000-0004-0000-0100-00002D070000}"/>
    <hyperlink ref="Y1852" r:id="rId1839" xr:uid="{00000000-0004-0000-0100-00002E070000}"/>
    <hyperlink ref="Y1853" r:id="rId1840" xr:uid="{00000000-0004-0000-0100-00002F070000}"/>
    <hyperlink ref="Y1854" r:id="rId1841" xr:uid="{00000000-0004-0000-0100-000030070000}"/>
    <hyperlink ref="Y1855" r:id="rId1842" xr:uid="{00000000-0004-0000-0100-000031070000}"/>
    <hyperlink ref="Y1856" r:id="rId1843" xr:uid="{00000000-0004-0000-0100-000032070000}"/>
    <hyperlink ref="Y1857" r:id="rId1844" xr:uid="{00000000-0004-0000-0100-000033070000}"/>
    <hyperlink ref="Y1858" r:id="rId1845" xr:uid="{00000000-0004-0000-0100-000034070000}"/>
    <hyperlink ref="Y1859" r:id="rId1846" xr:uid="{00000000-0004-0000-0100-000035070000}"/>
    <hyperlink ref="Y1860" r:id="rId1847" xr:uid="{00000000-0004-0000-0100-000036070000}"/>
    <hyperlink ref="Y1861" r:id="rId1848" xr:uid="{00000000-0004-0000-0100-000037070000}"/>
    <hyperlink ref="Y1862" r:id="rId1849" xr:uid="{00000000-0004-0000-0100-000038070000}"/>
    <hyperlink ref="Y1863" r:id="rId1850" xr:uid="{00000000-0004-0000-0100-000039070000}"/>
    <hyperlink ref="Y1864" r:id="rId1851" xr:uid="{00000000-0004-0000-0100-00003A070000}"/>
    <hyperlink ref="Y1865" r:id="rId1852" xr:uid="{00000000-0004-0000-0100-00003B070000}"/>
    <hyperlink ref="Y1866" r:id="rId1853" xr:uid="{00000000-0004-0000-0100-00003C070000}"/>
    <hyperlink ref="Y1867" r:id="rId1854" xr:uid="{00000000-0004-0000-0100-00003D070000}"/>
    <hyperlink ref="Y1868" r:id="rId1855" xr:uid="{00000000-0004-0000-0100-00003E070000}"/>
    <hyperlink ref="Y1869" r:id="rId1856" xr:uid="{00000000-0004-0000-0100-00003F070000}"/>
    <hyperlink ref="Y1870" r:id="rId1857" xr:uid="{00000000-0004-0000-0100-000040070000}"/>
    <hyperlink ref="Y1871" r:id="rId1858" xr:uid="{00000000-0004-0000-0100-000041070000}"/>
    <hyperlink ref="Y1872" r:id="rId1859" xr:uid="{00000000-0004-0000-0100-000042070000}"/>
    <hyperlink ref="Y1873" r:id="rId1860" xr:uid="{00000000-0004-0000-0100-000043070000}"/>
    <hyperlink ref="Y1874" r:id="rId1861" xr:uid="{00000000-0004-0000-0100-000044070000}"/>
    <hyperlink ref="Y1875" r:id="rId1862" xr:uid="{00000000-0004-0000-0100-000045070000}"/>
    <hyperlink ref="Y1876" r:id="rId1863" xr:uid="{00000000-0004-0000-0100-000046070000}"/>
    <hyperlink ref="Y1877" r:id="rId1864" xr:uid="{00000000-0004-0000-0100-000047070000}"/>
    <hyperlink ref="Y1878" r:id="rId1865" xr:uid="{00000000-0004-0000-0100-000048070000}"/>
    <hyperlink ref="Y1879" r:id="rId1866" xr:uid="{00000000-0004-0000-0100-000049070000}"/>
    <hyperlink ref="Y1880" r:id="rId1867" xr:uid="{00000000-0004-0000-0100-00004A070000}"/>
    <hyperlink ref="Y1881" r:id="rId1868" xr:uid="{00000000-0004-0000-0100-00004B070000}"/>
    <hyperlink ref="Y1882" r:id="rId1869" xr:uid="{00000000-0004-0000-0100-00004C070000}"/>
    <hyperlink ref="Y1883" r:id="rId1870" xr:uid="{00000000-0004-0000-0100-00004D070000}"/>
    <hyperlink ref="Y1884" r:id="rId1871" xr:uid="{00000000-0004-0000-0100-00004E070000}"/>
    <hyperlink ref="Y1885" r:id="rId1872" xr:uid="{00000000-0004-0000-0100-00004F070000}"/>
    <hyperlink ref="Y1886" r:id="rId1873" xr:uid="{00000000-0004-0000-0100-000050070000}"/>
    <hyperlink ref="Y1887" r:id="rId1874" xr:uid="{00000000-0004-0000-0100-000051070000}"/>
    <hyperlink ref="Y1888" r:id="rId1875" xr:uid="{00000000-0004-0000-0100-000052070000}"/>
    <hyperlink ref="Y1889" r:id="rId1876" xr:uid="{00000000-0004-0000-0100-000053070000}"/>
    <hyperlink ref="Y1890" r:id="rId1877" xr:uid="{00000000-0004-0000-0100-000054070000}"/>
    <hyperlink ref="Y1891" r:id="rId1878" xr:uid="{00000000-0004-0000-0100-000055070000}"/>
    <hyperlink ref="Y1892" r:id="rId1879" xr:uid="{00000000-0004-0000-0100-000056070000}"/>
    <hyperlink ref="Y1893" r:id="rId1880" xr:uid="{00000000-0004-0000-0100-000057070000}"/>
    <hyperlink ref="Y1894" r:id="rId1881" xr:uid="{00000000-0004-0000-0100-000058070000}"/>
    <hyperlink ref="Y1895" r:id="rId1882" xr:uid="{00000000-0004-0000-0100-000059070000}"/>
    <hyperlink ref="Y1896" r:id="rId1883" xr:uid="{00000000-0004-0000-0100-00005A070000}"/>
    <hyperlink ref="Y1897" r:id="rId1884" xr:uid="{00000000-0004-0000-0100-00005B070000}"/>
    <hyperlink ref="Y1898" r:id="rId1885" xr:uid="{00000000-0004-0000-0100-00005C070000}"/>
    <hyperlink ref="Y1899" r:id="rId1886" xr:uid="{00000000-0004-0000-0100-00005D070000}"/>
    <hyperlink ref="Y1900" r:id="rId1887" xr:uid="{00000000-0004-0000-0100-00005E070000}"/>
    <hyperlink ref="Y1901" r:id="rId1888" xr:uid="{00000000-0004-0000-0100-00005F070000}"/>
    <hyperlink ref="Y1902" r:id="rId1889" xr:uid="{00000000-0004-0000-0100-000060070000}"/>
    <hyperlink ref="Y1903" r:id="rId1890" xr:uid="{00000000-0004-0000-0100-000061070000}"/>
    <hyperlink ref="Y1904" r:id="rId1891" xr:uid="{00000000-0004-0000-0100-000062070000}"/>
    <hyperlink ref="Y1905" r:id="rId1892" xr:uid="{00000000-0004-0000-0100-000063070000}"/>
    <hyperlink ref="Y1906" r:id="rId1893" xr:uid="{00000000-0004-0000-0100-000064070000}"/>
    <hyperlink ref="Y1907" r:id="rId1894" xr:uid="{00000000-0004-0000-0100-000065070000}"/>
    <hyperlink ref="Y1908" r:id="rId1895" xr:uid="{00000000-0004-0000-0100-000066070000}"/>
    <hyperlink ref="Y1909" r:id="rId1896" xr:uid="{00000000-0004-0000-0100-000067070000}"/>
    <hyperlink ref="Y1910" r:id="rId1897" xr:uid="{00000000-0004-0000-0100-000068070000}"/>
    <hyperlink ref="Y1911" r:id="rId1898" xr:uid="{00000000-0004-0000-0100-000069070000}"/>
    <hyperlink ref="Y1912" r:id="rId1899" xr:uid="{00000000-0004-0000-0100-00006A070000}"/>
    <hyperlink ref="Y1913" r:id="rId1900" xr:uid="{00000000-0004-0000-0100-00006B070000}"/>
    <hyperlink ref="Y1914" r:id="rId1901" xr:uid="{00000000-0004-0000-0100-00006C070000}"/>
    <hyperlink ref="Y1915" r:id="rId1902" xr:uid="{00000000-0004-0000-0100-00006D070000}"/>
    <hyperlink ref="Y1916" r:id="rId1903" xr:uid="{00000000-0004-0000-0100-00006E070000}"/>
    <hyperlink ref="Y1917" r:id="rId1904" xr:uid="{00000000-0004-0000-0100-00006F070000}"/>
    <hyperlink ref="Y1918" r:id="rId1905" xr:uid="{00000000-0004-0000-0100-000070070000}"/>
    <hyperlink ref="Y1919" r:id="rId1906" xr:uid="{00000000-0004-0000-0100-000071070000}"/>
    <hyperlink ref="Y1920" r:id="rId1907" xr:uid="{00000000-0004-0000-0100-000072070000}"/>
    <hyperlink ref="Y1921" r:id="rId1908" xr:uid="{00000000-0004-0000-0100-000073070000}"/>
    <hyperlink ref="Y1922" r:id="rId1909" xr:uid="{00000000-0004-0000-0100-000074070000}"/>
    <hyperlink ref="Y1923" r:id="rId1910" xr:uid="{00000000-0004-0000-0100-000075070000}"/>
    <hyperlink ref="Y1924" r:id="rId1911" xr:uid="{00000000-0004-0000-0100-000076070000}"/>
    <hyperlink ref="Y1925" r:id="rId1912" xr:uid="{00000000-0004-0000-0100-000077070000}"/>
    <hyperlink ref="Y1926" r:id="rId1913" xr:uid="{00000000-0004-0000-0100-000078070000}"/>
    <hyperlink ref="Y1927" r:id="rId1914" xr:uid="{00000000-0004-0000-0100-000079070000}"/>
    <hyperlink ref="Y1928" r:id="rId1915" xr:uid="{00000000-0004-0000-0100-00007A070000}"/>
    <hyperlink ref="Y1929" r:id="rId1916" xr:uid="{00000000-0004-0000-0100-00007B070000}"/>
    <hyperlink ref="Y1930" r:id="rId1917" xr:uid="{00000000-0004-0000-0100-00007C070000}"/>
    <hyperlink ref="Y1931" r:id="rId1918" xr:uid="{00000000-0004-0000-0100-00007D070000}"/>
    <hyperlink ref="Y1932" r:id="rId1919" xr:uid="{00000000-0004-0000-0100-00007E070000}"/>
    <hyperlink ref="Y1933" r:id="rId1920" xr:uid="{00000000-0004-0000-0100-00007F070000}"/>
    <hyperlink ref="Y1934" r:id="rId1921" xr:uid="{00000000-0004-0000-0100-000080070000}"/>
    <hyperlink ref="Y1935" r:id="rId1922" xr:uid="{00000000-0004-0000-0100-000081070000}"/>
    <hyperlink ref="Y1936" r:id="rId1923" xr:uid="{00000000-0004-0000-0100-000082070000}"/>
    <hyperlink ref="Y1937" r:id="rId1924" xr:uid="{00000000-0004-0000-0100-000083070000}"/>
    <hyperlink ref="Y1938" r:id="rId1925" xr:uid="{00000000-0004-0000-0100-000084070000}"/>
    <hyperlink ref="Y1939" r:id="rId1926" xr:uid="{00000000-0004-0000-0100-000085070000}"/>
    <hyperlink ref="Y1940" r:id="rId1927" xr:uid="{00000000-0004-0000-0100-000086070000}"/>
    <hyperlink ref="Y1941" r:id="rId1928" xr:uid="{00000000-0004-0000-0100-000087070000}"/>
    <hyperlink ref="Y1942" r:id="rId1929" xr:uid="{00000000-0004-0000-0100-000088070000}"/>
    <hyperlink ref="Y1943" r:id="rId1930" xr:uid="{00000000-0004-0000-0100-000089070000}"/>
    <hyperlink ref="Y1944" r:id="rId1931" xr:uid="{00000000-0004-0000-0100-00008A070000}"/>
    <hyperlink ref="Y1945" r:id="rId1932" xr:uid="{00000000-0004-0000-0100-00008B070000}"/>
    <hyperlink ref="Y1946" r:id="rId1933" xr:uid="{00000000-0004-0000-0100-00008C070000}"/>
    <hyperlink ref="Y1947" r:id="rId1934" xr:uid="{00000000-0004-0000-0100-00008D070000}"/>
    <hyperlink ref="Y1948" r:id="rId1935" xr:uid="{00000000-0004-0000-0100-00008E070000}"/>
    <hyperlink ref="Y1949" r:id="rId1936" xr:uid="{00000000-0004-0000-0100-00008F070000}"/>
    <hyperlink ref="Y1950" r:id="rId1937" xr:uid="{00000000-0004-0000-0100-000090070000}"/>
    <hyperlink ref="Y1951" r:id="rId1938" xr:uid="{00000000-0004-0000-0100-000091070000}"/>
    <hyperlink ref="Y1952" r:id="rId1939" xr:uid="{00000000-0004-0000-0100-000092070000}"/>
    <hyperlink ref="Y1953" r:id="rId1940" xr:uid="{00000000-0004-0000-0100-000093070000}"/>
    <hyperlink ref="Y1954" r:id="rId1941" xr:uid="{00000000-0004-0000-0100-000094070000}"/>
    <hyperlink ref="Y1955" r:id="rId1942" xr:uid="{00000000-0004-0000-0100-000095070000}"/>
    <hyperlink ref="Y1956" r:id="rId1943" xr:uid="{00000000-0004-0000-0100-000096070000}"/>
    <hyperlink ref="Y1957" r:id="rId1944" xr:uid="{00000000-0004-0000-0100-000097070000}"/>
    <hyperlink ref="Y1958" r:id="rId1945" xr:uid="{00000000-0004-0000-0100-000098070000}"/>
    <hyperlink ref="Y1959" r:id="rId1946" xr:uid="{00000000-0004-0000-0100-000099070000}"/>
    <hyperlink ref="Y1960" r:id="rId1947" xr:uid="{00000000-0004-0000-0100-00009A070000}"/>
    <hyperlink ref="Y1961" r:id="rId1948" xr:uid="{00000000-0004-0000-0100-00009B070000}"/>
    <hyperlink ref="Y1962" r:id="rId1949" xr:uid="{00000000-0004-0000-0100-00009C070000}"/>
    <hyperlink ref="Y1963" r:id="rId1950" xr:uid="{00000000-0004-0000-0100-00009D070000}"/>
    <hyperlink ref="Y1964" r:id="rId1951" xr:uid="{00000000-0004-0000-0100-00009E070000}"/>
    <hyperlink ref="Y1965" r:id="rId1952" xr:uid="{00000000-0004-0000-0100-00009F070000}"/>
    <hyperlink ref="Y1966" r:id="rId1953" xr:uid="{00000000-0004-0000-0100-0000A0070000}"/>
    <hyperlink ref="Y1967" r:id="rId1954" xr:uid="{00000000-0004-0000-0100-0000A1070000}"/>
    <hyperlink ref="Y1968" r:id="rId1955" xr:uid="{00000000-0004-0000-0100-0000A2070000}"/>
    <hyperlink ref="Y1969" r:id="rId1956" xr:uid="{00000000-0004-0000-0100-0000A3070000}"/>
    <hyperlink ref="Y1970" r:id="rId1957" xr:uid="{00000000-0004-0000-0100-0000A4070000}"/>
    <hyperlink ref="Y1971" r:id="rId1958" xr:uid="{00000000-0004-0000-0100-0000A5070000}"/>
    <hyperlink ref="Y1972" r:id="rId1959" xr:uid="{00000000-0004-0000-0100-0000A6070000}"/>
    <hyperlink ref="Y1973" r:id="rId1960" xr:uid="{00000000-0004-0000-0100-0000A7070000}"/>
    <hyperlink ref="Y1974" r:id="rId1961" xr:uid="{00000000-0004-0000-0100-0000A8070000}"/>
    <hyperlink ref="Y1975" r:id="rId1962" xr:uid="{00000000-0004-0000-0100-0000A9070000}"/>
    <hyperlink ref="Y1976" r:id="rId1963" xr:uid="{00000000-0004-0000-0100-0000AA070000}"/>
    <hyperlink ref="Y1977" r:id="rId1964" xr:uid="{00000000-0004-0000-0100-0000AB070000}"/>
    <hyperlink ref="Y1978" r:id="rId1965" xr:uid="{00000000-0004-0000-0100-0000AC070000}"/>
    <hyperlink ref="Y1979" r:id="rId1966" xr:uid="{00000000-0004-0000-0100-0000AD070000}"/>
    <hyperlink ref="Y1980" r:id="rId1967" xr:uid="{00000000-0004-0000-0100-0000AE070000}"/>
    <hyperlink ref="Y1981" r:id="rId1968" xr:uid="{00000000-0004-0000-0100-0000AF070000}"/>
    <hyperlink ref="Y1982" r:id="rId1969" xr:uid="{00000000-0004-0000-0100-0000B0070000}"/>
    <hyperlink ref="Y1983" r:id="rId1970" xr:uid="{00000000-0004-0000-0100-0000B1070000}"/>
    <hyperlink ref="Y1984" r:id="rId1971" xr:uid="{00000000-0004-0000-0100-0000B2070000}"/>
    <hyperlink ref="Y1985" r:id="rId1972" xr:uid="{00000000-0004-0000-0100-0000B3070000}"/>
    <hyperlink ref="Y1986" r:id="rId1973" xr:uid="{00000000-0004-0000-0100-0000B4070000}"/>
    <hyperlink ref="Y1987" r:id="rId1974" xr:uid="{00000000-0004-0000-0100-0000B5070000}"/>
    <hyperlink ref="Y1988" r:id="rId1975" xr:uid="{00000000-0004-0000-0100-0000B6070000}"/>
    <hyperlink ref="Y1989" r:id="rId1976" xr:uid="{00000000-0004-0000-0100-0000B7070000}"/>
    <hyperlink ref="Y1990" r:id="rId1977" xr:uid="{00000000-0004-0000-0100-0000B8070000}"/>
    <hyperlink ref="Y1991" r:id="rId1978" xr:uid="{00000000-0004-0000-0100-0000B9070000}"/>
    <hyperlink ref="Y1992" r:id="rId1979" xr:uid="{00000000-0004-0000-0100-0000BA070000}"/>
    <hyperlink ref="Y1993" r:id="rId1980" xr:uid="{00000000-0004-0000-0100-0000BB070000}"/>
    <hyperlink ref="Y1994" r:id="rId1981" xr:uid="{00000000-0004-0000-0100-0000BC070000}"/>
    <hyperlink ref="Y1995" r:id="rId1982" xr:uid="{00000000-0004-0000-0100-0000BD070000}"/>
    <hyperlink ref="Y1996" r:id="rId1983" xr:uid="{00000000-0004-0000-0100-0000BE070000}"/>
    <hyperlink ref="Y1997" r:id="rId1984" xr:uid="{00000000-0004-0000-0100-0000BF070000}"/>
    <hyperlink ref="Y1998" r:id="rId1985" xr:uid="{00000000-0004-0000-0100-0000C0070000}"/>
    <hyperlink ref="Y1999" r:id="rId1986" xr:uid="{00000000-0004-0000-0100-0000C1070000}"/>
    <hyperlink ref="Y2000" r:id="rId1987" xr:uid="{00000000-0004-0000-0100-0000C2070000}"/>
    <hyperlink ref="Y2001" r:id="rId1988" xr:uid="{00000000-0004-0000-0100-0000C3070000}"/>
    <hyperlink ref="Y2002" r:id="rId1989" xr:uid="{00000000-0004-0000-0100-0000C4070000}"/>
    <hyperlink ref="Y2003" r:id="rId1990" xr:uid="{00000000-0004-0000-0100-0000C5070000}"/>
    <hyperlink ref="Y2004" r:id="rId1991" xr:uid="{00000000-0004-0000-0100-0000C6070000}"/>
    <hyperlink ref="Y2005" r:id="rId1992" xr:uid="{00000000-0004-0000-0100-0000C7070000}"/>
    <hyperlink ref="Y2006" r:id="rId1993" xr:uid="{00000000-0004-0000-0100-0000C8070000}"/>
    <hyperlink ref="Y2007" r:id="rId1994" xr:uid="{00000000-0004-0000-0100-0000C9070000}"/>
    <hyperlink ref="Y2008" r:id="rId1995" xr:uid="{00000000-0004-0000-0100-0000CA070000}"/>
    <hyperlink ref="Y2009" r:id="rId1996" xr:uid="{00000000-0004-0000-0100-0000CB070000}"/>
    <hyperlink ref="Y2010" r:id="rId1997" xr:uid="{00000000-0004-0000-0100-0000CC070000}"/>
    <hyperlink ref="Y2011" r:id="rId1998" xr:uid="{00000000-0004-0000-0100-0000CD070000}"/>
    <hyperlink ref="Y2012" r:id="rId1999" xr:uid="{00000000-0004-0000-0100-0000CE070000}"/>
    <hyperlink ref="Y2013" r:id="rId2000" xr:uid="{00000000-0004-0000-0100-0000CF070000}"/>
    <hyperlink ref="Y2014" r:id="rId2001" xr:uid="{00000000-0004-0000-0100-0000D0070000}"/>
    <hyperlink ref="Y2015" r:id="rId2002" xr:uid="{00000000-0004-0000-0100-0000D1070000}"/>
    <hyperlink ref="Y2016" r:id="rId2003" xr:uid="{00000000-0004-0000-0100-0000D2070000}"/>
    <hyperlink ref="Y2017" r:id="rId2004" xr:uid="{00000000-0004-0000-0100-0000D3070000}"/>
    <hyperlink ref="Y2018" r:id="rId2005" xr:uid="{00000000-0004-0000-0100-0000D4070000}"/>
    <hyperlink ref="Y2019" r:id="rId2006" xr:uid="{00000000-0004-0000-0100-0000D5070000}"/>
    <hyperlink ref="Y2020" r:id="rId2007" xr:uid="{00000000-0004-0000-0100-0000D6070000}"/>
    <hyperlink ref="Y2021" r:id="rId2008" xr:uid="{00000000-0004-0000-0100-0000D7070000}"/>
    <hyperlink ref="Y2022" r:id="rId2009" xr:uid="{00000000-0004-0000-0100-0000D8070000}"/>
    <hyperlink ref="Y2023" r:id="rId2010" xr:uid="{00000000-0004-0000-0100-0000D9070000}"/>
    <hyperlink ref="Y2024" r:id="rId2011" xr:uid="{00000000-0004-0000-0100-0000DA070000}"/>
    <hyperlink ref="Y2025" r:id="rId2012" xr:uid="{00000000-0004-0000-0100-0000DB070000}"/>
    <hyperlink ref="Y2026" r:id="rId2013" xr:uid="{00000000-0004-0000-0100-0000DC070000}"/>
    <hyperlink ref="Y2027" r:id="rId2014" xr:uid="{00000000-0004-0000-0100-0000DD070000}"/>
    <hyperlink ref="Y2028" r:id="rId2015" xr:uid="{00000000-0004-0000-0100-0000DE070000}"/>
    <hyperlink ref="Y2029" r:id="rId2016" xr:uid="{00000000-0004-0000-0100-0000DF070000}"/>
    <hyperlink ref="Y2030" r:id="rId2017" xr:uid="{00000000-0004-0000-0100-0000E0070000}"/>
    <hyperlink ref="Y2031" r:id="rId2018" xr:uid="{00000000-0004-0000-0100-0000E1070000}"/>
    <hyperlink ref="Y2032" r:id="rId2019" xr:uid="{00000000-0004-0000-0100-0000E2070000}"/>
    <hyperlink ref="Y2033" r:id="rId2020" xr:uid="{00000000-0004-0000-0100-0000E3070000}"/>
    <hyperlink ref="Y2034" r:id="rId2021" xr:uid="{00000000-0004-0000-0100-0000E4070000}"/>
    <hyperlink ref="Y2035" r:id="rId2022" xr:uid="{00000000-0004-0000-0100-0000E5070000}"/>
    <hyperlink ref="Y2036" r:id="rId2023" xr:uid="{00000000-0004-0000-0100-0000E6070000}"/>
    <hyperlink ref="Y2037" r:id="rId2024" xr:uid="{00000000-0004-0000-0100-0000E7070000}"/>
    <hyperlink ref="Y2038" r:id="rId2025" xr:uid="{00000000-0004-0000-0100-0000E8070000}"/>
    <hyperlink ref="Y2039" r:id="rId2026" xr:uid="{00000000-0004-0000-0100-0000E9070000}"/>
    <hyperlink ref="Y2040" r:id="rId2027" xr:uid="{00000000-0004-0000-0100-0000EA070000}"/>
    <hyperlink ref="Y2041" r:id="rId2028" xr:uid="{00000000-0004-0000-0100-0000EB070000}"/>
    <hyperlink ref="Y2042" r:id="rId2029" xr:uid="{00000000-0004-0000-0100-0000EC070000}"/>
    <hyperlink ref="Y2043" r:id="rId2030" xr:uid="{00000000-0004-0000-0100-0000ED070000}"/>
    <hyperlink ref="Y2044" r:id="rId2031" xr:uid="{00000000-0004-0000-0100-0000EE070000}"/>
    <hyperlink ref="Y2045" r:id="rId2032" xr:uid="{00000000-0004-0000-0100-0000EF070000}"/>
    <hyperlink ref="Y2046" r:id="rId2033" xr:uid="{00000000-0004-0000-0100-0000F0070000}"/>
    <hyperlink ref="Y2047" r:id="rId2034" xr:uid="{00000000-0004-0000-0100-0000F1070000}"/>
    <hyperlink ref="Y2048" r:id="rId2035" xr:uid="{00000000-0004-0000-0100-0000F2070000}"/>
    <hyperlink ref="Y2049" r:id="rId2036" xr:uid="{00000000-0004-0000-0100-0000F3070000}"/>
    <hyperlink ref="Y2050" r:id="rId2037" xr:uid="{00000000-0004-0000-0100-0000F4070000}"/>
    <hyperlink ref="Y2051" r:id="rId2038" xr:uid="{00000000-0004-0000-0100-0000F5070000}"/>
    <hyperlink ref="Y2052" r:id="rId2039" xr:uid="{00000000-0004-0000-0100-0000F6070000}"/>
    <hyperlink ref="Y2053" r:id="rId2040" xr:uid="{00000000-0004-0000-0100-0000F7070000}"/>
    <hyperlink ref="Y2054" r:id="rId2041" xr:uid="{00000000-0004-0000-0100-0000F8070000}"/>
    <hyperlink ref="Y2055" r:id="rId2042" xr:uid="{00000000-0004-0000-0100-0000F9070000}"/>
    <hyperlink ref="Y2056" r:id="rId2043" xr:uid="{00000000-0004-0000-0100-0000FA070000}"/>
    <hyperlink ref="Y2057" r:id="rId2044" xr:uid="{00000000-0004-0000-0100-0000FB070000}"/>
    <hyperlink ref="Y2058" r:id="rId2045" xr:uid="{00000000-0004-0000-0100-0000FC070000}"/>
    <hyperlink ref="Y2059" r:id="rId2046" xr:uid="{00000000-0004-0000-0100-0000FD070000}"/>
    <hyperlink ref="Y2060" r:id="rId2047" xr:uid="{00000000-0004-0000-0100-0000FE070000}"/>
    <hyperlink ref="Y2061" r:id="rId2048" xr:uid="{00000000-0004-0000-0100-0000FF070000}"/>
    <hyperlink ref="Y2062" r:id="rId2049" xr:uid="{00000000-0004-0000-0100-000000080000}"/>
    <hyperlink ref="Y2063" r:id="rId2050" xr:uid="{00000000-0004-0000-0100-000001080000}"/>
    <hyperlink ref="Y2064" r:id="rId2051" xr:uid="{00000000-0004-0000-0100-000002080000}"/>
    <hyperlink ref="Y2065" r:id="rId2052" xr:uid="{00000000-0004-0000-0100-000003080000}"/>
    <hyperlink ref="Y2066" r:id="rId2053" xr:uid="{00000000-0004-0000-0100-000004080000}"/>
    <hyperlink ref="Y2067" r:id="rId2054" xr:uid="{00000000-0004-0000-0100-000005080000}"/>
    <hyperlink ref="Y2068" r:id="rId2055" xr:uid="{00000000-0004-0000-0100-000006080000}"/>
    <hyperlink ref="Y2069" r:id="rId2056" xr:uid="{00000000-0004-0000-0100-000007080000}"/>
    <hyperlink ref="Y2070" r:id="rId2057" xr:uid="{00000000-0004-0000-0100-000008080000}"/>
    <hyperlink ref="Y2071" r:id="rId2058" xr:uid="{00000000-0004-0000-0100-000009080000}"/>
    <hyperlink ref="Y2072" r:id="rId2059" xr:uid="{00000000-0004-0000-0100-00000A080000}"/>
    <hyperlink ref="Y2073" r:id="rId2060" xr:uid="{00000000-0004-0000-0100-00000B080000}"/>
    <hyperlink ref="Y2074" r:id="rId2061" xr:uid="{00000000-0004-0000-0100-00000C080000}"/>
    <hyperlink ref="Y2075" r:id="rId2062" xr:uid="{00000000-0004-0000-0100-00000D080000}"/>
    <hyperlink ref="Y2076" r:id="rId2063" xr:uid="{00000000-0004-0000-0100-00000E080000}"/>
    <hyperlink ref="Y2077" r:id="rId2064" xr:uid="{00000000-0004-0000-0100-00000F080000}"/>
    <hyperlink ref="Y2078" r:id="rId2065" xr:uid="{00000000-0004-0000-0100-000010080000}"/>
    <hyperlink ref="Y2079" r:id="rId2066" xr:uid="{00000000-0004-0000-0100-000011080000}"/>
    <hyperlink ref="Y2080" r:id="rId2067" xr:uid="{00000000-0004-0000-0100-000012080000}"/>
    <hyperlink ref="Y2081" r:id="rId2068" xr:uid="{00000000-0004-0000-0100-000013080000}"/>
    <hyperlink ref="Y2082" r:id="rId2069" xr:uid="{00000000-0004-0000-0100-000014080000}"/>
    <hyperlink ref="Y2083" r:id="rId2070" xr:uid="{00000000-0004-0000-0100-000015080000}"/>
    <hyperlink ref="Y2084" r:id="rId2071" xr:uid="{00000000-0004-0000-0100-000016080000}"/>
    <hyperlink ref="Y2085" r:id="rId2072" xr:uid="{00000000-0004-0000-0100-000017080000}"/>
    <hyperlink ref="Y2086" r:id="rId2073" xr:uid="{00000000-0004-0000-0100-000018080000}"/>
    <hyperlink ref="Y2087" r:id="rId2074" xr:uid="{00000000-0004-0000-0100-000019080000}"/>
    <hyperlink ref="Y2088" r:id="rId2075" xr:uid="{00000000-0004-0000-0100-00001A080000}"/>
    <hyperlink ref="Y2089" r:id="rId2076" xr:uid="{00000000-0004-0000-0100-00001B080000}"/>
    <hyperlink ref="Y2090" r:id="rId2077" xr:uid="{00000000-0004-0000-0100-00001C080000}"/>
    <hyperlink ref="Y2091" r:id="rId2078" xr:uid="{00000000-0004-0000-0100-00001D080000}"/>
    <hyperlink ref="Y2092" r:id="rId2079" xr:uid="{00000000-0004-0000-0100-00001E080000}"/>
    <hyperlink ref="Y2093" r:id="rId2080" xr:uid="{00000000-0004-0000-0100-00001F080000}"/>
    <hyperlink ref="Y2094" r:id="rId2081" xr:uid="{00000000-0004-0000-0100-000020080000}"/>
    <hyperlink ref="Y2095" r:id="rId2082" xr:uid="{00000000-0004-0000-0100-000021080000}"/>
    <hyperlink ref="Y2096" r:id="rId2083" xr:uid="{00000000-0004-0000-0100-000022080000}"/>
    <hyperlink ref="Y2097" r:id="rId2084" xr:uid="{00000000-0004-0000-0100-000023080000}"/>
    <hyperlink ref="Y2098" r:id="rId2085" xr:uid="{00000000-0004-0000-0100-000024080000}"/>
    <hyperlink ref="Y2099" r:id="rId2086" xr:uid="{00000000-0004-0000-0100-000025080000}"/>
    <hyperlink ref="Y2100" r:id="rId2087" xr:uid="{00000000-0004-0000-0100-000026080000}"/>
    <hyperlink ref="Y2101" r:id="rId2088" xr:uid="{00000000-0004-0000-0100-000027080000}"/>
    <hyperlink ref="Y2102" r:id="rId2089" xr:uid="{00000000-0004-0000-0100-000028080000}"/>
    <hyperlink ref="Y2103" r:id="rId2090" xr:uid="{00000000-0004-0000-0100-000029080000}"/>
    <hyperlink ref="Y2104" r:id="rId2091" xr:uid="{00000000-0004-0000-0100-00002A080000}"/>
    <hyperlink ref="Y2105" r:id="rId2092" xr:uid="{00000000-0004-0000-0100-00002B080000}"/>
    <hyperlink ref="Y2106" r:id="rId2093" xr:uid="{00000000-0004-0000-0100-00002C080000}"/>
    <hyperlink ref="Y2107" r:id="rId2094" xr:uid="{00000000-0004-0000-0100-00002D080000}"/>
    <hyperlink ref="Y2108" r:id="rId2095" xr:uid="{00000000-0004-0000-0100-00002E080000}"/>
    <hyperlink ref="Y2109" r:id="rId2096" xr:uid="{00000000-0004-0000-0100-00002F080000}"/>
    <hyperlink ref="Y2110" r:id="rId2097" xr:uid="{00000000-0004-0000-0100-000030080000}"/>
    <hyperlink ref="Y2111" r:id="rId2098" xr:uid="{00000000-0004-0000-0100-000031080000}"/>
    <hyperlink ref="Y2112" r:id="rId2099" xr:uid="{00000000-0004-0000-0100-000032080000}"/>
    <hyperlink ref="Y2113" r:id="rId2100" xr:uid="{00000000-0004-0000-0100-000033080000}"/>
    <hyperlink ref="Y2114" r:id="rId2101" xr:uid="{00000000-0004-0000-0100-000034080000}"/>
    <hyperlink ref="Y2115" r:id="rId2102" xr:uid="{00000000-0004-0000-0100-000035080000}"/>
    <hyperlink ref="Y2116" r:id="rId2103" xr:uid="{00000000-0004-0000-0100-000036080000}"/>
    <hyperlink ref="Y2117" r:id="rId2104" xr:uid="{00000000-0004-0000-0100-000037080000}"/>
    <hyperlink ref="Y2118" r:id="rId2105" xr:uid="{00000000-0004-0000-0100-000038080000}"/>
    <hyperlink ref="Y2119" r:id="rId2106" xr:uid="{00000000-0004-0000-0100-000039080000}"/>
    <hyperlink ref="Y2120" r:id="rId2107" xr:uid="{00000000-0004-0000-0100-00003A080000}"/>
    <hyperlink ref="Y2121" r:id="rId2108" xr:uid="{00000000-0004-0000-0100-00003B080000}"/>
    <hyperlink ref="Y2122" r:id="rId2109" xr:uid="{00000000-0004-0000-0100-00003C080000}"/>
    <hyperlink ref="Y2123" r:id="rId2110" xr:uid="{00000000-0004-0000-0100-00003D080000}"/>
    <hyperlink ref="Y2124" r:id="rId2111" xr:uid="{00000000-0004-0000-0100-00003E080000}"/>
    <hyperlink ref="Y2125" r:id="rId2112" xr:uid="{00000000-0004-0000-0100-00003F080000}"/>
    <hyperlink ref="Y2126" r:id="rId2113" xr:uid="{00000000-0004-0000-0100-000040080000}"/>
    <hyperlink ref="Y2127" r:id="rId2114" xr:uid="{00000000-0004-0000-0100-000041080000}"/>
    <hyperlink ref="Y2128" r:id="rId2115" xr:uid="{00000000-0004-0000-0100-000042080000}"/>
    <hyperlink ref="Y2129" r:id="rId2116" xr:uid="{00000000-0004-0000-0100-000043080000}"/>
    <hyperlink ref="Y2130" r:id="rId2117" xr:uid="{00000000-0004-0000-0100-000044080000}"/>
    <hyperlink ref="Y2131" r:id="rId2118" xr:uid="{00000000-0004-0000-0100-000045080000}"/>
    <hyperlink ref="Y2132" r:id="rId2119" xr:uid="{00000000-0004-0000-0100-000046080000}"/>
    <hyperlink ref="Y2133" r:id="rId2120" xr:uid="{00000000-0004-0000-0100-000047080000}"/>
    <hyperlink ref="Y2134" r:id="rId2121" xr:uid="{00000000-0004-0000-0100-000048080000}"/>
    <hyperlink ref="Y2135" r:id="rId2122" xr:uid="{00000000-0004-0000-0100-000049080000}"/>
    <hyperlink ref="Y2136" r:id="rId2123" xr:uid="{00000000-0004-0000-0100-00004A080000}"/>
    <hyperlink ref="Y2137" r:id="rId2124" xr:uid="{00000000-0004-0000-0100-00004B080000}"/>
    <hyperlink ref="Y2138" r:id="rId2125" xr:uid="{00000000-0004-0000-0100-00004C080000}"/>
    <hyperlink ref="Y2139" r:id="rId2126" xr:uid="{00000000-0004-0000-0100-00004D080000}"/>
    <hyperlink ref="Y2140" r:id="rId2127" xr:uid="{00000000-0004-0000-0100-00004E080000}"/>
    <hyperlink ref="Y2141" r:id="rId2128" xr:uid="{00000000-0004-0000-0100-00004F080000}"/>
    <hyperlink ref="Y2142" r:id="rId2129" xr:uid="{00000000-0004-0000-0100-000050080000}"/>
    <hyperlink ref="Y2143" r:id="rId2130" xr:uid="{00000000-0004-0000-0100-000051080000}"/>
    <hyperlink ref="Y2144" r:id="rId2131" xr:uid="{00000000-0004-0000-0100-000052080000}"/>
    <hyperlink ref="Y2145" r:id="rId2132" xr:uid="{00000000-0004-0000-0100-000053080000}"/>
    <hyperlink ref="Y2146" r:id="rId2133" xr:uid="{00000000-0004-0000-0100-000054080000}"/>
    <hyperlink ref="Y2147" r:id="rId2134" xr:uid="{00000000-0004-0000-0100-000055080000}"/>
    <hyperlink ref="Y2148" r:id="rId2135" xr:uid="{00000000-0004-0000-0100-000056080000}"/>
    <hyperlink ref="Y2149" r:id="rId2136" xr:uid="{00000000-0004-0000-0100-000057080000}"/>
    <hyperlink ref="Y2150" r:id="rId2137" xr:uid="{00000000-0004-0000-0100-000058080000}"/>
    <hyperlink ref="Y2151" r:id="rId2138" xr:uid="{00000000-0004-0000-0100-000059080000}"/>
    <hyperlink ref="Y2152" r:id="rId2139" xr:uid="{00000000-0004-0000-0100-00005A080000}"/>
    <hyperlink ref="Y2153" r:id="rId2140" xr:uid="{00000000-0004-0000-0100-00005B080000}"/>
    <hyperlink ref="Y2154" r:id="rId2141" xr:uid="{00000000-0004-0000-0100-00005C080000}"/>
    <hyperlink ref="Y2155" r:id="rId2142" xr:uid="{00000000-0004-0000-0100-00005D080000}"/>
    <hyperlink ref="Y2156" r:id="rId2143" xr:uid="{00000000-0004-0000-0100-00005E080000}"/>
    <hyperlink ref="Y2157" r:id="rId2144" xr:uid="{00000000-0004-0000-0100-00005F080000}"/>
    <hyperlink ref="Y2158" r:id="rId2145" xr:uid="{00000000-0004-0000-0100-000060080000}"/>
    <hyperlink ref="Y2159" r:id="rId2146" xr:uid="{00000000-0004-0000-0100-000061080000}"/>
    <hyperlink ref="Y2160" r:id="rId2147" xr:uid="{00000000-0004-0000-0100-000062080000}"/>
    <hyperlink ref="Y2161" r:id="rId2148" xr:uid="{00000000-0004-0000-0100-000063080000}"/>
    <hyperlink ref="Y2162" r:id="rId2149" xr:uid="{00000000-0004-0000-0100-000064080000}"/>
    <hyperlink ref="Y2163" r:id="rId2150" xr:uid="{00000000-0004-0000-0100-000065080000}"/>
    <hyperlink ref="Y2164" r:id="rId2151" xr:uid="{00000000-0004-0000-0100-000066080000}"/>
    <hyperlink ref="Y2165" r:id="rId2152" xr:uid="{00000000-0004-0000-0100-000067080000}"/>
    <hyperlink ref="Y2166" r:id="rId2153" xr:uid="{00000000-0004-0000-0100-000068080000}"/>
    <hyperlink ref="Y2167" r:id="rId2154" xr:uid="{00000000-0004-0000-0100-000069080000}"/>
    <hyperlink ref="Y2168" r:id="rId2155" xr:uid="{00000000-0004-0000-0100-00006A080000}"/>
    <hyperlink ref="Y2169" r:id="rId2156" xr:uid="{00000000-0004-0000-0100-00006B080000}"/>
    <hyperlink ref="Y2170" r:id="rId2157" xr:uid="{00000000-0004-0000-0100-00006C080000}"/>
    <hyperlink ref="Y2171" r:id="rId2158" xr:uid="{00000000-0004-0000-0100-00006D080000}"/>
    <hyperlink ref="Y2172" r:id="rId2159" xr:uid="{00000000-0004-0000-0100-00006E080000}"/>
    <hyperlink ref="Y2173" r:id="rId2160" xr:uid="{00000000-0004-0000-0100-00006F080000}"/>
    <hyperlink ref="Y2174" r:id="rId2161" xr:uid="{00000000-0004-0000-0100-000070080000}"/>
    <hyperlink ref="Y2175" r:id="rId2162" xr:uid="{00000000-0004-0000-0100-000071080000}"/>
    <hyperlink ref="Y2176" r:id="rId2163" xr:uid="{00000000-0004-0000-0100-000072080000}"/>
    <hyperlink ref="Y2177" r:id="rId2164" xr:uid="{00000000-0004-0000-0100-000073080000}"/>
    <hyperlink ref="Y2178" r:id="rId2165" xr:uid="{00000000-0004-0000-0100-000074080000}"/>
    <hyperlink ref="Y2179" r:id="rId2166" xr:uid="{00000000-0004-0000-0100-000075080000}"/>
    <hyperlink ref="Y2180" r:id="rId2167" xr:uid="{00000000-0004-0000-0100-000076080000}"/>
    <hyperlink ref="Y2181" r:id="rId2168" xr:uid="{00000000-0004-0000-0100-000077080000}"/>
    <hyperlink ref="Y2182" r:id="rId2169" xr:uid="{00000000-0004-0000-0100-000078080000}"/>
    <hyperlink ref="Y2183" r:id="rId2170" xr:uid="{00000000-0004-0000-0100-000079080000}"/>
    <hyperlink ref="Y2184" r:id="rId2171" xr:uid="{00000000-0004-0000-0100-00007A080000}"/>
    <hyperlink ref="Y2185" r:id="rId2172" xr:uid="{00000000-0004-0000-0100-00007B080000}"/>
    <hyperlink ref="Y2186" r:id="rId2173" xr:uid="{00000000-0004-0000-0100-00007C080000}"/>
    <hyperlink ref="Y2187" r:id="rId2174" xr:uid="{00000000-0004-0000-0100-00007D080000}"/>
    <hyperlink ref="Y2188" r:id="rId2175" xr:uid="{00000000-0004-0000-0100-00007E080000}"/>
    <hyperlink ref="Y2189" r:id="rId2176" xr:uid="{00000000-0004-0000-0100-00007F080000}"/>
    <hyperlink ref="Y2190" r:id="rId2177" xr:uid="{00000000-0004-0000-0100-000080080000}"/>
    <hyperlink ref="Y2191" r:id="rId2178" xr:uid="{00000000-0004-0000-0100-000081080000}"/>
    <hyperlink ref="Y2192" r:id="rId2179" xr:uid="{00000000-0004-0000-0100-000082080000}"/>
    <hyperlink ref="Y2193" r:id="rId2180" xr:uid="{00000000-0004-0000-0100-000083080000}"/>
    <hyperlink ref="Y2194" r:id="rId2181" xr:uid="{00000000-0004-0000-0100-000084080000}"/>
    <hyperlink ref="Y2195" r:id="rId2182" xr:uid="{00000000-0004-0000-0100-000085080000}"/>
    <hyperlink ref="Y2196" r:id="rId2183" xr:uid="{00000000-0004-0000-0100-000086080000}"/>
    <hyperlink ref="Y2197" r:id="rId2184" xr:uid="{00000000-0004-0000-0100-000087080000}"/>
    <hyperlink ref="Y2198" r:id="rId2185" xr:uid="{00000000-0004-0000-0100-000088080000}"/>
    <hyperlink ref="Y2199" r:id="rId2186" xr:uid="{00000000-0004-0000-0100-000089080000}"/>
    <hyperlink ref="Y2200" r:id="rId2187" xr:uid="{00000000-0004-0000-0100-00008A080000}"/>
    <hyperlink ref="Y2201" r:id="rId2188" xr:uid="{00000000-0004-0000-0100-00008B080000}"/>
    <hyperlink ref="Y2202" r:id="rId2189" xr:uid="{00000000-0004-0000-0100-00008C080000}"/>
    <hyperlink ref="Y2203" r:id="rId2190" xr:uid="{00000000-0004-0000-0100-00008D080000}"/>
    <hyperlink ref="Y2204" r:id="rId2191" xr:uid="{00000000-0004-0000-0100-00008E080000}"/>
    <hyperlink ref="Y2205" r:id="rId2192" xr:uid="{00000000-0004-0000-0100-00008F080000}"/>
    <hyperlink ref="Y2206" r:id="rId2193" xr:uid="{00000000-0004-0000-0100-000090080000}"/>
    <hyperlink ref="Y2207" r:id="rId2194" xr:uid="{00000000-0004-0000-0100-000091080000}"/>
    <hyperlink ref="Y2208" r:id="rId2195" xr:uid="{00000000-0004-0000-0100-000092080000}"/>
    <hyperlink ref="Y2209" r:id="rId2196" xr:uid="{00000000-0004-0000-0100-000093080000}"/>
    <hyperlink ref="Y2210" r:id="rId2197" xr:uid="{00000000-0004-0000-0100-000094080000}"/>
    <hyperlink ref="Y2211" r:id="rId2198" xr:uid="{00000000-0004-0000-0100-000095080000}"/>
    <hyperlink ref="Y2212" r:id="rId2199" xr:uid="{00000000-0004-0000-0100-000096080000}"/>
    <hyperlink ref="Y2213" r:id="rId2200" xr:uid="{00000000-0004-0000-0100-000097080000}"/>
    <hyperlink ref="Y2214" r:id="rId2201" xr:uid="{00000000-0004-0000-0100-000098080000}"/>
    <hyperlink ref="Y2215" r:id="rId2202" xr:uid="{00000000-0004-0000-0100-000099080000}"/>
    <hyperlink ref="Y2216" r:id="rId2203" xr:uid="{00000000-0004-0000-0100-00009A080000}"/>
    <hyperlink ref="Y2217" r:id="rId2204" xr:uid="{00000000-0004-0000-0100-00009B080000}"/>
    <hyperlink ref="Y2218" r:id="rId2205" xr:uid="{00000000-0004-0000-0100-00009C080000}"/>
    <hyperlink ref="Y2219" r:id="rId2206" xr:uid="{00000000-0004-0000-0100-00009D080000}"/>
    <hyperlink ref="Y2220" r:id="rId2207" xr:uid="{00000000-0004-0000-0100-00009E080000}"/>
    <hyperlink ref="Y2221" r:id="rId2208" xr:uid="{00000000-0004-0000-0100-00009F080000}"/>
    <hyperlink ref="Y2222" r:id="rId2209" xr:uid="{00000000-0004-0000-0100-0000A0080000}"/>
    <hyperlink ref="Y2223" r:id="rId2210" xr:uid="{00000000-0004-0000-0100-0000A1080000}"/>
    <hyperlink ref="Y2224" r:id="rId2211" xr:uid="{00000000-0004-0000-0100-0000A2080000}"/>
    <hyperlink ref="Y2225" r:id="rId2212" xr:uid="{00000000-0004-0000-0100-0000A3080000}"/>
    <hyperlink ref="Y2226" r:id="rId2213" xr:uid="{00000000-0004-0000-0100-0000A4080000}"/>
    <hyperlink ref="Y2227" r:id="rId2214" xr:uid="{00000000-0004-0000-0100-0000A5080000}"/>
    <hyperlink ref="Y1577" r:id="rId2215" xr:uid="{00000000-0004-0000-0100-0000A6080000}"/>
    <hyperlink ref="Y1578" r:id="rId2216" xr:uid="{00000000-0004-0000-0100-0000A7080000}"/>
    <hyperlink ref="Y1579" r:id="rId2217" xr:uid="{00000000-0004-0000-0100-0000A8080000}"/>
    <hyperlink ref="Y1580" r:id="rId2218" xr:uid="{00000000-0004-0000-0100-0000A9080000}"/>
    <hyperlink ref="Y1581" r:id="rId2219" xr:uid="{00000000-0004-0000-0100-0000AA080000}"/>
    <hyperlink ref="Y1582" r:id="rId2220" xr:uid="{00000000-0004-0000-0100-0000AB080000}"/>
    <hyperlink ref="Y1583" r:id="rId2221" xr:uid="{00000000-0004-0000-0100-0000AC080000}"/>
    <hyperlink ref="Y2228" r:id="rId2222" xr:uid="{00000000-0004-0000-0100-0000AD080000}"/>
    <hyperlink ref="Y2229" r:id="rId2223" xr:uid="{00000000-0004-0000-0100-0000AE080000}"/>
    <hyperlink ref="Y1584" r:id="rId2224" xr:uid="{00000000-0004-0000-0100-0000AF080000}"/>
    <hyperlink ref="Y1585" r:id="rId2225" xr:uid="{00000000-0004-0000-0100-0000B0080000}"/>
    <hyperlink ref="Y1586" r:id="rId2226" xr:uid="{00000000-0004-0000-0100-0000B1080000}"/>
    <hyperlink ref="Y1587" r:id="rId2227" xr:uid="{00000000-0004-0000-0100-0000B2080000}"/>
  </hyperlinks>
  <pageMargins left="0.7" right="0.7" top="0.75" bottom="0.75" header="0.3" footer="0.3"/>
  <pageSetup orientation="portrait" r:id="rId22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101"/>
  <sheetViews>
    <sheetView workbookViewId="0"/>
  </sheetViews>
  <sheetFormatPr defaultColWidth="12.5703125" defaultRowHeight="15.75" customHeight="1"/>
  <sheetData>
    <row r="1" spans="1:22">
      <c r="A1" s="7" t="s">
        <v>5882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16</v>
      </c>
      <c r="P1" s="7" t="s">
        <v>17</v>
      </c>
      <c r="Q1" s="7" t="s">
        <v>5884</v>
      </c>
      <c r="R1" s="7" t="s">
        <v>19</v>
      </c>
      <c r="S1" s="7" t="s">
        <v>5885</v>
      </c>
      <c r="T1" s="7" t="s">
        <v>5886</v>
      </c>
      <c r="U1" s="7" t="s">
        <v>5887</v>
      </c>
      <c r="V1" s="7" t="s">
        <v>20</v>
      </c>
    </row>
    <row r="2" spans="1:22">
      <c r="A2" s="7">
        <v>101</v>
      </c>
      <c r="B2" s="7" t="s">
        <v>274</v>
      </c>
      <c r="C2" s="7" t="s">
        <v>275</v>
      </c>
      <c r="D2" s="7" t="s">
        <v>6316</v>
      </c>
      <c r="E2" s="7" t="s">
        <v>750</v>
      </c>
      <c r="F2" s="7">
        <v>24000</v>
      </c>
      <c r="G2" s="7">
        <v>200</v>
      </c>
      <c r="H2" s="7" t="s">
        <v>751</v>
      </c>
      <c r="I2" s="7" t="s">
        <v>704</v>
      </c>
      <c r="J2" s="7" t="s">
        <v>709</v>
      </c>
      <c r="K2" s="7" t="s">
        <v>930</v>
      </c>
      <c r="L2" s="7" t="s">
        <v>5917</v>
      </c>
      <c r="M2" s="7" t="s">
        <v>5711</v>
      </c>
      <c r="N2" s="7" t="s">
        <v>434</v>
      </c>
      <c r="O2" s="7" t="s">
        <v>245</v>
      </c>
      <c r="P2" s="7" t="s">
        <v>5894</v>
      </c>
      <c r="Q2" s="7" t="s">
        <v>5894</v>
      </c>
      <c r="R2" s="7" t="s">
        <v>5981</v>
      </c>
      <c r="S2" s="7">
        <v>20</v>
      </c>
      <c r="T2" s="7">
        <v>10</v>
      </c>
      <c r="U2" s="7">
        <v>5</v>
      </c>
      <c r="V2" s="7" t="s">
        <v>752</v>
      </c>
    </row>
    <row r="3" spans="1:22">
      <c r="A3" s="7">
        <v>102</v>
      </c>
      <c r="B3" s="7" t="s">
        <v>274</v>
      </c>
      <c r="C3" s="7" t="s">
        <v>275</v>
      </c>
      <c r="D3" s="7" t="s">
        <v>6316</v>
      </c>
      <c r="E3" s="7" t="s">
        <v>707</v>
      </c>
      <c r="F3" s="7">
        <v>15000</v>
      </c>
      <c r="G3" s="7">
        <v>90</v>
      </c>
      <c r="H3" s="7" t="s">
        <v>708</v>
      </c>
      <c r="I3" s="7" t="s">
        <v>704</v>
      </c>
      <c r="J3" s="7" t="s">
        <v>709</v>
      </c>
      <c r="K3" s="7" t="s">
        <v>930</v>
      </c>
      <c r="L3" s="7" t="s">
        <v>5917</v>
      </c>
      <c r="M3" s="7" t="s">
        <v>5711</v>
      </c>
      <c r="N3" s="7" t="s">
        <v>434</v>
      </c>
      <c r="O3" s="7" t="s">
        <v>245</v>
      </c>
      <c r="P3" s="7" t="s">
        <v>5894</v>
      </c>
      <c r="Q3" s="7" t="s">
        <v>5894</v>
      </c>
      <c r="R3" s="7" t="s">
        <v>5912</v>
      </c>
      <c r="S3" s="7">
        <v>15</v>
      </c>
      <c r="T3" s="7">
        <v>10</v>
      </c>
      <c r="U3" s="7">
        <v>5</v>
      </c>
      <c r="V3" s="7" t="s">
        <v>5918</v>
      </c>
    </row>
    <row r="4" spans="1:22">
      <c r="A4" s="7">
        <v>103</v>
      </c>
      <c r="B4" s="7" t="s">
        <v>274</v>
      </c>
      <c r="C4" s="7" t="s">
        <v>275</v>
      </c>
      <c r="D4" s="7" t="s">
        <v>6316</v>
      </c>
      <c r="E4" s="7" t="s">
        <v>5738</v>
      </c>
      <c r="F4" s="7">
        <v>25000</v>
      </c>
      <c r="G4" s="7">
        <v>100</v>
      </c>
      <c r="H4" s="7" t="s">
        <v>5739</v>
      </c>
      <c r="I4" s="7" t="s">
        <v>5740</v>
      </c>
      <c r="J4" s="7" t="s">
        <v>3241</v>
      </c>
      <c r="K4" s="7" t="s">
        <v>930</v>
      </c>
      <c r="L4" s="7" t="s">
        <v>5980</v>
      </c>
      <c r="M4" s="7" t="s">
        <v>6317</v>
      </c>
      <c r="N4" s="7" t="s">
        <v>103</v>
      </c>
      <c r="O4" s="7" t="s">
        <v>245</v>
      </c>
      <c r="P4" s="7" t="s">
        <v>5894</v>
      </c>
      <c r="Q4" s="7" t="s">
        <v>5894</v>
      </c>
      <c r="R4" s="7" t="s">
        <v>5912</v>
      </c>
      <c r="S4" s="7">
        <v>15</v>
      </c>
      <c r="T4" s="7">
        <v>10</v>
      </c>
      <c r="U4" s="7">
        <v>5</v>
      </c>
      <c r="V4" s="7" t="s">
        <v>5741</v>
      </c>
    </row>
    <row r="5" spans="1:22">
      <c r="A5" s="7">
        <v>104</v>
      </c>
      <c r="B5" s="7" t="s">
        <v>274</v>
      </c>
      <c r="C5" s="7" t="s">
        <v>275</v>
      </c>
      <c r="D5" s="7" t="s">
        <v>6316</v>
      </c>
      <c r="E5" s="7" t="s">
        <v>4287</v>
      </c>
      <c r="F5" s="7">
        <v>27000</v>
      </c>
      <c r="G5" s="7">
        <v>140</v>
      </c>
      <c r="H5" s="7" t="s">
        <v>4288</v>
      </c>
      <c r="I5" s="7" t="s">
        <v>3350</v>
      </c>
      <c r="J5" s="7" t="s">
        <v>280</v>
      </c>
      <c r="K5" s="7" t="s">
        <v>930</v>
      </c>
      <c r="L5" s="7" t="s">
        <v>5961</v>
      </c>
      <c r="M5" s="7" t="s">
        <v>6318</v>
      </c>
      <c r="N5" s="7" t="s">
        <v>103</v>
      </c>
      <c r="O5" s="7" t="s">
        <v>245</v>
      </c>
      <c r="P5" s="7" t="s">
        <v>5894</v>
      </c>
      <c r="Q5" s="7" t="s">
        <v>5894</v>
      </c>
      <c r="R5" s="7" t="s">
        <v>5912</v>
      </c>
      <c r="S5" s="7">
        <v>15</v>
      </c>
      <c r="T5" s="7">
        <v>10</v>
      </c>
      <c r="U5" s="7">
        <v>5</v>
      </c>
      <c r="V5" s="7" t="s">
        <v>5962</v>
      </c>
    </row>
    <row r="6" spans="1:22">
      <c r="A6" s="7">
        <v>105</v>
      </c>
      <c r="B6" s="7" t="s">
        <v>274</v>
      </c>
      <c r="C6" s="7" t="s">
        <v>275</v>
      </c>
      <c r="D6" s="7" t="s">
        <v>6316</v>
      </c>
      <c r="E6" s="7" t="s">
        <v>1449</v>
      </c>
      <c r="F6" s="7">
        <v>29000</v>
      </c>
      <c r="G6" s="7">
        <v>120</v>
      </c>
      <c r="H6" s="7" t="s">
        <v>1450</v>
      </c>
      <c r="I6" s="7" t="s">
        <v>1442</v>
      </c>
      <c r="J6" s="7" t="s">
        <v>1443</v>
      </c>
      <c r="K6" s="7" t="s">
        <v>930</v>
      </c>
      <c r="L6" s="7" t="s">
        <v>5928</v>
      </c>
      <c r="M6" s="7" t="s">
        <v>6318</v>
      </c>
      <c r="N6" s="7" t="s">
        <v>103</v>
      </c>
      <c r="O6" s="7" t="s">
        <v>104</v>
      </c>
      <c r="P6" s="7" t="s">
        <v>5894</v>
      </c>
      <c r="Q6" s="7" t="s">
        <v>5894</v>
      </c>
      <c r="R6" s="7" t="s">
        <v>5912</v>
      </c>
      <c r="S6" s="7">
        <v>15</v>
      </c>
      <c r="T6" s="7">
        <v>10</v>
      </c>
      <c r="U6" s="7">
        <v>5</v>
      </c>
      <c r="V6" s="7" t="s">
        <v>5616</v>
      </c>
    </row>
    <row r="7" spans="1:22">
      <c r="A7" s="7">
        <v>106</v>
      </c>
      <c r="B7" s="7" t="s">
        <v>274</v>
      </c>
      <c r="C7" s="7" t="s">
        <v>275</v>
      </c>
      <c r="D7" s="7" t="s">
        <v>6316</v>
      </c>
      <c r="E7" s="7" t="s">
        <v>5850</v>
      </c>
      <c r="F7" s="7">
        <v>40000</v>
      </c>
      <c r="G7" s="7">
        <v>200</v>
      </c>
      <c r="H7" s="7" t="s">
        <v>5851</v>
      </c>
      <c r="I7" s="7" t="s">
        <v>5852</v>
      </c>
      <c r="J7" s="7" t="s">
        <v>280</v>
      </c>
      <c r="K7" s="7" t="s">
        <v>930</v>
      </c>
      <c r="L7" s="7" t="s">
        <v>6047</v>
      </c>
      <c r="M7" s="7" t="s">
        <v>6319</v>
      </c>
      <c r="N7" s="7" t="s">
        <v>103</v>
      </c>
      <c r="O7" s="7" t="s">
        <v>245</v>
      </c>
      <c r="P7" s="7" t="s">
        <v>5894</v>
      </c>
      <c r="Q7" s="7" t="s">
        <v>5894</v>
      </c>
      <c r="R7" s="7" t="s">
        <v>5981</v>
      </c>
      <c r="S7" s="7">
        <v>20</v>
      </c>
      <c r="T7" s="7">
        <v>10</v>
      </c>
      <c r="U7" s="7">
        <v>5</v>
      </c>
      <c r="V7" s="7" t="s">
        <v>5853</v>
      </c>
    </row>
    <row r="8" spans="1:22">
      <c r="A8" s="7">
        <v>107</v>
      </c>
      <c r="B8" s="7" t="s">
        <v>274</v>
      </c>
      <c r="C8" s="7" t="s">
        <v>275</v>
      </c>
      <c r="D8" s="7" t="s">
        <v>6316</v>
      </c>
      <c r="E8" s="7" t="s">
        <v>4300</v>
      </c>
      <c r="F8" s="7">
        <v>25000</v>
      </c>
      <c r="G8" s="7">
        <v>250</v>
      </c>
      <c r="H8" s="7" t="s">
        <v>4301</v>
      </c>
      <c r="I8" s="7" t="s">
        <v>3350</v>
      </c>
      <c r="J8" s="7" t="s">
        <v>280</v>
      </c>
      <c r="K8" s="7" t="s">
        <v>930</v>
      </c>
      <c r="L8" s="7" t="s">
        <v>5961</v>
      </c>
      <c r="M8" s="7" t="s">
        <v>6318</v>
      </c>
      <c r="N8" s="7" t="s">
        <v>103</v>
      </c>
      <c r="O8" s="7" t="s">
        <v>245</v>
      </c>
      <c r="P8" s="7" t="s">
        <v>5894</v>
      </c>
      <c r="Q8" s="7" t="s">
        <v>5894</v>
      </c>
      <c r="R8" s="7" t="s">
        <v>5981</v>
      </c>
      <c r="S8" s="7">
        <v>20</v>
      </c>
      <c r="T8" s="7">
        <v>10</v>
      </c>
      <c r="U8" s="7">
        <v>5</v>
      </c>
      <c r="V8" s="7" t="s">
        <v>4302</v>
      </c>
    </row>
    <row r="9" spans="1:22">
      <c r="A9" s="7">
        <v>108</v>
      </c>
      <c r="B9" s="7" t="s">
        <v>274</v>
      </c>
      <c r="C9" s="7" t="s">
        <v>275</v>
      </c>
      <c r="D9" s="7" t="s">
        <v>6316</v>
      </c>
      <c r="E9" s="7" t="s">
        <v>4319</v>
      </c>
      <c r="F9" s="7">
        <v>28000</v>
      </c>
      <c r="G9" s="7">
        <v>250</v>
      </c>
      <c r="H9" s="7" t="s">
        <v>4301</v>
      </c>
      <c r="I9" s="7" t="s">
        <v>3350</v>
      </c>
      <c r="J9" s="7" t="s">
        <v>280</v>
      </c>
      <c r="K9" s="7" t="s">
        <v>930</v>
      </c>
      <c r="L9" s="7" t="s">
        <v>5961</v>
      </c>
      <c r="M9" s="7" t="s">
        <v>6318</v>
      </c>
      <c r="N9" s="7" t="s">
        <v>103</v>
      </c>
      <c r="O9" s="7" t="s">
        <v>245</v>
      </c>
      <c r="P9" s="7" t="s">
        <v>5894</v>
      </c>
      <c r="Q9" s="7" t="s">
        <v>5894</v>
      </c>
      <c r="R9" s="7" t="s">
        <v>5981</v>
      </c>
      <c r="S9" s="7">
        <v>20</v>
      </c>
      <c r="T9" s="7">
        <v>10</v>
      </c>
      <c r="U9" s="7">
        <v>5</v>
      </c>
      <c r="V9" s="7" t="s">
        <v>4320</v>
      </c>
    </row>
    <row r="10" spans="1:22">
      <c r="A10" s="7">
        <v>109</v>
      </c>
      <c r="B10" s="7" t="s">
        <v>274</v>
      </c>
      <c r="C10" s="7" t="s">
        <v>275</v>
      </c>
      <c r="D10" s="7" t="s">
        <v>6316</v>
      </c>
      <c r="E10" s="7" t="s">
        <v>3253</v>
      </c>
      <c r="F10" s="7">
        <v>100000</v>
      </c>
      <c r="G10" s="7">
        <v>300</v>
      </c>
      <c r="H10" s="7" t="s">
        <v>3210</v>
      </c>
      <c r="I10" s="7" t="s">
        <v>646</v>
      </c>
      <c r="J10" s="7" t="s">
        <v>1209</v>
      </c>
      <c r="K10" s="7" t="s">
        <v>930</v>
      </c>
      <c r="L10" s="7" t="s">
        <v>5949</v>
      </c>
      <c r="M10" s="7" t="s">
        <v>6318</v>
      </c>
      <c r="N10" s="7" t="s">
        <v>103</v>
      </c>
      <c r="O10" s="7" t="s">
        <v>245</v>
      </c>
      <c r="P10" s="7" t="s">
        <v>5894</v>
      </c>
      <c r="Q10" s="7" t="s">
        <v>5894</v>
      </c>
      <c r="R10" s="7" t="s">
        <v>6054</v>
      </c>
      <c r="S10" s="7">
        <v>25</v>
      </c>
      <c r="T10" s="7">
        <v>15</v>
      </c>
      <c r="U10" s="7">
        <v>10</v>
      </c>
      <c r="V10" s="7" t="s">
        <v>6062</v>
      </c>
    </row>
    <row r="11" spans="1:22">
      <c r="A11" s="7">
        <v>110</v>
      </c>
      <c r="B11" s="7" t="s">
        <v>274</v>
      </c>
      <c r="C11" s="7" t="s">
        <v>275</v>
      </c>
      <c r="D11" s="7" t="s">
        <v>6316</v>
      </c>
      <c r="E11" s="7" t="s">
        <v>3209</v>
      </c>
      <c r="F11" s="7">
        <v>100000</v>
      </c>
      <c r="G11" s="7">
        <v>300</v>
      </c>
      <c r="H11" s="7" t="s">
        <v>3210</v>
      </c>
      <c r="I11" s="7" t="s">
        <v>646</v>
      </c>
      <c r="J11" s="7" t="s">
        <v>244</v>
      </c>
      <c r="K11" s="7" t="s">
        <v>930</v>
      </c>
      <c r="L11" s="7" t="s">
        <v>5949</v>
      </c>
      <c r="M11" s="7" t="s">
        <v>6318</v>
      </c>
      <c r="N11" s="7" t="s">
        <v>103</v>
      </c>
      <c r="O11" s="7" t="s">
        <v>245</v>
      </c>
      <c r="P11" s="7" t="s">
        <v>5894</v>
      </c>
      <c r="Q11" s="7" t="s">
        <v>5894</v>
      </c>
      <c r="R11" s="7" t="s">
        <v>6054</v>
      </c>
      <c r="S11" s="7">
        <v>25</v>
      </c>
      <c r="T11" s="7">
        <v>15</v>
      </c>
      <c r="U11" s="7">
        <v>10</v>
      </c>
      <c r="V11" s="7" t="s">
        <v>6061</v>
      </c>
    </row>
    <row r="12" spans="1:22">
      <c r="A12" s="7">
        <v>111</v>
      </c>
      <c r="B12" s="7" t="s">
        <v>274</v>
      </c>
      <c r="C12" s="7" t="s">
        <v>275</v>
      </c>
      <c r="D12" s="7" t="s">
        <v>6316</v>
      </c>
      <c r="E12" s="7" t="s">
        <v>4290</v>
      </c>
      <c r="F12" s="7">
        <v>40000</v>
      </c>
      <c r="G12" s="7">
        <v>125</v>
      </c>
      <c r="H12" s="7" t="s">
        <v>4291</v>
      </c>
      <c r="I12" s="7" t="s">
        <v>3350</v>
      </c>
      <c r="J12" s="7" t="s">
        <v>280</v>
      </c>
      <c r="K12" s="7" t="s">
        <v>930</v>
      </c>
      <c r="L12" s="7" t="s">
        <v>5961</v>
      </c>
      <c r="M12" s="7" t="s">
        <v>6318</v>
      </c>
      <c r="N12" s="7" t="s">
        <v>103</v>
      </c>
      <c r="O12" s="7" t="s">
        <v>245</v>
      </c>
      <c r="P12" s="7" t="s">
        <v>5894</v>
      </c>
      <c r="Q12" s="7" t="s">
        <v>5894</v>
      </c>
      <c r="R12" s="7" t="s">
        <v>5912</v>
      </c>
      <c r="S12" s="7">
        <v>15</v>
      </c>
      <c r="T12" s="7">
        <v>10</v>
      </c>
      <c r="U12" s="7">
        <v>5</v>
      </c>
      <c r="V12" s="7" t="s">
        <v>5962</v>
      </c>
    </row>
    <row r="13" spans="1:22">
      <c r="A13" s="7">
        <v>112</v>
      </c>
      <c r="B13" s="7" t="s">
        <v>274</v>
      </c>
      <c r="C13" s="7" t="s">
        <v>275</v>
      </c>
      <c r="D13" s="7" t="s">
        <v>6316</v>
      </c>
      <c r="E13" s="7" t="s">
        <v>3985</v>
      </c>
      <c r="F13" s="7">
        <v>57000</v>
      </c>
      <c r="G13" s="7">
        <v>500</v>
      </c>
      <c r="H13" s="7" t="s">
        <v>3986</v>
      </c>
      <c r="I13" s="7" t="s">
        <v>3977</v>
      </c>
      <c r="J13" s="7" t="s">
        <v>280</v>
      </c>
      <c r="K13" s="7" t="s">
        <v>930</v>
      </c>
      <c r="L13" s="7" t="s">
        <v>6070</v>
      </c>
      <c r="M13" s="7" t="s">
        <v>6318</v>
      </c>
      <c r="N13" s="7" t="s">
        <v>103</v>
      </c>
      <c r="O13" s="7" t="s">
        <v>245</v>
      </c>
      <c r="P13" s="7" t="s">
        <v>5894</v>
      </c>
      <c r="Q13" s="7" t="s">
        <v>5894</v>
      </c>
      <c r="R13" s="7" t="s">
        <v>6054</v>
      </c>
      <c r="S13" s="7">
        <v>25</v>
      </c>
      <c r="T13" s="7">
        <v>15</v>
      </c>
      <c r="U13" s="7">
        <v>10</v>
      </c>
      <c r="V13" s="7" t="s">
        <v>3987</v>
      </c>
    </row>
    <row r="14" spans="1:22">
      <c r="A14" s="7">
        <v>113</v>
      </c>
      <c r="B14" s="7" t="s">
        <v>274</v>
      </c>
      <c r="C14" s="7" t="s">
        <v>275</v>
      </c>
      <c r="D14" s="7" t="s">
        <v>6316</v>
      </c>
      <c r="E14" s="7" t="s">
        <v>5442</v>
      </c>
      <c r="F14" s="7">
        <v>70000</v>
      </c>
      <c r="G14" s="7">
        <v>800</v>
      </c>
      <c r="H14" s="7" t="s">
        <v>5443</v>
      </c>
      <c r="I14" s="7" t="s">
        <v>5444</v>
      </c>
      <c r="J14" s="7" t="s">
        <v>2961</v>
      </c>
      <c r="K14" s="7" t="s">
        <v>930</v>
      </c>
      <c r="L14" s="7" t="s">
        <v>6043</v>
      </c>
      <c r="M14" s="7" t="s">
        <v>6318</v>
      </c>
      <c r="N14" s="7" t="s">
        <v>434</v>
      </c>
      <c r="O14" s="7" t="s">
        <v>104</v>
      </c>
      <c r="P14" s="7" t="s">
        <v>5894</v>
      </c>
      <c r="Q14" s="7" t="s">
        <v>5894</v>
      </c>
      <c r="R14" s="7" t="s">
        <v>6077</v>
      </c>
      <c r="S14" s="7">
        <v>30</v>
      </c>
      <c r="T14" s="7">
        <v>20</v>
      </c>
      <c r="U14" s="7">
        <v>10</v>
      </c>
      <c r="V14" s="7" t="s">
        <v>6078</v>
      </c>
    </row>
    <row r="15" spans="1:22">
      <c r="A15" s="7">
        <v>114</v>
      </c>
      <c r="B15" s="7" t="s">
        <v>274</v>
      </c>
      <c r="C15" s="7" t="s">
        <v>275</v>
      </c>
      <c r="D15" s="7" t="s">
        <v>6316</v>
      </c>
      <c r="E15" s="7" t="s">
        <v>3110</v>
      </c>
      <c r="F15" s="7">
        <v>14000</v>
      </c>
      <c r="G15" s="7">
        <v>145</v>
      </c>
      <c r="H15" s="7" t="s">
        <v>3111</v>
      </c>
      <c r="I15" s="7" t="s">
        <v>236</v>
      </c>
      <c r="J15" s="7" t="s">
        <v>3112</v>
      </c>
      <c r="K15" s="7" t="s">
        <v>930</v>
      </c>
      <c r="L15" s="7" t="s">
        <v>5932</v>
      </c>
      <c r="M15" s="7" t="s">
        <v>6318</v>
      </c>
      <c r="N15" s="7" t="s">
        <v>103</v>
      </c>
      <c r="O15" s="7" t="s">
        <v>104</v>
      </c>
      <c r="P15" s="7" t="s">
        <v>5894</v>
      </c>
      <c r="Q15" s="7" t="s">
        <v>5894</v>
      </c>
      <c r="R15" s="7" t="s">
        <v>5912</v>
      </c>
      <c r="S15" s="7">
        <v>15</v>
      </c>
      <c r="T15" s="7">
        <v>10</v>
      </c>
      <c r="U15" s="7">
        <v>5</v>
      </c>
      <c r="V15" s="7" t="s">
        <v>2258</v>
      </c>
    </row>
    <row r="16" spans="1:22">
      <c r="A16" s="7">
        <v>115</v>
      </c>
      <c r="B16" s="7" t="s">
        <v>274</v>
      </c>
      <c r="C16" s="7" t="s">
        <v>275</v>
      </c>
      <c r="D16" s="7" t="s">
        <v>6316</v>
      </c>
      <c r="E16" s="7" t="s">
        <v>3136</v>
      </c>
      <c r="F16" s="7">
        <v>19000</v>
      </c>
      <c r="G16" s="7">
        <v>150</v>
      </c>
      <c r="H16" s="7" t="s">
        <v>3137</v>
      </c>
      <c r="I16" s="7" t="s">
        <v>236</v>
      </c>
      <c r="J16" s="7" t="s">
        <v>3138</v>
      </c>
      <c r="K16" s="7" t="s">
        <v>930</v>
      </c>
      <c r="L16" s="7" t="s">
        <v>5932</v>
      </c>
      <c r="M16" s="7" t="s">
        <v>6318</v>
      </c>
      <c r="N16" s="7" t="s">
        <v>103</v>
      </c>
      <c r="O16" s="7" t="s">
        <v>3061</v>
      </c>
      <c r="P16" s="7" t="s">
        <v>5894</v>
      </c>
      <c r="Q16" s="7" t="s">
        <v>5894</v>
      </c>
      <c r="R16" s="7" t="s">
        <v>5912</v>
      </c>
      <c r="S16" s="7">
        <v>15</v>
      </c>
      <c r="T16" s="7">
        <v>10</v>
      </c>
      <c r="U16" s="7">
        <v>5</v>
      </c>
      <c r="V16" s="7" t="s">
        <v>2442</v>
      </c>
    </row>
    <row r="17" spans="1:22">
      <c r="A17" s="7">
        <v>116</v>
      </c>
      <c r="B17" s="7" t="s">
        <v>274</v>
      </c>
      <c r="C17" s="7" t="s">
        <v>275</v>
      </c>
      <c r="D17" s="7" t="s">
        <v>6316</v>
      </c>
      <c r="E17" s="7" t="s">
        <v>2888</v>
      </c>
      <c r="F17" s="7">
        <v>39000</v>
      </c>
      <c r="G17" s="7">
        <v>100</v>
      </c>
      <c r="H17" s="7" t="s">
        <v>551</v>
      </c>
      <c r="I17" s="7" t="s">
        <v>1768</v>
      </c>
      <c r="J17" s="7" t="s">
        <v>280</v>
      </c>
      <c r="K17" s="7" t="s">
        <v>930</v>
      </c>
      <c r="L17" s="7" t="s">
        <v>5935</v>
      </c>
      <c r="M17" s="7" t="s">
        <v>6318</v>
      </c>
      <c r="N17" s="7" t="s">
        <v>103</v>
      </c>
      <c r="O17" s="7" t="s">
        <v>104</v>
      </c>
      <c r="P17" s="7" t="s">
        <v>5894</v>
      </c>
      <c r="Q17" s="7" t="s">
        <v>5894</v>
      </c>
      <c r="R17" s="7" t="s">
        <v>5912</v>
      </c>
      <c r="S17" s="7">
        <v>15</v>
      </c>
      <c r="T17" s="7">
        <v>10</v>
      </c>
      <c r="U17" s="7">
        <v>5</v>
      </c>
      <c r="V17" s="7" t="s">
        <v>5937</v>
      </c>
    </row>
    <row r="18" spans="1:22">
      <c r="A18" s="7">
        <v>117</v>
      </c>
      <c r="B18" s="7" t="s">
        <v>274</v>
      </c>
      <c r="C18" s="7" t="s">
        <v>275</v>
      </c>
      <c r="D18" s="7" t="s">
        <v>6316</v>
      </c>
      <c r="E18" s="7" t="s">
        <v>902</v>
      </c>
      <c r="F18" s="7">
        <v>20000</v>
      </c>
      <c r="G18" s="7">
        <v>120</v>
      </c>
      <c r="H18" s="7" t="s">
        <v>903</v>
      </c>
      <c r="I18" s="7" t="s">
        <v>236</v>
      </c>
      <c r="J18" s="7" t="s">
        <v>496</v>
      </c>
      <c r="K18" s="7" t="s">
        <v>930</v>
      </c>
      <c r="L18" s="7" t="s">
        <v>5932</v>
      </c>
      <c r="M18" s="7" t="s">
        <v>6318</v>
      </c>
      <c r="N18" s="7" t="s">
        <v>103</v>
      </c>
      <c r="O18" s="7" t="s">
        <v>104</v>
      </c>
      <c r="P18" s="7" t="s">
        <v>5894</v>
      </c>
      <c r="Q18" s="7" t="s">
        <v>5894</v>
      </c>
      <c r="R18" s="7" t="s">
        <v>5912</v>
      </c>
      <c r="S18" s="7">
        <v>15</v>
      </c>
      <c r="T18" s="7">
        <v>10</v>
      </c>
      <c r="U18" s="7">
        <v>5</v>
      </c>
      <c r="V18" s="7" t="s">
        <v>904</v>
      </c>
    </row>
    <row r="19" spans="1:22">
      <c r="A19" s="7">
        <v>118</v>
      </c>
      <c r="B19" s="7" t="s">
        <v>274</v>
      </c>
      <c r="C19" s="7" t="s">
        <v>275</v>
      </c>
      <c r="D19" s="7" t="s">
        <v>6316</v>
      </c>
      <c r="E19" s="7" t="s">
        <v>2826</v>
      </c>
      <c r="F19" s="7">
        <v>17000</v>
      </c>
      <c r="G19" s="7">
        <v>120</v>
      </c>
      <c r="H19" s="7" t="s">
        <v>551</v>
      </c>
      <c r="I19" s="7" t="s">
        <v>1768</v>
      </c>
      <c r="J19" s="7" t="s">
        <v>2023</v>
      </c>
      <c r="K19" s="7" t="s">
        <v>930</v>
      </c>
      <c r="L19" s="7" t="s">
        <v>5935</v>
      </c>
      <c r="M19" s="7" t="s">
        <v>6318</v>
      </c>
      <c r="N19" s="7" t="s">
        <v>103</v>
      </c>
      <c r="O19" s="7" t="s">
        <v>1314</v>
      </c>
      <c r="P19" s="7" t="s">
        <v>5894</v>
      </c>
      <c r="Q19" s="7" t="s">
        <v>5894</v>
      </c>
      <c r="R19" s="7" t="s">
        <v>5912</v>
      </c>
      <c r="S19" s="7">
        <v>15</v>
      </c>
      <c r="T19" s="7">
        <v>10</v>
      </c>
      <c r="U19" s="7">
        <v>5</v>
      </c>
      <c r="V19" s="7" t="s">
        <v>2827</v>
      </c>
    </row>
    <row r="20" spans="1:22">
      <c r="A20" s="7">
        <v>119</v>
      </c>
      <c r="B20" s="7" t="s">
        <v>274</v>
      </c>
      <c r="C20" s="7" t="s">
        <v>275</v>
      </c>
      <c r="D20" s="7" t="s">
        <v>6316</v>
      </c>
      <c r="E20" s="7" t="s">
        <v>4576</v>
      </c>
      <c r="F20" s="7">
        <v>20000</v>
      </c>
      <c r="G20" s="7">
        <v>100</v>
      </c>
      <c r="H20" s="7" t="s">
        <v>3137</v>
      </c>
      <c r="I20" s="7" t="s">
        <v>4559</v>
      </c>
      <c r="J20" s="7" t="s">
        <v>4559</v>
      </c>
      <c r="K20" s="7" t="s">
        <v>930</v>
      </c>
      <c r="L20" s="7" t="s">
        <v>5966</v>
      </c>
      <c r="M20" s="7" t="s">
        <v>6318</v>
      </c>
      <c r="N20" s="7" t="s">
        <v>103</v>
      </c>
      <c r="O20" s="7" t="s">
        <v>104</v>
      </c>
      <c r="P20" s="7" t="s">
        <v>5894</v>
      </c>
      <c r="Q20" s="7" t="s">
        <v>5894</v>
      </c>
      <c r="R20" s="7" t="s">
        <v>5912</v>
      </c>
      <c r="S20" s="7">
        <v>15</v>
      </c>
      <c r="T20" s="7">
        <v>10</v>
      </c>
      <c r="U20" s="7">
        <v>5</v>
      </c>
      <c r="V20" s="7" t="s">
        <v>5967</v>
      </c>
    </row>
    <row r="21" spans="1:22">
      <c r="A21" s="7">
        <v>120</v>
      </c>
      <c r="B21" s="7" t="s">
        <v>274</v>
      </c>
      <c r="C21" s="7" t="s">
        <v>275</v>
      </c>
      <c r="D21" s="7" t="s">
        <v>6316</v>
      </c>
      <c r="E21" s="7" t="s">
        <v>3239</v>
      </c>
      <c r="F21" s="7">
        <v>18000</v>
      </c>
      <c r="G21" s="7">
        <v>140</v>
      </c>
      <c r="H21" s="7" t="s">
        <v>3240</v>
      </c>
      <c r="I21" s="7" t="s">
        <v>646</v>
      </c>
      <c r="J21" s="7" t="s">
        <v>3241</v>
      </c>
      <c r="K21" s="7" t="s">
        <v>930</v>
      </c>
      <c r="L21" s="7" t="s">
        <v>5949</v>
      </c>
      <c r="M21" s="7" t="s">
        <v>6318</v>
      </c>
      <c r="N21" s="7" t="s">
        <v>103</v>
      </c>
      <c r="O21" s="7" t="s">
        <v>245</v>
      </c>
      <c r="P21" s="7" t="s">
        <v>5894</v>
      </c>
      <c r="Q21" s="7" t="s">
        <v>5894</v>
      </c>
      <c r="R21" s="7" t="s">
        <v>5912</v>
      </c>
      <c r="S21" s="7">
        <v>15</v>
      </c>
      <c r="T21" s="7">
        <v>10</v>
      </c>
      <c r="U21" s="7">
        <v>5</v>
      </c>
      <c r="V21" s="7" t="s">
        <v>3242</v>
      </c>
    </row>
    <row r="22" spans="1:22">
      <c r="A22" s="7">
        <v>121</v>
      </c>
      <c r="B22" s="7" t="s">
        <v>274</v>
      </c>
      <c r="C22" s="7" t="s">
        <v>275</v>
      </c>
      <c r="D22" s="7" t="s">
        <v>6316</v>
      </c>
      <c r="E22" s="7" t="s">
        <v>5318</v>
      </c>
      <c r="F22" s="7">
        <v>17000</v>
      </c>
      <c r="G22" s="7">
        <v>125</v>
      </c>
      <c r="H22" s="7" t="s">
        <v>5319</v>
      </c>
      <c r="I22" s="7" t="s">
        <v>5320</v>
      </c>
      <c r="J22" s="7" t="s">
        <v>5094</v>
      </c>
      <c r="K22" s="7" t="s">
        <v>930</v>
      </c>
      <c r="L22" s="7" t="s">
        <v>5972</v>
      </c>
      <c r="M22" s="7" t="s">
        <v>6318</v>
      </c>
      <c r="N22" s="7" t="s">
        <v>103</v>
      </c>
      <c r="O22" s="7" t="s">
        <v>1314</v>
      </c>
      <c r="P22" s="7" t="s">
        <v>5894</v>
      </c>
      <c r="Q22" s="7" t="s">
        <v>5894</v>
      </c>
      <c r="R22" s="7" t="s">
        <v>5912</v>
      </c>
      <c r="S22" s="7">
        <v>15</v>
      </c>
      <c r="T22" s="7">
        <v>10</v>
      </c>
      <c r="U22" s="7">
        <v>5</v>
      </c>
      <c r="V22" s="7" t="s">
        <v>5321</v>
      </c>
    </row>
    <row r="23" spans="1:22">
      <c r="A23" s="7">
        <v>122</v>
      </c>
      <c r="B23" s="7" t="s">
        <v>274</v>
      </c>
      <c r="C23" s="7" t="s">
        <v>275</v>
      </c>
      <c r="D23" s="7" t="s">
        <v>6316</v>
      </c>
      <c r="E23" s="7" t="s">
        <v>4938</v>
      </c>
      <c r="F23" s="7">
        <v>40000</v>
      </c>
      <c r="G23" s="7">
        <v>360</v>
      </c>
      <c r="H23" s="7" t="s">
        <v>4939</v>
      </c>
      <c r="I23" s="7" t="s">
        <v>4877</v>
      </c>
      <c r="J23" s="7" t="s">
        <v>4882</v>
      </c>
      <c r="K23" s="7" t="s">
        <v>930</v>
      </c>
      <c r="L23" s="7" t="s">
        <v>5897</v>
      </c>
      <c r="M23" s="7" t="s">
        <v>6318</v>
      </c>
      <c r="N23" s="7" t="s">
        <v>434</v>
      </c>
      <c r="O23" s="7" t="s">
        <v>1314</v>
      </c>
      <c r="P23" s="7" t="s">
        <v>5894</v>
      </c>
      <c r="Q23" s="7" t="s">
        <v>5894</v>
      </c>
      <c r="R23" s="7" t="s">
        <v>5981</v>
      </c>
      <c r="S23" s="7">
        <v>20</v>
      </c>
      <c r="T23" s="7">
        <v>10</v>
      </c>
      <c r="U23" s="7">
        <v>5</v>
      </c>
      <c r="V23" s="7" t="s">
        <v>5968</v>
      </c>
    </row>
    <row r="24" spans="1:22">
      <c r="A24" s="7">
        <v>123</v>
      </c>
      <c r="B24" s="7" t="s">
        <v>274</v>
      </c>
      <c r="C24" s="7" t="s">
        <v>275</v>
      </c>
      <c r="D24" s="7" t="s">
        <v>6316</v>
      </c>
      <c r="E24" s="7" t="s">
        <v>4875</v>
      </c>
      <c r="F24" s="7">
        <v>32000</v>
      </c>
      <c r="G24" s="7">
        <v>130</v>
      </c>
      <c r="H24" s="7" t="s">
        <v>4876</v>
      </c>
      <c r="I24" s="7" t="s">
        <v>4877</v>
      </c>
      <c r="J24" s="7" t="s">
        <v>695</v>
      </c>
      <c r="K24" s="7" t="s">
        <v>930</v>
      </c>
      <c r="L24" s="7" t="s">
        <v>5897</v>
      </c>
      <c r="M24" s="7" t="s">
        <v>6318</v>
      </c>
      <c r="N24" s="7" t="s">
        <v>434</v>
      </c>
      <c r="O24" s="7" t="s">
        <v>1314</v>
      </c>
      <c r="P24" s="7" t="s">
        <v>5894</v>
      </c>
      <c r="Q24" s="7" t="s">
        <v>5894</v>
      </c>
      <c r="R24" s="7" t="s">
        <v>5912</v>
      </c>
      <c r="S24" s="7">
        <v>15</v>
      </c>
      <c r="T24" s="7">
        <v>10</v>
      </c>
      <c r="U24" s="7">
        <v>5</v>
      </c>
      <c r="V24" s="7" t="s">
        <v>4878</v>
      </c>
    </row>
    <row r="25" spans="1:22">
      <c r="A25" s="7">
        <v>124</v>
      </c>
      <c r="B25" s="7" t="s">
        <v>274</v>
      </c>
      <c r="C25" s="7" t="s">
        <v>275</v>
      </c>
      <c r="D25" s="7" t="s">
        <v>6316</v>
      </c>
      <c r="E25" s="7" t="s">
        <v>692</v>
      </c>
      <c r="F25" s="7">
        <v>22000</v>
      </c>
      <c r="G25" s="7">
        <v>150</v>
      </c>
      <c r="H25" s="7" t="s">
        <v>693</v>
      </c>
      <c r="I25" s="7" t="s">
        <v>694</v>
      </c>
      <c r="J25" s="7" t="s">
        <v>695</v>
      </c>
      <c r="K25" s="7" t="s">
        <v>930</v>
      </c>
      <c r="L25" s="7" t="s">
        <v>5916</v>
      </c>
      <c r="M25" s="7" t="s">
        <v>6318</v>
      </c>
      <c r="N25" s="7" t="s">
        <v>103</v>
      </c>
      <c r="O25" s="7" t="s">
        <v>104</v>
      </c>
      <c r="P25" s="7" t="s">
        <v>5894</v>
      </c>
      <c r="Q25" s="7" t="s">
        <v>5894</v>
      </c>
      <c r="R25" s="7" t="s">
        <v>5912</v>
      </c>
      <c r="S25" s="7">
        <v>15</v>
      </c>
      <c r="T25" s="7">
        <v>10</v>
      </c>
      <c r="U25" s="7">
        <v>5</v>
      </c>
      <c r="V25" s="7" t="s">
        <v>696</v>
      </c>
    </row>
    <row r="26" spans="1:22">
      <c r="A26" s="7">
        <v>125</v>
      </c>
      <c r="B26" s="7" t="s">
        <v>274</v>
      </c>
      <c r="C26" s="7" t="s">
        <v>275</v>
      </c>
      <c r="D26" s="7" t="s">
        <v>6316</v>
      </c>
      <c r="E26" s="7" t="s">
        <v>3610</v>
      </c>
      <c r="F26" s="7">
        <v>21000</v>
      </c>
      <c r="G26" s="7">
        <v>150</v>
      </c>
      <c r="H26" s="7" t="s">
        <v>3611</v>
      </c>
      <c r="I26" s="7" t="s">
        <v>646</v>
      </c>
      <c r="J26" s="7" t="s">
        <v>280</v>
      </c>
      <c r="K26" s="7" t="s">
        <v>930</v>
      </c>
      <c r="L26" s="7" t="s">
        <v>5949</v>
      </c>
      <c r="M26" s="7" t="s">
        <v>6318</v>
      </c>
      <c r="N26" s="7" t="s">
        <v>103</v>
      </c>
      <c r="O26" s="7" t="s">
        <v>245</v>
      </c>
      <c r="P26" s="7" t="s">
        <v>5894</v>
      </c>
      <c r="Q26" s="7" t="s">
        <v>5894</v>
      </c>
      <c r="R26" s="7" t="s">
        <v>5912</v>
      </c>
      <c r="S26" s="7">
        <v>15</v>
      </c>
      <c r="T26" s="7">
        <v>10</v>
      </c>
      <c r="U26" s="7">
        <v>5</v>
      </c>
      <c r="V26" s="7" t="s">
        <v>3612</v>
      </c>
    </row>
    <row r="27" spans="1:22">
      <c r="A27" s="7">
        <v>126</v>
      </c>
      <c r="B27" s="7" t="s">
        <v>274</v>
      </c>
      <c r="C27" s="7" t="s">
        <v>275</v>
      </c>
      <c r="D27" s="7" t="s">
        <v>6316</v>
      </c>
      <c r="E27" s="7" t="s">
        <v>3659</v>
      </c>
      <c r="F27" s="7">
        <v>40000</v>
      </c>
      <c r="G27" s="7">
        <v>200</v>
      </c>
      <c r="H27" s="7" t="s">
        <v>3660</v>
      </c>
      <c r="I27" s="7" t="s">
        <v>3661</v>
      </c>
      <c r="J27" s="7" t="s">
        <v>280</v>
      </c>
      <c r="K27" s="7" t="s">
        <v>930</v>
      </c>
      <c r="L27" s="7" t="s">
        <v>6017</v>
      </c>
      <c r="M27" s="7" t="s">
        <v>6318</v>
      </c>
      <c r="N27" s="7" t="s">
        <v>103</v>
      </c>
      <c r="O27" s="7" t="s">
        <v>104</v>
      </c>
      <c r="P27" s="7" t="s">
        <v>5894</v>
      </c>
      <c r="Q27" s="7" t="s">
        <v>5894</v>
      </c>
      <c r="R27" s="7" t="s">
        <v>5981</v>
      </c>
      <c r="S27" s="7">
        <v>20</v>
      </c>
      <c r="T27" s="7">
        <v>10</v>
      </c>
      <c r="U27" s="7">
        <v>5</v>
      </c>
      <c r="V27" s="7" t="s">
        <v>6018</v>
      </c>
    </row>
    <row r="28" spans="1:22">
      <c r="A28" s="7">
        <v>127</v>
      </c>
      <c r="B28" s="7" t="s">
        <v>274</v>
      </c>
      <c r="C28" s="7" t="s">
        <v>275</v>
      </c>
      <c r="D28" s="7" t="s">
        <v>6316</v>
      </c>
      <c r="E28" s="7" t="s">
        <v>857</v>
      </c>
      <c r="F28" s="7">
        <v>26000</v>
      </c>
      <c r="G28" s="7">
        <v>125</v>
      </c>
      <c r="H28" s="7" t="s">
        <v>858</v>
      </c>
      <c r="I28" s="7" t="s">
        <v>859</v>
      </c>
      <c r="J28" s="7" t="s">
        <v>859</v>
      </c>
      <c r="K28" s="7" t="s">
        <v>930</v>
      </c>
      <c r="L28" s="7" t="s">
        <v>843</v>
      </c>
      <c r="M28" s="7" t="s">
        <v>6320</v>
      </c>
      <c r="N28" s="7" t="s">
        <v>434</v>
      </c>
      <c r="O28" s="7" t="s">
        <v>245</v>
      </c>
      <c r="P28" s="7" t="s">
        <v>5894</v>
      </c>
      <c r="Q28" s="7" t="s">
        <v>5894</v>
      </c>
      <c r="R28" s="7" t="s">
        <v>5912</v>
      </c>
      <c r="S28" s="7">
        <v>15</v>
      </c>
      <c r="T28" s="7">
        <v>10</v>
      </c>
      <c r="U28" s="7">
        <v>5</v>
      </c>
      <c r="V28" s="7" t="s">
        <v>846</v>
      </c>
    </row>
    <row r="29" spans="1:22">
      <c r="A29" s="7">
        <v>128</v>
      </c>
      <c r="B29" s="7" t="s">
        <v>274</v>
      </c>
      <c r="C29" s="7" t="s">
        <v>275</v>
      </c>
      <c r="D29" s="7" t="s">
        <v>6316</v>
      </c>
      <c r="E29" s="7" t="s">
        <v>3152</v>
      </c>
      <c r="F29" s="7">
        <v>34000</v>
      </c>
      <c r="G29" s="7">
        <v>500</v>
      </c>
      <c r="H29" s="7" t="s">
        <v>3153</v>
      </c>
      <c r="I29" s="7" t="s">
        <v>236</v>
      </c>
      <c r="J29" s="7" t="s">
        <v>496</v>
      </c>
      <c r="K29" s="7" t="s">
        <v>930</v>
      </c>
      <c r="L29" s="7" t="s">
        <v>5932</v>
      </c>
      <c r="M29" s="7" t="s">
        <v>6318</v>
      </c>
      <c r="N29" s="7" t="s">
        <v>103</v>
      </c>
      <c r="O29" s="7" t="s">
        <v>245</v>
      </c>
      <c r="P29" s="7" t="s">
        <v>5894</v>
      </c>
      <c r="Q29" s="7" t="s">
        <v>5894</v>
      </c>
      <c r="R29" s="7" t="s">
        <v>6054</v>
      </c>
      <c r="S29" s="7">
        <v>25</v>
      </c>
      <c r="T29" s="7">
        <v>15</v>
      </c>
      <c r="U29" s="7">
        <v>10</v>
      </c>
      <c r="V29" s="7" t="s">
        <v>3154</v>
      </c>
    </row>
    <row r="30" spans="1:22">
      <c r="A30" s="7">
        <v>129</v>
      </c>
      <c r="B30" s="7" t="s">
        <v>274</v>
      </c>
      <c r="C30" s="7" t="s">
        <v>275</v>
      </c>
      <c r="D30" s="7" t="s">
        <v>6316</v>
      </c>
      <c r="E30" s="7" t="s">
        <v>915</v>
      </c>
      <c r="F30" s="7">
        <v>15000</v>
      </c>
      <c r="G30" s="7">
        <v>250</v>
      </c>
      <c r="H30" s="7" t="s">
        <v>916</v>
      </c>
      <c r="I30" s="7" t="s">
        <v>236</v>
      </c>
      <c r="J30" s="7" t="s">
        <v>496</v>
      </c>
      <c r="K30" s="7" t="s">
        <v>930</v>
      </c>
      <c r="L30" s="7" t="s">
        <v>5932</v>
      </c>
      <c r="M30" s="7" t="s">
        <v>6318</v>
      </c>
      <c r="N30" s="7" t="s">
        <v>103</v>
      </c>
      <c r="O30" s="7" t="s">
        <v>917</v>
      </c>
      <c r="P30" s="7" t="s">
        <v>5894</v>
      </c>
      <c r="Q30" s="7" t="s">
        <v>5894</v>
      </c>
      <c r="R30" s="7" t="s">
        <v>5981</v>
      </c>
      <c r="S30" s="7">
        <v>20</v>
      </c>
      <c r="T30" s="7">
        <v>10</v>
      </c>
      <c r="U30" s="7">
        <v>5</v>
      </c>
      <c r="V30" s="7" t="s">
        <v>918</v>
      </c>
    </row>
    <row r="31" spans="1:22">
      <c r="A31" s="7">
        <v>130</v>
      </c>
      <c r="B31" s="7" t="s">
        <v>274</v>
      </c>
      <c r="C31" s="7" t="s">
        <v>275</v>
      </c>
      <c r="D31" s="7" t="s">
        <v>6316</v>
      </c>
      <c r="E31" s="7" t="s">
        <v>4095</v>
      </c>
      <c r="F31" s="7">
        <v>20000</v>
      </c>
      <c r="G31" s="7">
        <v>130</v>
      </c>
      <c r="H31" s="7" t="s">
        <v>4096</v>
      </c>
      <c r="I31" s="7" t="s">
        <v>4078</v>
      </c>
      <c r="J31" s="7" t="s">
        <v>4085</v>
      </c>
      <c r="K31" s="7" t="s">
        <v>930</v>
      </c>
      <c r="L31" s="7" t="s">
        <v>5958</v>
      </c>
      <c r="M31" s="7" t="s">
        <v>6318</v>
      </c>
      <c r="N31" s="7" t="s">
        <v>103</v>
      </c>
      <c r="O31" s="7" t="s">
        <v>1314</v>
      </c>
      <c r="P31" s="7" t="s">
        <v>5894</v>
      </c>
      <c r="Q31" s="7" t="s">
        <v>5894</v>
      </c>
      <c r="R31" s="7" t="s">
        <v>5912</v>
      </c>
      <c r="S31" s="7">
        <v>15</v>
      </c>
      <c r="T31" s="7">
        <v>10</v>
      </c>
      <c r="U31" s="7">
        <v>5</v>
      </c>
      <c r="V31" s="7" t="s">
        <v>4097</v>
      </c>
    </row>
    <row r="32" spans="1:22">
      <c r="A32" s="7">
        <v>131</v>
      </c>
      <c r="B32" s="7" t="s">
        <v>274</v>
      </c>
      <c r="C32" s="7" t="s">
        <v>275</v>
      </c>
      <c r="D32" s="7" t="s">
        <v>6316</v>
      </c>
      <c r="E32" s="7" t="s">
        <v>623</v>
      </c>
      <c r="F32" s="7">
        <v>29000</v>
      </c>
      <c r="G32" s="7">
        <v>150</v>
      </c>
      <c r="H32" s="7" t="s">
        <v>624</v>
      </c>
      <c r="I32" s="7" t="s">
        <v>625</v>
      </c>
      <c r="J32" s="7" t="s">
        <v>625</v>
      </c>
      <c r="K32" s="7" t="s">
        <v>930</v>
      </c>
      <c r="L32" s="7" t="s">
        <v>5915</v>
      </c>
      <c r="M32" s="7" t="s">
        <v>6318</v>
      </c>
      <c r="N32" s="7" t="s">
        <v>103</v>
      </c>
      <c r="O32" s="7" t="s">
        <v>245</v>
      </c>
      <c r="P32" s="7" t="s">
        <v>5894</v>
      </c>
      <c r="Q32" s="7" t="s">
        <v>5894</v>
      </c>
      <c r="R32" s="7" t="s">
        <v>5912</v>
      </c>
      <c r="S32" s="7">
        <v>15</v>
      </c>
      <c r="T32" s="7">
        <v>10</v>
      </c>
      <c r="U32" s="7">
        <v>5</v>
      </c>
      <c r="V32" s="7" t="s">
        <v>626</v>
      </c>
    </row>
    <row r="33" spans="1:22">
      <c r="A33" s="7">
        <v>132</v>
      </c>
      <c r="B33" s="7" t="s">
        <v>274</v>
      </c>
      <c r="C33" s="7" t="s">
        <v>275</v>
      </c>
      <c r="D33" s="7" t="s">
        <v>6316</v>
      </c>
      <c r="E33" s="7" t="s">
        <v>4084</v>
      </c>
      <c r="F33" s="7">
        <v>17000</v>
      </c>
      <c r="G33" s="7">
        <v>120</v>
      </c>
      <c r="H33" s="7" t="s">
        <v>2171</v>
      </c>
      <c r="I33" s="7" t="s">
        <v>4078</v>
      </c>
      <c r="J33" s="7" t="s">
        <v>4085</v>
      </c>
      <c r="K33" s="7" t="s">
        <v>930</v>
      </c>
      <c r="L33" s="7" t="s">
        <v>5958</v>
      </c>
      <c r="M33" s="7" t="s">
        <v>6318</v>
      </c>
      <c r="N33" s="7" t="s">
        <v>103</v>
      </c>
      <c r="O33" s="7" t="s">
        <v>104</v>
      </c>
      <c r="P33" s="7" t="s">
        <v>5894</v>
      </c>
      <c r="Q33" s="7" t="s">
        <v>5894</v>
      </c>
      <c r="R33" s="7" t="s">
        <v>5912</v>
      </c>
      <c r="S33" s="7">
        <v>15</v>
      </c>
      <c r="T33" s="7">
        <v>10</v>
      </c>
      <c r="U33" s="7">
        <v>5</v>
      </c>
      <c r="V33" s="7" t="s">
        <v>5959</v>
      </c>
    </row>
    <row r="34" spans="1:22">
      <c r="A34" s="7">
        <v>133</v>
      </c>
      <c r="B34" s="7" t="s">
        <v>274</v>
      </c>
      <c r="C34" s="7" t="s">
        <v>275</v>
      </c>
      <c r="D34" s="7" t="s">
        <v>6316</v>
      </c>
      <c r="E34" s="7" t="s">
        <v>2960</v>
      </c>
      <c r="F34" s="7">
        <v>20000</v>
      </c>
      <c r="G34" s="7">
        <v>115</v>
      </c>
      <c r="H34" s="7" t="s">
        <v>551</v>
      </c>
      <c r="I34" s="7" t="s">
        <v>1768</v>
      </c>
      <c r="J34" s="7" t="s">
        <v>2961</v>
      </c>
      <c r="K34" s="7" t="s">
        <v>930</v>
      </c>
      <c r="L34" s="7" t="s">
        <v>5935</v>
      </c>
      <c r="M34" s="7" t="s">
        <v>6318</v>
      </c>
      <c r="N34" s="7" t="s">
        <v>103</v>
      </c>
      <c r="O34" s="7" t="s">
        <v>104</v>
      </c>
      <c r="P34" s="7" t="s">
        <v>5894</v>
      </c>
      <c r="Q34" s="7" t="s">
        <v>5894</v>
      </c>
      <c r="R34" s="7" t="s">
        <v>5912</v>
      </c>
      <c r="S34" s="7">
        <v>15</v>
      </c>
      <c r="T34" s="7">
        <v>10</v>
      </c>
      <c r="U34" s="7">
        <v>5</v>
      </c>
      <c r="V34" s="7" t="s">
        <v>2962</v>
      </c>
    </row>
    <row r="35" spans="1:22">
      <c r="A35" s="7">
        <v>134</v>
      </c>
      <c r="B35" s="7" t="s">
        <v>274</v>
      </c>
      <c r="C35" s="7" t="s">
        <v>275</v>
      </c>
      <c r="D35" s="7" t="s">
        <v>6316</v>
      </c>
      <c r="E35" s="7" t="s">
        <v>2170</v>
      </c>
      <c r="F35" s="7">
        <v>17000</v>
      </c>
      <c r="G35" s="7">
        <v>125</v>
      </c>
      <c r="H35" s="7" t="s">
        <v>2171</v>
      </c>
      <c r="I35" s="7" t="s">
        <v>236</v>
      </c>
      <c r="J35" s="7" t="s">
        <v>2172</v>
      </c>
      <c r="K35" s="7" t="s">
        <v>930</v>
      </c>
      <c r="L35" s="7" t="s">
        <v>5932</v>
      </c>
      <c r="M35" s="7" t="s">
        <v>6318</v>
      </c>
      <c r="N35" s="7" t="s">
        <v>103</v>
      </c>
      <c r="O35" s="7" t="s">
        <v>104</v>
      </c>
      <c r="P35" s="7" t="s">
        <v>5894</v>
      </c>
      <c r="Q35" s="7" t="s">
        <v>5894</v>
      </c>
      <c r="R35" s="7" t="s">
        <v>5912</v>
      </c>
      <c r="S35" s="7">
        <v>15</v>
      </c>
      <c r="T35" s="7">
        <v>10</v>
      </c>
      <c r="U35" s="7">
        <v>5</v>
      </c>
      <c r="V35" s="7" t="s">
        <v>5945</v>
      </c>
    </row>
    <row r="36" spans="1:22">
      <c r="A36" s="7">
        <v>135</v>
      </c>
      <c r="B36" s="7" t="s">
        <v>274</v>
      </c>
      <c r="C36" s="7" t="s">
        <v>275</v>
      </c>
      <c r="D36" s="7" t="s">
        <v>6316</v>
      </c>
      <c r="E36" s="7" t="s">
        <v>3438</v>
      </c>
      <c r="F36" s="7">
        <v>39000</v>
      </c>
      <c r="G36" s="7">
        <v>150</v>
      </c>
      <c r="H36" s="7" t="s">
        <v>624</v>
      </c>
      <c r="I36" s="7" t="s">
        <v>1768</v>
      </c>
      <c r="J36" s="7" t="s">
        <v>280</v>
      </c>
      <c r="K36" s="7" t="s">
        <v>930</v>
      </c>
      <c r="L36" s="7" t="s">
        <v>5935</v>
      </c>
      <c r="M36" s="7" t="s">
        <v>6318</v>
      </c>
      <c r="N36" s="7" t="s">
        <v>103</v>
      </c>
      <c r="O36" s="7" t="s">
        <v>104</v>
      </c>
      <c r="P36" s="7" t="s">
        <v>5894</v>
      </c>
      <c r="Q36" s="7" t="s">
        <v>5894</v>
      </c>
      <c r="R36" s="7" t="s">
        <v>5912</v>
      </c>
      <c r="S36" s="7">
        <v>15</v>
      </c>
      <c r="T36" s="7">
        <v>10</v>
      </c>
      <c r="U36" s="7">
        <v>5</v>
      </c>
      <c r="V36" s="7" t="s">
        <v>5937</v>
      </c>
    </row>
    <row r="37" spans="1:22">
      <c r="A37" s="7">
        <v>136</v>
      </c>
      <c r="B37" s="7" t="s">
        <v>274</v>
      </c>
      <c r="C37" s="7" t="s">
        <v>275</v>
      </c>
      <c r="D37" s="7" t="s">
        <v>6316</v>
      </c>
      <c r="E37" s="7" t="s">
        <v>3090</v>
      </c>
      <c r="F37" s="7">
        <v>42000</v>
      </c>
      <c r="G37" s="7">
        <v>250</v>
      </c>
      <c r="H37" s="7" t="s">
        <v>3091</v>
      </c>
      <c r="I37" s="7" t="s">
        <v>3085</v>
      </c>
      <c r="J37" s="7" t="s">
        <v>3092</v>
      </c>
      <c r="K37" s="7" t="s">
        <v>930</v>
      </c>
      <c r="L37" s="7" t="s">
        <v>6006</v>
      </c>
      <c r="M37" s="7" t="s">
        <v>6318</v>
      </c>
      <c r="N37" s="7" t="s">
        <v>103</v>
      </c>
      <c r="O37" s="7" t="s">
        <v>104</v>
      </c>
      <c r="P37" s="7" t="s">
        <v>5894</v>
      </c>
      <c r="Q37" s="7" t="s">
        <v>5894</v>
      </c>
      <c r="R37" s="7" t="s">
        <v>5981</v>
      </c>
      <c r="S37" s="7">
        <v>20</v>
      </c>
      <c r="T37" s="7">
        <v>10</v>
      </c>
      <c r="U37" s="7">
        <v>5</v>
      </c>
      <c r="V37" s="7" t="s">
        <v>3093</v>
      </c>
    </row>
    <row r="38" spans="1:22">
      <c r="A38" s="7">
        <v>137</v>
      </c>
      <c r="B38" s="7" t="s">
        <v>274</v>
      </c>
      <c r="C38" s="7" t="s">
        <v>275</v>
      </c>
      <c r="D38" s="7" t="s">
        <v>6316</v>
      </c>
      <c r="E38" s="7" t="s">
        <v>5593</v>
      </c>
      <c r="F38" s="7">
        <v>58000</v>
      </c>
      <c r="G38" s="7">
        <v>120</v>
      </c>
      <c r="H38" s="7" t="s">
        <v>5594</v>
      </c>
      <c r="I38" s="7" t="s">
        <v>236</v>
      </c>
      <c r="J38" s="7" t="s">
        <v>5595</v>
      </c>
      <c r="K38" s="7" t="s">
        <v>930</v>
      </c>
      <c r="L38" s="7" t="s">
        <v>5932</v>
      </c>
      <c r="M38" s="7" t="s">
        <v>5594</v>
      </c>
      <c r="N38" s="7" t="s">
        <v>103</v>
      </c>
      <c r="O38" s="7" t="s">
        <v>104</v>
      </c>
      <c r="P38" s="7" t="s">
        <v>5894</v>
      </c>
      <c r="Q38" s="7" t="s">
        <v>5894</v>
      </c>
      <c r="R38" s="7" t="s">
        <v>5912</v>
      </c>
      <c r="S38" s="7">
        <v>15</v>
      </c>
      <c r="T38" s="7">
        <v>10</v>
      </c>
      <c r="U38" s="7">
        <v>5</v>
      </c>
      <c r="V38" s="7" t="s">
        <v>5934</v>
      </c>
    </row>
    <row r="39" spans="1:22">
      <c r="A39" s="7">
        <v>138</v>
      </c>
      <c r="B39" s="7" t="s">
        <v>274</v>
      </c>
      <c r="C39" s="7" t="s">
        <v>275</v>
      </c>
      <c r="D39" s="7" t="s">
        <v>6316</v>
      </c>
      <c r="E39" s="7" t="s">
        <v>5425</v>
      </c>
      <c r="F39" s="7">
        <v>174000</v>
      </c>
      <c r="G39" s="7">
        <v>450</v>
      </c>
      <c r="H39" s="7" t="s">
        <v>5426</v>
      </c>
      <c r="I39" s="7" t="s">
        <v>646</v>
      </c>
      <c r="J39" s="7" t="s">
        <v>280</v>
      </c>
      <c r="K39" s="7" t="s">
        <v>930</v>
      </c>
      <c r="L39" s="7" t="s">
        <v>5949</v>
      </c>
      <c r="M39" s="7" t="s">
        <v>6318</v>
      </c>
      <c r="N39" s="7" t="s">
        <v>103</v>
      </c>
      <c r="O39" s="7" t="s">
        <v>245</v>
      </c>
      <c r="P39" s="7" t="s">
        <v>5894</v>
      </c>
      <c r="Q39" s="7" t="s">
        <v>5894</v>
      </c>
      <c r="R39" s="7" t="s">
        <v>6054</v>
      </c>
      <c r="S39" s="7">
        <v>25</v>
      </c>
      <c r="T39" s="7">
        <v>15</v>
      </c>
      <c r="U39" s="7">
        <v>10</v>
      </c>
      <c r="V39" s="7" t="s">
        <v>5427</v>
      </c>
    </row>
    <row r="40" spans="1:22">
      <c r="A40" s="7">
        <v>139</v>
      </c>
      <c r="B40" s="7" t="s">
        <v>274</v>
      </c>
      <c r="C40" s="7" t="s">
        <v>275</v>
      </c>
      <c r="D40" s="7" t="s">
        <v>6316</v>
      </c>
      <c r="E40" s="7" t="s">
        <v>1629</v>
      </c>
      <c r="F40" s="7">
        <v>102000</v>
      </c>
      <c r="G40" s="7">
        <v>480</v>
      </c>
      <c r="H40" s="7" t="s">
        <v>1626</v>
      </c>
      <c r="I40" s="7" t="s">
        <v>1627</v>
      </c>
      <c r="J40" s="7" t="s">
        <v>280</v>
      </c>
      <c r="K40" s="7" t="s">
        <v>930</v>
      </c>
      <c r="L40" s="7" t="s">
        <v>6072</v>
      </c>
      <c r="M40" s="7" t="s">
        <v>6318</v>
      </c>
      <c r="N40" s="7" t="s">
        <v>103</v>
      </c>
      <c r="O40" s="7" t="s">
        <v>245</v>
      </c>
      <c r="P40" s="7" t="s">
        <v>5894</v>
      </c>
      <c r="Q40" s="7" t="s">
        <v>5894</v>
      </c>
      <c r="R40" s="7" t="s">
        <v>6054</v>
      </c>
      <c r="S40" s="7">
        <v>25</v>
      </c>
      <c r="T40" s="7">
        <v>15</v>
      </c>
      <c r="U40" s="7">
        <v>10</v>
      </c>
      <c r="V40" s="7" t="s">
        <v>6073</v>
      </c>
    </row>
    <row r="41" spans="1:22">
      <c r="A41" s="7">
        <v>140</v>
      </c>
      <c r="B41" s="7" t="s">
        <v>274</v>
      </c>
      <c r="C41" s="7" t="s">
        <v>275</v>
      </c>
      <c r="D41" s="7" t="s">
        <v>6316</v>
      </c>
      <c r="E41" s="7" t="s">
        <v>5298</v>
      </c>
      <c r="F41" s="7">
        <v>110000</v>
      </c>
      <c r="G41" s="7">
        <v>400</v>
      </c>
      <c r="H41" s="7" t="s">
        <v>5299</v>
      </c>
      <c r="I41" s="7" t="s">
        <v>5300</v>
      </c>
      <c r="J41" s="7" t="s">
        <v>280</v>
      </c>
      <c r="K41" s="7" t="s">
        <v>930</v>
      </c>
      <c r="L41" s="7" t="s">
        <v>6321</v>
      </c>
      <c r="M41" s="7" t="s">
        <v>6318</v>
      </c>
      <c r="N41" s="7" t="s">
        <v>103</v>
      </c>
      <c r="O41" s="7" t="s">
        <v>245</v>
      </c>
      <c r="P41" s="7" t="s">
        <v>5894</v>
      </c>
      <c r="Q41" s="7" t="s">
        <v>5894</v>
      </c>
      <c r="R41" s="7" t="s">
        <v>6054</v>
      </c>
      <c r="S41" s="7">
        <v>25</v>
      </c>
      <c r="T41" s="7">
        <v>15</v>
      </c>
      <c r="U41" s="7">
        <v>10</v>
      </c>
      <c r="V41" s="7" t="s">
        <v>5301</v>
      </c>
    </row>
    <row r="42" spans="1:22">
      <c r="A42" s="7">
        <v>141</v>
      </c>
      <c r="B42" s="7" t="s">
        <v>274</v>
      </c>
      <c r="C42" s="7" t="s">
        <v>275</v>
      </c>
      <c r="D42" s="7" t="s">
        <v>6316</v>
      </c>
      <c r="E42" s="7" t="s">
        <v>3917</v>
      </c>
      <c r="F42" s="7">
        <v>18000</v>
      </c>
      <c r="G42" s="7">
        <v>300</v>
      </c>
      <c r="H42" s="7" t="s">
        <v>3918</v>
      </c>
      <c r="I42" s="7" t="s">
        <v>646</v>
      </c>
      <c r="J42" s="7" t="s">
        <v>280</v>
      </c>
      <c r="K42" s="7" t="s">
        <v>930</v>
      </c>
      <c r="L42" s="7" t="s">
        <v>5949</v>
      </c>
      <c r="M42" s="7" t="s">
        <v>6318</v>
      </c>
      <c r="N42" s="7" t="s">
        <v>103</v>
      </c>
      <c r="O42" s="7" t="s">
        <v>245</v>
      </c>
      <c r="P42" s="7" t="s">
        <v>5894</v>
      </c>
      <c r="Q42" s="7" t="s">
        <v>5894</v>
      </c>
      <c r="R42" s="7" t="s">
        <v>5981</v>
      </c>
      <c r="S42" s="7">
        <v>20</v>
      </c>
      <c r="T42" s="7">
        <v>10</v>
      </c>
      <c r="U42" s="7">
        <v>5</v>
      </c>
      <c r="V42" s="7" t="s">
        <v>3920</v>
      </c>
    </row>
    <row r="43" spans="1:22">
      <c r="A43" s="7">
        <v>142</v>
      </c>
      <c r="B43" s="7" t="s">
        <v>274</v>
      </c>
      <c r="C43" s="7" t="s">
        <v>275</v>
      </c>
      <c r="D43" s="7" t="s">
        <v>6316</v>
      </c>
      <c r="E43" s="7" t="s">
        <v>4753</v>
      </c>
      <c r="F43" s="7">
        <v>43000</v>
      </c>
      <c r="G43" s="7">
        <v>300</v>
      </c>
      <c r="H43" s="7" t="s">
        <v>4754</v>
      </c>
      <c r="I43" s="7" t="s">
        <v>4732</v>
      </c>
      <c r="J43" s="7" t="s">
        <v>280</v>
      </c>
      <c r="K43" s="7" t="s">
        <v>930</v>
      </c>
      <c r="L43" s="7" t="s">
        <v>6076</v>
      </c>
      <c r="M43" s="7" t="s">
        <v>6318</v>
      </c>
      <c r="N43" s="7" t="s">
        <v>103</v>
      </c>
      <c r="O43" s="7" t="s">
        <v>245</v>
      </c>
      <c r="P43" s="7" t="s">
        <v>5894</v>
      </c>
      <c r="Q43" s="7" t="s">
        <v>5894</v>
      </c>
      <c r="R43" s="7" t="s">
        <v>6054</v>
      </c>
      <c r="S43" s="7">
        <v>25</v>
      </c>
      <c r="T43" s="7">
        <v>15</v>
      </c>
      <c r="U43" s="7">
        <v>10</v>
      </c>
      <c r="V43" s="7" t="s">
        <v>5962</v>
      </c>
    </row>
    <row r="44" spans="1:22">
      <c r="A44" s="7">
        <v>143</v>
      </c>
      <c r="B44" s="7" t="s">
        <v>274</v>
      </c>
      <c r="C44" s="7" t="s">
        <v>275</v>
      </c>
      <c r="D44" s="7" t="s">
        <v>6316</v>
      </c>
      <c r="E44" s="7" t="s">
        <v>1155</v>
      </c>
      <c r="F44" s="7">
        <v>95000</v>
      </c>
      <c r="G44" s="7">
        <v>180</v>
      </c>
      <c r="H44" s="7" t="s">
        <v>1156</v>
      </c>
      <c r="I44" s="7" t="s">
        <v>1146</v>
      </c>
      <c r="J44" s="7" t="s">
        <v>102</v>
      </c>
      <c r="K44" s="7" t="s">
        <v>930</v>
      </c>
      <c r="L44" s="7" t="s">
        <v>5988</v>
      </c>
      <c r="M44" s="7" t="s">
        <v>6318</v>
      </c>
      <c r="N44" s="7" t="s">
        <v>103</v>
      </c>
      <c r="O44" s="7" t="s">
        <v>104</v>
      </c>
      <c r="P44" s="7" t="s">
        <v>5894</v>
      </c>
      <c r="Q44" s="7" t="s">
        <v>5894</v>
      </c>
      <c r="R44" s="7" t="s">
        <v>5981</v>
      </c>
      <c r="S44" s="7">
        <v>20</v>
      </c>
      <c r="T44" s="7">
        <v>10</v>
      </c>
      <c r="U44" s="7">
        <v>5</v>
      </c>
      <c r="V44" s="7" t="s">
        <v>5982</v>
      </c>
    </row>
    <row r="45" spans="1:22">
      <c r="A45" s="7">
        <v>144</v>
      </c>
      <c r="B45" s="7" t="s">
        <v>274</v>
      </c>
      <c r="C45" s="7" t="s">
        <v>275</v>
      </c>
      <c r="D45" s="7" t="s">
        <v>6316</v>
      </c>
      <c r="E45" s="7" t="s">
        <v>3578</v>
      </c>
      <c r="F45" s="7">
        <v>86000</v>
      </c>
      <c r="G45" s="7">
        <v>450</v>
      </c>
      <c r="H45" s="7" t="s">
        <v>3579</v>
      </c>
      <c r="I45" s="7" t="s">
        <v>3572</v>
      </c>
      <c r="J45" s="7" t="s">
        <v>280</v>
      </c>
      <c r="K45" s="7" t="s">
        <v>930</v>
      </c>
      <c r="L45" s="7" t="s">
        <v>6063</v>
      </c>
      <c r="M45" s="7" t="s">
        <v>6318</v>
      </c>
      <c r="N45" s="7" t="s">
        <v>103</v>
      </c>
      <c r="O45" s="7" t="s">
        <v>245</v>
      </c>
      <c r="P45" s="7" t="s">
        <v>5894</v>
      </c>
      <c r="Q45" s="7" t="s">
        <v>5894</v>
      </c>
      <c r="R45" s="7" t="s">
        <v>6054</v>
      </c>
      <c r="S45" s="7">
        <v>25</v>
      </c>
      <c r="T45" s="7">
        <v>15</v>
      </c>
      <c r="U45" s="7">
        <v>10</v>
      </c>
      <c r="V45" s="7" t="s">
        <v>3580</v>
      </c>
    </row>
    <row r="46" spans="1:22">
      <c r="A46" s="7">
        <v>145</v>
      </c>
      <c r="B46" s="7" t="s">
        <v>274</v>
      </c>
      <c r="C46" s="7" t="s">
        <v>275</v>
      </c>
      <c r="D46" s="7" t="s">
        <v>6316</v>
      </c>
      <c r="E46" s="7" t="s">
        <v>1066</v>
      </c>
      <c r="F46" s="7">
        <v>28000</v>
      </c>
      <c r="G46" s="7">
        <v>165</v>
      </c>
      <c r="H46" s="7" t="s">
        <v>1067</v>
      </c>
      <c r="I46" s="7" t="s">
        <v>1068</v>
      </c>
      <c r="J46" s="7" t="s">
        <v>280</v>
      </c>
      <c r="K46" s="7" t="s">
        <v>930</v>
      </c>
      <c r="L46" s="7" t="s">
        <v>6035</v>
      </c>
      <c r="M46" s="7" t="s">
        <v>6318</v>
      </c>
      <c r="N46" s="7" t="s">
        <v>103</v>
      </c>
      <c r="O46" s="7" t="s">
        <v>245</v>
      </c>
      <c r="P46" s="7" t="s">
        <v>5894</v>
      </c>
      <c r="Q46" s="7" t="s">
        <v>5894</v>
      </c>
      <c r="R46" s="7" t="s">
        <v>5981</v>
      </c>
      <c r="S46" s="7">
        <v>20</v>
      </c>
      <c r="T46" s="7">
        <v>10</v>
      </c>
      <c r="U46" s="7">
        <v>5</v>
      </c>
      <c r="V46" s="7" t="s">
        <v>6036</v>
      </c>
    </row>
    <row r="47" spans="1:22">
      <c r="A47" s="7">
        <v>146</v>
      </c>
      <c r="B47" s="7" t="s">
        <v>274</v>
      </c>
      <c r="C47" s="7" t="s">
        <v>275</v>
      </c>
      <c r="D47" s="7" t="s">
        <v>6316</v>
      </c>
      <c r="E47" s="7" t="s">
        <v>3374</v>
      </c>
      <c r="F47" s="7">
        <v>52000</v>
      </c>
      <c r="G47" s="7">
        <v>300</v>
      </c>
      <c r="H47" s="7" t="s">
        <v>3375</v>
      </c>
      <c r="I47" s="7" t="s">
        <v>646</v>
      </c>
      <c r="J47" s="7" t="s">
        <v>280</v>
      </c>
      <c r="K47" s="7" t="s">
        <v>930</v>
      </c>
      <c r="L47" s="7" t="s">
        <v>5949</v>
      </c>
      <c r="M47" s="7" t="s">
        <v>6318</v>
      </c>
      <c r="N47" s="7" t="s">
        <v>103</v>
      </c>
      <c r="O47" s="7" t="s">
        <v>245</v>
      </c>
      <c r="P47" s="7" t="s">
        <v>5894</v>
      </c>
      <c r="Q47" s="7" t="s">
        <v>5894</v>
      </c>
      <c r="R47" s="7" t="s">
        <v>6054</v>
      </c>
      <c r="S47" s="7">
        <v>25</v>
      </c>
      <c r="T47" s="7">
        <v>15</v>
      </c>
      <c r="U47" s="7">
        <v>10</v>
      </c>
      <c r="V47" s="7" t="s">
        <v>3377</v>
      </c>
    </row>
    <row r="48" spans="1:22">
      <c r="A48" s="7">
        <v>147</v>
      </c>
      <c r="B48" s="7" t="s">
        <v>274</v>
      </c>
      <c r="C48" s="7" t="s">
        <v>275</v>
      </c>
      <c r="D48" s="7" t="s">
        <v>6316</v>
      </c>
      <c r="E48" s="7" t="s">
        <v>1256</v>
      </c>
      <c r="F48" s="7">
        <v>37000</v>
      </c>
      <c r="G48" s="7">
        <v>200</v>
      </c>
      <c r="H48" s="7" t="s">
        <v>1250</v>
      </c>
      <c r="I48" s="7" t="s">
        <v>1257</v>
      </c>
      <c r="J48" s="7" t="s">
        <v>280</v>
      </c>
      <c r="K48" s="7" t="s">
        <v>930</v>
      </c>
      <c r="L48" s="7" t="s">
        <v>5993</v>
      </c>
      <c r="M48" s="7" t="s">
        <v>6318</v>
      </c>
      <c r="N48" s="7" t="s">
        <v>103</v>
      </c>
      <c r="O48" s="7" t="s">
        <v>104</v>
      </c>
      <c r="P48" s="7" t="s">
        <v>5894</v>
      </c>
      <c r="Q48" s="7" t="s">
        <v>5894</v>
      </c>
      <c r="R48" s="7" t="s">
        <v>5981</v>
      </c>
      <c r="S48" s="7">
        <v>20</v>
      </c>
      <c r="T48" s="7">
        <v>10</v>
      </c>
      <c r="U48" s="7">
        <v>5</v>
      </c>
      <c r="V48" s="7" t="s">
        <v>5994</v>
      </c>
    </row>
    <row r="49" spans="1:22">
      <c r="A49" s="7">
        <v>148</v>
      </c>
      <c r="B49" s="7" t="s">
        <v>274</v>
      </c>
      <c r="C49" s="7" t="s">
        <v>275</v>
      </c>
      <c r="D49" s="7" t="s">
        <v>6316</v>
      </c>
      <c r="E49" s="7" t="s">
        <v>3327</v>
      </c>
      <c r="F49" s="7">
        <v>39000</v>
      </c>
      <c r="G49" s="7">
        <v>250</v>
      </c>
      <c r="H49" s="7" t="s">
        <v>3234</v>
      </c>
      <c r="I49" s="7" t="s">
        <v>646</v>
      </c>
      <c r="J49" s="7" t="s">
        <v>280</v>
      </c>
      <c r="K49" s="7" t="s">
        <v>930</v>
      </c>
      <c r="L49" s="7" t="s">
        <v>5949</v>
      </c>
      <c r="M49" s="7" t="s">
        <v>6318</v>
      </c>
      <c r="N49" s="7" t="s">
        <v>103</v>
      </c>
      <c r="O49" s="7" t="s">
        <v>245</v>
      </c>
      <c r="P49" s="7" t="s">
        <v>5894</v>
      </c>
      <c r="Q49" s="7" t="s">
        <v>5894</v>
      </c>
      <c r="R49" s="7" t="s">
        <v>5981</v>
      </c>
      <c r="S49" s="7">
        <v>20</v>
      </c>
      <c r="T49" s="7">
        <v>10</v>
      </c>
      <c r="U49" s="7">
        <v>5</v>
      </c>
      <c r="V49" s="7" t="s">
        <v>5962</v>
      </c>
    </row>
    <row r="50" spans="1:22">
      <c r="A50" s="7">
        <v>149</v>
      </c>
      <c r="B50" s="7" t="s">
        <v>274</v>
      </c>
      <c r="C50" s="7" t="s">
        <v>275</v>
      </c>
      <c r="D50" s="7" t="s">
        <v>6316</v>
      </c>
      <c r="E50" s="7" t="s">
        <v>3233</v>
      </c>
      <c r="F50" s="7">
        <v>31000</v>
      </c>
      <c r="G50" s="7">
        <v>225</v>
      </c>
      <c r="H50" s="7" t="s">
        <v>3234</v>
      </c>
      <c r="I50" s="7" t="s">
        <v>646</v>
      </c>
      <c r="J50" s="7" t="s">
        <v>280</v>
      </c>
      <c r="K50" s="7" t="s">
        <v>930</v>
      </c>
      <c r="L50" s="7" t="s">
        <v>5949</v>
      </c>
      <c r="M50" s="7" t="s">
        <v>6318</v>
      </c>
      <c r="N50" s="7" t="s">
        <v>103</v>
      </c>
      <c r="O50" s="7" t="s">
        <v>245</v>
      </c>
      <c r="P50" s="7" t="s">
        <v>5894</v>
      </c>
      <c r="Q50" s="7" t="s">
        <v>5894</v>
      </c>
      <c r="R50" s="7" t="s">
        <v>5981</v>
      </c>
      <c r="S50" s="7">
        <v>20</v>
      </c>
      <c r="T50" s="7">
        <v>10</v>
      </c>
      <c r="U50" s="7">
        <v>5</v>
      </c>
      <c r="V50" s="7" t="s">
        <v>5962</v>
      </c>
    </row>
    <row r="51" spans="1:22">
      <c r="A51" s="7">
        <v>150</v>
      </c>
      <c r="B51" s="7" t="s">
        <v>274</v>
      </c>
      <c r="C51" s="7" t="s">
        <v>275</v>
      </c>
      <c r="D51" s="7" t="s">
        <v>6316</v>
      </c>
      <c r="E51" s="7" t="s">
        <v>3281</v>
      </c>
      <c r="F51" s="7">
        <v>31000</v>
      </c>
      <c r="G51" s="7">
        <v>225</v>
      </c>
      <c r="H51" s="7" t="s">
        <v>3234</v>
      </c>
      <c r="I51" s="7" t="s">
        <v>646</v>
      </c>
      <c r="J51" s="7" t="s">
        <v>280</v>
      </c>
      <c r="K51" s="7" t="s">
        <v>930</v>
      </c>
      <c r="L51" s="7" t="s">
        <v>5949</v>
      </c>
      <c r="M51" s="7" t="s">
        <v>6318</v>
      </c>
      <c r="N51" s="7" t="s">
        <v>103</v>
      </c>
      <c r="O51" s="7" t="s">
        <v>245</v>
      </c>
      <c r="P51" s="7" t="s">
        <v>5894</v>
      </c>
      <c r="Q51" s="7" t="s">
        <v>5894</v>
      </c>
      <c r="R51" s="7" t="s">
        <v>5981</v>
      </c>
      <c r="S51" s="7">
        <v>20</v>
      </c>
      <c r="T51" s="7">
        <v>10</v>
      </c>
      <c r="U51" s="7">
        <v>5</v>
      </c>
      <c r="V51" s="7" t="s">
        <v>3282</v>
      </c>
    </row>
    <row r="52" spans="1:22">
      <c r="A52" s="7">
        <v>151</v>
      </c>
      <c r="B52" s="7" t="s">
        <v>274</v>
      </c>
      <c r="C52" s="7" t="s">
        <v>275</v>
      </c>
      <c r="D52" s="7" t="s">
        <v>6316</v>
      </c>
      <c r="E52" s="7" t="s">
        <v>3218</v>
      </c>
      <c r="F52" s="7">
        <v>40000</v>
      </c>
      <c r="G52" s="7">
        <v>500</v>
      </c>
      <c r="H52" s="7">
        <v>88</v>
      </c>
      <c r="I52" s="7" t="s">
        <v>646</v>
      </c>
      <c r="J52" s="7" t="s">
        <v>280</v>
      </c>
      <c r="K52" s="7" t="s">
        <v>930</v>
      </c>
      <c r="L52" s="7" t="s">
        <v>5949</v>
      </c>
      <c r="M52" s="7" t="s">
        <v>6318</v>
      </c>
      <c r="N52" s="7" t="s">
        <v>103</v>
      </c>
      <c r="O52" s="7" t="s">
        <v>245</v>
      </c>
      <c r="P52" s="7" t="s">
        <v>5894</v>
      </c>
      <c r="Q52" s="7" t="s">
        <v>5894</v>
      </c>
      <c r="R52" s="7" t="s">
        <v>6054</v>
      </c>
      <c r="S52" s="7">
        <v>25</v>
      </c>
      <c r="T52" s="7">
        <v>15</v>
      </c>
      <c r="U52" s="7">
        <v>10</v>
      </c>
      <c r="V52" s="7" t="s">
        <v>3219</v>
      </c>
    </row>
    <row r="53" spans="1:22">
      <c r="A53" s="7">
        <v>152</v>
      </c>
      <c r="B53" s="7" t="s">
        <v>274</v>
      </c>
      <c r="C53" s="7" t="s">
        <v>275</v>
      </c>
      <c r="D53" s="7" t="s">
        <v>6316</v>
      </c>
      <c r="E53" s="7" t="s">
        <v>3016</v>
      </c>
      <c r="F53" s="7">
        <v>66000</v>
      </c>
      <c r="G53" s="7">
        <v>400</v>
      </c>
      <c r="H53" s="7" t="s">
        <v>3017</v>
      </c>
      <c r="I53" s="7" t="s">
        <v>646</v>
      </c>
      <c r="J53" s="7" t="s">
        <v>280</v>
      </c>
      <c r="K53" s="7" t="s">
        <v>930</v>
      </c>
      <c r="L53" s="7" t="s">
        <v>5949</v>
      </c>
      <c r="M53" s="7" t="s">
        <v>6318</v>
      </c>
      <c r="N53" s="7" t="s">
        <v>103</v>
      </c>
      <c r="O53" s="7" t="s">
        <v>245</v>
      </c>
      <c r="P53" s="7" t="s">
        <v>5894</v>
      </c>
      <c r="Q53" s="7" t="s">
        <v>5894</v>
      </c>
      <c r="R53" s="7" t="s">
        <v>6054</v>
      </c>
      <c r="S53" s="7">
        <v>25</v>
      </c>
      <c r="T53" s="7">
        <v>15</v>
      </c>
      <c r="U53" s="7">
        <v>10</v>
      </c>
      <c r="V53" s="7" t="s">
        <v>5962</v>
      </c>
    </row>
    <row r="54" spans="1:22">
      <c r="A54" s="7">
        <v>153</v>
      </c>
      <c r="B54" s="7" t="s">
        <v>274</v>
      </c>
      <c r="C54" s="7" t="s">
        <v>275</v>
      </c>
      <c r="D54" s="7" t="s">
        <v>6316</v>
      </c>
      <c r="E54" s="7" t="s">
        <v>5837</v>
      </c>
      <c r="F54" s="7">
        <v>30000</v>
      </c>
      <c r="G54" s="7">
        <v>300</v>
      </c>
      <c r="H54" s="7" t="s">
        <v>5838</v>
      </c>
      <c r="I54" s="7" t="s">
        <v>646</v>
      </c>
      <c r="J54" s="7" t="s">
        <v>280</v>
      </c>
      <c r="K54" s="7" t="s">
        <v>930</v>
      </c>
      <c r="L54" s="7" t="s">
        <v>5949</v>
      </c>
      <c r="M54" s="7" t="s">
        <v>6318</v>
      </c>
      <c r="N54" s="7" t="s">
        <v>103</v>
      </c>
      <c r="O54" s="7" t="s">
        <v>245</v>
      </c>
      <c r="P54" s="7" t="s">
        <v>5894</v>
      </c>
      <c r="Q54" s="7" t="s">
        <v>5894</v>
      </c>
      <c r="R54" s="7" t="s">
        <v>5981</v>
      </c>
      <c r="S54" s="7">
        <v>20</v>
      </c>
      <c r="T54" s="7">
        <v>10</v>
      </c>
      <c r="U54" s="7">
        <v>5</v>
      </c>
      <c r="V54" s="7" t="s">
        <v>5839</v>
      </c>
    </row>
    <row r="55" spans="1:22">
      <c r="A55" s="7">
        <v>154</v>
      </c>
      <c r="B55" s="7" t="s">
        <v>274</v>
      </c>
      <c r="C55" s="7" t="s">
        <v>275</v>
      </c>
      <c r="D55" s="7" t="s">
        <v>6316</v>
      </c>
      <c r="E55" s="7" t="s">
        <v>4845</v>
      </c>
      <c r="F55" s="7">
        <v>25000</v>
      </c>
      <c r="G55" s="7">
        <v>200</v>
      </c>
      <c r="H55" s="7" t="s">
        <v>4846</v>
      </c>
      <c r="I55" s="7" t="s">
        <v>4824</v>
      </c>
      <c r="J55" s="7" t="s">
        <v>529</v>
      </c>
      <c r="K55" s="7" t="s">
        <v>930</v>
      </c>
      <c r="L55" s="7" t="s">
        <v>6030</v>
      </c>
      <c r="M55" s="7" t="s">
        <v>6318</v>
      </c>
      <c r="N55" s="7" t="s">
        <v>103</v>
      </c>
      <c r="O55" s="7" t="s">
        <v>245</v>
      </c>
      <c r="P55" s="7" t="s">
        <v>5894</v>
      </c>
      <c r="Q55" s="7" t="s">
        <v>5894</v>
      </c>
      <c r="R55" s="7" t="s">
        <v>5981</v>
      </c>
      <c r="S55" s="7">
        <v>20</v>
      </c>
      <c r="T55" s="7">
        <v>10</v>
      </c>
      <c r="U55" s="7">
        <v>5</v>
      </c>
      <c r="V55" s="7" t="s">
        <v>4847</v>
      </c>
    </row>
    <row r="56" spans="1:22">
      <c r="A56" s="7">
        <v>155</v>
      </c>
      <c r="B56" s="7" t="s">
        <v>274</v>
      </c>
      <c r="C56" s="7" t="s">
        <v>275</v>
      </c>
      <c r="D56" s="7" t="s">
        <v>6316</v>
      </c>
      <c r="E56" s="7" t="s">
        <v>1285</v>
      </c>
      <c r="F56" s="7">
        <v>30000</v>
      </c>
      <c r="G56" s="7">
        <v>150</v>
      </c>
      <c r="H56" s="7" t="s">
        <v>577</v>
      </c>
      <c r="I56" s="7" t="s">
        <v>1273</v>
      </c>
      <c r="J56" s="7" t="s">
        <v>6322</v>
      </c>
      <c r="K56" s="7" t="s">
        <v>930</v>
      </c>
      <c r="L56" s="7" t="s">
        <v>5925</v>
      </c>
      <c r="M56" s="7" t="s">
        <v>6318</v>
      </c>
      <c r="N56" s="7" t="s">
        <v>103</v>
      </c>
      <c r="O56" s="7" t="s">
        <v>245</v>
      </c>
      <c r="P56" s="7" t="s">
        <v>5894</v>
      </c>
      <c r="Q56" s="7" t="s">
        <v>5894</v>
      </c>
      <c r="R56" s="7" t="s">
        <v>5912</v>
      </c>
      <c r="S56" s="7">
        <v>15</v>
      </c>
      <c r="T56" s="7">
        <v>10</v>
      </c>
      <c r="U56" s="7">
        <v>5</v>
      </c>
      <c r="V56" s="7" t="s">
        <v>5926</v>
      </c>
    </row>
    <row r="57" spans="1:22">
      <c r="A57" s="7">
        <v>156</v>
      </c>
      <c r="B57" s="7" t="s">
        <v>274</v>
      </c>
      <c r="C57" s="7" t="s">
        <v>275</v>
      </c>
      <c r="D57" s="7" t="s">
        <v>6316</v>
      </c>
      <c r="E57" s="7" t="s">
        <v>1334</v>
      </c>
      <c r="F57" s="7">
        <v>40000</v>
      </c>
      <c r="G57" s="7">
        <v>125</v>
      </c>
      <c r="H57" s="7" t="s">
        <v>1335</v>
      </c>
      <c r="I57" s="7" t="s">
        <v>1273</v>
      </c>
      <c r="J57" s="7" t="s">
        <v>1273</v>
      </c>
      <c r="K57" s="7" t="s">
        <v>930</v>
      </c>
      <c r="L57" s="7" t="s">
        <v>5925</v>
      </c>
      <c r="M57" s="7" t="s">
        <v>6318</v>
      </c>
      <c r="N57" s="7" t="s">
        <v>103</v>
      </c>
      <c r="O57" s="7" t="s">
        <v>245</v>
      </c>
      <c r="P57" s="7" t="s">
        <v>5894</v>
      </c>
      <c r="Q57" s="7" t="s">
        <v>5894</v>
      </c>
      <c r="R57" s="7" t="s">
        <v>5912</v>
      </c>
      <c r="S57" s="7">
        <v>15</v>
      </c>
      <c r="T57" s="7">
        <v>10</v>
      </c>
      <c r="U57" s="7">
        <v>5</v>
      </c>
      <c r="V57" s="7" t="s">
        <v>1336</v>
      </c>
    </row>
    <row r="58" spans="1:22">
      <c r="A58" s="7">
        <v>157</v>
      </c>
      <c r="B58" s="7" t="s">
        <v>274</v>
      </c>
      <c r="C58" s="7" t="s">
        <v>275</v>
      </c>
      <c r="D58" s="7" t="s">
        <v>6316</v>
      </c>
      <c r="E58" s="7" t="s">
        <v>1374</v>
      </c>
      <c r="F58" s="7">
        <v>25000</v>
      </c>
      <c r="G58" s="7">
        <v>200</v>
      </c>
      <c r="H58" s="7" t="s">
        <v>1375</v>
      </c>
      <c r="I58" s="7" t="s">
        <v>1273</v>
      </c>
      <c r="J58" s="7" t="s">
        <v>1273</v>
      </c>
      <c r="K58" s="7" t="s">
        <v>930</v>
      </c>
      <c r="L58" s="7" t="s">
        <v>5925</v>
      </c>
      <c r="M58" s="7" t="s">
        <v>6318</v>
      </c>
      <c r="N58" s="7" t="s">
        <v>103</v>
      </c>
      <c r="O58" s="7" t="s">
        <v>1314</v>
      </c>
      <c r="P58" s="7" t="s">
        <v>5894</v>
      </c>
      <c r="Q58" s="7" t="s">
        <v>5894</v>
      </c>
      <c r="R58" s="7" t="s">
        <v>5912</v>
      </c>
      <c r="S58" s="7">
        <v>15</v>
      </c>
      <c r="T58" s="7">
        <v>10</v>
      </c>
      <c r="U58" s="7">
        <v>5</v>
      </c>
      <c r="V58" s="7" t="s">
        <v>1376</v>
      </c>
    </row>
    <row r="59" spans="1:22">
      <c r="A59" s="7">
        <v>158</v>
      </c>
      <c r="B59" s="7" t="s">
        <v>274</v>
      </c>
      <c r="C59" s="7" t="s">
        <v>275</v>
      </c>
      <c r="D59" s="7" t="s">
        <v>6316</v>
      </c>
      <c r="E59" s="7" t="s">
        <v>2802</v>
      </c>
      <c r="F59" s="7">
        <v>70000</v>
      </c>
      <c r="G59" s="7">
        <v>500</v>
      </c>
      <c r="H59" s="7" t="s">
        <v>2803</v>
      </c>
      <c r="I59" s="7" t="s">
        <v>1768</v>
      </c>
      <c r="J59" s="7" t="s">
        <v>280</v>
      </c>
      <c r="K59" s="7" t="s">
        <v>930</v>
      </c>
      <c r="L59" s="7" t="s">
        <v>5935</v>
      </c>
      <c r="M59" s="7" t="s">
        <v>2803</v>
      </c>
      <c r="N59" s="7" t="s">
        <v>103</v>
      </c>
      <c r="O59" s="7" t="s">
        <v>104</v>
      </c>
      <c r="P59" s="7" t="s">
        <v>5894</v>
      </c>
      <c r="Q59" s="7" t="s">
        <v>5894</v>
      </c>
      <c r="R59" s="7" t="s">
        <v>6054</v>
      </c>
      <c r="S59" s="7">
        <v>25</v>
      </c>
      <c r="T59" s="7">
        <v>15</v>
      </c>
      <c r="U59" s="7">
        <v>10</v>
      </c>
      <c r="V59" s="7" t="s">
        <v>2804</v>
      </c>
    </row>
    <row r="60" spans="1:22">
      <c r="A60" s="7">
        <v>159</v>
      </c>
      <c r="B60" s="7" t="s">
        <v>274</v>
      </c>
      <c r="C60" s="7" t="s">
        <v>275</v>
      </c>
      <c r="D60" s="7" t="s">
        <v>6316</v>
      </c>
      <c r="E60" s="7" t="s">
        <v>2747</v>
      </c>
      <c r="F60" s="7">
        <v>162000</v>
      </c>
      <c r="G60" s="7">
        <v>500</v>
      </c>
      <c r="H60" s="7" t="s">
        <v>2748</v>
      </c>
      <c r="I60" s="7" t="s">
        <v>236</v>
      </c>
      <c r="J60" s="7" t="s">
        <v>2749</v>
      </c>
      <c r="K60" s="7" t="s">
        <v>930</v>
      </c>
      <c r="L60" s="7" t="s">
        <v>5932</v>
      </c>
      <c r="M60" s="7" t="s">
        <v>6318</v>
      </c>
      <c r="N60" s="7" t="s">
        <v>103</v>
      </c>
      <c r="O60" s="7" t="s">
        <v>104</v>
      </c>
      <c r="P60" s="7" t="s">
        <v>5894</v>
      </c>
      <c r="Q60" s="7" t="s">
        <v>5894</v>
      </c>
      <c r="R60" s="7" t="s">
        <v>6054</v>
      </c>
      <c r="S60" s="7">
        <v>25</v>
      </c>
      <c r="T60" s="7">
        <v>15</v>
      </c>
      <c r="U60" s="7">
        <v>10</v>
      </c>
      <c r="V60" s="7" t="s">
        <v>6060</v>
      </c>
    </row>
    <row r="61" spans="1:22">
      <c r="A61" s="7">
        <v>160</v>
      </c>
      <c r="B61" s="7" t="s">
        <v>274</v>
      </c>
      <c r="C61" s="7" t="s">
        <v>275</v>
      </c>
      <c r="D61" s="7" t="s">
        <v>6316</v>
      </c>
      <c r="E61" s="7" t="s">
        <v>321</v>
      </c>
      <c r="F61" s="7">
        <v>33000</v>
      </c>
      <c r="G61" s="7">
        <v>200</v>
      </c>
      <c r="H61" s="7" t="s">
        <v>322</v>
      </c>
      <c r="I61" s="7" t="s">
        <v>279</v>
      </c>
      <c r="J61" s="7" t="s">
        <v>280</v>
      </c>
      <c r="K61" s="7" t="s">
        <v>930</v>
      </c>
      <c r="L61" s="7" t="s">
        <v>5914</v>
      </c>
      <c r="M61" s="7" t="s">
        <v>6318</v>
      </c>
      <c r="N61" s="7" t="s">
        <v>103</v>
      </c>
      <c r="O61" s="7" t="s">
        <v>245</v>
      </c>
      <c r="P61" s="7" t="s">
        <v>5894</v>
      </c>
      <c r="Q61" s="7" t="s">
        <v>5894</v>
      </c>
      <c r="R61" s="7" t="s">
        <v>5981</v>
      </c>
      <c r="S61" s="7">
        <v>20</v>
      </c>
      <c r="T61" s="7">
        <v>10</v>
      </c>
      <c r="U61" s="7">
        <v>5</v>
      </c>
      <c r="V61" s="7" t="s">
        <v>5962</v>
      </c>
    </row>
    <row r="62" spans="1:22">
      <c r="A62" s="7">
        <v>161</v>
      </c>
      <c r="B62" s="7" t="s">
        <v>274</v>
      </c>
      <c r="C62" s="7" t="s">
        <v>275</v>
      </c>
      <c r="D62" s="7" t="s">
        <v>6316</v>
      </c>
      <c r="E62" s="7" t="s">
        <v>277</v>
      </c>
      <c r="F62" s="7">
        <v>41000</v>
      </c>
      <c r="G62" s="7">
        <v>200</v>
      </c>
      <c r="H62" s="7" t="s">
        <v>278</v>
      </c>
      <c r="I62" s="7" t="s">
        <v>279</v>
      </c>
      <c r="J62" s="7" t="s">
        <v>280</v>
      </c>
      <c r="K62" s="7" t="s">
        <v>930</v>
      </c>
      <c r="L62" s="7" t="s">
        <v>5914</v>
      </c>
      <c r="M62" s="7" t="s">
        <v>6318</v>
      </c>
      <c r="N62" s="7" t="s">
        <v>103</v>
      </c>
      <c r="O62" s="7" t="s">
        <v>245</v>
      </c>
      <c r="P62" s="7" t="s">
        <v>5894</v>
      </c>
      <c r="Q62" s="7" t="s">
        <v>5894</v>
      </c>
      <c r="R62" s="7" t="s">
        <v>5981</v>
      </c>
      <c r="S62" s="7">
        <v>20</v>
      </c>
      <c r="T62" s="7">
        <v>10</v>
      </c>
      <c r="U62" s="7">
        <v>5</v>
      </c>
      <c r="V62" s="7" t="s">
        <v>5987</v>
      </c>
    </row>
    <row r="63" spans="1:22">
      <c r="A63" s="7">
        <v>162</v>
      </c>
      <c r="B63" s="7" t="s">
        <v>274</v>
      </c>
      <c r="C63" s="7" t="s">
        <v>275</v>
      </c>
      <c r="D63" s="7" t="s">
        <v>6316</v>
      </c>
      <c r="E63" s="7" t="s">
        <v>576</v>
      </c>
      <c r="F63" s="7">
        <v>35000</v>
      </c>
      <c r="G63" s="7">
        <v>350</v>
      </c>
      <c r="H63" s="7" t="s">
        <v>577</v>
      </c>
      <c r="I63" s="7" t="s">
        <v>578</v>
      </c>
      <c r="J63" s="7" t="s">
        <v>579</v>
      </c>
      <c r="K63" s="7" t="s">
        <v>930</v>
      </c>
      <c r="L63" s="7" t="s">
        <v>5986</v>
      </c>
      <c r="M63" s="7" t="s">
        <v>6318</v>
      </c>
      <c r="N63" s="7" t="s">
        <v>103</v>
      </c>
      <c r="O63" s="7" t="s">
        <v>245</v>
      </c>
      <c r="P63" s="7" t="s">
        <v>5894</v>
      </c>
      <c r="Q63" s="7" t="s">
        <v>5894</v>
      </c>
      <c r="R63" s="7" t="s">
        <v>5981</v>
      </c>
      <c r="S63" s="7">
        <v>20</v>
      </c>
      <c r="T63" s="7">
        <v>10</v>
      </c>
      <c r="U63" s="7">
        <v>5</v>
      </c>
      <c r="V63" s="7" t="s">
        <v>580</v>
      </c>
    </row>
    <row r="64" spans="1:22">
      <c r="A64" s="7">
        <v>163</v>
      </c>
      <c r="B64" s="7" t="s">
        <v>274</v>
      </c>
      <c r="C64" s="7" t="s">
        <v>275</v>
      </c>
      <c r="D64" s="7" t="s">
        <v>6316</v>
      </c>
      <c r="E64" s="7" t="s">
        <v>2050</v>
      </c>
      <c r="F64" s="7">
        <v>23000</v>
      </c>
      <c r="G64" s="7">
        <v>200</v>
      </c>
      <c r="H64" s="7" t="s">
        <v>2051</v>
      </c>
      <c r="I64" s="7" t="s">
        <v>2052</v>
      </c>
      <c r="J64" s="7" t="s">
        <v>280</v>
      </c>
      <c r="K64" s="7" t="s">
        <v>930</v>
      </c>
      <c r="L64" s="7" t="s">
        <v>5931</v>
      </c>
      <c r="M64" s="7" t="s">
        <v>6318</v>
      </c>
      <c r="N64" s="7" t="s">
        <v>103</v>
      </c>
      <c r="O64" s="7" t="s">
        <v>104</v>
      </c>
      <c r="P64" s="7" t="s">
        <v>5894</v>
      </c>
      <c r="Q64" s="7" t="s">
        <v>5894</v>
      </c>
      <c r="R64" s="7" t="s">
        <v>5912</v>
      </c>
      <c r="S64" s="7">
        <v>15</v>
      </c>
      <c r="T64" s="7">
        <v>10</v>
      </c>
      <c r="U64" s="7">
        <v>5</v>
      </c>
      <c r="V64" s="7" t="s">
        <v>2053</v>
      </c>
    </row>
    <row r="65" spans="1:22">
      <c r="A65" s="7">
        <v>164</v>
      </c>
      <c r="B65" s="7" t="s">
        <v>274</v>
      </c>
      <c r="C65" s="7" t="s">
        <v>275</v>
      </c>
      <c r="D65" s="7" t="s">
        <v>6316</v>
      </c>
      <c r="E65" s="7" t="s">
        <v>1193</v>
      </c>
      <c r="F65" s="7">
        <v>32000</v>
      </c>
      <c r="G65" s="7">
        <v>300</v>
      </c>
      <c r="H65" s="7" t="s">
        <v>577</v>
      </c>
      <c r="I65" s="7" t="s">
        <v>1194</v>
      </c>
      <c r="J65" s="7" t="s">
        <v>280</v>
      </c>
      <c r="K65" s="7" t="s">
        <v>930</v>
      </c>
      <c r="L65" s="7" t="s">
        <v>5989</v>
      </c>
      <c r="M65" s="7" t="s">
        <v>6318</v>
      </c>
      <c r="N65" s="7" t="s">
        <v>103</v>
      </c>
      <c r="O65" s="7" t="s">
        <v>245</v>
      </c>
      <c r="P65" s="7" t="s">
        <v>5894</v>
      </c>
      <c r="Q65" s="7" t="s">
        <v>5894</v>
      </c>
      <c r="R65" s="7" t="s">
        <v>5981</v>
      </c>
      <c r="S65" s="7">
        <v>20</v>
      </c>
      <c r="T65" s="7">
        <v>10</v>
      </c>
      <c r="U65" s="7">
        <v>5</v>
      </c>
      <c r="V65" s="7" t="s">
        <v>1195</v>
      </c>
    </row>
    <row r="66" spans="1:22">
      <c r="A66" s="7">
        <v>165</v>
      </c>
      <c r="B66" s="7" t="s">
        <v>274</v>
      </c>
      <c r="C66" s="7" t="s">
        <v>275</v>
      </c>
      <c r="D66" s="7" t="s">
        <v>6316</v>
      </c>
      <c r="E66" s="7" t="s">
        <v>2829</v>
      </c>
      <c r="F66" s="7">
        <v>12000</v>
      </c>
      <c r="G66" s="7">
        <v>200</v>
      </c>
      <c r="H66" s="7" t="s">
        <v>2830</v>
      </c>
      <c r="I66" s="7" t="s">
        <v>1768</v>
      </c>
      <c r="J66" s="7" t="s">
        <v>2023</v>
      </c>
      <c r="K66" s="7" t="s">
        <v>930</v>
      </c>
      <c r="L66" s="7" t="s">
        <v>5935</v>
      </c>
      <c r="M66" s="7" t="s">
        <v>6318</v>
      </c>
      <c r="N66" s="7" t="s">
        <v>103</v>
      </c>
      <c r="O66" s="7" t="s">
        <v>104</v>
      </c>
      <c r="P66" s="7" t="s">
        <v>5894</v>
      </c>
      <c r="Q66" s="7" t="s">
        <v>5894</v>
      </c>
      <c r="R66" s="7" t="s">
        <v>5912</v>
      </c>
      <c r="S66" s="7">
        <v>15</v>
      </c>
      <c r="T66" s="7">
        <v>10</v>
      </c>
      <c r="U66" s="7">
        <v>5</v>
      </c>
      <c r="V66" s="7" t="s">
        <v>5936</v>
      </c>
    </row>
    <row r="67" spans="1:22">
      <c r="A67" s="7">
        <v>166</v>
      </c>
      <c r="B67" s="7" t="s">
        <v>274</v>
      </c>
      <c r="C67" s="7" t="s">
        <v>275</v>
      </c>
      <c r="D67" s="7" t="s">
        <v>6316</v>
      </c>
      <c r="E67" s="7" t="s">
        <v>1287</v>
      </c>
      <c r="F67" s="7">
        <v>52000</v>
      </c>
      <c r="G67" s="7">
        <v>250</v>
      </c>
      <c r="H67" s="7" t="s">
        <v>1274</v>
      </c>
      <c r="I67" s="7" t="s">
        <v>1273</v>
      </c>
      <c r="J67" s="7" t="s">
        <v>1274</v>
      </c>
      <c r="K67" s="7" t="s">
        <v>930</v>
      </c>
      <c r="L67" s="7" t="s">
        <v>5925</v>
      </c>
      <c r="M67" s="7" t="s">
        <v>6318</v>
      </c>
      <c r="N67" s="7" t="s">
        <v>103</v>
      </c>
      <c r="O67" s="7" t="s">
        <v>104</v>
      </c>
      <c r="P67" s="7" t="s">
        <v>5894</v>
      </c>
      <c r="Q67" s="7" t="s">
        <v>5894</v>
      </c>
      <c r="R67" s="7" t="s">
        <v>5981</v>
      </c>
      <c r="S67" s="7">
        <v>20</v>
      </c>
      <c r="T67" s="7">
        <v>10</v>
      </c>
      <c r="U67" s="7">
        <v>5</v>
      </c>
      <c r="V67" s="7" t="s">
        <v>5996</v>
      </c>
    </row>
    <row r="68" spans="1:22">
      <c r="A68" s="7">
        <v>167</v>
      </c>
      <c r="B68" s="7" t="s">
        <v>274</v>
      </c>
      <c r="C68" s="7" t="s">
        <v>275</v>
      </c>
      <c r="D68" s="7" t="s">
        <v>6316</v>
      </c>
      <c r="E68" s="7" t="s">
        <v>3942</v>
      </c>
      <c r="F68" s="7">
        <v>37000</v>
      </c>
      <c r="G68" s="7">
        <v>360</v>
      </c>
      <c r="H68" s="7" t="s">
        <v>3943</v>
      </c>
      <c r="I68" s="7" t="s">
        <v>3420</v>
      </c>
      <c r="J68" s="7" t="s">
        <v>280</v>
      </c>
      <c r="K68" s="7" t="s">
        <v>930</v>
      </c>
      <c r="L68" s="7" t="s">
        <v>5956</v>
      </c>
      <c r="M68" s="7" t="s">
        <v>6318</v>
      </c>
      <c r="N68" s="7" t="s">
        <v>103</v>
      </c>
      <c r="O68" s="7" t="s">
        <v>245</v>
      </c>
      <c r="P68" s="7" t="s">
        <v>5894</v>
      </c>
      <c r="Q68" s="7" t="s">
        <v>5894</v>
      </c>
      <c r="R68" s="7" t="s">
        <v>6054</v>
      </c>
      <c r="S68" s="7">
        <v>25</v>
      </c>
      <c r="T68" s="7">
        <v>15</v>
      </c>
      <c r="U68" s="7">
        <v>10</v>
      </c>
      <c r="V68" s="7" t="s">
        <v>5962</v>
      </c>
    </row>
    <row r="69" spans="1:22">
      <c r="A69" s="7">
        <v>168</v>
      </c>
      <c r="B69" s="7" t="s">
        <v>274</v>
      </c>
      <c r="C69" s="7" t="s">
        <v>275</v>
      </c>
      <c r="D69" s="7" t="s">
        <v>6316</v>
      </c>
      <c r="E69" s="7" t="s">
        <v>3949</v>
      </c>
      <c r="F69" s="7">
        <v>37000</v>
      </c>
      <c r="G69" s="7">
        <v>360</v>
      </c>
      <c r="H69" s="7" t="s">
        <v>3943</v>
      </c>
      <c r="I69" s="7" t="s">
        <v>3420</v>
      </c>
      <c r="J69" s="7" t="s">
        <v>280</v>
      </c>
      <c r="K69" s="7" t="s">
        <v>930</v>
      </c>
      <c r="L69" s="7" t="s">
        <v>5956</v>
      </c>
      <c r="M69" s="7" t="s">
        <v>6318</v>
      </c>
      <c r="N69" s="7" t="s">
        <v>103</v>
      </c>
      <c r="O69" s="7" t="s">
        <v>245</v>
      </c>
      <c r="P69" s="7" t="s">
        <v>5894</v>
      </c>
      <c r="Q69" s="7" t="s">
        <v>5894</v>
      </c>
      <c r="R69" s="7" t="s">
        <v>6054</v>
      </c>
      <c r="S69" s="7">
        <v>25</v>
      </c>
      <c r="T69" s="7">
        <v>15</v>
      </c>
      <c r="U69" s="7">
        <v>10</v>
      </c>
      <c r="V69" s="7" t="s">
        <v>6064</v>
      </c>
    </row>
    <row r="70" spans="1:22">
      <c r="A70" s="7">
        <v>169</v>
      </c>
      <c r="B70" s="7" t="s">
        <v>274</v>
      </c>
      <c r="C70" s="7" t="s">
        <v>275</v>
      </c>
      <c r="D70" s="7" t="s">
        <v>6316</v>
      </c>
      <c r="E70" s="7" t="s">
        <v>3951</v>
      </c>
      <c r="F70" s="7">
        <v>37000</v>
      </c>
      <c r="G70" s="7">
        <v>360</v>
      </c>
      <c r="H70" s="7" t="s">
        <v>3943</v>
      </c>
      <c r="I70" s="7" t="s">
        <v>3420</v>
      </c>
      <c r="J70" s="7" t="s">
        <v>280</v>
      </c>
      <c r="K70" s="7" t="s">
        <v>930</v>
      </c>
      <c r="L70" s="7" t="s">
        <v>5956</v>
      </c>
      <c r="M70" s="7" t="s">
        <v>6318</v>
      </c>
      <c r="N70" s="7" t="s">
        <v>103</v>
      </c>
      <c r="O70" s="7" t="s">
        <v>245</v>
      </c>
      <c r="P70" s="7" t="s">
        <v>5894</v>
      </c>
      <c r="Q70" s="7" t="s">
        <v>5894</v>
      </c>
      <c r="R70" s="7" t="s">
        <v>6054</v>
      </c>
      <c r="S70" s="7">
        <v>25</v>
      </c>
      <c r="T70" s="7">
        <v>15</v>
      </c>
      <c r="U70" s="7">
        <v>10</v>
      </c>
      <c r="V70" s="7" t="s">
        <v>6065</v>
      </c>
    </row>
    <row r="71" spans="1:22">
      <c r="A71" s="7">
        <v>170</v>
      </c>
      <c r="B71" s="7" t="s">
        <v>274</v>
      </c>
      <c r="C71" s="7" t="s">
        <v>275</v>
      </c>
      <c r="D71" s="7" t="s">
        <v>6316</v>
      </c>
      <c r="E71" s="7" t="s">
        <v>3959</v>
      </c>
      <c r="F71" s="7">
        <v>37000</v>
      </c>
      <c r="G71" s="7">
        <v>360</v>
      </c>
      <c r="H71" s="7" t="s">
        <v>3943</v>
      </c>
      <c r="I71" s="7" t="s">
        <v>3420</v>
      </c>
      <c r="J71" s="7" t="s">
        <v>280</v>
      </c>
      <c r="K71" s="7" t="s">
        <v>930</v>
      </c>
      <c r="L71" s="7" t="s">
        <v>5956</v>
      </c>
      <c r="M71" s="7" t="s">
        <v>6318</v>
      </c>
      <c r="N71" s="7" t="s">
        <v>103</v>
      </c>
      <c r="O71" s="7" t="s">
        <v>245</v>
      </c>
      <c r="P71" s="7" t="s">
        <v>5894</v>
      </c>
      <c r="Q71" s="7" t="s">
        <v>5894</v>
      </c>
      <c r="R71" s="7" t="s">
        <v>6054</v>
      </c>
      <c r="S71" s="7">
        <v>25</v>
      </c>
      <c r="T71" s="7">
        <v>15</v>
      </c>
      <c r="U71" s="7">
        <v>10</v>
      </c>
      <c r="V71" s="7" t="s">
        <v>6068</v>
      </c>
    </row>
    <row r="72" spans="1:22">
      <c r="A72" s="7">
        <v>171</v>
      </c>
      <c r="B72" s="7" t="s">
        <v>274</v>
      </c>
      <c r="C72" s="7" t="s">
        <v>275</v>
      </c>
      <c r="D72" s="7" t="s">
        <v>6316</v>
      </c>
      <c r="E72" s="7" t="s">
        <v>3945</v>
      </c>
      <c r="F72" s="7">
        <v>55000</v>
      </c>
      <c r="G72" s="7">
        <v>500</v>
      </c>
      <c r="H72" s="7" t="s">
        <v>3943</v>
      </c>
      <c r="I72" s="7" t="s">
        <v>3420</v>
      </c>
      <c r="J72" s="7" t="s">
        <v>280</v>
      </c>
      <c r="K72" s="7" t="s">
        <v>930</v>
      </c>
      <c r="L72" s="7" t="s">
        <v>5956</v>
      </c>
      <c r="M72" s="7" t="s">
        <v>6318</v>
      </c>
      <c r="N72" s="7" t="s">
        <v>103</v>
      </c>
      <c r="O72" s="7" t="s">
        <v>245</v>
      </c>
      <c r="P72" s="7" t="s">
        <v>5894</v>
      </c>
      <c r="Q72" s="7" t="s">
        <v>5894</v>
      </c>
      <c r="R72" s="7" t="s">
        <v>6077</v>
      </c>
      <c r="S72" s="7">
        <v>30</v>
      </c>
      <c r="T72" s="7">
        <v>20</v>
      </c>
      <c r="U72" s="7">
        <v>10</v>
      </c>
      <c r="V72" s="7" t="s">
        <v>5962</v>
      </c>
    </row>
    <row r="73" spans="1:22">
      <c r="A73" s="7">
        <v>172</v>
      </c>
      <c r="B73" s="7" t="s">
        <v>274</v>
      </c>
      <c r="C73" s="7" t="s">
        <v>275</v>
      </c>
      <c r="D73" s="7" t="s">
        <v>6316</v>
      </c>
      <c r="E73" s="7" t="s">
        <v>3953</v>
      </c>
      <c r="F73" s="7">
        <v>24000</v>
      </c>
      <c r="G73" s="7">
        <v>250</v>
      </c>
      <c r="H73" s="7" t="s">
        <v>3943</v>
      </c>
      <c r="I73" s="7" t="s">
        <v>3420</v>
      </c>
      <c r="J73" s="7" t="s">
        <v>280</v>
      </c>
      <c r="K73" s="7" t="s">
        <v>930</v>
      </c>
      <c r="L73" s="7" t="s">
        <v>5956</v>
      </c>
      <c r="M73" s="7" t="s">
        <v>6318</v>
      </c>
      <c r="N73" s="7" t="s">
        <v>103</v>
      </c>
      <c r="O73" s="7" t="s">
        <v>245</v>
      </c>
      <c r="P73" s="7" t="s">
        <v>5894</v>
      </c>
      <c r="Q73" s="7" t="s">
        <v>5894</v>
      </c>
      <c r="R73" s="7" t="s">
        <v>5912</v>
      </c>
      <c r="S73" s="7">
        <v>15</v>
      </c>
      <c r="T73" s="7">
        <v>10</v>
      </c>
      <c r="U73" s="7">
        <v>5</v>
      </c>
      <c r="V73" s="7" t="s">
        <v>5957</v>
      </c>
    </row>
    <row r="74" spans="1:22">
      <c r="A74" s="7">
        <v>173</v>
      </c>
      <c r="B74" s="7" t="s">
        <v>274</v>
      </c>
      <c r="C74" s="7" t="s">
        <v>275</v>
      </c>
      <c r="D74" s="7" t="s">
        <v>6316</v>
      </c>
      <c r="E74" s="7" t="s">
        <v>3957</v>
      </c>
      <c r="F74" s="7">
        <v>37000</v>
      </c>
      <c r="G74" s="7">
        <v>360</v>
      </c>
      <c r="H74" s="7" t="s">
        <v>3943</v>
      </c>
      <c r="I74" s="7" t="s">
        <v>3420</v>
      </c>
      <c r="J74" s="7" t="s">
        <v>280</v>
      </c>
      <c r="K74" s="7" t="s">
        <v>930</v>
      </c>
      <c r="L74" s="7" t="s">
        <v>5956</v>
      </c>
      <c r="M74" s="7" t="s">
        <v>6318</v>
      </c>
      <c r="N74" s="7" t="s">
        <v>103</v>
      </c>
      <c r="O74" s="7" t="s">
        <v>245</v>
      </c>
      <c r="P74" s="7" t="s">
        <v>5894</v>
      </c>
      <c r="Q74" s="7" t="s">
        <v>5894</v>
      </c>
      <c r="R74" s="7" t="s">
        <v>6054</v>
      </c>
      <c r="S74" s="7">
        <v>25</v>
      </c>
      <c r="T74" s="7">
        <v>15</v>
      </c>
      <c r="U74" s="7">
        <v>10</v>
      </c>
      <c r="V74" s="7" t="s">
        <v>6067</v>
      </c>
    </row>
    <row r="75" spans="1:22">
      <c r="A75" s="7">
        <v>174</v>
      </c>
      <c r="B75" s="7" t="s">
        <v>274</v>
      </c>
      <c r="C75" s="7" t="s">
        <v>275</v>
      </c>
      <c r="D75" s="7" t="s">
        <v>6316</v>
      </c>
      <c r="E75" s="7" t="s">
        <v>3955</v>
      </c>
      <c r="F75" s="7">
        <v>39000</v>
      </c>
      <c r="G75" s="7">
        <v>360</v>
      </c>
      <c r="H75" s="7" t="s">
        <v>3943</v>
      </c>
      <c r="I75" s="7" t="s">
        <v>3420</v>
      </c>
      <c r="J75" s="7" t="s">
        <v>280</v>
      </c>
      <c r="K75" s="7" t="s">
        <v>930</v>
      </c>
      <c r="L75" s="7" t="s">
        <v>5956</v>
      </c>
      <c r="M75" s="7" t="s">
        <v>6318</v>
      </c>
      <c r="N75" s="7" t="s">
        <v>103</v>
      </c>
      <c r="O75" s="7" t="s">
        <v>245</v>
      </c>
      <c r="P75" s="7" t="s">
        <v>5894</v>
      </c>
      <c r="Q75" s="7" t="s">
        <v>5894</v>
      </c>
      <c r="R75" s="7" t="s">
        <v>6054</v>
      </c>
      <c r="S75" s="7">
        <v>25</v>
      </c>
      <c r="T75" s="7">
        <v>15</v>
      </c>
      <c r="U75" s="7">
        <v>10</v>
      </c>
      <c r="V75" s="7" t="s">
        <v>6066</v>
      </c>
    </row>
    <row r="76" spans="1:22">
      <c r="A76" s="7">
        <v>175</v>
      </c>
      <c r="B76" s="7" t="s">
        <v>274</v>
      </c>
      <c r="C76" s="7" t="s">
        <v>275</v>
      </c>
      <c r="D76" s="7" t="s">
        <v>6316</v>
      </c>
      <c r="E76" s="7" t="s">
        <v>3947</v>
      </c>
      <c r="F76" s="7">
        <v>75000</v>
      </c>
      <c r="G76" s="7">
        <v>600</v>
      </c>
      <c r="H76" s="7" t="s">
        <v>3943</v>
      </c>
      <c r="I76" s="7" t="s">
        <v>3420</v>
      </c>
      <c r="J76" s="7" t="s">
        <v>280</v>
      </c>
      <c r="K76" s="7" t="s">
        <v>930</v>
      </c>
      <c r="L76" s="7" t="s">
        <v>5956</v>
      </c>
      <c r="M76" s="7" t="s">
        <v>6318</v>
      </c>
      <c r="N76" s="7" t="s">
        <v>103</v>
      </c>
      <c r="O76" s="7" t="s">
        <v>245</v>
      </c>
      <c r="P76" s="7" t="s">
        <v>5894</v>
      </c>
      <c r="Q76" s="7" t="s">
        <v>5894</v>
      </c>
      <c r="R76" s="7" t="s">
        <v>6077</v>
      </c>
      <c r="S76" s="7">
        <v>30</v>
      </c>
      <c r="T76" s="7">
        <v>20</v>
      </c>
      <c r="U76" s="7">
        <v>10</v>
      </c>
      <c r="V76" s="7" t="s">
        <v>5962</v>
      </c>
    </row>
    <row r="77" spans="1:22">
      <c r="A77" s="7">
        <v>176</v>
      </c>
      <c r="B77" s="7" t="s">
        <v>274</v>
      </c>
      <c r="C77" s="7" t="s">
        <v>275</v>
      </c>
      <c r="D77" s="7" t="s">
        <v>6316</v>
      </c>
      <c r="E77" s="7" t="s">
        <v>2890</v>
      </c>
      <c r="F77" s="7">
        <v>21000</v>
      </c>
      <c r="G77" s="7">
        <v>50</v>
      </c>
      <c r="H77" s="7" t="s">
        <v>551</v>
      </c>
      <c r="I77" s="7" t="s">
        <v>1768</v>
      </c>
      <c r="J77" s="7" t="s">
        <v>2891</v>
      </c>
      <c r="K77" s="7" t="s">
        <v>930</v>
      </c>
      <c r="L77" s="7" t="s">
        <v>5935</v>
      </c>
      <c r="M77" s="7" t="s">
        <v>6318</v>
      </c>
      <c r="N77" s="7" t="s">
        <v>103</v>
      </c>
      <c r="O77" s="7" t="s">
        <v>104</v>
      </c>
      <c r="P77" s="7" t="s">
        <v>5894</v>
      </c>
      <c r="Q77" s="7" t="s">
        <v>5894</v>
      </c>
      <c r="R77" s="7" t="s">
        <v>5912</v>
      </c>
      <c r="S77" s="7">
        <v>15</v>
      </c>
      <c r="T77" s="7">
        <v>10</v>
      </c>
      <c r="U77" s="7">
        <v>5</v>
      </c>
      <c r="V77" s="7" t="s">
        <v>2892</v>
      </c>
    </row>
    <row r="78" spans="1:22">
      <c r="A78" s="7">
        <v>177</v>
      </c>
      <c r="B78" s="7" t="s">
        <v>274</v>
      </c>
      <c r="C78" s="7" t="s">
        <v>275</v>
      </c>
      <c r="D78" s="7" t="s">
        <v>6316</v>
      </c>
      <c r="E78" s="7" t="s">
        <v>2991</v>
      </c>
      <c r="F78" s="7">
        <v>30000</v>
      </c>
      <c r="G78" s="7">
        <v>240</v>
      </c>
      <c r="H78" s="7" t="s">
        <v>2992</v>
      </c>
      <c r="I78" s="7" t="s">
        <v>1768</v>
      </c>
      <c r="J78" s="7" t="s">
        <v>2875</v>
      </c>
      <c r="K78" s="7" t="s">
        <v>930</v>
      </c>
      <c r="L78" s="7" t="s">
        <v>5935</v>
      </c>
      <c r="M78" s="7" t="s">
        <v>6318</v>
      </c>
      <c r="N78" s="7" t="s">
        <v>103</v>
      </c>
      <c r="O78" s="7" t="s">
        <v>104</v>
      </c>
      <c r="P78" s="7" t="s">
        <v>5894</v>
      </c>
      <c r="Q78" s="7" t="s">
        <v>5894</v>
      </c>
      <c r="R78" s="7" t="s">
        <v>5981</v>
      </c>
      <c r="S78" s="7">
        <v>20</v>
      </c>
      <c r="T78" s="7">
        <v>10</v>
      </c>
      <c r="U78" s="7">
        <v>5</v>
      </c>
      <c r="V78" s="7" t="s">
        <v>2993</v>
      </c>
    </row>
    <row r="79" spans="1:22">
      <c r="A79" s="7">
        <v>178</v>
      </c>
      <c r="B79" s="7" t="s">
        <v>274</v>
      </c>
      <c r="C79" s="7" t="s">
        <v>275</v>
      </c>
      <c r="D79" s="7" t="s">
        <v>6316</v>
      </c>
      <c r="E79" s="7" t="s">
        <v>2969</v>
      </c>
      <c r="F79" s="7">
        <v>19000</v>
      </c>
      <c r="G79" s="7">
        <v>200</v>
      </c>
      <c r="H79" s="7" t="s">
        <v>2970</v>
      </c>
      <c r="I79" s="7" t="s">
        <v>1768</v>
      </c>
      <c r="J79" s="7" t="s">
        <v>2961</v>
      </c>
      <c r="K79" s="7" t="s">
        <v>930</v>
      </c>
      <c r="L79" s="7" t="s">
        <v>5935</v>
      </c>
      <c r="M79" s="7" t="s">
        <v>6318</v>
      </c>
      <c r="N79" s="7" t="s">
        <v>103</v>
      </c>
      <c r="O79" s="7" t="s">
        <v>1314</v>
      </c>
      <c r="P79" s="7" t="s">
        <v>5894</v>
      </c>
      <c r="Q79" s="7" t="s">
        <v>5894</v>
      </c>
      <c r="R79" s="7" t="s">
        <v>5912</v>
      </c>
      <c r="S79" s="7">
        <v>15</v>
      </c>
      <c r="T79" s="7">
        <v>10</v>
      </c>
      <c r="U79" s="7">
        <v>5</v>
      </c>
      <c r="V79" s="7" t="s">
        <v>2971</v>
      </c>
    </row>
    <row r="80" spans="1:22">
      <c r="A80" s="7">
        <v>179</v>
      </c>
      <c r="B80" s="7" t="s">
        <v>274</v>
      </c>
      <c r="C80" s="7" t="s">
        <v>275</v>
      </c>
      <c r="D80" s="7" t="s">
        <v>6316</v>
      </c>
      <c r="E80" s="7" t="s">
        <v>2020</v>
      </c>
      <c r="F80" s="7">
        <v>19000</v>
      </c>
      <c r="G80" s="7">
        <v>100</v>
      </c>
      <c r="H80" s="7" t="s">
        <v>2021</v>
      </c>
      <c r="I80" s="7" t="s">
        <v>2022</v>
      </c>
      <c r="J80" s="7" t="s">
        <v>2023</v>
      </c>
      <c r="K80" s="7" t="s">
        <v>930</v>
      </c>
      <c r="L80" s="7" t="s">
        <v>5930</v>
      </c>
      <c r="M80" s="7" t="s">
        <v>5711</v>
      </c>
      <c r="N80" s="7" t="s">
        <v>103</v>
      </c>
      <c r="O80" s="7" t="s">
        <v>104</v>
      </c>
      <c r="P80" s="7" t="s">
        <v>5894</v>
      </c>
      <c r="Q80" s="7" t="s">
        <v>5894</v>
      </c>
      <c r="R80" s="7" t="s">
        <v>5912</v>
      </c>
      <c r="S80" s="7">
        <v>15</v>
      </c>
      <c r="T80" s="7">
        <v>10</v>
      </c>
      <c r="U80" s="7">
        <v>5</v>
      </c>
      <c r="V80" s="7" t="s">
        <v>2024</v>
      </c>
    </row>
    <row r="81" spans="1:22">
      <c r="A81" s="7">
        <v>180</v>
      </c>
      <c r="B81" s="7" t="s">
        <v>274</v>
      </c>
      <c r="C81" s="7" t="s">
        <v>275</v>
      </c>
      <c r="D81" s="7" t="s">
        <v>6316</v>
      </c>
      <c r="E81" s="7" t="s">
        <v>4557</v>
      </c>
      <c r="F81" s="7">
        <v>37000</v>
      </c>
      <c r="G81" s="7">
        <v>200</v>
      </c>
      <c r="H81" s="7" t="s">
        <v>4558</v>
      </c>
      <c r="I81" s="7" t="s">
        <v>4559</v>
      </c>
      <c r="J81" s="7" t="s">
        <v>4559</v>
      </c>
      <c r="K81" s="7" t="s">
        <v>930</v>
      </c>
      <c r="L81" s="7" t="s">
        <v>5966</v>
      </c>
      <c r="M81" s="7" t="s">
        <v>6318</v>
      </c>
      <c r="N81" s="7" t="s">
        <v>103</v>
      </c>
      <c r="O81" s="7" t="s">
        <v>104</v>
      </c>
      <c r="P81" s="7" t="s">
        <v>5894</v>
      </c>
      <c r="Q81" s="7" t="s">
        <v>5894</v>
      </c>
      <c r="R81" s="7" t="s">
        <v>5981</v>
      </c>
      <c r="S81" s="7">
        <v>20</v>
      </c>
      <c r="T81" s="7">
        <v>10</v>
      </c>
      <c r="U81" s="7">
        <v>5</v>
      </c>
      <c r="V81" s="7" t="s">
        <v>6027</v>
      </c>
    </row>
    <row r="82" spans="1:22">
      <c r="A82" s="7">
        <v>181</v>
      </c>
      <c r="B82" s="7" t="s">
        <v>274</v>
      </c>
      <c r="C82" s="7" t="s">
        <v>275</v>
      </c>
      <c r="D82" s="7" t="s">
        <v>6316</v>
      </c>
      <c r="E82" s="7" t="s">
        <v>2185</v>
      </c>
      <c r="F82" s="7">
        <v>38000</v>
      </c>
      <c r="G82" s="7">
        <v>150</v>
      </c>
      <c r="H82" s="7" t="s">
        <v>2186</v>
      </c>
      <c r="I82" s="7" t="s">
        <v>236</v>
      </c>
      <c r="J82" s="7" t="s">
        <v>631</v>
      </c>
      <c r="K82" s="7" t="s">
        <v>930</v>
      </c>
      <c r="L82" s="7" t="s">
        <v>5932</v>
      </c>
      <c r="M82" s="7" t="s">
        <v>6318</v>
      </c>
      <c r="N82" s="7" t="s">
        <v>103</v>
      </c>
      <c r="O82" s="7" t="s">
        <v>104</v>
      </c>
      <c r="P82" s="7" t="s">
        <v>5894</v>
      </c>
      <c r="Q82" s="7" t="s">
        <v>5894</v>
      </c>
      <c r="R82" s="7" t="s">
        <v>5912</v>
      </c>
      <c r="S82" s="7">
        <v>15</v>
      </c>
      <c r="T82" s="7">
        <v>10</v>
      </c>
      <c r="U82" s="7">
        <v>5</v>
      </c>
      <c r="V82" s="7" t="s">
        <v>2187</v>
      </c>
    </row>
    <row r="83" spans="1:22">
      <c r="A83" s="7">
        <v>182</v>
      </c>
      <c r="B83" s="7" t="s">
        <v>97</v>
      </c>
      <c r="C83" s="7" t="s">
        <v>98</v>
      </c>
      <c r="D83" s="7" t="s">
        <v>6323</v>
      </c>
      <c r="E83" s="7" t="s">
        <v>106</v>
      </c>
      <c r="F83" s="7">
        <v>85000</v>
      </c>
      <c r="G83" s="7">
        <v>250</v>
      </c>
      <c r="H83" s="7" t="s">
        <v>107</v>
      </c>
      <c r="I83" s="7" t="s">
        <v>26</v>
      </c>
      <c r="J83" s="7" t="s">
        <v>102</v>
      </c>
      <c r="K83" s="7" t="s">
        <v>930</v>
      </c>
      <c r="L83" s="7" t="s">
        <v>5911</v>
      </c>
      <c r="M83" s="7" t="s">
        <v>6318</v>
      </c>
      <c r="N83" s="7" t="s">
        <v>103</v>
      </c>
      <c r="O83" s="7" t="s">
        <v>104</v>
      </c>
      <c r="P83" s="7" t="s">
        <v>5894</v>
      </c>
      <c r="Q83" s="7" t="s">
        <v>5894</v>
      </c>
      <c r="R83" s="7" t="s">
        <v>5981</v>
      </c>
      <c r="S83" s="7">
        <v>20</v>
      </c>
      <c r="T83" s="7">
        <v>10</v>
      </c>
      <c r="U83" s="7">
        <v>5</v>
      </c>
      <c r="V83" s="7" t="s">
        <v>108</v>
      </c>
    </row>
    <row r="84" spans="1:22">
      <c r="A84" s="7">
        <v>183</v>
      </c>
      <c r="B84" s="7" t="s">
        <v>97</v>
      </c>
      <c r="C84" s="7" t="s">
        <v>98</v>
      </c>
      <c r="D84" s="7" t="s">
        <v>6323</v>
      </c>
      <c r="E84" s="7" t="s">
        <v>117</v>
      </c>
      <c r="F84" s="7">
        <v>75000</v>
      </c>
      <c r="G84" s="7">
        <v>160</v>
      </c>
      <c r="H84" s="7" t="s">
        <v>118</v>
      </c>
      <c r="I84" s="7" t="s">
        <v>26</v>
      </c>
      <c r="J84" s="7" t="s">
        <v>102</v>
      </c>
      <c r="K84" s="7" t="s">
        <v>930</v>
      </c>
      <c r="L84" s="7" t="s">
        <v>5911</v>
      </c>
      <c r="M84" s="7" t="s">
        <v>6318</v>
      </c>
      <c r="N84" s="7" t="s">
        <v>103</v>
      </c>
      <c r="O84" s="7" t="s">
        <v>104</v>
      </c>
      <c r="P84" s="7" t="s">
        <v>5894</v>
      </c>
      <c r="Q84" s="7" t="s">
        <v>5894</v>
      </c>
      <c r="R84" s="7" t="s">
        <v>5912</v>
      </c>
      <c r="S84" s="7">
        <v>15</v>
      </c>
      <c r="T84" s="7">
        <v>10</v>
      </c>
      <c r="U84" s="7">
        <v>5</v>
      </c>
      <c r="V84" s="7" t="s">
        <v>119</v>
      </c>
    </row>
    <row r="85" spans="1:22">
      <c r="A85" s="7">
        <v>184</v>
      </c>
      <c r="B85" s="7" t="s">
        <v>97</v>
      </c>
      <c r="C85" s="7" t="s">
        <v>98</v>
      </c>
      <c r="D85" s="7" t="s">
        <v>6323</v>
      </c>
      <c r="E85" s="7" t="s">
        <v>526</v>
      </c>
      <c r="F85" s="7">
        <v>35000</v>
      </c>
      <c r="G85" s="7">
        <v>165</v>
      </c>
      <c r="H85" s="7" t="s">
        <v>527</v>
      </c>
      <c r="I85" s="7" t="s">
        <v>528</v>
      </c>
      <c r="J85" s="7" t="s">
        <v>529</v>
      </c>
      <c r="K85" s="7" t="s">
        <v>930</v>
      </c>
      <c r="L85" s="7" t="s">
        <v>5983</v>
      </c>
      <c r="M85" s="7" t="s">
        <v>6318</v>
      </c>
      <c r="N85" s="7" t="s">
        <v>103</v>
      </c>
      <c r="O85" s="7" t="s">
        <v>245</v>
      </c>
      <c r="P85" s="7" t="s">
        <v>5894</v>
      </c>
      <c r="Q85" s="7" t="s">
        <v>5894</v>
      </c>
      <c r="R85" s="7" t="s">
        <v>5981</v>
      </c>
      <c r="S85" s="7">
        <v>20</v>
      </c>
      <c r="T85" s="7">
        <v>10</v>
      </c>
      <c r="U85" s="7">
        <v>5</v>
      </c>
      <c r="V85" s="7" t="s">
        <v>5984</v>
      </c>
    </row>
    <row r="86" spans="1:22">
      <c r="A86" s="7">
        <v>185</v>
      </c>
      <c r="B86" s="7" t="s">
        <v>97</v>
      </c>
      <c r="C86" s="7" t="s">
        <v>98</v>
      </c>
      <c r="D86" s="7" t="s">
        <v>6323</v>
      </c>
      <c r="E86" s="7" t="s">
        <v>3312</v>
      </c>
      <c r="F86" s="7">
        <v>20000</v>
      </c>
      <c r="G86" s="7">
        <v>125</v>
      </c>
      <c r="H86" s="7" t="s">
        <v>3073</v>
      </c>
      <c r="I86" s="7" t="s">
        <v>646</v>
      </c>
      <c r="J86" s="7" t="s">
        <v>280</v>
      </c>
      <c r="K86" s="7" t="s">
        <v>930</v>
      </c>
      <c r="L86" s="7" t="s">
        <v>5949</v>
      </c>
      <c r="M86" s="7" t="s">
        <v>6318</v>
      </c>
      <c r="N86" s="7" t="s">
        <v>103</v>
      </c>
      <c r="O86" s="7" t="s">
        <v>245</v>
      </c>
      <c r="P86" s="7" t="s">
        <v>5894</v>
      </c>
      <c r="Q86" s="7" t="s">
        <v>5894</v>
      </c>
      <c r="R86" s="7" t="s">
        <v>5912</v>
      </c>
      <c r="S86" s="7">
        <v>15</v>
      </c>
      <c r="T86" s="7">
        <v>10</v>
      </c>
      <c r="U86" s="7">
        <v>5</v>
      </c>
      <c r="V86" s="7" t="s">
        <v>5950</v>
      </c>
    </row>
    <row r="87" spans="1:22">
      <c r="A87" s="7">
        <v>186</v>
      </c>
      <c r="B87" s="7" t="s">
        <v>97</v>
      </c>
      <c r="C87" s="7" t="s">
        <v>98</v>
      </c>
      <c r="D87" s="7" t="s">
        <v>6323</v>
      </c>
      <c r="E87" s="7" t="s">
        <v>3179</v>
      </c>
      <c r="F87" s="7">
        <v>45000</v>
      </c>
      <c r="G87" s="7">
        <v>300</v>
      </c>
      <c r="H87" s="7" t="s">
        <v>3180</v>
      </c>
      <c r="I87" s="7" t="s">
        <v>1768</v>
      </c>
      <c r="J87" s="7" t="s">
        <v>280</v>
      </c>
      <c r="K87" s="7" t="s">
        <v>930</v>
      </c>
      <c r="L87" s="7" t="s">
        <v>5935</v>
      </c>
      <c r="M87" s="7" t="s">
        <v>6318</v>
      </c>
      <c r="N87" s="7" t="s">
        <v>103</v>
      </c>
      <c r="O87" s="7" t="s">
        <v>104</v>
      </c>
      <c r="P87" s="7" t="s">
        <v>5894</v>
      </c>
      <c r="Q87" s="7" t="s">
        <v>5894</v>
      </c>
      <c r="R87" s="7" t="s">
        <v>6054</v>
      </c>
      <c r="S87" s="7">
        <v>25</v>
      </c>
      <c r="T87" s="7">
        <v>15</v>
      </c>
      <c r="U87" s="7">
        <v>10</v>
      </c>
      <c r="V87" s="7" t="s">
        <v>5937</v>
      </c>
    </row>
    <row r="88" spans="1:22">
      <c r="A88" s="7">
        <v>187</v>
      </c>
      <c r="B88" s="7" t="s">
        <v>97</v>
      </c>
      <c r="C88" s="7" t="s">
        <v>98</v>
      </c>
      <c r="D88" s="7" t="s">
        <v>6323</v>
      </c>
      <c r="E88" s="7" t="s">
        <v>5091</v>
      </c>
      <c r="F88" s="7">
        <v>34000</v>
      </c>
      <c r="G88" s="7">
        <v>125</v>
      </c>
      <c r="H88" s="7" t="s">
        <v>5092</v>
      </c>
      <c r="I88" s="7" t="s">
        <v>5093</v>
      </c>
      <c r="J88" s="7" t="s">
        <v>5094</v>
      </c>
      <c r="K88" s="7" t="s">
        <v>930</v>
      </c>
      <c r="L88" s="7" t="s">
        <v>5970</v>
      </c>
      <c r="M88" s="7" t="s">
        <v>6318</v>
      </c>
      <c r="N88" s="7" t="s">
        <v>103</v>
      </c>
      <c r="O88" s="7" t="s">
        <v>104</v>
      </c>
      <c r="P88" s="7" t="s">
        <v>5894</v>
      </c>
      <c r="Q88" s="7" t="s">
        <v>5894</v>
      </c>
      <c r="R88" s="7" t="s">
        <v>5912</v>
      </c>
      <c r="S88" s="7">
        <v>15</v>
      </c>
      <c r="T88" s="7">
        <v>10</v>
      </c>
      <c r="U88" s="7">
        <v>5</v>
      </c>
      <c r="V88" s="7" t="s">
        <v>5971</v>
      </c>
    </row>
    <row r="89" spans="1:22">
      <c r="A89" s="7">
        <v>188</v>
      </c>
      <c r="B89" s="7" t="s">
        <v>97</v>
      </c>
      <c r="C89" s="7" t="s">
        <v>98</v>
      </c>
      <c r="D89" s="7" t="s">
        <v>6323</v>
      </c>
      <c r="E89" s="7" t="s">
        <v>3010</v>
      </c>
      <c r="F89" s="7">
        <v>30000</v>
      </c>
      <c r="G89" s="7">
        <v>100</v>
      </c>
      <c r="H89" s="7" t="s">
        <v>3011</v>
      </c>
      <c r="I89" s="7" t="s">
        <v>1768</v>
      </c>
      <c r="J89" s="7" t="s">
        <v>3012</v>
      </c>
      <c r="K89" s="7" t="s">
        <v>930</v>
      </c>
      <c r="L89" s="7" t="s">
        <v>5935</v>
      </c>
      <c r="M89" s="7" t="s">
        <v>6318</v>
      </c>
      <c r="N89" s="7" t="s">
        <v>103</v>
      </c>
      <c r="O89" s="7" t="s">
        <v>104</v>
      </c>
      <c r="P89" s="7" t="s">
        <v>5894</v>
      </c>
      <c r="Q89" s="7" t="s">
        <v>5894</v>
      </c>
      <c r="R89" s="7" t="s">
        <v>5912</v>
      </c>
      <c r="S89" s="7">
        <v>15</v>
      </c>
      <c r="T89" s="7">
        <v>10</v>
      </c>
      <c r="U89" s="7">
        <v>5</v>
      </c>
      <c r="V89" s="7" t="s">
        <v>5941</v>
      </c>
    </row>
    <row r="90" spans="1:22">
      <c r="A90" s="7">
        <v>189</v>
      </c>
      <c r="B90" s="7" t="s">
        <v>97</v>
      </c>
      <c r="C90" s="7" t="s">
        <v>98</v>
      </c>
      <c r="D90" s="7" t="s">
        <v>6323</v>
      </c>
      <c r="E90" s="7" t="s">
        <v>1369</v>
      </c>
      <c r="F90" s="7">
        <v>30000</v>
      </c>
      <c r="G90" s="7">
        <v>140</v>
      </c>
      <c r="H90" s="7" t="s">
        <v>1370</v>
      </c>
      <c r="I90" s="7" t="s">
        <v>1273</v>
      </c>
      <c r="J90" s="7" t="s">
        <v>1273</v>
      </c>
      <c r="K90" s="7" t="s">
        <v>930</v>
      </c>
      <c r="L90" s="7" t="s">
        <v>5925</v>
      </c>
      <c r="M90" s="7" t="s">
        <v>6318</v>
      </c>
      <c r="N90" s="7" t="s">
        <v>103</v>
      </c>
      <c r="O90" s="7" t="s">
        <v>1314</v>
      </c>
      <c r="P90" s="7" t="s">
        <v>5894</v>
      </c>
      <c r="Q90" s="7" t="s">
        <v>5894</v>
      </c>
      <c r="R90" s="7" t="s">
        <v>5912</v>
      </c>
      <c r="S90" s="7">
        <v>15</v>
      </c>
      <c r="T90" s="7">
        <v>10</v>
      </c>
      <c r="U90" s="7">
        <v>5</v>
      </c>
      <c r="V90" s="7" t="s">
        <v>5927</v>
      </c>
    </row>
    <row r="91" spans="1:22">
      <c r="A91" s="7">
        <v>190</v>
      </c>
      <c r="B91" s="7" t="s">
        <v>97</v>
      </c>
      <c r="C91" s="7" t="s">
        <v>98</v>
      </c>
      <c r="D91" s="7" t="s">
        <v>6323</v>
      </c>
      <c r="E91" s="7" t="s">
        <v>5718</v>
      </c>
      <c r="F91" s="7">
        <v>42000</v>
      </c>
      <c r="G91" s="7">
        <v>300</v>
      </c>
      <c r="H91" s="7" t="s">
        <v>551</v>
      </c>
      <c r="I91" s="7" t="s">
        <v>236</v>
      </c>
      <c r="J91" s="7" t="s">
        <v>5719</v>
      </c>
      <c r="K91" s="7" t="s">
        <v>930</v>
      </c>
      <c r="L91" s="7" t="s">
        <v>5932</v>
      </c>
      <c r="M91" s="7" t="s">
        <v>6318</v>
      </c>
      <c r="N91" s="7" t="s">
        <v>103</v>
      </c>
      <c r="O91" s="7" t="s">
        <v>104</v>
      </c>
      <c r="P91" s="7" t="s">
        <v>5894</v>
      </c>
      <c r="Q91" s="7" t="s">
        <v>5894</v>
      </c>
      <c r="R91" s="7" t="s">
        <v>5981</v>
      </c>
      <c r="S91" s="7">
        <v>20</v>
      </c>
      <c r="T91" s="7">
        <v>10</v>
      </c>
      <c r="U91" s="7">
        <v>5</v>
      </c>
      <c r="V91" s="7" t="s">
        <v>6003</v>
      </c>
    </row>
    <row r="92" spans="1:22">
      <c r="A92" s="7">
        <v>191</v>
      </c>
      <c r="B92" s="7" t="s">
        <v>97</v>
      </c>
      <c r="C92" s="7" t="s">
        <v>98</v>
      </c>
      <c r="D92" s="7" t="s">
        <v>6323</v>
      </c>
      <c r="E92" s="7" t="s">
        <v>3194</v>
      </c>
      <c r="F92" s="7">
        <v>20000</v>
      </c>
      <c r="G92" s="7">
        <v>500</v>
      </c>
      <c r="H92" s="7" t="s">
        <v>3195</v>
      </c>
      <c r="I92" s="7" t="s">
        <v>1768</v>
      </c>
      <c r="J92" s="7" t="s">
        <v>280</v>
      </c>
      <c r="K92" s="7" t="s">
        <v>930</v>
      </c>
      <c r="L92" s="7" t="s">
        <v>5935</v>
      </c>
      <c r="M92" s="7" t="s">
        <v>6318</v>
      </c>
      <c r="N92" s="7" t="s">
        <v>103</v>
      </c>
      <c r="O92" s="7" t="s">
        <v>1314</v>
      </c>
      <c r="P92" s="7" t="s">
        <v>5894</v>
      </c>
      <c r="Q92" s="7" t="s">
        <v>5894</v>
      </c>
      <c r="R92" s="7" t="s">
        <v>6054</v>
      </c>
      <c r="S92" s="7">
        <v>25</v>
      </c>
      <c r="T92" s="7">
        <v>15</v>
      </c>
      <c r="U92" s="7">
        <v>10</v>
      </c>
      <c r="V92" s="7" t="s">
        <v>6058</v>
      </c>
    </row>
    <row r="93" spans="1:22">
      <c r="A93" s="7">
        <v>192</v>
      </c>
      <c r="B93" s="7" t="s">
        <v>97</v>
      </c>
      <c r="C93" s="7" t="s">
        <v>98</v>
      </c>
      <c r="D93" s="7" t="s">
        <v>6323</v>
      </c>
      <c r="E93" s="7" t="s">
        <v>4950</v>
      </c>
      <c r="F93" s="7">
        <v>25000</v>
      </c>
      <c r="G93" s="7">
        <v>200</v>
      </c>
      <c r="H93" s="7" t="s">
        <v>4523</v>
      </c>
      <c r="I93" s="7" t="s">
        <v>4951</v>
      </c>
      <c r="J93" s="7" t="s">
        <v>280</v>
      </c>
      <c r="K93" s="7" t="s">
        <v>930</v>
      </c>
      <c r="L93" s="7" t="s">
        <v>6031</v>
      </c>
      <c r="M93" s="7" t="s">
        <v>6318</v>
      </c>
      <c r="N93" s="7" t="s">
        <v>103</v>
      </c>
      <c r="O93" s="7" t="s">
        <v>245</v>
      </c>
      <c r="P93" s="7" t="s">
        <v>5894</v>
      </c>
      <c r="Q93" s="7" t="s">
        <v>5894</v>
      </c>
      <c r="R93" s="7" t="s">
        <v>5981</v>
      </c>
      <c r="S93" s="7">
        <v>20</v>
      </c>
      <c r="T93" s="7">
        <v>10</v>
      </c>
      <c r="U93" s="7">
        <v>5</v>
      </c>
      <c r="V93" s="7" t="s">
        <v>5962</v>
      </c>
    </row>
    <row r="94" spans="1:22">
      <c r="A94" s="7">
        <v>193</v>
      </c>
      <c r="B94" s="7" t="s">
        <v>97</v>
      </c>
      <c r="C94" s="7" t="s">
        <v>98</v>
      </c>
      <c r="D94" s="7" t="s">
        <v>6323</v>
      </c>
      <c r="E94" s="7" t="s">
        <v>1853</v>
      </c>
      <c r="F94" s="7">
        <v>19000</v>
      </c>
      <c r="G94" s="7">
        <v>400</v>
      </c>
      <c r="H94" s="7" t="s">
        <v>1854</v>
      </c>
      <c r="I94" s="7" t="s">
        <v>1443</v>
      </c>
      <c r="J94" s="7" t="s">
        <v>1443</v>
      </c>
      <c r="K94" s="7" t="s">
        <v>930</v>
      </c>
      <c r="L94" s="7" t="s">
        <v>6000</v>
      </c>
      <c r="M94" s="7" t="s">
        <v>6318</v>
      </c>
      <c r="N94" s="7" t="s">
        <v>103</v>
      </c>
      <c r="O94" s="7" t="s">
        <v>104</v>
      </c>
      <c r="P94" s="7" t="s">
        <v>5894</v>
      </c>
      <c r="Q94" s="7" t="s">
        <v>5894</v>
      </c>
      <c r="R94" s="7" t="s">
        <v>5981</v>
      </c>
      <c r="S94" s="7">
        <v>20</v>
      </c>
      <c r="T94" s="7">
        <v>10</v>
      </c>
      <c r="U94" s="7">
        <v>5</v>
      </c>
      <c r="V94" s="7" t="s">
        <v>1958</v>
      </c>
    </row>
    <row r="95" spans="1:22">
      <c r="A95" s="7">
        <v>194</v>
      </c>
      <c r="B95" s="7" t="s">
        <v>97</v>
      </c>
      <c r="C95" s="7" t="s">
        <v>98</v>
      </c>
      <c r="D95" s="7" t="s">
        <v>6323</v>
      </c>
      <c r="E95" s="7" t="s">
        <v>3072</v>
      </c>
      <c r="F95" s="7">
        <v>25000</v>
      </c>
      <c r="G95" s="7">
        <v>250</v>
      </c>
      <c r="H95" s="7" t="s">
        <v>3073</v>
      </c>
      <c r="I95" s="7" t="s">
        <v>1931</v>
      </c>
      <c r="J95" s="7" t="s">
        <v>1931</v>
      </c>
      <c r="K95" s="7" t="s">
        <v>930</v>
      </c>
      <c r="L95" s="7" t="s">
        <v>6049</v>
      </c>
      <c r="M95" s="7" t="s">
        <v>6318</v>
      </c>
      <c r="N95" s="7" t="s">
        <v>103</v>
      </c>
      <c r="O95" s="7" t="s">
        <v>104</v>
      </c>
      <c r="P95" s="7" t="s">
        <v>5894</v>
      </c>
      <c r="Q95" s="7" t="s">
        <v>5894</v>
      </c>
      <c r="R95" s="7" t="s">
        <v>5981</v>
      </c>
      <c r="S95" s="7">
        <v>20</v>
      </c>
      <c r="T95" s="7">
        <v>10</v>
      </c>
      <c r="U95" s="7">
        <v>5</v>
      </c>
      <c r="V95" s="7" t="s">
        <v>6050</v>
      </c>
    </row>
    <row r="96" spans="1:22">
      <c r="A96" s="7">
        <v>195</v>
      </c>
      <c r="B96" s="7" t="s">
        <v>97</v>
      </c>
      <c r="C96" s="7" t="s">
        <v>98</v>
      </c>
      <c r="D96" s="7" t="s">
        <v>6323</v>
      </c>
      <c r="E96" s="7" t="s">
        <v>100</v>
      </c>
      <c r="F96" s="7">
        <v>45000</v>
      </c>
      <c r="G96" s="7">
        <v>200</v>
      </c>
      <c r="H96" s="7" t="s">
        <v>101</v>
      </c>
      <c r="I96" s="7" t="s">
        <v>26</v>
      </c>
      <c r="J96" s="7" t="s">
        <v>102</v>
      </c>
      <c r="K96" s="7" t="s">
        <v>930</v>
      </c>
      <c r="L96" s="7" t="s">
        <v>5911</v>
      </c>
      <c r="M96" s="7" t="s">
        <v>6318</v>
      </c>
      <c r="N96" s="7" t="s">
        <v>103</v>
      </c>
      <c r="O96" s="7" t="s">
        <v>104</v>
      </c>
      <c r="P96" s="7" t="s">
        <v>5894</v>
      </c>
      <c r="Q96" s="7" t="s">
        <v>5894</v>
      </c>
      <c r="R96" s="7" t="s">
        <v>5981</v>
      </c>
      <c r="S96" s="7">
        <v>20</v>
      </c>
      <c r="T96" s="7">
        <v>10</v>
      </c>
      <c r="U96" s="7">
        <v>5</v>
      </c>
      <c r="V96" s="7" t="s">
        <v>5982</v>
      </c>
    </row>
    <row r="97" spans="1:22">
      <c r="A97" s="7">
        <v>196</v>
      </c>
      <c r="B97" s="7" t="s">
        <v>97</v>
      </c>
      <c r="C97" s="7" t="s">
        <v>98</v>
      </c>
      <c r="D97" s="7" t="s">
        <v>6323</v>
      </c>
      <c r="E97" s="7" t="s">
        <v>3792</v>
      </c>
      <c r="F97" s="7">
        <v>47000</v>
      </c>
      <c r="G97" s="7">
        <v>250</v>
      </c>
      <c r="H97" s="7" t="s">
        <v>3793</v>
      </c>
      <c r="I97" s="7" t="s">
        <v>3781</v>
      </c>
      <c r="J97" s="7" t="s">
        <v>3794</v>
      </c>
      <c r="K97" s="7" t="s">
        <v>930</v>
      </c>
      <c r="L97" s="7" t="s">
        <v>5954</v>
      </c>
      <c r="M97" s="7" t="s">
        <v>6318</v>
      </c>
      <c r="N97" s="7" t="s">
        <v>434</v>
      </c>
      <c r="O97" s="7" t="s">
        <v>245</v>
      </c>
      <c r="P97" s="7" t="s">
        <v>5894</v>
      </c>
      <c r="Q97" s="7" t="s">
        <v>5894</v>
      </c>
      <c r="R97" s="7" t="s">
        <v>5981</v>
      </c>
      <c r="S97" s="7">
        <v>20</v>
      </c>
      <c r="T97" s="7">
        <v>10</v>
      </c>
      <c r="U97" s="7">
        <v>5</v>
      </c>
      <c r="V97" s="7" t="s">
        <v>6020</v>
      </c>
    </row>
    <row r="98" spans="1:22">
      <c r="A98" s="7">
        <v>197</v>
      </c>
      <c r="B98" s="7" t="s">
        <v>97</v>
      </c>
      <c r="C98" s="7" t="s">
        <v>98</v>
      </c>
      <c r="D98" s="7" t="s">
        <v>6323</v>
      </c>
      <c r="E98" s="7" t="s">
        <v>1144</v>
      </c>
      <c r="F98" s="7">
        <v>70000</v>
      </c>
      <c r="G98" s="7">
        <v>250</v>
      </c>
      <c r="H98" s="7" t="s">
        <v>1145</v>
      </c>
      <c r="I98" s="7" t="s">
        <v>1146</v>
      </c>
      <c r="J98" s="7" t="s">
        <v>102</v>
      </c>
      <c r="K98" s="7" t="s">
        <v>930</v>
      </c>
      <c r="L98" s="7" t="s">
        <v>5988</v>
      </c>
      <c r="M98" s="7" t="s">
        <v>6318</v>
      </c>
      <c r="N98" s="7" t="s">
        <v>103</v>
      </c>
      <c r="O98" s="7" t="s">
        <v>104</v>
      </c>
      <c r="P98" s="7" t="s">
        <v>5894</v>
      </c>
      <c r="Q98" s="7" t="s">
        <v>5894</v>
      </c>
      <c r="R98" s="7" t="s">
        <v>5981</v>
      </c>
      <c r="S98" s="7">
        <v>20</v>
      </c>
      <c r="T98" s="7">
        <v>10</v>
      </c>
      <c r="U98" s="7">
        <v>5</v>
      </c>
      <c r="V98" s="7" t="s">
        <v>1147</v>
      </c>
    </row>
    <row r="99" spans="1:22">
      <c r="A99" s="7">
        <v>198</v>
      </c>
      <c r="B99" s="7" t="s">
        <v>97</v>
      </c>
      <c r="C99" s="7" t="s">
        <v>98</v>
      </c>
      <c r="D99" s="7" t="s">
        <v>6323</v>
      </c>
      <c r="E99" s="7" t="s">
        <v>5593</v>
      </c>
      <c r="F99" s="7">
        <v>45000</v>
      </c>
      <c r="G99" s="7">
        <v>120</v>
      </c>
      <c r="H99" s="7" t="s">
        <v>5594</v>
      </c>
      <c r="I99" s="7" t="s">
        <v>236</v>
      </c>
      <c r="J99" s="7" t="s">
        <v>5595</v>
      </c>
      <c r="K99" s="7" t="s">
        <v>930</v>
      </c>
      <c r="L99" s="7" t="s">
        <v>5932</v>
      </c>
      <c r="M99" s="7" t="s">
        <v>5594</v>
      </c>
      <c r="N99" s="7" t="s">
        <v>103</v>
      </c>
      <c r="O99" s="7" t="s">
        <v>104</v>
      </c>
      <c r="P99" s="7" t="s">
        <v>5894</v>
      </c>
      <c r="Q99" s="7" t="s">
        <v>5894</v>
      </c>
      <c r="R99" s="7" t="s">
        <v>5912</v>
      </c>
      <c r="S99" s="7">
        <v>15</v>
      </c>
      <c r="T99" s="7">
        <v>10</v>
      </c>
      <c r="U99" s="7">
        <v>5</v>
      </c>
      <c r="V99" s="7" t="s">
        <v>5934</v>
      </c>
    </row>
    <row r="100" spans="1:22">
      <c r="A100" s="7">
        <v>199</v>
      </c>
      <c r="B100" s="7" t="s">
        <v>97</v>
      </c>
      <c r="C100" s="7" t="s">
        <v>98</v>
      </c>
      <c r="D100" s="7" t="s">
        <v>6323</v>
      </c>
      <c r="E100" s="7" t="s">
        <v>1152</v>
      </c>
      <c r="F100" s="7">
        <v>80000</v>
      </c>
      <c r="G100" s="7">
        <v>300</v>
      </c>
      <c r="H100" s="7" t="s">
        <v>1153</v>
      </c>
      <c r="I100" s="7" t="s">
        <v>1146</v>
      </c>
      <c r="J100" s="7" t="s">
        <v>102</v>
      </c>
      <c r="K100" s="7" t="s">
        <v>930</v>
      </c>
      <c r="L100" s="7" t="s">
        <v>5988</v>
      </c>
      <c r="M100" s="7" t="s">
        <v>6318</v>
      </c>
      <c r="N100" s="7" t="s">
        <v>103</v>
      </c>
      <c r="O100" s="7" t="s">
        <v>104</v>
      </c>
      <c r="P100" s="7" t="s">
        <v>5894</v>
      </c>
      <c r="Q100" s="7" t="s">
        <v>5894</v>
      </c>
      <c r="R100" s="7" t="s">
        <v>6054</v>
      </c>
      <c r="S100" s="7">
        <v>25</v>
      </c>
      <c r="T100" s="7">
        <v>15</v>
      </c>
      <c r="U100" s="7">
        <v>10</v>
      </c>
      <c r="V100" s="7" t="s">
        <v>5982</v>
      </c>
    </row>
    <row r="101" spans="1:22">
      <c r="A101" s="7">
        <v>200</v>
      </c>
      <c r="B101" s="7" t="s">
        <v>97</v>
      </c>
      <c r="C101" s="7" t="s">
        <v>98</v>
      </c>
      <c r="D101" s="7" t="s">
        <v>6323</v>
      </c>
      <c r="E101" s="7" t="s">
        <v>4934</v>
      </c>
      <c r="F101" s="7">
        <v>27000</v>
      </c>
      <c r="G101" s="7">
        <v>200</v>
      </c>
      <c r="H101" s="7" t="s">
        <v>4935</v>
      </c>
      <c r="I101" s="7" t="s">
        <v>4877</v>
      </c>
      <c r="J101" s="7" t="s">
        <v>4882</v>
      </c>
      <c r="K101" s="7" t="s">
        <v>930</v>
      </c>
      <c r="L101" s="7" t="s">
        <v>5897</v>
      </c>
      <c r="M101" s="7" t="s">
        <v>6318</v>
      </c>
      <c r="N101" s="7" t="s">
        <v>434</v>
      </c>
      <c r="O101" s="7" t="s">
        <v>1314</v>
      </c>
      <c r="P101" s="7" t="s">
        <v>5894</v>
      </c>
      <c r="Q101" s="7" t="s">
        <v>5894</v>
      </c>
      <c r="R101" s="7" t="s">
        <v>5912</v>
      </c>
      <c r="S101" s="7">
        <v>15</v>
      </c>
      <c r="T101" s="7">
        <v>10</v>
      </c>
      <c r="U101" s="7">
        <v>5</v>
      </c>
      <c r="V101" s="7" t="s">
        <v>5968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W121"/>
  <sheetViews>
    <sheetView workbookViewId="0"/>
  </sheetViews>
  <sheetFormatPr defaultColWidth="12.5703125" defaultRowHeight="15.75" customHeight="1"/>
  <sheetData>
    <row r="1" spans="1:23">
      <c r="A1" s="3" t="s">
        <v>5882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16</v>
      </c>
      <c r="P1" s="3" t="s">
        <v>17</v>
      </c>
      <c r="Q1" s="3" t="s">
        <v>5884</v>
      </c>
      <c r="R1" s="3" t="s">
        <v>19</v>
      </c>
      <c r="S1" s="3" t="s">
        <v>5885</v>
      </c>
      <c r="T1" s="3" t="s">
        <v>5886</v>
      </c>
      <c r="U1" s="3" t="s">
        <v>5887</v>
      </c>
      <c r="V1" s="3" t="s">
        <v>20</v>
      </c>
      <c r="W1" s="4" t="s">
        <v>21</v>
      </c>
    </row>
    <row r="2" spans="1:23">
      <c r="A2" s="7">
        <v>201</v>
      </c>
      <c r="B2" s="7" t="s">
        <v>97</v>
      </c>
      <c r="C2" s="27" t="s">
        <v>98</v>
      </c>
      <c r="D2" s="7" t="s">
        <v>99</v>
      </c>
      <c r="E2" s="7" t="s">
        <v>5074</v>
      </c>
      <c r="F2" s="7">
        <v>15000</v>
      </c>
      <c r="G2" s="7">
        <v>125</v>
      </c>
    </row>
    <row r="3" spans="1:23">
      <c r="A3" s="7">
        <v>202</v>
      </c>
      <c r="B3" s="7" t="s">
        <v>97</v>
      </c>
      <c r="C3" s="27" t="s">
        <v>98</v>
      </c>
      <c r="D3" s="7" t="s">
        <v>99</v>
      </c>
      <c r="E3" s="7" t="s">
        <v>1820</v>
      </c>
      <c r="F3" s="7">
        <v>45000</v>
      </c>
      <c r="G3" s="7">
        <v>600</v>
      </c>
    </row>
    <row r="4" spans="1:23">
      <c r="A4" s="7">
        <v>203</v>
      </c>
      <c r="B4" s="7" t="s">
        <v>97</v>
      </c>
      <c r="C4" s="27" t="s">
        <v>98</v>
      </c>
      <c r="D4" s="7" t="s">
        <v>99</v>
      </c>
      <c r="E4" s="7" t="s">
        <v>5580</v>
      </c>
      <c r="F4" s="7">
        <v>23000</v>
      </c>
      <c r="G4" s="7">
        <v>250</v>
      </c>
    </row>
    <row r="5" spans="1:23">
      <c r="A5" s="7">
        <v>204</v>
      </c>
      <c r="B5" s="7" t="s">
        <v>97</v>
      </c>
      <c r="C5" s="27" t="s">
        <v>98</v>
      </c>
      <c r="D5" s="7" t="s">
        <v>99</v>
      </c>
      <c r="E5" s="7" t="s">
        <v>568</v>
      </c>
      <c r="F5" s="7">
        <v>17000</v>
      </c>
      <c r="G5" s="7">
        <v>80</v>
      </c>
    </row>
    <row r="6" spans="1:23">
      <c r="A6" s="7">
        <v>205</v>
      </c>
      <c r="B6" s="7" t="s">
        <v>97</v>
      </c>
      <c r="C6" s="27" t="s">
        <v>98</v>
      </c>
      <c r="D6" s="7" t="s">
        <v>99</v>
      </c>
      <c r="E6" s="7" t="s">
        <v>5006</v>
      </c>
      <c r="F6" s="7">
        <v>20500</v>
      </c>
      <c r="G6" s="7">
        <v>100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 t="s">
        <v>5008</v>
      </c>
    </row>
    <row r="7" spans="1:23">
      <c r="A7" s="7">
        <v>206</v>
      </c>
      <c r="B7" s="7" t="s">
        <v>97</v>
      </c>
      <c r="C7" s="27" t="s">
        <v>98</v>
      </c>
      <c r="D7" s="7" t="s">
        <v>99</v>
      </c>
      <c r="E7" s="7" t="s">
        <v>3349</v>
      </c>
      <c r="F7" s="7">
        <v>18000</v>
      </c>
      <c r="G7" s="7">
        <v>250</v>
      </c>
    </row>
    <row r="8" spans="1:23">
      <c r="A8" s="7">
        <v>207</v>
      </c>
      <c r="B8" s="7" t="s">
        <v>97</v>
      </c>
      <c r="C8" s="27" t="s">
        <v>98</v>
      </c>
      <c r="D8" s="7" t="s">
        <v>99</v>
      </c>
      <c r="E8" s="7" t="s">
        <v>1845</v>
      </c>
      <c r="F8" s="7">
        <v>11000</v>
      </c>
      <c r="G8" s="7">
        <v>140</v>
      </c>
    </row>
    <row r="9" spans="1:23">
      <c r="A9" s="7">
        <v>208</v>
      </c>
      <c r="B9" s="7" t="s">
        <v>97</v>
      </c>
      <c r="C9" s="27" t="s">
        <v>98</v>
      </c>
      <c r="D9" s="7" t="s">
        <v>99</v>
      </c>
      <c r="E9" s="7" t="s">
        <v>3862</v>
      </c>
      <c r="F9" s="7">
        <v>18000</v>
      </c>
      <c r="G9" s="7">
        <v>200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3863</v>
      </c>
    </row>
    <row r="10" spans="1:23">
      <c r="A10" s="7">
        <v>209</v>
      </c>
      <c r="B10" s="7" t="s">
        <v>97</v>
      </c>
      <c r="C10" s="27" t="s">
        <v>98</v>
      </c>
      <c r="D10" s="7" t="s">
        <v>99</v>
      </c>
      <c r="E10" s="7" t="s">
        <v>5362</v>
      </c>
      <c r="F10" s="7">
        <v>16000</v>
      </c>
      <c r="G10" s="7">
        <v>100</v>
      </c>
    </row>
    <row r="11" spans="1:23">
      <c r="A11" s="7">
        <v>210</v>
      </c>
      <c r="B11" s="7" t="s">
        <v>97</v>
      </c>
      <c r="C11" s="27" t="s">
        <v>98</v>
      </c>
      <c r="D11" s="7" t="s">
        <v>99</v>
      </c>
      <c r="E11" s="7" t="s">
        <v>5431</v>
      </c>
      <c r="F11" s="7">
        <v>45000</v>
      </c>
      <c r="G11" s="7">
        <v>150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5433</v>
      </c>
    </row>
    <row r="12" spans="1:23">
      <c r="A12" s="7">
        <v>211</v>
      </c>
      <c r="B12" s="7" t="s">
        <v>97</v>
      </c>
      <c r="C12" s="27" t="s">
        <v>98</v>
      </c>
      <c r="D12" s="7" t="s">
        <v>99</v>
      </c>
      <c r="E12" s="7" t="s">
        <v>4731</v>
      </c>
      <c r="F12" s="7">
        <v>41000</v>
      </c>
      <c r="G12" s="7">
        <v>250</v>
      </c>
    </row>
    <row r="13" spans="1:23">
      <c r="A13" s="7">
        <v>212</v>
      </c>
      <c r="B13" s="7" t="s">
        <v>97</v>
      </c>
      <c r="C13" s="27" t="s">
        <v>98</v>
      </c>
      <c r="D13" s="7" t="s">
        <v>99</v>
      </c>
      <c r="E13" s="7" t="s">
        <v>1930</v>
      </c>
      <c r="F13" s="7">
        <v>25000</v>
      </c>
      <c r="G13" s="7">
        <v>200</v>
      </c>
    </row>
    <row r="14" spans="1:23">
      <c r="A14" s="7">
        <v>213</v>
      </c>
      <c r="B14" s="7" t="s">
        <v>97</v>
      </c>
      <c r="C14" s="27" t="s">
        <v>98</v>
      </c>
      <c r="D14" s="7" t="s">
        <v>99</v>
      </c>
      <c r="E14" s="7" t="s">
        <v>2001</v>
      </c>
      <c r="F14" s="7">
        <v>20000</v>
      </c>
      <c r="G14" s="7">
        <v>250</v>
      </c>
    </row>
    <row r="15" spans="1:23">
      <c r="A15" s="7">
        <v>214</v>
      </c>
      <c r="B15" s="7" t="s">
        <v>97</v>
      </c>
      <c r="C15" s="27" t="s">
        <v>98</v>
      </c>
      <c r="D15" s="7" t="s">
        <v>99</v>
      </c>
      <c r="E15" s="7" t="s">
        <v>3768</v>
      </c>
      <c r="F15" s="7">
        <v>28500</v>
      </c>
      <c r="G15" s="7">
        <v>200</v>
      </c>
    </row>
    <row r="16" spans="1:23">
      <c r="A16" s="7">
        <v>215</v>
      </c>
      <c r="B16" s="7" t="s">
        <v>97</v>
      </c>
      <c r="C16" s="27" t="s">
        <v>98</v>
      </c>
      <c r="D16" s="7" t="s">
        <v>99</v>
      </c>
      <c r="E16" s="7" t="s">
        <v>2660</v>
      </c>
      <c r="F16" s="7">
        <v>38000</v>
      </c>
      <c r="G16" s="7">
        <v>200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 t="s">
        <v>2661</v>
      </c>
    </row>
    <row r="17" spans="1:22">
      <c r="A17" s="7">
        <v>216</v>
      </c>
      <c r="B17" s="7" t="s">
        <v>97</v>
      </c>
      <c r="C17" s="27" t="s">
        <v>98</v>
      </c>
      <c r="D17" s="7" t="s">
        <v>99</v>
      </c>
      <c r="E17" s="7" t="s">
        <v>3936</v>
      </c>
      <c r="F17" s="7">
        <v>36000</v>
      </c>
      <c r="G17" s="7">
        <v>300</v>
      </c>
    </row>
    <row r="18" spans="1:22">
      <c r="A18" s="7">
        <v>217</v>
      </c>
      <c r="B18" s="7" t="s">
        <v>97</v>
      </c>
      <c r="C18" s="27" t="s">
        <v>98</v>
      </c>
      <c r="D18" s="7" t="s">
        <v>99</v>
      </c>
      <c r="E18" s="7" t="s">
        <v>3392</v>
      </c>
      <c r="F18" s="7">
        <v>16500</v>
      </c>
      <c r="G18" s="7">
        <v>60</v>
      </c>
    </row>
    <row r="19" spans="1:22">
      <c r="A19" s="7">
        <v>218</v>
      </c>
      <c r="B19" s="7" t="s">
        <v>97</v>
      </c>
      <c r="C19" s="27" t="s">
        <v>98</v>
      </c>
      <c r="D19" s="7" t="s">
        <v>99</v>
      </c>
      <c r="E19" s="7" t="s">
        <v>1557</v>
      </c>
      <c r="F19" s="7">
        <v>45000</v>
      </c>
      <c r="G19" s="7">
        <v>325</v>
      </c>
    </row>
    <row r="20" spans="1:22">
      <c r="A20" s="7">
        <v>219</v>
      </c>
      <c r="B20" s="7" t="s">
        <v>97</v>
      </c>
      <c r="C20" s="27" t="s">
        <v>98</v>
      </c>
      <c r="D20" s="7" t="s">
        <v>99</v>
      </c>
      <c r="E20" s="7" t="s">
        <v>3370</v>
      </c>
      <c r="F20" s="7">
        <v>25000</v>
      </c>
      <c r="G20" s="7">
        <v>210</v>
      </c>
    </row>
    <row r="21" spans="1:22">
      <c r="A21" s="7">
        <v>220</v>
      </c>
      <c r="B21" s="7" t="s">
        <v>97</v>
      </c>
      <c r="C21" s="27" t="s">
        <v>98</v>
      </c>
      <c r="D21" s="7" t="s">
        <v>99</v>
      </c>
      <c r="E21" s="7" t="s">
        <v>208</v>
      </c>
      <c r="F21" s="7">
        <v>45000</v>
      </c>
      <c r="G21" s="7">
        <v>500</v>
      </c>
    </row>
    <row r="22" spans="1:22">
      <c r="A22" s="7">
        <v>221</v>
      </c>
      <c r="B22" s="7" t="s">
        <v>97</v>
      </c>
      <c r="C22" s="27" t="s">
        <v>98</v>
      </c>
      <c r="D22" s="7" t="s">
        <v>99</v>
      </c>
      <c r="E22" s="7" t="s">
        <v>1502</v>
      </c>
      <c r="F22" s="7">
        <v>20000</v>
      </c>
      <c r="G22" s="7">
        <v>225</v>
      </c>
    </row>
    <row r="23" spans="1:22">
      <c r="A23" s="7">
        <v>222</v>
      </c>
      <c r="B23" s="7" t="s">
        <v>97</v>
      </c>
      <c r="C23" s="27" t="s">
        <v>98</v>
      </c>
      <c r="D23" s="7" t="s">
        <v>99</v>
      </c>
      <c r="E23" s="7" t="s">
        <v>1843</v>
      </c>
      <c r="F23" s="7">
        <v>18500</v>
      </c>
      <c r="G23" s="7">
        <v>325</v>
      </c>
    </row>
    <row r="24" spans="1:22">
      <c r="A24" s="7">
        <v>223</v>
      </c>
      <c r="B24" s="7" t="s">
        <v>97</v>
      </c>
      <c r="C24" s="27" t="s">
        <v>98</v>
      </c>
      <c r="D24" s="7" t="s">
        <v>99</v>
      </c>
      <c r="E24" s="7" t="s">
        <v>5512</v>
      </c>
      <c r="F24" s="7">
        <v>42000</v>
      </c>
      <c r="G24" s="7">
        <v>500</v>
      </c>
    </row>
    <row r="25" spans="1:22">
      <c r="A25" s="7">
        <v>224</v>
      </c>
      <c r="B25" s="7" t="s">
        <v>97</v>
      </c>
      <c r="C25" s="27" t="s">
        <v>98</v>
      </c>
      <c r="D25" s="7" t="s">
        <v>99</v>
      </c>
      <c r="E25" s="7" t="s">
        <v>1464</v>
      </c>
      <c r="F25" s="7">
        <v>34500</v>
      </c>
      <c r="G25" s="7">
        <v>100</v>
      </c>
    </row>
    <row r="26" spans="1:22">
      <c r="A26" s="7">
        <v>225</v>
      </c>
      <c r="B26" s="7" t="s">
        <v>97</v>
      </c>
      <c r="C26" s="27" t="s">
        <v>98</v>
      </c>
      <c r="D26" s="7" t="s">
        <v>99</v>
      </c>
      <c r="E26" s="7" t="s">
        <v>1263</v>
      </c>
      <c r="F26" s="7">
        <v>100000</v>
      </c>
      <c r="G26" s="7">
        <v>150</v>
      </c>
    </row>
    <row r="27" spans="1:22">
      <c r="A27" s="7">
        <v>226</v>
      </c>
      <c r="B27" s="7" t="s">
        <v>97</v>
      </c>
      <c r="C27" s="27" t="s">
        <v>98</v>
      </c>
      <c r="D27" s="7" t="s">
        <v>99</v>
      </c>
      <c r="E27" s="7" t="s">
        <v>785</v>
      </c>
      <c r="F27" s="7">
        <v>47000</v>
      </c>
      <c r="G27" s="7">
        <v>300</v>
      </c>
    </row>
    <row r="28" spans="1:22">
      <c r="A28" s="7">
        <v>227</v>
      </c>
      <c r="B28" s="7" t="s">
        <v>97</v>
      </c>
      <c r="C28" s="27" t="s">
        <v>98</v>
      </c>
      <c r="D28" s="7" t="s">
        <v>99</v>
      </c>
      <c r="E28" s="7" t="s">
        <v>5159</v>
      </c>
      <c r="F28" s="7">
        <v>92000</v>
      </c>
      <c r="G28" s="7">
        <v>575</v>
      </c>
    </row>
    <row r="29" spans="1:22">
      <c r="A29" s="7">
        <v>228</v>
      </c>
      <c r="B29" s="7" t="s">
        <v>97</v>
      </c>
      <c r="C29" s="27" t="s">
        <v>98</v>
      </c>
      <c r="D29" s="7" t="s">
        <v>99</v>
      </c>
      <c r="E29" s="7" t="s">
        <v>1218</v>
      </c>
      <c r="F29" s="7">
        <v>45000</v>
      </c>
      <c r="G29" s="7">
        <v>300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 t="s">
        <v>1219</v>
      </c>
    </row>
    <row r="30" spans="1:22">
      <c r="A30" s="7">
        <v>229</v>
      </c>
      <c r="B30" s="7" t="s">
        <v>97</v>
      </c>
      <c r="C30" s="27" t="s">
        <v>98</v>
      </c>
      <c r="D30" s="7" t="s">
        <v>99</v>
      </c>
      <c r="E30" s="7" t="s">
        <v>4526</v>
      </c>
      <c r="F30" s="7">
        <v>40000</v>
      </c>
      <c r="G30" s="7">
        <v>320</v>
      </c>
    </row>
    <row r="31" spans="1:22">
      <c r="A31" s="7">
        <v>230</v>
      </c>
      <c r="B31" s="7" t="s">
        <v>97</v>
      </c>
      <c r="C31" s="27" t="s">
        <v>98</v>
      </c>
      <c r="D31" s="7" t="s">
        <v>99</v>
      </c>
      <c r="E31" s="7" t="s">
        <v>5687</v>
      </c>
      <c r="F31" s="7">
        <v>48000</v>
      </c>
      <c r="G31" s="7">
        <v>250</v>
      </c>
    </row>
    <row r="32" spans="1:22">
      <c r="A32" s="7">
        <v>231</v>
      </c>
      <c r="B32" s="7" t="s">
        <v>97</v>
      </c>
      <c r="C32" s="27" t="s">
        <v>98</v>
      </c>
      <c r="D32" s="7" t="s">
        <v>99</v>
      </c>
      <c r="E32" s="7" t="s">
        <v>1645</v>
      </c>
      <c r="F32" s="7">
        <v>28000</v>
      </c>
      <c r="G32" s="7">
        <v>200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 t="s">
        <v>1647</v>
      </c>
    </row>
    <row r="33" spans="1:22">
      <c r="A33" s="7">
        <v>232</v>
      </c>
      <c r="B33" s="7" t="s">
        <v>97</v>
      </c>
      <c r="C33" s="27" t="s">
        <v>98</v>
      </c>
      <c r="D33" s="7" t="s">
        <v>99</v>
      </c>
      <c r="E33" s="7" t="s">
        <v>3589</v>
      </c>
      <c r="F33" s="7">
        <v>50000</v>
      </c>
      <c r="G33" s="7">
        <v>450</v>
      </c>
    </row>
    <row r="34" spans="1:22">
      <c r="A34" s="7">
        <v>233</v>
      </c>
      <c r="B34" s="7" t="s">
        <v>22</v>
      </c>
      <c r="C34" s="7" t="s">
        <v>23</v>
      </c>
      <c r="D34" s="7" t="s">
        <v>24</v>
      </c>
      <c r="E34" s="7" t="s">
        <v>3419</v>
      </c>
      <c r="F34" s="7">
        <v>35000</v>
      </c>
      <c r="G34" s="7">
        <v>200</v>
      </c>
    </row>
    <row r="35" spans="1:22">
      <c r="A35" s="7">
        <v>234</v>
      </c>
      <c r="B35" s="7" t="s">
        <v>22</v>
      </c>
      <c r="C35" s="7" t="s">
        <v>23</v>
      </c>
      <c r="D35" s="7" t="s">
        <v>24</v>
      </c>
      <c r="E35" s="7" t="s">
        <v>514</v>
      </c>
      <c r="F35" s="7">
        <v>54000</v>
      </c>
      <c r="G35" s="7">
        <v>275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 t="s">
        <v>516</v>
      </c>
    </row>
    <row r="36" spans="1:22">
      <c r="A36" s="7">
        <v>235</v>
      </c>
      <c r="B36" s="7" t="s">
        <v>22</v>
      </c>
      <c r="C36" s="7" t="s">
        <v>23</v>
      </c>
      <c r="D36" s="7" t="s">
        <v>24</v>
      </c>
      <c r="E36" s="7" t="s">
        <v>829</v>
      </c>
      <c r="F36" s="7">
        <v>49000</v>
      </c>
      <c r="G36" s="7">
        <v>175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 t="s">
        <v>827</v>
      </c>
    </row>
    <row r="37" spans="1:22">
      <c r="A37" s="7">
        <v>236</v>
      </c>
      <c r="B37" s="7" t="s">
        <v>22</v>
      </c>
      <c r="C37" s="7" t="s">
        <v>23</v>
      </c>
      <c r="D37" s="7" t="s">
        <v>24</v>
      </c>
      <c r="E37" s="7" t="s">
        <v>4531</v>
      </c>
      <c r="F37" s="7">
        <v>51000</v>
      </c>
      <c r="G37" s="7">
        <v>250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 t="s">
        <v>4533</v>
      </c>
    </row>
    <row r="38" spans="1:22">
      <c r="A38" s="7">
        <v>237</v>
      </c>
      <c r="B38" s="7" t="s">
        <v>22</v>
      </c>
      <c r="C38" s="7" t="s">
        <v>23</v>
      </c>
      <c r="D38" s="7" t="s">
        <v>24</v>
      </c>
      <c r="E38" s="7" t="s">
        <v>3976</v>
      </c>
      <c r="F38" s="7">
        <v>47000</v>
      </c>
      <c r="G38" s="7">
        <v>175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 t="s">
        <v>3978</v>
      </c>
    </row>
    <row r="39" spans="1:22">
      <c r="A39" s="7">
        <v>238</v>
      </c>
      <c r="B39" s="7" t="s">
        <v>22</v>
      </c>
      <c r="C39" s="7" t="s">
        <v>23</v>
      </c>
      <c r="D39" s="7" t="s">
        <v>24</v>
      </c>
      <c r="E39" s="7" t="s">
        <v>3614</v>
      </c>
      <c r="F39" s="7">
        <v>45000</v>
      </c>
      <c r="G39" s="7">
        <v>200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 t="s">
        <v>3615</v>
      </c>
    </row>
    <row r="40" spans="1:22">
      <c r="A40" s="7">
        <v>239</v>
      </c>
      <c r="B40" s="7" t="s">
        <v>22</v>
      </c>
      <c r="C40" s="7" t="s">
        <v>23</v>
      </c>
      <c r="D40" s="7" t="s">
        <v>24</v>
      </c>
      <c r="E40" s="7" t="s">
        <v>2038</v>
      </c>
      <c r="F40" s="7">
        <v>63000</v>
      </c>
      <c r="G40" s="7">
        <v>250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 t="s">
        <v>2039</v>
      </c>
    </row>
    <row r="41" spans="1:22">
      <c r="A41" s="7">
        <v>240</v>
      </c>
      <c r="B41" s="7" t="s">
        <v>22</v>
      </c>
      <c r="C41" s="7" t="s">
        <v>23</v>
      </c>
      <c r="D41" s="7" t="s">
        <v>24</v>
      </c>
      <c r="E41" s="7" t="s">
        <v>5602</v>
      </c>
      <c r="F41" s="7">
        <v>54000</v>
      </c>
      <c r="G41" s="7">
        <v>250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 t="s">
        <v>5604</v>
      </c>
    </row>
    <row r="42" spans="1:22">
      <c r="A42" s="7">
        <v>241</v>
      </c>
      <c r="B42" s="7" t="s">
        <v>22</v>
      </c>
      <c r="C42" s="7" t="s">
        <v>23</v>
      </c>
      <c r="D42" s="7" t="s">
        <v>24</v>
      </c>
      <c r="E42" s="7" t="s">
        <v>645</v>
      </c>
      <c r="F42" s="7">
        <v>34000</v>
      </c>
      <c r="G42" s="7">
        <v>400</v>
      </c>
    </row>
    <row r="43" spans="1:22">
      <c r="A43" s="7">
        <v>242</v>
      </c>
      <c r="B43" s="7" t="s">
        <v>22</v>
      </c>
      <c r="C43" s="7" t="s">
        <v>23</v>
      </c>
      <c r="D43" s="7" t="s">
        <v>24</v>
      </c>
      <c r="E43" s="7" t="s">
        <v>4304</v>
      </c>
      <c r="F43" s="7">
        <v>27500</v>
      </c>
      <c r="G43" s="7">
        <v>300</v>
      </c>
    </row>
    <row r="44" spans="1:22">
      <c r="A44" s="7">
        <v>243</v>
      </c>
      <c r="B44" s="7" t="s">
        <v>22</v>
      </c>
      <c r="C44" s="7" t="s">
        <v>23</v>
      </c>
      <c r="D44" s="7" t="s">
        <v>24</v>
      </c>
      <c r="E44" s="7" t="s">
        <v>805</v>
      </c>
      <c r="F44" s="7">
        <v>46500</v>
      </c>
      <c r="G44" s="7">
        <v>275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 t="s">
        <v>807</v>
      </c>
    </row>
    <row r="45" spans="1:22">
      <c r="A45" s="7">
        <v>244</v>
      </c>
      <c r="B45" s="7" t="s">
        <v>22</v>
      </c>
      <c r="C45" s="7" t="s">
        <v>23</v>
      </c>
      <c r="D45" s="7" t="s">
        <v>24</v>
      </c>
      <c r="E45" s="7" t="s">
        <v>1486</v>
      </c>
      <c r="F45" s="7">
        <v>28000</v>
      </c>
      <c r="G45" s="7">
        <v>330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 t="s">
        <v>1487</v>
      </c>
    </row>
    <row r="46" spans="1:22">
      <c r="A46" s="7">
        <v>245</v>
      </c>
      <c r="B46" s="7" t="s">
        <v>22</v>
      </c>
      <c r="C46" s="7" t="s">
        <v>23</v>
      </c>
      <c r="D46" s="7" t="s">
        <v>24</v>
      </c>
      <c r="E46" s="7" t="s">
        <v>955</v>
      </c>
      <c r="F46" s="7">
        <v>44000</v>
      </c>
      <c r="G46" s="7">
        <v>350</v>
      </c>
    </row>
    <row r="47" spans="1:22">
      <c r="A47" s="7">
        <v>246</v>
      </c>
      <c r="B47" s="7" t="s">
        <v>22</v>
      </c>
      <c r="C47" s="7" t="s">
        <v>23</v>
      </c>
      <c r="D47" s="7" t="s">
        <v>24</v>
      </c>
      <c r="E47" s="7" t="s">
        <v>811</v>
      </c>
      <c r="F47" s="7">
        <v>32000</v>
      </c>
      <c r="G47" s="7">
        <v>275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 t="s">
        <v>812</v>
      </c>
    </row>
    <row r="48" spans="1:22">
      <c r="A48" s="7">
        <v>247</v>
      </c>
      <c r="B48" s="7" t="s">
        <v>22</v>
      </c>
      <c r="C48" s="7" t="s">
        <v>23</v>
      </c>
      <c r="D48" s="7" t="s">
        <v>24</v>
      </c>
      <c r="E48" s="7" t="s">
        <v>5273</v>
      </c>
      <c r="F48" s="7">
        <v>34000</v>
      </c>
      <c r="G48" s="7">
        <v>150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 t="s">
        <v>5275</v>
      </c>
    </row>
    <row r="49" spans="1:22">
      <c r="A49" s="7">
        <v>248</v>
      </c>
      <c r="B49" s="7" t="s">
        <v>22</v>
      </c>
      <c r="C49" s="7" t="s">
        <v>23</v>
      </c>
      <c r="D49" s="7" t="s">
        <v>24</v>
      </c>
      <c r="E49" s="7" t="s">
        <v>814</v>
      </c>
      <c r="F49" s="7">
        <v>38000</v>
      </c>
      <c r="G49" s="7">
        <v>200</v>
      </c>
    </row>
    <row r="50" spans="1:22">
      <c r="A50" s="7">
        <v>249</v>
      </c>
      <c r="B50" s="7" t="s">
        <v>22</v>
      </c>
      <c r="C50" s="7" t="s">
        <v>23</v>
      </c>
      <c r="D50" s="7" t="s">
        <v>24</v>
      </c>
      <c r="E50" s="7" t="s">
        <v>4518</v>
      </c>
      <c r="F50" s="7">
        <v>49000</v>
      </c>
      <c r="G50" s="7">
        <v>225</v>
      </c>
    </row>
    <row r="51" spans="1:22">
      <c r="A51" s="7">
        <v>250</v>
      </c>
      <c r="B51" s="7" t="s">
        <v>22</v>
      </c>
      <c r="C51" s="7" t="s">
        <v>23</v>
      </c>
      <c r="D51" s="7" t="s">
        <v>24</v>
      </c>
      <c r="E51" s="7" t="s">
        <v>175</v>
      </c>
      <c r="F51" s="7">
        <v>40500</v>
      </c>
      <c r="G51" s="7">
        <v>120</v>
      </c>
    </row>
    <row r="52" spans="1:22">
      <c r="A52" s="7">
        <v>251</v>
      </c>
      <c r="B52" s="7" t="s">
        <v>22</v>
      </c>
      <c r="C52" s="7" t="s">
        <v>23</v>
      </c>
      <c r="D52" s="7" t="s">
        <v>24</v>
      </c>
      <c r="E52" s="7" t="s">
        <v>3940</v>
      </c>
      <c r="F52" s="7">
        <v>41500</v>
      </c>
      <c r="G52" s="7">
        <v>175</v>
      </c>
    </row>
    <row r="53" spans="1:22">
      <c r="A53" s="7">
        <v>252</v>
      </c>
      <c r="B53" s="7" t="s">
        <v>22</v>
      </c>
      <c r="C53" s="7" t="s">
        <v>23</v>
      </c>
      <c r="D53" s="7" t="s">
        <v>24</v>
      </c>
      <c r="E53" s="7" t="s">
        <v>3938</v>
      </c>
      <c r="F53" s="7">
        <v>36000</v>
      </c>
      <c r="G53" s="7">
        <v>175</v>
      </c>
    </row>
    <row r="54" spans="1:22">
      <c r="A54" s="7">
        <v>253</v>
      </c>
      <c r="B54" s="7" t="s">
        <v>22</v>
      </c>
      <c r="C54" s="7" t="s">
        <v>23</v>
      </c>
      <c r="D54" s="7" t="s">
        <v>24</v>
      </c>
      <c r="E54" s="7" t="s">
        <v>3961</v>
      </c>
      <c r="F54" s="7">
        <v>36000</v>
      </c>
      <c r="G54" s="7">
        <v>175</v>
      </c>
    </row>
    <row r="55" spans="1:22">
      <c r="A55" s="7">
        <v>254</v>
      </c>
      <c r="B55" s="7" t="s">
        <v>22</v>
      </c>
      <c r="C55" s="7" t="s">
        <v>23</v>
      </c>
      <c r="D55" s="7" t="s">
        <v>24</v>
      </c>
      <c r="E55" s="7" t="s">
        <v>3963</v>
      </c>
      <c r="F55" s="7">
        <v>28000</v>
      </c>
      <c r="G55" s="7">
        <v>225</v>
      </c>
    </row>
    <row r="56" spans="1:22">
      <c r="A56" s="7">
        <v>255</v>
      </c>
      <c r="B56" s="7" t="s">
        <v>22</v>
      </c>
      <c r="C56" s="7" t="s">
        <v>23</v>
      </c>
      <c r="D56" s="7" t="s">
        <v>24</v>
      </c>
      <c r="E56" s="7" t="s">
        <v>3425</v>
      </c>
      <c r="F56" s="7">
        <v>35000</v>
      </c>
      <c r="G56" s="7">
        <v>250</v>
      </c>
    </row>
    <row r="57" spans="1:22">
      <c r="A57" s="7">
        <v>256</v>
      </c>
      <c r="B57" s="7" t="s">
        <v>22</v>
      </c>
      <c r="C57" s="7" t="s">
        <v>23</v>
      </c>
      <c r="D57" s="7" t="s">
        <v>24</v>
      </c>
      <c r="E57" s="7" t="s">
        <v>866</v>
      </c>
      <c r="F57" s="7">
        <v>20000</v>
      </c>
      <c r="G57" s="7">
        <v>100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 t="s">
        <v>867</v>
      </c>
    </row>
    <row r="58" spans="1:22">
      <c r="A58" s="7">
        <v>257</v>
      </c>
      <c r="B58" s="7" t="s">
        <v>22</v>
      </c>
      <c r="C58" s="7" t="s">
        <v>23</v>
      </c>
      <c r="D58" s="7" t="s">
        <v>24</v>
      </c>
      <c r="E58" s="7" t="s">
        <v>857</v>
      </c>
      <c r="F58" s="7">
        <v>40000</v>
      </c>
      <c r="G58" s="7">
        <v>100</v>
      </c>
    </row>
    <row r="59" spans="1:22">
      <c r="A59" s="7">
        <v>258</v>
      </c>
      <c r="B59" s="7" t="s">
        <v>22</v>
      </c>
      <c r="C59" s="7" t="s">
        <v>23</v>
      </c>
      <c r="D59" s="7" t="s">
        <v>24</v>
      </c>
      <c r="E59" s="7" t="s">
        <v>3790</v>
      </c>
      <c r="F59" s="7">
        <v>30000</v>
      </c>
      <c r="G59" s="7">
        <v>110</v>
      </c>
    </row>
    <row r="60" spans="1:22">
      <c r="A60" s="7">
        <v>259</v>
      </c>
      <c r="B60" s="7" t="s">
        <v>22</v>
      </c>
      <c r="C60" s="7" t="s">
        <v>23</v>
      </c>
      <c r="D60" s="7" t="s">
        <v>24</v>
      </c>
      <c r="E60" s="7" t="s">
        <v>869</v>
      </c>
      <c r="F60" s="7">
        <v>28000</v>
      </c>
      <c r="G60" s="7">
        <v>120</v>
      </c>
    </row>
    <row r="61" spans="1:22">
      <c r="A61" s="7">
        <v>260</v>
      </c>
      <c r="B61" s="7" t="s">
        <v>22</v>
      </c>
      <c r="C61" s="7" t="s">
        <v>23</v>
      </c>
      <c r="D61" s="7" t="s">
        <v>24</v>
      </c>
      <c r="E61" s="7" t="s">
        <v>4453</v>
      </c>
      <c r="F61" s="7">
        <v>35000</v>
      </c>
      <c r="G61" s="7">
        <v>300</v>
      </c>
    </row>
    <row r="62" spans="1:22">
      <c r="A62" s="7">
        <v>261</v>
      </c>
      <c r="B62" s="7" t="s">
        <v>22</v>
      </c>
      <c r="C62" s="7" t="s">
        <v>23</v>
      </c>
      <c r="D62" s="7" t="s">
        <v>24</v>
      </c>
      <c r="E62" s="7" t="s">
        <v>4455</v>
      </c>
      <c r="F62" s="7">
        <v>22000</v>
      </c>
      <c r="G62" s="7">
        <v>200</v>
      </c>
    </row>
    <row r="63" spans="1:22">
      <c r="A63" s="7">
        <v>262</v>
      </c>
      <c r="B63" s="7" t="s">
        <v>22</v>
      </c>
      <c r="C63" s="7" t="s">
        <v>23</v>
      </c>
      <c r="D63" s="7" t="s">
        <v>24</v>
      </c>
      <c r="E63" s="7" t="s">
        <v>4717</v>
      </c>
      <c r="F63" s="7">
        <v>22000</v>
      </c>
      <c r="G63" s="7">
        <v>200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 t="s">
        <v>4718</v>
      </c>
    </row>
    <row r="64" spans="1:22">
      <c r="A64" s="7">
        <v>263</v>
      </c>
      <c r="B64" s="7" t="s">
        <v>22</v>
      </c>
      <c r="C64" s="7" t="s">
        <v>23</v>
      </c>
      <c r="D64" s="7" t="s">
        <v>24</v>
      </c>
      <c r="E64" s="7" t="s">
        <v>770</v>
      </c>
      <c r="F64" s="7">
        <v>70000</v>
      </c>
      <c r="G64" s="7">
        <v>125</v>
      </c>
    </row>
    <row r="65" spans="1:22">
      <c r="A65" s="7">
        <v>264</v>
      </c>
      <c r="B65" s="7" t="s">
        <v>22</v>
      </c>
      <c r="C65" s="7" t="s">
        <v>23</v>
      </c>
      <c r="D65" s="7" t="s">
        <v>24</v>
      </c>
      <c r="E65" s="7" t="s">
        <v>4377</v>
      </c>
      <c r="F65" s="7">
        <v>38000</v>
      </c>
      <c r="G65" s="7">
        <v>150</v>
      </c>
    </row>
    <row r="66" spans="1:22">
      <c r="A66" s="7">
        <v>265</v>
      </c>
      <c r="B66" s="7" t="s">
        <v>22</v>
      </c>
      <c r="C66" s="7" t="s">
        <v>23</v>
      </c>
      <c r="D66" s="7" t="s">
        <v>24</v>
      </c>
      <c r="E66" s="7" t="s">
        <v>392</v>
      </c>
      <c r="F66" s="7">
        <v>40500</v>
      </c>
      <c r="G66" s="7">
        <v>300</v>
      </c>
    </row>
    <row r="67" spans="1:22">
      <c r="A67" s="7">
        <v>266</v>
      </c>
      <c r="B67" s="7" t="s">
        <v>22</v>
      </c>
      <c r="C67" s="7" t="s">
        <v>23</v>
      </c>
      <c r="D67" s="7" t="s">
        <v>24</v>
      </c>
      <c r="E67" s="7" t="s">
        <v>3081</v>
      </c>
      <c r="F67" s="7">
        <v>30500</v>
      </c>
      <c r="G67" s="7">
        <v>220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 t="s">
        <v>3082</v>
      </c>
    </row>
    <row r="68" spans="1:22">
      <c r="A68" s="7">
        <v>267</v>
      </c>
      <c r="B68" s="7" t="s">
        <v>22</v>
      </c>
      <c r="C68" s="7" t="s">
        <v>23</v>
      </c>
      <c r="D68" s="7" t="s">
        <v>24</v>
      </c>
      <c r="E68" s="7" t="s">
        <v>61</v>
      </c>
      <c r="F68" s="7">
        <v>45000</v>
      </c>
      <c r="G68" s="7">
        <v>100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 t="s">
        <v>62</v>
      </c>
    </row>
    <row r="69" spans="1:22">
      <c r="A69" s="7">
        <v>268</v>
      </c>
      <c r="B69" s="7" t="s">
        <v>22</v>
      </c>
      <c r="C69" s="7" t="s">
        <v>23</v>
      </c>
      <c r="D69" s="7" t="s">
        <v>24</v>
      </c>
      <c r="E69" s="7" t="s">
        <v>543</v>
      </c>
      <c r="F69" s="7">
        <v>200000</v>
      </c>
      <c r="G69" s="7">
        <v>1000</v>
      </c>
    </row>
    <row r="70" spans="1:22">
      <c r="A70" s="7">
        <v>269</v>
      </c>
      <c r="B70" s="7" t="s">
        <v>22</v>
      </c>
      <c r="C70" s="7" t="s">
        <v>23</v>
      </c>
      <c r="D70" s="7" t="s">
        <v>24</v>
      </c>
      <c r="E70" s="7" t="s">
        <v>562</v>
      </c>
      <c r="F70" s="7">
        <v>205000</v>
      </c>
      <c r="G70" s="7">
        <v>1000</v>
      </c>
    </row>
    <row r="71" spans="1:22">
      <c r="A71" s="7">
        <v>270</v>
      </c>
      <c r="B71" s="7" t="s">
        <v>22</v>
      </c>
      <c r="C71" s="7" t="s">
        <v>23</v>
      </c>
      <c r="D71" s="7" t="s">
        <v>24</v>
      </c>
      <c r="E71" s="7" t="s">
        <v>1141</v>
      </c>
      <c r="F71" s="7">
        <v>30000</v>
      </c>
      <c r="G71" s="7">
        <v>150</v>
      </c>
    </row>
    <row r="72" spans="1:22">
      <c r="A72" s="7">
        <v>271</v>
      </c>
      <c r="B72" s="7" t="s">
        <v>22</v>
      </c>
      <c r="C72" s="7" t="s">
        <v>23</v>
      </c>
      <c r="D72" s="7" t="s">
        <v>24</v>
      </c>
      <c r="E72" s="7" t="s">
        <v>5588</v>
      </c>
      <c r="F72" s="7">
        <v>27000</v>
      </c>
      <c r="G72" s="7">
        <v>125</v>
      </c>
    </row>
    <row r="73" spans="1:22">
      <c r="A73" s="7">
        <v>272</v>
      </c>
      <c r="B73" s="7" t="s">
        <v>22</v>
      </c>
      <c r="C73" s="7" t="s">
        <v>23</v>
      </c>
      <c r="D73" s="7" t="s">
        <v>24</v>
      </c>
      <c r="E73" s="7" t="s">
        <v>1165</v>
      </c>
      <c r="F73" s="7">
        <v>27000</v>
      </c>
      <c r="G73" s="7">
        <v>125</v>
      </c>
    </row>
    <row r="74" spans="1:22">
      <c r="A74" s="7">
        <v>273</v>
      </c>
      <c r="B74" s="7" t="s">
        <v>22</v>
      </c>
      <c r="C74" s="7" t="s">
        <v>23</v>
      </c>
      <c r="D74" s="7" t="s">
        <v>24</v>
      </c>
      <c r="E74" s="7" t="s">
        <v>5257</v>
      </c>
      <c r="F74" s="7">
        <v>25000</v>
      </c>
      <c r="G74" s="7">
        <v>100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 t="s">
        <v>5236</v>
      </c>
    </row>
    <row r="75" spans="1:22">
      <c r="A75" s="7">
        <v>274</v>
      </c>
      <c r="B75" s="7" t="s">
        <v>22</v>
      </c>
      <c r="C75" s="7" t="s">
        <v>23</v>
      </c>
      <c r="D75" s="7" t="s">
        <v>24</v>
      </c>
      <c r="E75" s="7" t="s">
        <v>3792</v>
      </c>
      <c r="F75" s="7">
        <v>50000</v>
      </c>
      <c r="G75" s="7">
        <v>275</v>
      </c>
    </row>
    <row r="76" spans="1:22">
      <c r="A76" s="7">
        <v>275</v>
      </c>
      <c r="B76" s="7" t="s">
        <v>22</v>
      </c>
      <c r="C76" s="7" t="s">
        <v>23</v>
      </c>
      <c r="D76" s="7" t="s">
        <v>24</v>
      </c>
      <c r="E76" s="7" t="s">
        <v>4179</v>
      </c>
      <c r="F76" s="7">
        <v>13000</v>
      </c>
      <c r="G76" s="7">
        <v>100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 t="s">
        <v>4181</v>
      </c>
    </row>
    <row r="77" spans="1:22">
      <c r="A77" s="7">
        <v>276</v>
      </c>
      <c r="B77" s="7" t="s">
        <v>22</v>
      </c>
      <c r="C77" s="7" t="s">
        <v>23</v>
      </c>
      <c r="D77" s="7" t="s">
        <v>24</v>
      </c>
      <c r="E77" s="7" t="s">
        <v>3637</v>
      </c>
      <c r="F77" s="7">
        <v>26000</v>
      </c>
      <c r="G77" s="7">
        <v>100</v>
      </c>
    </row>
    <row r="78" spans="1:22">
      <c r="A78" s="7">
        <v>277</v>
      </c>
      <c r="B78" s="7" t="s">
        <v>22</v>
      </c>
      <c r="C78" s="7" t="s">
        <v>23</v>
      </c>
      <c r="D78" s="7" t="s">
        <v>24</v>
      </c>
      <c r="E78" s="7" t="s">
        <v>4198</v>
      </c>
      <c r="F78" s="7">
        <v>19000</v>
      </c>
      <c r="G78" s="7">
        <v>100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 t="s">
        <v>4199</v>
      </c>
    </row>
    <row r="79" spans="1:22">
      <c r="A79" s="7">
        <v>278</v>
      </c>
      <c r="B79" s="7" t="s">
        <v>22</v>
      </c>
      <c r="C79" s="7" t="s">
        <v>23</v>
      </c>
      <c r="D79" s="7" t="s">
        <v>24</v>
      </c>
      <c r="E79" s="7" t="s">
        <v>4909</v>
      </c>
      <c r="F79" s="7">
        <v>29500</v>
      </c>
      <c r="G79" s="7">
        <v>125</v>
      </c>
    </row>
    <row r="80" spans="1:22">
      <c r="A80" s="7">
        <v>279</v>
      </c>
      <c r="B80" s="7" t="s">
        <v>22</v>
      </c>
      <c r="C80" s="7" t="s">
        <v>23</v>
      </c>
      <c r="D80" s="7" t="s">
        <v>24</v>
      </c>
      <c r="E80" s="7" t="s">
        <v>4907</v>
      </c>
      <c r="F80" s="7">
        <v>26500</v>
      </c>
      <c r="G80" s="7">
        <v>125</v>
      </c>
    </row>
    <row r="81" spans="1:22">
      <c r="A81" s="7">
        <v>280</v>
      </c>
      <c r="B81" s="7" t="s">
        <v>22</v>
      </c>
      <c r="C81" s="7" t="s">
        <v>23</v>
      </c>
      <c r="D81" s="7" t="s">
        <v>24</v>
      </c>
      <c r="E81" s="7" t="s">
        <v>4903</v>
      </c>
      <c r="F81" s="7">
        <v>31000</v>
      </c>
      <c r="G81" s="7">
        <v>125</v>
      </c>
    </row>
    <row r="82" spans="1:22">
      <c r="A82" s="7">
        <v>281</v>
      </c>
      <c r="B82" s="7" t="s">
        <v>22</v>
      </c>
      <c r="C82" s="7" t="s">
        <v>23</v>
      </c>
      <c r="D82" s="7" t="s">
        <v>24</v>
      </c>
      <c r="E82" s="7" t="s">
        <v>142</v>
      </c>
      <c r="F82" s="7">
        <v>50000</v>
      </c>
      <c r="G82" s="7">
        <v>175</v>
      </c>
    </row>
    <row r="83" spans="1:22">
      <c r="A83" s="7">
        <v>282</v>
      </c>
      <c r="B83" s="7" t="s">
        <v>22</v>
      </c>
      <c r="C83" s="7" t="s">
        <v>23</v>
      </c>
      <c r="D83" s="7" t="s">
        <v>24</v>
      </c>
      <c r="E83" s="7" t="s">
        <v>5312</v>
      </c>
      <c r="F83" s="7">
        <v>30000</v>
      </c>
      <c r="G83" s="7">
        <v>250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 t="s">
        <v>5313</v>
      </c>
    </row>
    <row r="84" spans="1:22">
      <c r="A84" s="7">
        <v>283</v>
      </c>
      <c r="B84" s="7" t="s">
        <v>22</v>
      </c>
      <c r="C84" s="7" t="s">
        <v>23</v>
      </c>
      <c r="D84" s="7" t="s">
        <v>24</v>
      </c>
      <c r="E84" s="7" t="s">
        <v>133</v>
      </c>
      <c r="F84" s="7">
        <v>73500</v>
      </c>
      <c r="G84" s="7">
        <v>200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 t="s">
        <v>134</v>
      </c>
    </row>
    <row r="85" spans="1:22">
      <c r="A85" s="7">
        <v>284</v>
      </c>
      <c r="B85" s="7" t="s">
        <v>22</v>
      </c>
      <c r="C85" s="7" t="s">
        <v>23</v>
      </c>
      <c r="D85" s="7" t="s">
        <v>24</v>
      </c>
      <c r="E85" s="7" t="s">
        <v>51</v>
      </c>
      <c r="F85" s="7">
        <v>63000</v>
      </c>
      <c r="G85" s="7">
        <v>250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 t="s">
        <v>49</v>
      </c>
    </row>
    <row r="86" spans="1:22">
      <c r="A86" s="7">
        <v>285</v>
      </c>
      <c r="B86" s="7" t="s">
        <v>22</v>
      </c>
      <c r="C86" s="7" t="s">
        <v>23</v>
      </c>
      <c r="D86" s="7" t="s">
        <v>24</v>
      </c>
      <c r="E86" s="7" t="s">
        <v>156</v>
      </c>
      <c r="F86" s="7">
        <v>100000</v>
      </c>
      <c r="G86" s="7">
        <v>200</v>
      </c>
    </row>
    <row r="87" spans="1:22">
      <c r="A87" s="7">
        <v>286</v>
      </c>
      <c r="B87" s="7" t="s">
        <v>22</v>
      </c>
      <c r="C87" s="7" t="s">
        <v>23</v>
      </c>
      <c r="D87" s="7" t="s">
        <v>24</v>
      </c>
      <c r="E87" s="7" t="s">
        <v>5102</v>
      </c>
      <c r="F87" s="7">
        <v>23000</v>
      </c>
      <c r="G87" s="7">
        <v>200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 t="s">
        <v>5103</v>
      </c>
    </row>
    <row r="88" spans="1:22">
      <c r="A88" s="7">
        <v>287</v>
      </c>
      <c r="B88" s="7" t="s">
        <v>22</v>
      </c>
      <c r="C88" s="7" t="s">
        <v>23</v>
      </c>
      <c r="D88" s="7" t="s">
        <v>24</v>
      </c>
      <c r="E88" s="7" t="s">
        <v>256</v>
      </c>
      <c r="F88" s="7">
        <v>44000</v>
      </c>
      <c r="G88" s="7">
        <v>150</v>
      </c>
    </row>
    <row r="89" spans="1:22">
      <c r="A89" s="7">
        <v>288</v>
      </c>
      <c r="B89" s="7" t="s">
        <v>22</v>
      </c>
      <c r="C89" s="7" t="s">
        <v>23</v>
      </c>
      <c r="D89" s="7" t="s">
        <v>24</v>
      </c>
      <c r="E89" s="7" t="s">
        <v>1263</v>
      </c>
      <c r="F89" s="7">
        <v>57000</v>
      </c>
      <c r="G89" s="7">
        <v>150</v>
      </c>
    </row>
    <row r="90" spans="1:22">
      <c r="A90" s="7">
        <v>289</v>
      </c>
      <c r="B90" s="7" t="s">
        <v>22</v>
      </c>
      <c r="C90" s="7" t="s">
        <v>23</v>
      </c>
      <c r="D90" s="7" t="s">
        <v>24</v>
      </c>
      <c r="E90" s="7" t="s">
        <v>1155</v>
      </c>
      <c r="F90" s="7">
        <v>104000</v>
      </c>
      <c r="G90" s="7">
        <v>180</v>
      </c>
    </row>
    <row r="91" spans="1:22">
      <c r="A91" s="7">
        <v>290</v>
      </c>
      <c r="B91" s="7" t="s">
        <v>22</v>
      </c>
      <c r="C91" s="7" t="s">
        <v>23</v>
      </c>
      <c r="D91" s="7" t="s">
        <v>24</v>
      </c>
      <c r="E91" s="7" t="s">
        <v>25</v>
      </c>
      <c r="F91" s="7">
        <v>70000</v>
      </c>
      <c r="G91" s="7">
        <v>100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 t="s">
        <v>27</v>
      </c>
    </row>
    <row r="92" spans="1:22">
      <c r="A92" s="7">
        <v>291</v>
      </c>
      <c r="B92" s="7" t="s">
        <v>22</v>
      </c>
      <c r="C92" s="7" t="s">
        <v>23</v>
      </c>
      <c r="D92" s="7" t="s">
        <v>24</v>
      </c>
      <c r="E92" s="7" t="s">
        <v>1161</v>
      </c>
      <c r="F92" s="7">
        <v>38000</v>
      </c>
      <c r="G92" s="7">
        <v>125</v>
      </c>
    </row>
    <row r="93" spans="1:22">
      <c r="A93" s="7">
        <v>292</v>
      </c>
      <c r="B93" s="7" t="s">
        <v>22</v>
      </c>
      <c r="C93" s="7" t="s">
        <v>23</v>
      </c>
      <c r="D93" s="7" t="s">
        <v>24</v>
      </c>
      <c r="E93" s="7" t="s">
        <v>1544</v>
      </c>
      <c r="F93" s="7">
        <v>30000</v>
      </c>
      <c r="G93" s="7">
        <v>400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 t="s">
        <v>1545</v>
      </c>
    </row>
    <row r="94" spans="1:22">
      <c r="A94" s="7">
        <v>293</v>
      </c>
      <c r="B94" s="7" t="s">
        <v>22</v>
      </c>
      <c r="C94" s="7" t="s">
        <v>23</v>
      </c>
      <c r="D94" s="7" t="s">
        <v>24</v>
      </c>
      <c r="E94" s="7" t="s">
        <v>147</v>
      </c>
      <c r="F94" s="7">
        <v>70000</v>
      </c>
      <c r="G94" s="7">
        <v>230</v>
      </c>
    </row>
    <row r="95" spans="1:22">
      <c r="A95" s="7">
        <v>294</v>
      </c>
      <c r="B95" s="7" t="s">
        <v>22</v>
      </c>
      <c r="C95" s="7" t="s">
        <v>23</v>
      </c>
      <c r="D95" s="7" t="s">
        <v>24</v>
      </c>
      <c r="E95" s="7" t="s">
        <v>113</v>
      </c>
      <c r="F95" s="7">
        <v>76000</v>
      </c>
      <c r="G95" s="7">
        <v>250</v>
      </c>
    </row>
    <row r="96" spans="1:22">
      <c r="A96" s="7">
        <v>295</v>
      </c>
      <c r="B96" s="7" t="s">
        <v>22</v>
      </c>
      <c r="C96" s="7" t="s">
        <v>23</v>
      </c>
      <c r="D96" s="7" t="s">
        <v>24</v>
      </c>
      <c r="E96" s="7" t="s">
        <v>356</v>
      </c>
      <c r="F96" s="7">
        <v>20000</v>
      </c>
      <c r="G96" s="7">
        <v>200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 t="s">
        <v>357</v>
      </c>
    </row>
    <row r="97" spans="1:22">
      <c r="A97" s="7">
        <v>296</v>
      </c>
      <c r="B97" s="7" t="s">
        <v>22</v>
      </c>
      <c r="C97" s="7" t="s">
        <v>23</v>
      </c>
      <c r="D97" s="7" t="s">
        <v>24</v>
      </c>
      <c r="E97" s="7" t="s">
        <v>5876</v>
      </c>
      <c r="F97" s="7">
        <v>42000</v>
      </c>
      <c r="G97" s="7">
        <v>125</v>
      </c>
    </row>
    <row r="98" spans="1:22">
      <c r="A98" s="7">
        <v>297</v>
      </c>
      <c r="B98" s="7" t="s">
        <v>22</v>
      </c>
      <c r="C98" s="7" t="s">
        <v>23</v>
      </c>
      <c r="D98" s="7" t="s">
        <v>24</v>
      </c>
      <c r="E98" s="7" t="s">
        <v>348</v>
      </c>
      <c r="F98" s="7">
        <v>40000</v>
      </c>
      <c r="G98" s="7">
        <v>150</v>
      </c>
    </row>
    <row r="99" spans="1:22">
      <c r="A99" s="7">
        <v>298</v>
      </c>
      <c r="B99" s="7" t="s">
        <v>22</v>
      </c>
      <c r="C99" s="7" t="s">
        <v>23</v>
      </c>
      <c r="D99" s="7" t="s">
        <v>24</v>
      </c>
      <c r="E99" s="7" t="s">
        <v>399</v>
      </c>
      <c r="F99" s="7">
        <v>29000</v>
      </c>
      <c r="G99" s="7">
        <v>125</v>
      </c>
    </row>
    <row r="100" spans="1:22">
      <c r="A100" s="7">
        <v>299</v>
      </c>
      <c r="B100" s="7" t="s">
        <v>22</v>
      </c>
      <c r="C100" s="7" t="s">
        <v>23</v>
      </c>
      <c r="D100" s="7" t="s">
        <v>24</v>
      </c>
      <c r="E100" s="7" t="s">
        <v>4293</v>
      </c>
      <c r="F100" s="7">
        <v>25000</v>
      </c>
      <c r="G100" s="7">
        <v>100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 t="s">
        <v>4294</v>
      </c>
    </row>
    <row r="101" spans="1:22">
      <c r="A101" s="7">
        <v>300</v>
      </c>
      <c r="B101" s="7" t="s">
        <v>22</v>
      </c>
      <c r="C101" s="7" t="s">
        <v>23</v>
      </c>
      <c r="D101" s="7" t="s">
        <v>24</v>
      </c>
      <c r="E101" s="7" t="s">
        <v>5681</v>
      </c>
      <c r="F101" s="7">
        <v>25000</v>
      </c>
      <c r="G101" s="7">
        <v>100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 t="s">
        <v>5682</v>
      </c>
    </row>
    <row r="102" spans="1:22">
      <c r="A102" s="7">
        <v>301</v>
      </c>
      <c r="B102" s="7" t="s">
        <v>22</v>
      </c>
      <c r="C102" s="7" t="s">
        <v>23</v>
      </c>
      <c r="D102" s="7" t="s">
        <v>24</v>
      </c>
      <c r="E102" s="7" t="s">
        <v>4800</v>
      </c>
      <c r="F102" s="7">
        <v>33500</v>
      </c>
      <c r="G102" s="7">
        <v>225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 t="s">
        <v>4801</v>
      </c>
    </row>
    <row r="103" spans="1:22">
      <c r="A103" s="7">
        <v>302</v>
      </c>
      <c r="B103" s="7" t="s">
        <v>22</v>
      </c>
      <c r="C103" s="7" t="s">
        <v>23</v>
      </c>
      <c r="D103" s="7" t="s">
        <v>24</v>
      </c>
      <c r="E103" s="7" t="s">
        <v>5525</v>
      </c>
      <c r="F103" s="7">
        <v>36500</v>
      </c>
      <c r="G103" s="7">
        <v>300</v>
      </c>
      <c r="H103" s="7"/>
      <c r="I103" s="7"/>
      <c r="J103" s="7"/>
      <c r="K103" s="7"/>
      <c r="L103" s="7"/>
      <c r="M103" s="7" t="s">
        <v>5516</v>
      </c>
      <c r="N103" s="7"/>
      <c r="O103" s="7"/>
      <c r="P103" s="7"/>
      <c r="Q103" s="7"/>
      <c r="R103" s="7"/>
      <c r="S103" s="7"/>
      <c r="T103" s="7"/>
      <c r="U103" s="7"/>
      <c r="V103" s="7" t="s">
        <v>5526</v>
      </c>
    </row>
    <row r="104" spans="1:22">
      <c r="A104" s="7">
        <v>303</v>
      </c>
      <c r="B104" s="7" t="s">
        <v>22</v>
      </c>
      <c r="C104" s="7" t="s">
        <v>23</v>
      </c>
      <c r="D104" s="7" t="s">
        <v>24</v>
      </c>
      <c r="E104" s="7" t="s">
        <v>5521</v>
      </c>
      <c r="F104" s="7">
        <v>47000</v>
      </c>
      <c r="G104" s="7">
        <v>275</v>
      </c>
      <c r="M104" s="7" t="s">
        <v>5516</v>
      </c>
    </row>
    <row r="105" spans="1:22">
      <c r="A105" s="7">
        <v>304</v>
      </c>
      <c r="B105" s="7" t="s">
        <v>22</v>
      </c>
      <c r="C105" s="7" t="s">
        <v>23</v>
      </c>
      <c r="D105" s="7" t="s">
        <v>24</v>
      </c>
      <c r="E105" s="7" t="s">
        <v>603</v>
      </c>
      <c r="F105" s="7">
        <v>60000</v>
      </c>
      <c r="G105" s="7">
        <v>80</v>
      </c>
    </row>
    <row r="106" spans="1:22">
      <c r="A106" s="7">
        <v>305</v>
      </c>
      <c r="B106" s="7" t="s">
        <v>22</v>
      </c>
      <c r="C106" s="7" t="s">
        <v>23</v>
      </c>
      <c r="D106" s="7" t="s">
        <v>24</v>
      </c>
      <c r="E106" s="7" t="s">
        <v>2132</v>
      </c>
      <c r="F106" s="7">
        <v>33500</v>
      </c>
      <c r="G106" s="7">
        <v>175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 t="s">
        <v>2133</v>
      </c>
    </row>
    <row r="107" spans="1:22">
      <c r="A107" s="7">
        <v>306</v>
      </c>
      <c r="B107" s="7" t="s">
        <v>22</v>
      </c>
      <c r="C107" s="7" t="s">
        <v>23</v>
      </c>
      <c r="D107" s="7" t="s">
        <v>24</v>
      </c>
      <c r="E107" s="7" t="s">
        <v>2290</v>
      </c>
      <c r="F107" s="7">
        <v>38000</v>
      </c>
      <c r="G107" s="7">
        <v>140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 t="s">
        <v>2291</v>
      </c>
    </row>
    <row r="108" spans="1:22">
      <c r="A108" s="7">
        <v>307</v>
      </c>
      <c r="B108" s="7" t="s">
        <v>22</v>
      </c>
      <c r="C108" s="7" t="s">
        <v>23</v>
      </c>
      <c r="D108" s="7" t="s">
        <v>24</v>
      </c>
      <c r="E108" s="7" t="s">
        <v>5726</v>
      </c>
      <c r="F108" s="7">
        <v>35000</v>
      </c>
      <c r="G108" s="7">
        <v>130</v>
      </c>
    </row>
    <row r="109" spans="1:22">
      <c r="A109" s="7">
        <v>308</v>
      </c>
      <c r="B109" s="7" t="s">
        <v>22</v>
      </c>
      <c r="C109" s="7" t="s">
        <v>23</v>
      </c>
      <c r="D109" s="7" t="s">
        <v>24</v>
      </c>
      <c r="E109" s="7" t="s">
        <v>3104</v>
      </c>
      <c r="F109" s="7">
        <v>50000</v>
      </c>
      <c r="G109" s="7">
        <v>100</v>
      </c>
    </row>
    <row r="110" spans="1:22">
      <c r="A110" s="7">
        <v>309</v>
      </c>
      <c r="B110" s="7" t="s">
        <v>22</v>
      </c>
      <c r="C110" s="7" t="s">
        <v>23</v>
      </c>
      <c r="D110" s="7" t="s">
        <v>24</v>
      </c>
      <c r="E110" s="7" t="s">
        <v>3106</v>
      </c>
      <c r="F110" s="7">
        <v>40000</v>
      </c>
      <c r="G110" s="7">
        <v>80</v>
      </c>
    </row>
    <row r="111" spans="1:22">
      <c r="A111" s="7">
        <v>310</v>
      </c>
      <c r="B111" s="7" t="s">
        <v>22</v>
      </c>
      <c r="C111" s="7" t="s">
        <v>23</v>
      </c>
      <c r="D111" s="7" t="s">
        <v>24</v>
      </c>
      <c r="E111" s="7" t="s">
        <v>3129</v>
      </c>
      <c r="F111" s="7">
        <v>32000</v>
      </c>
      <c r="G111" s="7">
        <v>170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 t="s">
        <v>3130</v>
      </c>
    </row>
    <row r="112" spans="1:22">
      <c r="A112" s="7">
        <v>311</v>
      </c>
      <c r="B112" s="7" t="s">
        <v>22</v>
      </c>
      <c r="C112" s="7" t="s">
        <v>23</v>
      </c>
      <c r="D112" s="7" t="s">
        <v>24</v>
      </c>
      <c r="E112" s="7" t="s">
        <v>3126</v>
      </c>
      <c r="F112" s="7">
        <v>25000</v>
      </c>
      <c r="G112" s="7">
        <v>100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 t="s">
        <v>3127</v>
      </c>
    </row>
    <row r="113" spans="1:22">
      <c r="A113" s="7">
        <v>312</v>
      </c>
      <c r="B113" s="7" t="s">
        <v>22</v>
      </c>
      <c r="C113" s="7" t="s">
        <v>23</v>
      </c>
      <c r="D113" s="7" t="s">
        <v>24</v>
      </c>
      <c r="E113" s="7" t="s">
        <v>3174</v>
      </c>
      <c r="F113" s="7">
        <v>50000</v>
      </c>
      <c r="G113" s="7">
        <v>100</v>
      </c>
    </row>
    <row r="114" spans="1:22">
      <c r="A114" s="7">
        <v>313</v>
      </c>
      <c r="B114" s="7" t="s">
        <v>22</v>
      </c>
      <c r="C114" s="7" t="s">
        <v>23</v>
      </c>
      <c r="D114" s="7" t="s">
        <v>24</v>
      </c>
      <c r="E114" s="7" t="s">
        <v>2236</v>
      </c>
      <c r="F114" s="7">
        <v>23500</v>
      </c>
      <c r="G114" s="7">
        <v>100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 t="s">
        <v>2237</v>
      </c>
    </row>
    <row r="115" spans="1:22">
      <c r="A115" s="7">
        <v>314</v>
      </c>
      <c r="B115" s="7" t="s">
        <v>22</v>
      </c>
      <c r="C115" s="7" t="s">
        <v>23</v>
      </c>
      <c r="D115" s="7" t="s">
        <v>24</v>
      </c>
      <c r="E115" s="7" t="s">
        <v>3117</v>
      </c>
      <c r="F115" s="7">
        <v>49500</v>
      </c>
      <c r="G115" s="7">
        <v>150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 t="s">
        <v>3118</v>
      </c>
    </row>
    <row r="116" spans="1:22">
      <c r="A116" s="7">
        <v>315</v>
      </c>
      <c r="B116" s="7" t="s">
        <v>22</v>
      </c>
      <c r="C116" s="7" t="s">
        <v>23</v>
      </c>
      <c r="D116" s="7" t="s">
        <v>24</v>
      </c>
      <c r="E116" s="7" t="s">
        <v>1651</v>
      </c>
      <c r="F116" s="7">
        <v>12000</v>
      </c>
      <c r="G116" s="7">
        <v>125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 t="s">
        <v>1653</v>
      </c>
    </row>
    <row r="117" spans="1:22">
      <c r="A117" s="7">
        <v>316</v>
      </c>
      <c r="B117" s="7" t="s">
        <v>22</v>
      </c>
      <c r="C117" s="7" t="s">
        <v>23</v>
      </c>
      <c r="D117" s="7" t="s">
        <v>24</v>
      </c>
      <c r="E117" s="7" t="s">
        <v>4095</v>
      </c>
      <c r="F117" s="7">
        <v>19500</v>
      </c>
      <c r="G117" s="7">
        <v>125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 t="s">
        <v>4099</v>
      </c>
    </row>
    <row r="118" spans="1:22">
      <c r="A118" s="7">
        <v>317</v>
      </c>
      <c r="B118" s="7" t="s">
        <v>22</v>
      </c>
      <c r="C118" s="7" t="s">
        <v>23</v>
      </c>
      <c r="D118" s="7" t="s">
        <v>24</v>
      </c>
      <c r="E118" s="7" t="s">
        <v>1682</v>
      </c>
      <c r="F118" s="7">
        <v>18000</v>
      </c>
      <c r="G118" s="7">
        <v>100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 t="s">
        <v>1683</v>
      </c>
    </row>
    <row r="119" spans="1:22">
      <c r="A119" s="7">
        <v>318</v>
      </c>
      <c r="B119" s="7" t="s">
        <v>22</v>
      </c>
      <c r="C119" s="7" t="s">
        <v>23</v>
      </c>
      <c r="D119" s="7" t="s">
        <v>24</v>
      </c>
      <c r="E119" s="7" t="s">
        <v>5227</v>
      </c>
      <c r="F119" s="7">
        <v>25000</v>
      </c>
      <c r="G119" s="7">
        <v>130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 t="s">
        <v>5228</v>
      </c>
    </row>
    <row r="120" spans="1:22">
      <c r="A120" s="7">
        <v>319</v>
      </c>
      <c r="B120" s="7" t="s">
        <v>22</v>
      </c>
      <c r="C120" s="7" t="s">
        <v>23</v>
      </c>
      <c r="D120" s="7" t="s">
        <v>24</v>
      </c>
      <c r="E120" s="7" t="s">
        <v>4660</v>
      </c>
      <c r="F120" s="7">
        <v>19500</v>
      </c>
      <c r="G120" s="7">
        <v>150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 t="s">
        <v>4661</v>
      </c>
    </row>
    <row r="121" spans="1:22">
      <c r="A121" s="7">
        <v>320</v>
      </c>
      <c r="B121" s="7" t="s">
        <v>22</v>
      </c>
      <c r="C121" s="7" t="s">
        <v>23</v>
      </c>
      <c r="D121" s="7" t="s">
        <v>24</v>
      </c>
      <c r="E121" s="7" t="s">
        <v>1661</v>
      </c>
      <c r="F121" s="7">
        <v>24000</v>
      </c>
      <c r="G121" s="7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P3000"/>
  <sheetViews>
    <sheetView workbookViewId="0"/>
  </sheetViews>
  <sheetFormatPr defaultColWidth="12.5703125" defaultRowHeight="15.75" customHeight="1"/>
  <cols>
    <col min="1" max="1" width="4.140625" customWidth="1"/>
    <col min="2" max="2" width="23.5703125" customWidth="1"/>
    <col min="4" max="4" width="80.140625" customWidth="1"/>
    <col min="5" max="5" width="25.5703125" customWidth="1"/>
    <col min="8" max="8" width="17.5703125" customWidth="1"/>
    <col min="9" max="9" width="21.5703125" customWidth="1"/>
    <col min="10" max="12" width="20.42578125" customWidth="1"/>
    <col min="13" max="13" width="15.140625" customWidth="1"/>
    <col min="14" max="14" width="18.7109375" customWidth="1"/>
    <col min="15" max="15" width="96.5703125" customWidth="1"/>
  </cols>
  <sheetData>
    <row r="1" spans="1:1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" t="s">
        <v>20</v>
      </c>
      <c r="I1" s="1" t="s">
        <v>21</v>
      </c>
      <c r="J1" s="3"/>
      <c r="K1" s="3"/>
      <c r="L1" s="3"/>
      <c r="M1" s="3"/>
      <c r="N1" s="3"/>
      <c r="O1" s="3" t="s">
        <v>20</v>
      </c>
      <c r="P1" s="4" t="s">
        <v>21</v>
      </c>
    </row>
    <row r="2" spans="1:16">
      <c r="A2" s="7">
        <v>1</v>
      </c>
      <c r="B2" s="7" t="s">
        <v>231</v>
      </c>
      <c r="C2" s="24" t="s">
        <v>232</v>
      </c>
      <c r="D2" s="25" t="s">
        <v>233</v>
      </c>
      <c r="E2" s="7" t="s">
        <v>3427</v>
      </c>
      <c r="F2" s="7">
        <v>41000</v>
      </c>
      <c r="G2" s="7">
        <v>100</v>
      </c>
      <c r="H2" s="6"/>
      <c r="I2" s="9" t="s">
        <v>3431</v>
      </c>
      <c r="P2" s="26" t="s">
        <v>3431</v>
      </c>
    </row>
    <row r="3" spans="1:16">
      <c r="A3" s="7">
        <v>2</v>
      </c>
      <c r="B3" s="7" t="s">
        <v>231</v>
      </c>
      <c r="C3" s="24" t="s">
        <v>232</v>
      </c>
      <c r="D3" s="25" t="s">
        <v>233</v>
      </c>
      <c r="E3" s="7" t="s">
        <v>3982</v>
      </c>
      <c r="F3" s="7">
        <v>100000</v>
      </c>
      <c r="G3" s="7">
        <v>475</v>
      </c>
      <c r="H3" s="6"/>
      <c r="I3" s="9" t="s">
        <v>3984</v>
      </c>
      <c r="P3" s="26" t="s">
        <v>3984</v>
      </c>
    </row>
    <row r="4" spans="1:16">
      <c r="A4" s="7">
        <v>3</v>
      </c>
      <c r="B4" s="7" t="s">
        <v>231</v>
      </c>
      <c r="C4" s="24" t="s">
        <v>232</v>
      </c>
      <c r="D4" s="25" t="s">
        <v>233</v>
      </c>
      <c r="E4" s="7" t="s">
        <v>2373</v>
      </c>
      <c r="F4" s="7">
        <v>40000</v>
      </c>
      <c r="G4" s="7">
        <v>150</v>
      </c>
      <c r="H4" s="6"/>
      <c r="I4" s="9" t="s">
        <v>2377</v>
      </c>
      <c r="P4" s="26" t="s">
        <v>2377</v>
      </c>
    </row>
    <row r="5" spans="1:16">
      <c r="A5" s="7">
        <v>4</v>
      </c>
      <c r="B5" s="7" t="s">
        <v>231</v>
      </c>
      <c r="C5" s="24" t="s">
        <v>232</v>
      </c>
      <c r="D5" s="25" t="s">
        <v>233</v>
      </c>
      <c r="E5" s="7" t="s">
        <v>994</v>
      </c>
      <c r="F5" s="7">
        <v>41000</v>
      </c>
      <c r="G5" s="7">
        <v>100</v>
      </c>
      <c r="H5" s="6"/>
      <c r="I5" s="9" t="s">
        <v>996</v>
      </c>
      <c r="P5" s="26" t="s">
        <v>996</v>
      </c>
    </row>
    <row r="6" spans="1:16">
      <c r="A6" s="7">
        <v>5</v>
      </c>
      <c r="B6" s="7" t="s">
        <v>231</v>
      </c>
      <c r="C6" s="24" t="s">
        <v>232</v>
      </c>
      <c r="D6" s="25" t="s">
        <v>233</v>
      </c>
      <c r="E6" s="7" t="s">
        <v>5044</v>
      </c>
      <c r="F6" s="7">
        <v>66000</v>
      </c>
      <c r="G6" s="7">
        <v>330</v>
      </c>
      <c r="H6" s="6"/>
      <c r="I6" s="9" t="s">
        <v>5046</v>
      </c>
      <c r="P6" s="26" t="s">
        <v>5046</v>
      </c>
    </row>
    <row r="7" spans="1:16">
      <c r="A7" s="7">
        <v>6</v>
      </c>
      <c r="B7" s="7" t="s">
        <v>231</v>
      </c>
      <c r="C7" s="24" t="s">
        <v>232</v>
      </c>
      <c r="D7" s="25" t="s">
        <v>233</v>
      </c>
      <c r="E7" s="7" t="s">
        <v>5065</v>
      </c>
      <c r="F7" s="7">
        <v>25000</v>
      </c>
      <c r="G7" s="7">
        <v>100</v>
      </c>
      <c r="H7" s="6" t="s">
        <v>5069</v>
      </c>
      <c r="I7" s="9" t="s">
        <v>5070</v>
      </c>
      <c r="O7" s="7" t="s">
        <v>5069</v>
      </c>
      <c r="P7" s="26" t="s">
        <v>5070</v>
      </c>
    </row>
    <row r="8" spans="1:16">
      <c r="A8" s="7">
        <v>7</v>
      </c>
      <c r="B8" s="7" t="s">
        <v>231</v>
      </c>
      <c r="C8" s="24" t="s">
        <v>232</v>
      </c>
      <c r="D8" s="25" t="s">
        <v>233</v>
      </c>
      <c r="E8" s="7" t="s">
        <v>927</v>
      </c>
      <c r="F8" s="7">
        <v>41000</v>
      </c>
      <c r="G8" s="7">
        <v>100</v>
      </c>
      <c r="H8" s="6"/>
      <c r="I8" s="9" t="s">
        <v>935</v>
      </c>
      <c r="P8" s="28" t="s">
        <v>935</v>
      </c>
    </row>
    <row r="9" spans="1:16">
      <c r="A9" s="7">
        <v>8</v>
      </c>
      <c r="B9" s="7" t="s">
        <v>231</v>
      </c>
      <c r="C9" s="24" t="s">
        <v>232</v>
      </c>
      <c r="D9" s="25" t="s">
        <v>233</v>
      </c>
      <c r="E9" s="7" t="s">
        <v>1249</v>
      </c>
      <c r="F9" s="7">
        <v>37000</v>
      </c>
      <c r="G9" s="7">
        <v>175</v>
      </c>
      <c r="H9" s="6" t="s">
        <v>1254</v>
      </c>
      <c r="I9" s="9" t="s">
        <v>1255</v>
      </c>
      <c r="O9" s="7" t="s">
        <v>1254</v>
      </c>
      <c r="P9" s="28" t="s">
        <v>1255</v>
      </c>
    </row>
    <row r="10" spans="1:16">
      <c r="A10" s="7">
        <v>9</v>
      </c>
      <c r="B10" s="7" t="s">
        <v>231</v>
      </c>
      <c r="C10" s="24" t="s">
        <v>232</v>
      </c>
      <c r="D10" s="25" t="s">
        <v>233</v>
      </c>
      <c r="E10" s="7" t="s">
        <v>1208</v>
      </c>
      <c r="F10" s="7">
        <v>37000</v>
      </c>
      <c r="G10" s="7">
        <v>100</v>
      </c>
      <c r="H10" s="6"/>
      <c r="I10" s="9" t="s">
        <v>1210</v>
      </c>
      <c r="P10" s="26" t="s">
        <v>1210</v>
      </c>
    </row>
    <row r="11" spans="1:16">
      <c r="A11" s="7">
        <v>10</v>
      </c>
      <c r="B11" s="7" t="s">
        <v>231</v>
      </c>
      <c r="C11" s="24" t="s">
        <v>232</v>
      </c>
      <c r="D11" s="25" t="s">
        <v>233</v>
      </c>
      <c r="E11" s="7" t="s">
        <v>5512</v>
      </c>
      <c r="F11" s="7">
        <v>42000</v>
      </c>
      <c r="G11" s="7">
        <v>100</v>
      </c>
      <c r="H11" s="6"/>
      <c r="I11" s="9" t="s">
        <v>5518</v>
      </c>
      <c r="P11" s="26" t="s">
        <v>5518</v>
      </c>
    </row>
    <row r="12" spans="1:16">
      <c r="A12" s="7">
        <v>11</v>
      </c>
      <c r="B12" s="7" t="s">
        <v>231</v>
      </c>
      <c r="C12" s="24" t="s">
        <v>232</v>
      </c>
      <c r="D12" s="25" t="s">
        <v>233</v>
      </c>
      <c r="E12" s="7" t="s">
        <v>3346</v>
      </c>
      <c r="F12" s="7">
        <v>103000</v>
      </c>
      <c r="G12" s="7">
        <v>450</v>
      </c>
      <c r="H12" s="6"/>
      <c r="I12" s="9" t="s">
        <v>3348</v>
      </c>
      <c r="P12" s="26" t="s">
        <v>3348</v>
      </c>
    </row>
    <row r="13" spans="1:16">
      <c r="A13" s="7">
        <v>12</v>
      </c>
      <c r="B13" s="7" t="s">
        <v>231</v>
      </c>
      <c r="C13" s="24" t="s">
        <v>232</v>
      </c>
      <c r="D13" s="25" t="s">
        <v>233</v>
      </c>
      <c r="E13" s="7" t="s">
        <v>5306</v>
      </c>
      <c r="F13" s="7">
        <v>90000</v>
      </c>
      <c r="G13" s="7">
        <v>150</v>
      </c>
      <c r="H13" s="6"/>
      <c r="I13" s="9" t="s">
        <v>5308</v>
      </c>
      <c r="P13" s="26" t="s">
        <v>5308</v>
      </c>
    </row>
    <row r="14" spans="1:16">
      <c r="A14" s="7">
        <v>13</v>
      </c>
      <c r="B14" s="7" t="s">
        <v>231</v>
      </c>
      <c r="C14" s="24" t="s">
        <v>232</v>
      </c>
      <c r="D14" s="25" t="s">
        <v>233</v>
      </c>
      <c r="E14" s="7" t="s">
        <v>1625</v>
      </c>
      <c r="F14" s="7">
        <v>112000</v>
      </c>
      <c r="G14" s="7">
        <v>480</v>
      </c>
      <c r="H14" s="6"/>
      <c r="I14" s="9" t="s">
        <v>1628</v>
      </c>
      <c r="P14" s="26" t="s">
        <v>1628</v>
      </c>
    </row>
    <row r="15" spans="1:16">
      <c r="A15" s="7">
        <v>14</v>
      </c>
      <c r="B15" s="7" t="s">
        <v>231</v>
      </c>
      <c r="C15" s="24" t="s">
        <v>232</v>
      </c>
      <c r="D15" s="25" t="s">
        <v>233</v>
      </c>
      <c r="E15" s="7" t="s">
        <v>5870</v>
      </c>
      <c r="F15" s="7">
        <v>55000</v>
      </c>
      <c r="G15" s="7">
        <v>500</v>
      </c>
      <c r="H15" s="6"/>
      <c r="I15" s="9" t="s">
        <v>5873</v>
      </c>
      <c r="P15" s="26" t="s">
        <v>5873</v>
      </c>
    </row>
    <row r="16" spans="1:16">
      <c r="A16" s="7">
        <v>15</v>
      </c>
      <c r="B16" s="7" t="s">
        <v>231</v>
      </c>
      <c r="C16" s="24" t="s">
        <v>232</v>
      </c>
      <c r="D16" s="25" t="s">
        <v>233</v>
      </c>
      <c r="E16" s="7" t="s">
        <v>4711</v>
      </c>
      <c r="F16" s="7">
        <v>114000</v>
      </c>
      <c r="G16" s="7">
        <v>300</v>
      </c>
      <c r="H16" s="6"/>
      <c r="I16" s="9" t="s">
        <v>4712</v>
      </c>
      <c r="P16" s="26" t="s">
        <v>4712</v>
      </c>
    </row>
    <row r="17" spans="1:16">
      <c r="A17" s="7">
        <v>16</v>
      </c>
      <c r="B17" s="7" t="s">
        <v>231</v>
      </c>
      <c r="C17" s="24" t="s">
        <v>232</v>
      </c>
      <c r="D17" s="25" t="s">
        <v>233</v>
      </c>
      <c r="E17" s="7" t="s">
        <v>943</v>
      </c>
      <c r="F17" s="7">
        <v>42000</v>
      </c>
      <c r="G17" s="7">
        <v>200</v>
      </c>
      <c r="H17" s="6" t="s">
        <v>946</v>
      </c>
      <c r="I17" s="9" t="s">
        <v>947</v>
      </c>
      <c r="O17" s="7" t="s">
        <v>946</v>
      </c>
      <c r="P17" s="26" t="s">
        <v>947</v>
      </c>
    </row>
    <row r="18" spans="1:16">
      <c r="A18" s="7">
        <v>17</v>
      </c>
      <c r="B18" s="7" t="s">
        <v>231</v>
      </c>
      <c r="C18" s="24" t="s">
        <v>232</v>
      </c>
      <c r="D18" s="25" t="s">
        <v>233</v>
      </c>
      <c r="E18" s="7" t="s">
        <v>5303</v>
      </c>
      <c r="F18" s="7">
        <v>70000</v>
      </c>
      <c r="G18" s="7">
        <v>300</v>
      </c>
      <c r="H18" s="34" t="s">
        <v>5304</v>
      </c>
      <c r="I18" s="11" t="s">
        <v>5305</v>
      </c>
      <c r="J18" s="29"/>
      <c r="K18" s="29"/>
      <c r="L18" s="29"/>
      <c r="M18" s="29"/>
      <c r="N18" s="29"/>
      <c r="O18" s="29" t="s">
        <v>5304</v>
      </c>
      <c r="P18" s="26" t="s">
        <v>5305</v>
      </c>
    </row>
    <row r="19" spans="1:16">
      <c r="A19" s="7">
        <v>18</v>
      </c>
      <c r="B19" s="7" t="s">
        <v>231</v>
      </c>
      <c r="C19" s="24" t="s">
        <v>232</v>
      </c>
      <c r="D19" s="25" t="s">
        <v>233</v>
      </c>
      <c r="E19" s="7" t="s">
        <v>3221</v>
      </c>
      <c r="F19" s="7">
        <v>41000</v>
      </c>
      <c r="G19" s="7">
        <v>500</v>
      </c>
      <c r="H19" s="6" t="s">
        <v>3225</v>
      </c>
      <c r="I19" s="9" t="s">
        <v>3226</v>
      </c>
      <c r="O19" s="7" t="s">
        <v>3225</v>
      </c>
      <c r="P19" s="26" t="s">
        <v>3226</v>
      </c>
    </row>
    <row r="20" spans="1:16">
      <c r="A20" s="7">
        <v>19</v>
      </c>
      <c r="B20" s="7" t="s">
        <v>231</v>
      </c>
      <c r="C20" s="24" t="s">
        <v>232</v>
      </c>
      <c r="D20" s="25" t="s">
        <v>233</v>
      </c>
      <c r="E20" s="7" t="s">
        <v>3663</v>
      </c>
      <c r="F20" s="7">
        <v>28000</v>
      </c>
      <c r="G20" s="7">
        <v>250</v>
      </c>
      <c r="H20" s="6" t="s">
        <v>3664</v>
      </c>
      <c r="I20" s="9" t="s">
        <v>3665</v>
      </c>
      <c r="O20" s="7" t="s">
        <v>3664</v>
      </c>
      <c r="P20" s="26" t="s">
        <v>3665</v>
      </c>
    </row>
    <row r="21" spans="1:16">
      <c r="A21" s="7">
        <v>20</v>
      </c>
      <c r="B21" s="7" t="s">
        <v>231</v>
      </c>
      <c r="C21" s="24" t="s">
        <v>232</v>
      </c>
      <c r="D21" s="25" t="s">
        <v>233</v>
      </c>
      <c r="E21" s="7" t="s">
        <v>2910</v>
      </c>
      <c r="F21" s="7">
        <v>22000</v>
      </c>
      <c r="G21" s="7">
        <v>100</v>
      </c>
      <c r="H21" s="6" t="s">
        <v>2912</v>
      </c>
      <c r="I21" s="9" t="s">
        <v>2913</v>
      </c>
      <c r="O21" s="7" t="s">
        <v>2912</v>
      </c>
      <c r="P21" s="26" t="s">
        <v>2913</v>
      </c>
    </row>
    <row r="22" spans="1:16">
      <c r="A22" s="7">
        <v>21</v>
      </c>
      <c r="B22" s="7" t="s">
        <v>231</v>
      </c>
      <c r="C22" s="24" t="s">
        <v>232</v>
      </c>
      <c r="D22" s="25" t="s">
        <v>233</v>
      </c>
      <c r="E22" s="7" t="s">
        <v>4077</v>
      </c>
      <c r="F22" s="7">
        <v>29000</v>
      </c>
      <c r="G22" s="7">
        <v>150</v>
      </c>
      <c r="H22" s="6" t="s">
        <v>4079</v>
      </c>
      <c r="I22" s="9" t="s">
        <v>4080</v>
      </c>
      <c r="O22" s="7" t="s">
        <v>4079</v>
      </c>
      <c r="P22" s="26" t="s">
        <v>4080</v>
      </c>
    </row>
    <row r="23" spans="1:16">
      <c r="A23" s="7">
        <v>22</v>
      </c>
      <c r="B23" s="7" t="s">
        <v>231</v>
      </c>
      <c r="C23" s="24" t="s">
        <v>232</v>
      </c>
      <c r="D23" s="25" t="s">
        <v>233</v>
      </c>
      <c r="E23" s="7" t="s">
        <v>5133</v>
      </c>
      <c r="F23" s="7">
        <v>24000</v>
      </c>
      <c r="G23" s="7">
        <v>150</v>
      </c>
      <c r="H23" s="6" t="s">
        <v>5134</v>
      </c>
      <c r="I23" s="9" t="s">
        <v>5135</v>
      </c>
      <c r="O23" s="7" t="s">
        <v>5134</v>
      </c>
      <c r="P23" s="26" t="s">
        <v>5135</v>
      </c>
    </row>
    <row r="24" spans="1:16">
      <c r="A24" s="7">
        <v>23</v>
      </c>
      <c r="B24" s="7" t="s">
        <v>231</v>
      </c>
      <c r="C24" s="24" t="s">
        <v>232</v>
      </c>
      <c r="D24" s="25" t="s">
        <v>233</v>
      </c>
      <c r="E24" s="7" t="s">
        <v>980</v>
      </c>
      <c r="F24" s="7">
        <v>30000</v>
      </c>
      <c r="G24" s="7">
        <v>100</v>
      </c>
      <c r="H24" s="6"/>
      <c r="I24" s="9" t="s">
        <v>981</v>
      </c>
      <c r="P24" s="26" t="s">
        <v>981</v>
      </c>
    </row>
    <row r="25" spans="1:16">
      <c r="A25" s="7">
        <v>24</v>
      </c>
      <c r="B25" s="7" t="s">
        <v>231</v>
      </c>
      <c r="C25" s="24" t="s">
        <v>232</v>
      </c>
      <c r="D25" s="25" t="s">
        <v>233</v>
      </c>
      <c r="E25" s="7" t="s">
        <v>1440</v>
      </c>
      <c r="F25" s="7">
        <v>55000</v>
      </c>
      <c r="G25" s="7">
        <v>400</v>
      </c>
      <c r="H25" s="6" t="s">
        <v>1445</v>
      </c>
      <c r="I25" s="9" t="s">
        <v>1446</v>
      </c>
      <c r="O25" s="7" t="s">
        <v>1445</v>
      </c>
      <c r="P25" s="26" t="s">
        <v>1446</v>
      </c>
    </row>
    <row r="26" spans="1:16">
      <c r="A26" s="7">
        <v>25</v>
      </c>
      <c r="B26" s="7" t="s">
        <v>231</v>
      </c>
      <c r="C26" s="24" t="s">
        <v>232</v>
      </c>
      <c r="D26" s="25" t="s">
        <v>233</v>
      </c>
      <c r="E26" s="7" t="s">
        <v>3197</v>
      </c>
      <c r="F26" s="7">
        <v>50000</v>
      </c>
      <c r="G26" s="7">
        <v>200</v>
      </c>
      <c r="H26" s="6"/>
      <c r="I26" s="9" t="s">
        <v>3199</v>
      </c>
      <c r="P26" s="26" t="s">
        <v>3199</v>
      </c>
    </row>
    <row r="27" spans="1:16">
      <c r="A27" s="7">
        <v>26</v>
      </c>
      <c r="B27" s="7" t="s">
        <v>231</v>
      </c>
      <c r="C27" s="24" t="s">
        <v>232</v>
      </c>
      <c r="D27" s="25" t="s">
        <v>233</v>
      </c>
      <c r="E27" s="7" t="s">
        <v>1263</v>
      </c>
      <c r="F27" s="7">
        <v>63000</v>
      </c>
      <c r="G27" s="7">
        <v>150</v>
      </c>
      <c r="H27" s="6" t="s">
        <v>1267</v>
      </c>
      <c r="I27" s="9" t="s">
        <v>1268</v>
      </c>
      <c r="O27" s="7" t="s">
        <v>1267</v>
      </c>
      <c r="P27" s="26" t="s">
        <v>1268</v>
      </c>
    </row>
    <row r="28" spans="1:16">
      <c r="A28" s="7">
        <v>27</v>
      </c>
      <c r="B28" s="7" t="s">
        <v>231</v>
      </c>
      <c r="C28" s="24" t="s">
        <v>232</v>
      </c>
      <c r="D28" s="25" t="s">
        <v>233</v>
      </c>
      <c r="E28" s="7" t="s">
        <v>1278</v>
      </c>
      <c r="F28" s="7">
        <v>40000</v>
      </c>
      <c r="G28" s="7">
        <v>200</v>
      </c>
      <c r="H28" s="6" t="s">
        <v>1280</v>
      </c>
      <c r="I28" s="9" t="s">
        <v>1281</v>
      </c>
      <c r="O28" s="7" t="s">
        <v>1280</v>
      </c>
      <c r="P28" s="26" t="s">
        <v>1281</v>
      </c>
    </row>
    <row r="29" spans="1:16">
      <c r="A29" s="7">
        <v>28</v>
      </c>
      <c r="B29" s="7" t="s">
        <v>231</v>
      </c>
      <c r="C29" s="24" t="s">
        <v>232</v>
      </c>
      <c r="D29" s="25" t="s">
        <v>233</v>
      </c>
      <c r="E29" s="7" t="s">
        <v>311</v>
      </c>
      <c r="F29" s="7">
        <v>22000</v>
      </c>
      <c r="G29" s="7">
        <v>122</v>
      </c>
      <c r="H29" s="6" t="s">
        <v>313</v>
      </c>
      <c r="I29" s="9" t="s">
        <v>314</v>
      </c>
      <c r="O29" s="7" t="s">
        <v>313</v>
      </c>
      <c r="P29" s="26" t="s">
        <v>314</v>
      </c>
    </row>
    <row r="30" spans="1:16">
      <c r="A30" s="7">
        <v>29</v>
      </c>
      <c r="B30" s="7" t="s">
        <v>231</v>
      </c>
      <c r="C30" s="24" t="s">
        <v>232</v>
      </c>
      <c r="D30" s="25" t="s">
        <v>233</v>
      </c>
      <c r="E30" s="7" t="s">
        <v>3022</v>
      </c>
      <c r="F30" s="7">
        <v>30000</v>
      </c>
      <c r="G30" s="7">
        <v>200</v>
      </c>
      <c r="H30" s="6" t="s">
        <v>3025</v>
      </c>
      <c r="I30" s="9" t="s">
        <v>3026</v>
      </c>
      <c r="O30" s="7" t="s">
        <v>3025</v>
      </c>
      <c r="P30" s="26" t="s">
        <v>3026</v>
      </c>
    </row>
    <row r="31" spans="1:16">
      <c r="A31" s="7">
        <v>30</v>
      </c>
      <c r="B31" s="7" t="s">
        <v>231</v>
      </c>
      <c r="C31" s="24" t="s">
        <v>232</v>
      </c>
      <c r="D31" s="25" t="s">
        <v>233</v>
      </c>
      <c r="E31" s="7" t="s">
        <v>241</v>
      </c>
      <c r="F31" s="7">
        <v>68000</v>
      </c>
      <c r="G31" s="7">
        <v>400</v>
      </c>
      <c r="H31" s="6"/>
      <c r="I31" s="9" t="s">
        <v>246</v>
      </c>
      <c r="P31" s="28" t="s">
        <v>246</v>
      </c>
    </row>
    <row r="32" spans="1:16">
      <c r="A32" s="7">
        <v>31</v>
      </c>
      <c r="B32" s="7" t="s">
        <v>231</v>
      </c>
      <c r="C32" s="24" t="s">
        <v>232</v>
      </c>
      <c r="D32" s="25" t="s">
        <v>233</v>
      </c>
      <c r="E32" s="7" t="s">
        <v>4829</v>
      </c>
      <c r="F32" s="7">
        <v>37000</v>
      </c>
      <c r="G32" s="7">
        <v>200</v>
      </c>
      <c r="H32" s="6" t="s">
        <v>4830</v>
      </c>
      <c r="I32" s="9" t="s">
        <v>4831</v>
      </c>
      <c r="O32" s="7" t="s">
        <v>4830</v>
      </c>
      <c r="P32" s="26" t="s">
        <v>4831</v>
      </c>
    </row>
    <row r="33" spans="1:16">
      <c r="A33" s="7">
        <v>32</v>
      </c>
      <c r="B33" s="7" t="s">
        <v>231</v>
      </c>
      <c r="C33" s="24" t="s">
        <v>232</v>
      </c>
      <c r="D33" s="25" t="s">
        <v>233</v>
      </c>
      <c r="E33" s="7" t="s">
        <v>5455</v>
      </c>
      <c r="F33" s="7">
        <v>20000</v>
      </c>
      <c r="G33" s="7">
        <v>140</v>
      </c>
      <c r="H33" s="6" t="s">
        <v>5458</v>
      </c>
      <c r="I33" s="9" t="s">
        <v>5459</v>
      </c>
      <c r="O33" s="7" t="s">
        <v>5458</v>
      </c>
      <c r="P33" s="26" t="s">
        <v>5459</v>
      </c>
    </row>
    <row r="34" spans="1:16">
      <c r="A34" s="7">
        <v>33</v>
      </c>
      <c r="B34" s="7" t="s">
        <v>231</v>
      </c>
      <c r="C34" s="24" t="s">
        <v>232</v>
      </c>
      <c r="D34" s="25" t="s">
        <v>233</v>
      </c>
      <c r="E34" s="7" t="s">
        <v>5026</v>
      </c>
      <c r="F34" s="7">
        <v>34000</v>
      </c>
      <c r="G34" s="7">
        <v>200</v>
      </c>
      <c r="H34" s="6" t="s">
        <v>5029</v>
      </c>
      <c r="I34" s="9" t="s">
        <v>5030</v>
      </c>
      <c r="O34" s="7" t="s">
        <v>5029</v>
      </c>
      <c r="P34" s="26" t="s">
        <v>5030</v>
      </c>
    </row>
    <row r="35" spans="1:16">
      <c r="A35" s="7">
        <v>34</v>
      </c>
      <c r="B35" s="7" t="s">
        <v>231</v>
      </c>
      <c r="C35" s="24" t="s">
        <v>232</v>
      </c>
      <c r="D35" s="25" t="s">
        <v>233</v>
      </c>
      <c r="E35" s="7" t="s">
        <v>4274</v>
      </c>
      <c r="F35" s="7">
        <v>39000</v>
      </c>
      <c r="G35" s="7">
        <v>200</v>
      </c>
      <c r="H35" s="6" t="s">
        <v>4276</v>
      </c>
      <c r="I35" s="9" t="s">
        <v>4277</v>
      </c>
      <c r="O35" s="7" t="s">
        <v>4276</v>
      </c>
      <c r="P35" s="26" t="s">
        <v>4277</v>
      </c>
    </row>
    <row r="36" spans="1:16">
      <c r="A36" s="7">
        <v>35</v>
      </c>
      <c r="B36" s="7" t="s">
        <v>231</v>
      </c>
      <c r="C36" s="24" t="s">
        <v>232</v>
      </c>
      <c r="D36" s="25" t="s">
        <v>233</v>
      </c>
      <c r="E36" s="7" t="s">
        <v>5372</v>
      </c>
      <c r="F36" s="7">
        <v>22000</v>
      </c>
      <c r="G36" s="7">
        <v>150</v>
      </c>
      <c r="H36" s="6" t="s">
        <v>5374</v>
      </c>
      <c r="I36" s="9" t="s">
        <v>5375</v>
      </c>
      <c r="O36" s="7" t="s">
        <v>5374</v>
      </c>
      <c r="P36" s="26" t="s">
        <v>5375</v>
      </c>
    </row>
    <row r="37" spans="1:16">
      <c r="A37" s="7">
        <v>36</v>
      </c>
      <c r="B37" s="7" t="s">
        <v>231</v>
      </c>
      <c r="C37" s="24" t="s">
        <v>232</v>
      </c>
      <c r="D37" s="25" t="s">
        <v>233</v>
      </c>
      <c r="E37" s="7" t="s">
        <v>4666</v>
      </c>
      <c r="F37" s="7">
        <v>31000</v>
      </c>
      <c r="G37" s="7">
        <v>200</v>
      </c>
      <c r="H37" s="6" t="s">
        <v>4667</v>
      </c>
      <c r="I37" s="9" t="s">
        <v>4668</v>
      </c>
      <c r="O37" s="7" t="s">
        <v>4667</v>
      </c>
      <c r="P37" s="26" t="s">
        <v>4668</v>
      </c>
    </row>
    <row r="38" spans="1:16">
      <c r="A38" s="7">
        <v>37</v>
      </c>
      <c r="B38" s="7" t="s">
        <v>231</v>
      </c>
      <c r="C38" s="24" t="s">
        <v>232</v>
      </c>
      <c r="D38" s="25" t="s">
        <v>233</v>
      </c>
      <c r="E38" s="7" t="s">
        <v>2743</v>
      </c>
      <c r="F38" s="7">
        <v>39000</v>
      </c>
      <c r="G38" s="7">
        <v>150</v>
      </c>
      <c r="H38" s="6"/>
      <c r="I38" s="9" t="s">
        <v>2746</v>
      </c>
      <c r="P38" s="26" t="s">
        <v>2746</v>
      </c>
    </row>
    <row r="39" spans="1:16">
      <c r="A39" s="7">
        <v>38</v>
      </c>
      <c r="B39" s="7" t="s">
        <v>231</v>
      </c>
      <c r="C39" s="24" t="s">
        <v>232</v>
      </c>
      <c r="D39" s="25" t="s">
        <v>233</v>
      </c>
      <c r="E39" s="7" t="s">
        <v>2873</v>
      </c>
      <c r="F39" s="7">
        <v>37000</v>
      </c>
      <c r="G39" s="7">
        <v>200</v>
      </c>
      <c r="H39" s="6" t="s">
        <v>2876</v>
      </c>
      <c r="I39" s="9" t="s">
        <v>2877</v>
      </c>
      <c r="O39" s="7" t="s">
        <v>2876</v>
      </c>
      <c r="P39" s="26" t="s">
        <v>2877</v>
      </c>
    </row>
    <row r="40" spans="1:16">
      <c r="A40" s="7">
        <v>39</v>
      </c>
      <c r="B40" s="7" t="s">
        <v>231</v>
      </c>
      <c r="C40" s="24" t="s">
        <v>232</v>
      </c>
      <c r="D40" s="25" t="s">
        <v>233</v>
      </c>
      <c r="E40" s="7" t="s">
        <v>5230</v>
      </c>
      <c r="F40" s="7">
        <v>24500</v>
      </c>
      <c r="G40" s="7">
        <v>130</v>
      </c>
      <c r="H40" s="6" t="s">
        <v>5233</v>
      </c>
      <c r="I40" s="9" t="s">
        <v>5234</v>
      </c>
      <c r="O40" s="7" t="s">
        <v>5233</v>
      </c>
      <c r="P40" s="26" t="s">
        <v>5234</v>
      </c>
    </row>
    <row r="41" spans="1:16">
      <c r="A41" s="7">
        <v>40</v>
      </c>
      <c r="B41" s="7" t="s">
        <v>231</v>
      </c>
      <c r="C41" s="24" t="s">
        <v>232</v>
      </c>
      <c r="D41" s="25" t="s">
        <v>233</v>
      </c>
      <c r="E41" s="7" t="s">
        <v>3874</v>
      </c>
      <c r="F41" s="7">
        <v>43000</v>
      </c>
      <c r="G41" s="7">
        <v>200</v>
      </c>
      <c r="H41" s="6" t="s">
        <v>3876</v>
      </c>
      <c r="I41" s="9" t="s">
        <v>3877</v>
      </c>
      <c r="O41" s="7" t="s">
        <v>3876</v>
      </c>
      <c r="P41" s="26" t="s">
        <v>3877</v>
      </c>
    </row>
    <row r="42" spans="1:16">
      <c r="A42" s="7">
        <v>41</v>
      </c>
      <c r="B42" s="7" t="s">
        <v>231</v>
      </c>
      <c r="C42" s="24" t="s">
        <v>232</v>
      </c>
      <c r="D42" s="25" t="s">
        <v>233</v>
      </c>
      <c r="E42" s="7" t="s">
        <v>3714</v>
      </c>
      <c r="F42" s="7">
        <v>38000</v>
      </c>
      <c r="G42" s="7">
        <v>200</v>
      </c>
      <c r="H42" s="6" t="s">
        <v>3716</v>
      </c>
      <c r="I42" s="9" t="s">
        <v>3717</v>
      </c>
      <c r="O42" s="7" t="s">
        <v>3716</v>
      </c>
      <c r="P42" s="26" t="s">
        <v>3717</v>
      </c>
    </row>
    <row r="43" spans="1:16">
      <c r="A43" s="7">
        <v>42</v>
      </c>
      <c r="B43" s="7" t="s">
        <v>231</v>
      </c>
      <c r="C43" s="24" t="s">
        <v>232</v>
      </c>
      <c r="D43" s="25" t="s">
        <v>233</v>
      </c>
      <c r="E43" s="7" t="s">
        <v>234</v>
      </c>
      <c r="F43" s="7">
        <v>30000</v>
      </c>
      <c r="G43" s="7">
        <v>150</v>
      </c>
      <c r="H43" s="6"/>
      <c r="I43" s="9" t="s">
        <v>238</v>
      </c>
      <c r="P43" s="26" t="s">
        <v>238</v>
      </c>
    </row>
    <row r="44" spans="1:16">
      <c r="A44" s="7">
        <v>43</v>
      </c>
      <c r="B44" s="7" t="s">
        <v>231</v>
      </c>
      <c r="C44" s="24" t="s">
        <v>232</v>
      </c>
      <c r="D44" s="25" t="s">
        <v>233</v>
      </c>
      <c r="E44" s="7" t="s">
        <v>4250</v>
      </c>
      <c r="F44" s="7">
        <v>33000</v>
      </c>
      <c r="G44" s="7">
        <v>150</v>
      </c>
      <c r="H44" s="6"/>
      <c r="I44" s="9" t="s">
        <v>4253</v>
      </c>
      <c r="P44" s="26" t="s">
        <v>4253</v>
      </c>
    </row>
    <row r="45" spans="1:16">
      <c r="A45" s="7">
        <v>44</v>
      </c>
      <c r="B45" s="7" t="s">
        <v>231</v>
      </c>
      <c r="C45" s="24" t="s">
        <v>232</v>
      </c>
      <c r="D45" s="25" t="s">
        <v>233</v>
      </c>
      <c r="E45" s="7" t="s">
        <v>797</v>
      </c>
      <c r="F45" s="7">
        <v>30000</v>
      </c>
      <c r="G45" s="7">
        <v>60</v>
      </c>
      <c r="H45" s="6"/>
      <c r="I45" s="9" t="s">
        <v>800</v>
      </c>
      <c r="P45" s="26" t="s">
        <v>800</v>
      </c>
    </row>
    <row r="46" spans="1:16">
      <c r="A46" s="7">
        <v>45</v>
      </c>
      <c r="B46" s="7" t="s">
        <v>231</v>
      </c>
      <c r="C46" s="24" t="s">
        <v>232</v>
      </c>
      <c r="D46" s="25" t="s">
        <v>233</v>
      </c>
      <c r="E46" s="7" t="s">
        <v>1228</v>
      </c>
      <c r="F46" s="7">
        <v>25000</v>
      </c>
      <c r="G46" s="7">
        <v>150</v>
      </c>
      <c r="H46" s="6" t="s">
        <v>1231</v>
      </c>
      <c r="I46" s="9" t="s">
        <v>1232</v>
      </c>
      <c r="O46" s="7" t="s">
        <v>1231</v>
      </c>
      <c r="P46" s="26" t="s">
        <v>1232</v>
      </c>
    </row>
    <row r="47" spans="1:16">
      <c r="A47" s="7">
        <v>46</v>
      </c>
      <c r="B47" s="7" t="s">
        <v>231</v>
      </c>
      <c r="C47" s="24" t="s">
        <v>232</v>
      </c>
      <c r="D47" s="25" t="s">
        <v>233</v>
      </c>
      <c r="E47" s="7" t="s">
        <v>1197</v>
      </c>
      <c r="F47" s="7">
        <v>20000</v>
      </c>
      <c r="G47" s="7">
        <v>250</v>
      </c>
      <c r="H47" s="6" t="s">
        <v>1200</v>
      </c>
      <c r="I47" s="9" t="s">
        <v>1201</v>
      </c>
      <c r="O47" s="7" t="s">
        <v>1200</v>
      </c>
      <c r="P47" s="26" t="s">
        <v>1201</v>
      </c>
    </row>
    <row r="48" spans="1:16">
      <c r="A48" s="7">
        <v>47</v>
      </c>
      <c r="B48" s="7" t="s">
        <v>231</v>
      </c>
      <c r="C48" s="24" t="s">
        <v>232</v>
      </c>
      <c r="D48" s="25" t="s">
        <v>233</v>
      </c>
      <c r="E48" s="7" t="s">
        <v>4056</v>
      </c>
      <c r="F48" s="7">
        <v>20000</v>
      </c>
      <c r="G48" s="7">
        <v>250</v>
      </c>
      <c r="H48" s="6" t="s">
        <v>4058</v>
      </c>
      <c r="I48" s="9" t="s">
        <v>4059</v>
      </c>
      <c r="O48" s="7" t="s">
        <v>4058</v>
      </c>
      <c r="P48" s="26" t="s">
        <v>4059</v>
      </c>
    </row>
    <row r="49" spans="1:16">
      <c r="A49" s="7">
        <v>48</v>
      </c>
      <c r="B49" s="7" t="s">
        <v>231</v>
      </c>
      <c r="C49" s="24" t="s">
        <v>232</v>
      </c>
      <c r="D49" s="25" t="s">
        <v>233</v>
      </c>
      <c r="E49" s="7" t="s">
        <v>4417</v>
      </c>
      <c r="F49" s="7">
        <v>28000</v>
      </c>
      <c r="G49" s="7">
        <v>250</v>
      </c>
      <c r="H49" s="6" t="s">
        <v>4421</v>
      </c>
      <c r="I49" s="9" t="s">
        <v>4422</v>
      </c>
      <c r="O49" s="7" t="s">
        <v>4421</v>
      </c>
      <c r="P49" s="26" t="s">
        <v>4422</v>
      </c>
    </row>
    <row r="50" spans="1:16">
      <c r="A50" s="7">
        <v>49</v>
      </c>
      <c r="B50" s="7" t="s">
        <v>231</v>
      </c>
      <c r="C50" s="24" t="s">
        <v>232</v>
      </c>
      <c r="D50" s="25" t="s">
        <v>233</v>
      </c>
      <c r="E50" s="7" t="s">
        <v>5728</v>
      </c>
      <c r="F50" s="7">
        <v>30000</v>
      </c>
      <c r="G50" s="7">
        <v>170</v>
      </c>
      <c r="H50" s="6" t="s">
        <v>5731</v>
      </c>
      <c r="I50" s="9" t="s">
        <v>5732</v>
      </c>
      <c r="O50" s="7" t="s">
        <v>5731</v>
      </c>
      <c r="P50" s="26" t="s">
        <v>5732</v>
      </c>
    </row>
    <row r="51" spans="1:16">
      <c r="A51" s="7">
        <v>50</v>
      </c>
      <c r="B51" s="7" t="s">
        <v>231</v>
      </c>
      <c r="C51" s="24" t="s">
        <v>232</v>
      </c>
      <c r="D51" s="25" t="s">
        <v>233</v>
      </c>
      <c r="E51" s="7" t="s">
        <v>5709</v>
      </c>
      <c r="F51" s="7">
        <v>74000</v>
      </c>
      <c r="G51" s="7">
        <v>500</v>
      </c>
      <c r="H51" s="6"/>
      <c r="I51" s="9" t="s">
        <v>5712</v>
      </c>
      <c r="P51" s="26" t="s">
        <v>5712</v>
      </c>
    </row>
    <row r="52" spans="1:16">
      <c r="A52" s="7">
        <v>51</v>
      </c>
      <c r="B52" s="7" t="s">
        <v>231</v>
      </c>
      <c r="C52" s="24" t="s">
        <v>232</v>
      </c>
      <c r="D52" s="25" t="s">
        <v>233</v>
      </c>
      <c r="E52" s="7" t="s">
        <v>5139</v>
      </c>
      <c r="F52" s="7">
        <v>25000</v>
      </c>
      <c r="G52" s="7">
        <v>220</v>
      </c>
      <c r="H52" s="6" t="s">
        <v>5140</v>
      </c>
      <c r="I52" s="9" t="s">
        <v>5141</v>
      </c>
      <c r="O52" s="7" t="s">
        <v>5140</v>
      </c>
      <c r="P52" s="26" t="s">
        <v>5141</v>
      </c>
    </row>
    <row r="53" spans="1:16">
      <c r="A53" s="7">
        <v>52</v>
      </c>
      <c r="B53" s="7" t="s">
        <v>231</v>
      </c>
      <c r="C53" s="24" t="s">
        <v>232</v>
      </c>
      <c r="D53" s="25" t="s">
        <v>233</v>
      </c>
      <c r="E53" s="7" t="s">
        <v>2020</v>
      </c>
      <c r="F53" s="7">
        <v>20000</v>
      </c>
      <c r="G53" s="7">
        <v>100</v>
      </c>
      <c r="H53" s="6" t="s">
        <v>2024</v>
      </c>
      <c r="I53" s="9" t="s">
        <v>2025</v>
      </c>
      <c r="O53" s="7" t="s">
        <v>2024</v>
      </c>
      <c r="P53" s="26" t="s">
        <v>2025</v>
      </c>
    </row>
    <row r="54" spans="1:16">
      <c r="A54" s="7">
        <v>53</v>
      </c>
      <c r="B54" s="7" t="s">
        <v>231</v>
      </c>
      <c r="C54" s="24" t="s">
        <v>232</v>
      </c>
      <c r="D54" s="25" t="s">
        <v>233</v>
      </c>
      <c r="E54" s="7" t="s">
        <v>5632</v>
      </c>
      <c r="F54" s="7">
        <v>39000</v>
      </c>
      <c r="G54" s="7">
        <v>250</v>
      </c>
      <c r="H54" s="6" t="s">
        <v>5636</v>
      </c>
      <c r="I54" s="9" t="s">
        <v>5637</v>
      </c>
      <c r="O54" s="7" t="s">
        <v>5636</v>
      </c>
      <c r="P54" s="26" t="s">
        <v>5637</v>
      </c>
    </row>
    <row r="55" spans="1:16">
      <c r="A55" s="7">
        <v>54</v>
      </c>
      <c r="B55" s="7" t="s">
        <v>231</v>
      </c>
      <c r="C55" s="24" t="s">
        <v>232</v>
      </c>
      <c r="D55" s="25" t="s">
        <v>233</v>
      </c>
      <c r="E55" s="7" t="s">
        <v>963</v>
      </c>
      <c r="F55" s="7">
        <v>34000</v>
      </c>
      <c r="G55" s="7">
        <v>250</v>
      </c>
      <c r="H55" s="6" t="s">
        <v>965</v>
      </c>
      <c r="I55" s="9" t="s">
        <v>966</v>
      </c>
      <c r="O55" s="7" t="s">
        <v>965</v>
      </c>
      <c r="P55" s="26" t="s">
        <v>966</v>
      </c>
    </row>
    <row r="56" spans="1:16">
      <c r="A56" s="7">
        <v>55</v>
      </c>
      <c r="B56" s="7" t="s">
        <v>231</v>
      </c>
      <c r="C56" s="24" t="s">
        <v>232</v>
      </c>
      <c r="D56" s="25" t="s">
        <v>233</v>
      </c>
      <c r="E56" s="7" t="s">
        <v>897</v>
      </c>
      <c r="F56" s="7">
        <v>2000</v>
      </c>
      <c r="G56" s="7">
        <v>150</v>
      </c>
      <c r="H56" s="6" t="s">
        <v>900</v>
      </c>
      <c r="I56" s="9" t="s">
        <v>901</v>
      </c>
      <c r="O56" s="7" t="s">
        <v>900</v>
      </c>
      <c r="P56" s="26" t="s">
        <v>901</v>
      </c>
    </row>
    <row r="57" spans="1:16">
      <c r="A57" s="7">
        <v>56</v>
      </c>
      <c r="B57" s="7" t="s">
        <v>231</v>
      </c>
      <c r="C57" s="24" t="s">
        <v>232</v>
      </c>
      <c r="D57" s="25" t="s">
        <v>233</v>
      </c>
      <c r="E57" s="7" t="s">
        <v>1120</v>
      </c>
      <c r="F57" s="7">
        <v>35000</v>
      </c>
      <c r="G57" s="7">
        <v>250</v>
      </c>
      <c r="H57" s="6" t="s">
        <v>1121</v>
      </c>
      <c r="I57" s="9" t="s">
        <v>1122</v>
      </c>
      <c r="O57" s="7" t="s">
        <v>1121</v>
      </c>
      <c r="P57" s="26" t="s">
        <v>1122</v>
      </c>
    </row>
    <row r="58" spans="1:16">
      <c r="A58" s="7">
        <v>57</v>
      </c>
      <c r="B58" s="7" t="s">
        <v>231</v>
      </c>
      <c r="C58" s="24" t="s">
        <v>232</v>
      </c>
      <c r="D58" s="25" t="s">
        <v>233</v>
      </c>
      <c r="E58" s="7" t="s">
        <v>1864</v>
      </c>
      <c r="F58" s="7">
        <v>30000</v>
      </c>
      <c r="G58" s="7">
        <v>230</v>
      </c>
      <c r="H58" s="6" t="s">
        <v>1866</v>
      </c>
      <c r="I58" s="9" t="s">
        <v>1867</v>
      </c>
      <c r="O58" s="7" t="s">
        <v>1866</v>
      </c>
      <c r="P58" s="26" t="s">
        <v>1867</v>
      </c>
    </row>
    <row r="59" spans="1:16">
      <c r="A59" s="7">
        <v>58</v>
      </c>
      <c r="B59" s="7" t="s">
        <v>231</v>
      </c>
      <c r="C59" s="24" t="s">
        <v>232</v>
      </c>
      <c r="D59" s="25" t="s">
        <v>233</v>
      </c>
      <c r="E59" s="7" t="s">
        <v>3779</v>
      </c>
      <c r="F59" s="7">
        <v>30000</v>
      </c>
      <c r="G59" s="7">
        <v>200</v>
      </c>
      <c r="H59" s="6" t="s">
        <v>3783</v>
      </c>
      <c r="I59" s="9" t="s">
        <v>3784</v>
      </c>
      <c r="O59" s="7" t="s">
        <v>3783</v>
      </c>
      <c r="P59" s="26" t="s">
        <v>3784</v>
      </c>
    </row>
    <row r="60" spans="1:16">
      <c r="A60" s="7">
        <v>59</v>
      </c>
      <c r="B60" s="7" t="s">
        <v>231</v>
      </c>
      <c r="C60" s="24" t="s">
        <v>232</v>
      </c>
      <c r="D60" s="25" t="s">
        <v>233</v>
      </c>
      <c r="E60" s="7" t="s">
        <v>4749</v>
      </c>
      <c r="F60" s="7">
        <v>60000</v>
      </c>
      <c r="G60" s="7">
        <v>500</v>
      </c>
      <c r="H60" s="6"/>
      <c r="I60" s="9" t="s">
        <v>4750</v>
      </c>
      <c r="P60" s="26" t="s">
        <v>4750</v>
      </c>
    </row>
    <row r="61" spans="1:16">
      <c r="A61" s="7">
        <v>60</v>
      </c>
      <c r="B61" s="7" t="s">
        <v>231</v>
      </c>
      <c r="C61" s="24" t="s">
        <v>232</v>
      </c>
      <c r="D61" s="25" t="s">
        <v>233</v>
      </c>
      <c r="E61" s="7" t="s">
        <v>5376</v>
      </c>
      <c r="F61" s="7">
        <v>30000</v>
      </c>
      <c r="G61" s="7">
        <v>300</v>
      </c>
      <c r="H61" s="6" t="s">
        <v>5377</v>
      </c>
      <c r="I61" s="9" t="s">
        <v>5378</v>
      </c>
      <c r="O61" s="7" t="s">
        <v>5377</v>
      </c>
      <c r="P61" s="26" t="s">
        <v>5378</v>
      </c>
    </row>
    <row r="62" spans="1:16">
      <c r="A62" s="7">
        <v>61</v>
      </c>
      <c r="B62" s="7" t="s">
        <v>231</v>
      </c>
      <c r="C62" s="24" t="s">
        <v>232</v>
      </c>
      <c r="D62" s="25" t="s">
        <v>233</v>
      </c>
      <c r="E62" s="7" t="s">
        <v>1312</v>
      </c>
      <c r="F62" s="7">
        <v>24000</v>
      </c>
      <c r="G62" s="7">
        <v>150</v>
      </c>
      <c r="H62" s="6" t="s">
        <v>1315</v>
      </c>
      <c r="I62" s="9" t="s">
        <v>1316</v>
      </c>
      <c r="O62" s="7" t="s">
        <v>1315</v>
      </c>
      <c r="P62" s="26" t="s">
        <v>1316</v>
      </c>
    </row>
    <row r="63" spans="1:16">
      <c r="A63" s="7">
        <v>62</v>
      </c>
      <c r="B63" s="7" t="s">
        <v>231</v>
      </c>
      <c r="C63" s="24" t="s">
        <v>232</v>
      </c>
      <c r="D63" s="25" t="s">
        <v>233</v>
      </c>
      <c r="E63" s="7" t="s">
        <v>4684</v>
      </c>
      <c r="F63" s="7">
        <v>54000</v>
      </c>
      <c r="G63" s="7">
        <v>300</v>
      </c>
      <c r="H63" s="6"/>
      <c r="I63" s="9" t="s">
        <v>4686</v>
      </c>
      <c r="P63" s="26" t="s">
        <v>4686</v>
      </c>
    </row>
    <row r="64" spans="1:16">
      <c r="A64" s="7">
        <v>63</v>
      </c>
      <c r="B64" s="7" t="s">
        <v>231</v>
      </c>
      <c r="C64" s="24" t="s">
        <v>232</v>
      </c>
      <c r="D64" s="25" t="s">
        <v>233</v>
      </c>
      <c r="E64" s="7" t="s">
        <v>4711</v>
      </c>
      <c r="F64" s="7">
        <v>78000</v>
      </c>
      <c r="G64" s="7">
        <v>400</v>
      </c>
      <c r="H64" s="6"/>
      <c r="I64" s="9" t="s">
        <v>4714</v>
      </c>
      <c r="P64" s="26" t="s">
        <v>4714</v>
      </c>
    </row>
    <row r="65" spans="1:16">
      <c r="A65" s="7">
        <v>64</v>
      </c>
      <c r="B65" s="7" t="s">
        <v>231</v>
      </c>
      <c r="C65" s="24" t="s">
        <v>232</v>
      </c>
      <c r="D65" s="25" t="s">
        <v>233</v>
      </c>
      <c r="E65" s="7" t="s">
        <v>4522</v>
      </c>
      <c r="F65" s="7">
        <v>14000</v>
      </c>
      <c r="G65" s="7">
        <v>200</v>
      </c>
      <c r="H65" s="6"/>
      <c r="I65" s="9" t="s">
        <v>4525</v>
      </c>
      <c r="P65" s="26" t="s">
        <v>4525</v>
      </c>
    </row>
    <row r="66" spans="1:16">
      <c r="A66" s="7">
        <v>65</v>
      </c>
      <c r="B66" s="7" t="s">
        <v>231</v>
      </c>
      <c r="C66" s="24" t="s">
        <v>232</v>
      </c>
      <c r="D66" s="25" t="s">
        <v>233</v>
      </c>
      <c r="E66" s="7" t="s">
        <v>4338</v>
      </c>
      <c r="F66" s="7">
        <v>60000</v>
      </c>
      <c r="G66" s="7">
        <v>300</v>
      </c>
      <c r="H66" s="6"/>
      <c r="I66" s="9" t="s">
        <v>4339</v>
      </c>
      <c r="P66" s="26" t="s">
        <v>4339</v>
      </c>
    </row>
    <row r="67" spans="1:16">
      <c r="A67" s="7">
        <v>66</v>
      </c>
      <c r="B67" s="7" t="s">
        <v>231</v>
      </c>
      <c r="C67" s="24" t="s">
        <v>232</v>
      </c>
      <c r="D67" s="25" t="s">
        <v>233</v>
      </c>
      <c r="E67" s="7" t="s">
        <v>5449</v>
      </c>
      <c r="F67" s="7">
        <v>35000</v>
      </c>
      <c r="G67" s="7">
        <v>300</v>
      </c>
      <c r="H67" s="6"/>
      <c r="I67" s="9" t="s">
        <v>5451</v>
      </c>
      <c r="P67" s="26" t="s">
        <v>5451</v>
      </c>
    </row>
    <row r="68" spans="1:16">
      <c r="A68" s="7">
        <v>67</v>
      </c>
      <c r="B68" s="7" t="s">
        <v>231</v>
      </c>
      <c r="C68" s="24" t="s">
        <v>232</v>
      </c>
      <c r="D68" s="25" t="s">
        <v>233</v>
      </c>
      <c r="E68" s="7" t="s">
        <v>5153</v>
      </c>
      <c r="F68" s="7">
        <v>86000</v>
      </c>
      <c r="G68" s="7">
        <v>620</v>
      </c>
      <c r="H68" s="6" t="s">
        <v>5157</v>
      </c>
      <c r="I68" s="9" t="s">
        <v>5158</v>
      </c>
      <c r="O68" s="7" t="s">
        <v>5157</v>
      </c>
      <c r="P68" s="26" t="s">
        <v>5158</v>
      </c>
    </row>
    <row r="69" spans="1:16">
      <c r="A69" s="7">
        <v>68</v>
      </c>
      <c r="B69" s="7" t="s">
        <v>231</v>
      </c>
      <c r="C69" s="24" t="s">
        <v>232</v>
      </c>
      <c r="D69" s="25" t="s">
        <v>233</v>
      </c>
      <c r="E69" s="7" t="s">
        <v>4361</v>
      </c>
      <c r="F69" s="7">
        <v>42000</v>
      </c>
      <c r="G69" s="7">
        <v>250</v>
      </c>
      <c r="H69" s="6" t="s">
        <v>4363</v>
      </c>
      <c r="I69" s="9" t="s">
        <v>4364</v>
      </c>
      <c r="O69" s="7" t="s">
        <v>4363</v>
      </c>
      <c r="P69" s="26" t="s">
        <v>4364</v>
      </c>
    </row>
    <row r="70" spans="1:16">
      <c r="A70" s="7">
        <v>69</v>
      </c>
      <c r="B70" s="7" t="s">
        <v>231</v>
      </c>
      <c r="C70" s="24" t="s">
        <v>232</v>
      </c>
      <c r="D70" s="25" t="s">
        <v>233</v>
      </c>
      <c r="E70" s="7" t="s">
        <v>4880</v>
      </c>
      <c r="F70" s="7">
        <v>40000</v>
      </c>
      <c r="G70" s="7">
        <v>100</v>
      </c>
      <c r="H70" s="6" t="s">
        <v>4883</v>
      </c>
      <c r="I70" s="9" t="s">
        <v>4884</v>
      </c>
      <c r="O70" s="7" t="s">
        <v>4883</v>
      </c>
      <c r="P70" s="26" t="s">
        <v>4884</v>
      </c>
    </row>
    <row r="71" spans="1:16">
      <c r="A71" s="7">
        <v>70</v>
      </c>
      <c r="B71" s="7" t="s">
        <v>274</v>
      </c>
      <c r="C71" s="24" t="s">
        <v>275</v>
      </c>
      <c r="D71" s="25" t="s">
        <v>276</v>
      </c>
      <c r="E71" s="7" t="s">
        <v>4231</v>
      </c>
      <c r="F71" s="7">
        <v>55000</v>
      </c>
      <c r="G71" s="7">
        <v>300</v>
      </c>
      <c r="H71" s="6" t="s">
        <v>4234</v>
      </c>
      <c r="I71" s="9" t="s">
        <v>4235</v>
      </c>
      <c r="O71" s="7" t="s">
        <v>4234</v>
      </c>
      <c r="P71" s="26" t="s">
        <v>4235</v>
      </c>
    </row>
    <row r="72" spans="1:16">
      <c r="A72" s="7">
        <v>71</v>
      </c>
      <c r="B72" s="7" t="s">
        <v>274</v>
      </c>
      <c r="C72" s="24" t="s">
        <v>275</v>
      </c>
      <c r="D72" s="25" t="s">
        <v>276</v>
      </c>
      <c r="E72" s="7" t="s">
        <v>5880</v>
      </c>
      <c r="F72" s="7">
        <v>36000</v>
      </c>
      <c r="G72" s="7">
        <v>200</v>
      </c>
      <c r="H72" s="6"/>
      <c r="I72" s="9" t="s">
        <v>5881</v>
      </c>
      <c r="P72" s="26" t="s">
        <v>5881</v>
      </c>
    </row>
    <row r="73" spans="1:16">
      <c r="A73" s="7">
        <v>72</v>
      </c>
      <c r="B73" s="7" t="s">
        <v>274</v>
      </c>
      <c r="C73" s="24" t="s">
        <v>275</v>
      </c>
      <c r="D73" s="25" t="s">
        <v>276</v>
      </c>
      <c r="E73" s="7" t="s">
        <v>4191</v>
      </c>
      <c r="F73" s="7">
        <v>11000</v>
      </c>
      <c r="G73" s="7">
        <v>125</v>
      </c>
      <c r="H73" s="6"/>
      <c r="I73" s="9" t="s">
        <v>4194</v>
      </c>
      <c r="P73" s="26" t="s">
        <v>4194</v>
      </c>
    </row>
    <row r="74" spans="1:16">
      <c r="A74" s="7">
        <v>73</v>
      </c>
      <c r="B74" s="7" t="s">
        <v>274</v>
      </c>
      <c r="C74" s="24" t="s">
        <v>275</v>
      </c>
      <c r="D74" s="25" t="s">
        <v>276</v>
      </c>
      <c r="E74" s="7" t="s">
        <v>5796</v>
      </c>
      <c r="F74" s="7">
        <v>25000</v>
      </c>
      <c r="G74" s="7">
        <v>25</v>
      </c>
      <c r="H74" s="6"/>
      <c r="I74" s="9" t="s">
        <v>5799</v>
      </c>
      <c r="P74" s="26" t="s">
        <v>5799</v>
      </c>
    </row>
    <row r="75" spans="1:16">
      <c r="A75" s="7">
        <v>74</v>
      </c>
      <c r="B75" s="7" t="s">
        <v>274</v>
      </c>
      <c r="C75" s="24" t="s">
        <v>275</v>
      </c>
      <c r="D75" s="25" t="s">
        <v>276</v>
      </c>
      <c r="E75" s="7" t="s">
        <v>5074</v>
      </c>
      <c r="F75" s="7">
        <v>14000</v>
      </c>
      <c r="G75" s="7">
        <v>50</v>
      </c>
      <c r="H75" s="6"/>
      <c r="I75" s="9" t="s">
        <v>5079</v>
      </c>
      <c r="P75" s="26" t="s">
        <v>5079</v>
      </c>
    </row>
    <row r="76" spans="1:16">
      <c r="A76" s="7">
        <v>75</v>
      </c>
      <c r="B76" s="7" t="s">
        <v>274</v>
      </c>
      <c r="C76" s="24" t="s">
        <v>275</v>
      </c>
      <c r="D76" s="25" t="s">
        <v>276</v>
      </c>
      <c r="E76" s="7" t="s">
        <v>5168</v>
      </c>
      <c r="F76" s="7">
        <v>44000</v>
      </c>
      <c r="G76" s="7">
        <v>630</v>
      </c>
      <c r="H76" s="6" t="s">
        <v>5170</v>
      </c>
      <c r="I76" s="9" t="s">
        <v>5171</v>
      </c>
      <c r="O76" s="7" t="s">
        <v>5170</v>
      </c>
      <c r="P76" s="26" t="s">
        <v>5171</v>
      </c>
    </row>
    <row r="77" spans="1:16">
      <c r="A77" s="7">
        <v>76</v>
      </c>
      <c r="B77" s="7" t="s">
        <v>274</v>
      </c>
      <c r="C77" s="24" t="s">
        <v>275</v>
      </c>
      <c r="D77" s="25" t="s">
        <v>276</v>
      </c>
      <c r="E77" s="7" t="s">
        <v>5246</v>
      </c>
      <c r="F77" s="7">
        <v>33000</v>
      </c>
      <c r="G77" s="7">
        <v>250</v>
      </c>
      <c r="H77" s="6"/>
      <c r="I77" s="9" t="s">
        <v>5249</v>
      </c>
      <c r="P77" s="26" t="s">
        <v>5249</v>
      </c>
    </row>
    <row r="78" spans="1:16">
      <c r="A78" s="7">
        <v>77</v>
      </c>
      <c r="B78" s="7" t="s">
        <v>274</v>
      </c>
      <c r="C78" s="24" t="s">
        <v>275</v>
      </c>
      <c r="D78" s="25" t="s">
        <v>276</v>
      </c>
      <c r="E78" s="7" t="s">
        <v>1864</v>
      </c>
      <c r="F78" s="7">
        <v>24000</v>
      </c>
      <c r="G78" s="7">
        <v>230</v>
      </c>
      <c r="H78" s="6" t="s">
        <v>1866</v>
      </c>
      <c r="I78" s="9" t="s">
        <v>1868</v>
      </c>
      <c r="O78" s="7" t="s">
        <v>1866</v>
      </c>
      <c r="P78" s="26" t="s">
        <v>1868</v>
      </c>
    </row>
    <row r="79" spans="1:16">
      <c r="A79" s="7">
        <v>78</v>
      </c>
      <c r="B79" s="7" t="s">
        <v>274</v>
      </c>
      <c r="C79" s="24" t="s">
        <v>275</v>
      </c>
      <c r="D79" s="25" t="s">
        <v>276</v>
      </c>
      <c r="E79" s="7" t="s">
        <v>5485</v>
      </c>
      <c r="F79" s="7">
        <v>30000</v>
      </c>
      <c r="G79" s="7">
        <v>100</v>
      </c>
      <c r="H79" s="6"/>
      <c r="I79" s="9" t="s">
        <v>5488</v>
      </c>
      <c r="P79" s="26" t="s">
        <v>5488</v>
      </c>
    </row>
    <row r="80" spans="1:16">
      <c r="A80" s="7">
        <v>79</v>
      </c>
      <c r="B80" s="7" t="s">
        <v>274</v>
      </c>
      <c r="C80" s="24" t="s">
        <v>275</v>
      </c>
      <c r="D80" s="25" t="s">
        <v>276</v>
      </c>
      <c r="E80" s="7" t="s">
        <v>2274</v>
      </c>
      <c r="F80" s="7">
        <v>21000</v>
      </c>
      <c r="G80" s="7">
        <v>150</v>
      </c>
      <c r="H80" s="6" t="s">
        <v>2277</v>
      </c>
      <c r="I80" s="9" t="s">
        <v>2278</v>
      </c>
      <c r="O80" s="7" t="s">
        <v>2277</v>
      </c>
      <c r="P80" s="26" t="s">
        <v>2278</v>
      </c>
    </row>
    <row r="81" spans="1:16">
      <c r="A81" s="7">
        <v>80</v>
      </c>
      <c r="B81" s="7" t="s">
        <v>274</v>
      </c>
      <c r="C81" s="24" t="s">
        <v>275</v>
      </c>
      <c r="D81" s="25" t="s">
        <v>276</v>
      </c>
      <c r="E81" s="7" t="s">
        <v>4914</v>
      </c>
      <c r="F81" s="7">
        <v>45000</v>
      </c>
      <c r="G81" s="7">
        <v>270</v>
      </c>
      <c r="H81" s="6"/>
      <c r="I81" s="9" t="s">
        <v>4916</v>
      </c>
      <c r="P81" s="26" t="s">
        <v>4916</v>
      </c>
    </row>
    <row r="82" spans="1:16">
      <c r="A82" s="7">
        <v>81</v>
      </c>
      <c r="B82" s="7" t="s">
        <v>274</v>
      </c>
      <c r="C82" s="24" t="s">
        <v>275</v>
      </c>
      <c r="D82" s="25" t="s">
        <v>276</v>
      </c>
      <c r="E82" s="7" t="s">
        <v>960</v>
      </c>
      <c r="F82" s="7">
        <v>32000</v>
      </c>
      <c r="G82" s="7">
        <v>120</v>
      </c>
      <c r="H82" s="6"/>
      <c r="I82" s="9" t="s">
        <v>962</v>
      </c>
      <c r="P82" s="26" t="s">
        <v>962</v>
      </c>
    </row>
    <row r="83" spans="1:16">
      <c r="A83" s="7">
        <v>82</v>
      </c>
      <c r="B83" s="7" t="s">
        <v>274</v>
      </c>
      <c r="C83" s="24" t="s">
        <v>275</v>
      </c>
      <c r="D83" s="25" t="s">
        <v>276</v>
      </c>
      <c r="E83" s="7" t="s">
        <v>4227</v>
      </c>
      <c r="F83" s="7">
        <v>16000</v>
      </c>
      <c r="G83" s="7">
        <v>100</v>
      </c>
      <c r="H83" s="6" t="s">
        <v>4229</v>
      </c>
      <c r="I83" s="9" t="s">
        <v>4230</v>
      </c>
      <c r="O83" s="7" t="s">
        <v>4229</v>
      </c>
      <c r="P83" s="26" t="s">
        <v>4230</v>
      </c>
    </row>
    <row r="84" spans="1:16">
      <c r="A84" s="7">
        <v>83</v>
      </c>
      <c r="B84" s="7" t="s">
        <v>274</v>
      </c>
      <c r="C84" s="24" t="s">
        <v>275</v>
      </c>
      <c r="D84" s="25" t="s">
        <v>276</v>
      </c>
      <c r="E84" s="7" t="s">
        <v>4980</v>
      </c>
      <c r="F84" s="7">
        <v>85000</v>
      </c>
      <c r="G84" s="7">
        <v>300</v>
      </c>
      <c r="H84" s="6"/>
      <c r="I84" s="9" t="s">
        <v>4982</v>
      </c>
      <c r="P84" s="26" t="s">
        <v>4982</v>
      </c>
    </row>
    <row r="85" spans="1:16">
      <c r="A85" s="7">
        <v>84</v>
      </c>
      <c r="B85" s="7" t="s">
        <v>274</v>
      </c>
      <c r="C85" s="24" t="s">
        <v>275</v>
      </c>
      <c r="D85" s="25" t="s">
        <v>276</v>
      </c>
      <c r="E85" s="7" t="s">
        <v>5159</v>
      </c>
      <c r="F85" s="7">
        <v>50000</v>
      </c>
      <c r="G85" s="7">
        <v>620</v>
      </c>
      <c r="H85" s="6" t="s">
        <v>5161</v>
      </c>
      <c r="I85" s="9" t="s">
        <v>5162</v>
      </c>
      <c r="O85" s="7" t="s">
        <v>5161</v>
      </c>
      <c r="P85" s="26" t="s">
        <v>5162</v>
      </c>
    </row>
    <row r="86" spans="1:16">
      <c r="A86" s="7">
        <v>85</v>
      </c>
      <c r="B86" s="7" t="s">
        <v>274</v>
      </c>
      <c r="C86" s="24" t="s">
        <v>275</v>
      </c>
      <c r="D86" s="25" t="s">
        <v>276</v>
      </c>
      <c r="E86" s="7" t="s">
        <v>3396</v>
      </c>
      <c r="F86" s="7">
        <v>16000</v>
      </c>
      <c r="G86" s="7">
        <v>120</v>
      </c>
      <c r="H86" s="6"/>
      <c r="I86" s="9" t="s">
        <v>3397</v>
      </c>
      <c r="P86" s="26" t="s">
        <v>3397</v>
      </c>
    </row>
    <row r="87" spans="1:16">
      <c r="A87" s="7">
        <v>86</v>
      </c>
      <c r="B87" s="7" t="s">
        <v>274</v>
      </c>
      <c r="C87" s="24" t="s">
        <v>275</v>
      </c>
      <c r="D87" s="25" t="s">
        <v>276</v>
      </c>
      <c r="E87" s="7" t="s">
        <v>3857</v>
      </c>
      <c r="F87" s="7">
        <v>34000</v>
      </c>
      <c r="G87" s="7">
        <v>70</v>
      </c>
      <c r="H87" s="6" t="s">
        <v>3858</v>
      </c>
      <c r="I87" s="9" t="s">
        <v>3859</v>
      </c>
      <c r="O87" s="7" t="s">
        <v>3858</v>
      </c>
      <c r="P87" s="26" t="s">
        <v>3859</v>
      </c>
    </row>
    <row r="88" spans="1:16">
      <c r="A88" s="7">
        <v>87</v>
      </c>
      <c r="B88" s="7" t="s">
        <v>274</v>
      </c>
      <c r="C88" s="24" t="s">
        <v>275</v>
      </c>
      <c r="D88" s="25" t="s">
        <v>276</v>
      </c>
      <c r="E88" s="7" t="s">
        <v>1493</v>
      </c>
      <c r="F88" s="7">
        <v>27000</v>
      </c>
      <c r="G88" s="7">
        <v>90</v>
      </c>
      <c r="H88" s="6" t="s">
        <v>1494</v>
      </c>
      <c r="I88" s="9" t="s">
        <v>1495</v>
      </c>
      <c r="O88" s="7" t="s">
        <v>1494</v>
      </c>
      <c r="P88" s="26" t="s">
        <v>1495</v>
      </c>
    </row>
    <row r="89" spans="1:16">
      <c r="A89" s="7">
        <v>88</v>
      </c>
      <c r="B89" s="7" t="s">
        <v>274</v>
      </c>
      <c r="C89" s="24" t="s">
        <v>275</v>
      </c>
      <c r="D89" s="25" t="s">
        <v>276</v>
      </c>
      <c r="E89" s="7" t="s">
        <v>2715</v>
      </c>
      <c r="F89" s="7">
        <v>23000</v>
      </c>
      <c r="G89" s="7">
        <v>250</v>
      </c>
      <c r="H89" s="6" t="s">
        <v>2717</v>
      </c>
      <c r="I89" s="9" t="s">
        <v>2718</v>
      </c>
      <c r="O89" s="7" t="s">
        <v>2717</v>
      </c>
      <c r="P89" s="26" t="s">
        <v>2718</v>
      </c>
    </row>
    <row r="90" spans="1:16">
      <c r="A90" s="7">
        <v>89</v>
      </c>
      <c r="B90" s="7" t="s">
        <v>274</v>
      </c>
      <c r="C90" s="24" t="s">
        <v>275</v>
      </c>
      <c r="D90" s="25" t="s">
        <v>276</v>
      </c>
      <c r="E90" s="7" t="s">
        <v>1589</v>
      </c>
      <c r="F90" s="7">
        <v>48000</v>
      </c>
      <c r="G90" s="7">
        <v>270</v>
      </c>
      <c r="H90" s="6"/>
      <c r="I90" s="9" t="s">
        <v>1593</v>
      </c>
      <c r="P90" s="26" t="s">
        <v>1593</v>
      </c>
    </row>
    <row r="91" spans="1:16">
      <c r="A91" s="7">
        <v>90</v>
      </c>
      <c r="B91" s="7" t="s">
        <v>274</v>
      </c>
      <c r="C91" s="24" t="s">
        <v>275</v>
      </c>
      <c r="D91" s="25" t="s">
        <v>276</v>
      </c>
      <c r="E91" s="7" t="s">
        <v>3059</v>
      </c>
      <c r="F91" s="7">
        <v>75000</v>
      </c>
      <c r="G91" s="7">
        <v>250</v>
      </c>
      <c r="H91" s="6"/>
      <c r="I91" s="9" t="s">
        <v>3062</v>
      </c>
      <c r="P91" s="26" t="s">
        <v>3062</v>
      </c>
    </row>
    <row r="92" spans="1:16">
      <c r="A92" s="7">
        <v>91</v>
      </c>
      <c r="B92" s="7" t="s">
        <v>274</v>
      </c>
      <c r="C92" s="24" t="s">
        <v>275</v>
      </c>
      <c r="D92" s="25" t="s">
        <v>276</v>
      </c>
      <c r="E92" s="7" t="s">
        <v>1479</v>
      </c>
      <c r="F92" s="7">
        <v>16000</v>
      </c>
      <c r="G92" s="7">
        <v>50</v>
      </c>
      <c r="H92" s="6"/>
      <c r="I92" s="9" t="s">
        <v>1482</v>
      </c>
      <c r="P92" s="26" t="s">
        <v>1482</v>
      </c>
    </row>
    <row r="93" spans="1:16">
      <c r="A93" s="7">
        <v>92</v>
      </c>
      <c r="B93" s="7" t="s">
        <v>274</v>
      </c>
      <c r="C93" s="24" t="s">
        <v>275</v>
      </c>
      <c r="D93" s="25" t="s">
        <v>276</v>
      </c>
      <c r="E93" s="7" t="s">
        <v>3865</v>
      </c>
      <c r="F93" s="7">
        <v>55000</v>
      </c>
      <c r="G93" s="7">
        <v>120</v>
      </c>
      <c r="H93" s="6"/>
      <c r="I93" s="9" t="s">
        <v>3867</v>
      </c>
      <c r="P93" s="26" t="s">
        <v>3867</v>
      </c>
    </row>
    <row r="94" spans="1:16">
      <c r="A94" s="7">
        <v>93</v>
      </c>
      <c r="B94" s="7" t="s">
        <v>274</v>
      </c>
      <c r="C94" s="24" t="s">
        <v>275</v>
      </c>
      <c r="D94" s="25" t="s">
        <v>276</v>
      </c>
      <c r="E94" s="7" t="s">
        <v>3381</v>
      </c>
      <c r="F94" s="7">
        <v>26000</v>
      </c>
      <c r="G94" s="7">
        <v>450</v>
      </c>
      <c r="H94" s="6" t="s">
        <v>1494</v>
      </c>
      <c r="I94" s="9" t="s">
        <v>3383</v>
      </c>
      <c r="O94" s="7" t="s">
        <v>1494</v>
      </c>
      <c r="P94" s="26" t="s">
        <v>3383</v>
      </c>
    </row>
    <row r="95" spans="1:16">
      <c r="A95" s="7">
        <v>94</v>
      </c>
      <c r="B95" s="7" t="s">
        <v>274</v>
      </c>
      <c r="C95" s="24" t="s">
        <v>275</v>
      </c>
      <c r="D95" s="25" t="s">
        <v>276</v>
      </c>
      <c r="E95" s="7" t="s">
        <v>4400</v>
      </c>
      <c r="F95" s="7">
        <v>25000</v>
      </c>
      <c r="G95" s="7">
        <v>200</v>
      </c>
      <c r="H95" s="6"/>
      <c r="I95" s="9" t="s">
        <v>4402</v>
      </c>
      <c r="P95" s="26" t="s">
        <v>4402</v>
      </c>
    </row>
    <row r="96" spans="1:16">
      <c r="A96" s="7">
        <v>95</v>
      </c>
      <c r="B96" s="7" t="s">
        <v>274</v>
      </c>
      <c r="C96" s="24" t="s">
        <v>275</v>
      </c>
      <c r="D96" s="25" t="s">
        <v>276</v>
      </c>
      <c r="E96" s="7" t="s">
        <v>540</v>
      </c>
      <c r="F96" s="7">
        <v>60000</v>
      </c>
      <c r="G96" s="7">
        <v>165</v>
      </c>
      <c r="H96" s="6"/>
      <c r="I96" s="9" t="s">
        <v>542</v>
      </c>
      <c r="P96" s="26" t="s">
        <v>542</v>
      </c>
    </row>
    <row r="97" spans="1:16">
      <c r="A97" s="7">
        <v>96</v>
      </c>
      <c r="B97" s="7" t="s">
        <v>274</v>
      </c>
      <c r="C97" s="24" t="s">
        <v>275</v>
      </c>
      <c r="D97" s="25" t="s">
        <v>276</v>
      </c>
      <c r="E97" s="7" t="s">
        <v>4370</v>
      </c>
      <c r="F97" s="7">
        <v>34000</v>
      </c>
      <c r="G97" s="7">
        <v>130</v>
      </c>
      <c r="H97" s="6" t="s">
        <v>4359</v>
      </c>
      <c r="I97" s="9" t="s">
        <v>4372</v>
      </c>
      <c r="O97" s="7" t="s">
        <v>4359</v>
      </c>
      <c r="P97" s="26" t="s">
        <v>4372</v>
      </c>
    </row>
    <row r="98" spans="1:16">
      <c r="A98" s="7">
        <v>97</v>
      </c>
      <c r="B98" s="7" t="s">
        <v>274</v>
      </c>
      <c r="C98" s="24" t="s">
        <v>275</v>
      </c>
      <c r="D98" s="25" t="s">
        <v>276</v>
      </c>
      <c r="E98" s="7" t="s">
        <v>4357</v>
      </c>
      <c r="F98" s="7">
        <v>34000</v>
      </c>
      <c r="G98" s="7">
        <v>180</v>
      </c>
      <c r="H98" s="6" t="s">
        <v>4359</v>
      </c>
      <c r="I98" s="9" t="s">
        <v>4360</v>
      </c>
      <c r="O98" s="7" t="s">
        <v>4359</v>
      </c>
      <c r="P98" s="28" t="s">
        <v>4360</v>
      </c>
    </row>
    <row r="99" spans="1:16">
      <c r="A99" s="7">
        <v>98</v>
      </c>
      <c r="B99" s="7" t="s">
        <v>274</v>
      </c>
      <c r="C99" s="24" t="s">
        <v>275</v>
      </c>
      <c r="D99" s="25" t="s">
        <v>276</v>
      </c>
      <c r="E99" s="7" t="s">
        <v>536</v>
      </c>
      <c r="F99" s="7">
        <v>80000</v>
      </c>
      <c r="G99" s="7">
        <v>500</v>
      </c>
      <c r="H99" s="6"/>
      <c r="I99" s="9" t="s">
        <v>539</v>
      </c>
      <c r="P99" s="26" t="s">
        <v>539</v>
      </c>
    </row>
    <row r="100" spans="1:16">
      <c r="A100" s="7">
        <v>99</v>
      </c>
      <c r="B100" s="7" t="s">
        <v>274</v>
      </c>
      <c r="C100" s="24" t="s">
        <v>275</v>
      </c>
      <c r="D100" s="25" t="s">
        <v>276</v>
      </c>
      <c r="E100" s="7" t="s">
        <v>550</v>
      </c>
      <c r="F100" s="7">
        <v>175000</v>
      </c>
      <c r="G100" s="7">
        <v>500</v>
      </c>
      <c r="H100" s="6"/>
      <c r="I100" s="9" t="s">
        <v>552</v>
      </c>
      <c r="P100" s="26" t="s">
        <v>552</v>
      </c>
    </row>
    <row r="101" spans="1:16">
      <c r="A101" s="7">
        <v>100</v>
      </c>
      <c r="B101" s="7" t="s">
        <v>274</v>
      </c>
      <c r="C101" s="24" t="s">
        <v>275</v>
      </c>
      <c r="D101" s="25" t="s">
        <v>276</v>
      </c>
      <c r="E101" s="7" t="s">
        <v>1490</v>
      </c>
      <c r="F101" s="7">
        <v>30000</v>
      </c>
      <c r="G101" s="7">
        <v>150</v>
      </c>
      <c r="H101" s="6" t="s">
        <v>716</v>
      </c>
      <c r="I101" s="9" t="s">
        <v>1492</v>
      </c>
      <c r="O101" s="7" t="s">
        <v>716</v>
      </c>
      <c r="P101" s="28" t="s">
        <v>1492</v>
      </c>
    </row>
    <row r="102" spans="1:16">
      <c r="A102" s="7">
        <v>101</v>
      </c>
      <c r="B102" s="7" t="s">
        <v>274</v>
      </c>
      <c r="C102" s="24" t="s">
        <v>275</v>
      </c>
      <c r="D102" s="25" t="s">
        <v>276</v>
      </c>
      <c r="E102" s="7" t="s">
        <v>750</v>
      </c>
      <c r="F102" s="7">
        <v>24000</v>
      </c>
      <c r="G102" s="7">
        <v>200</v>
      </c>
      <c r="H102" s="6" t="s">
        <v>752</v>
      </c>
      <c r="I102" s="9" t="s">
        <v>753</v>
      </c>
      <c r="O102" s="7" t="s">
        <v>752</v>
      </c>
      <c r="P102" s="26" t="s">
        <v>753</v>
      </c>
    </row>
    <row r="103" spans="1:16">
      <c r="A103" s="7">
        <v>102</v>
      </c>
      <c r="B103" s="7" t="s">
        <v>274</v>
      </c>
      <c r="C103" s="24" t="s">
        <v>275</v>
      </c>
      <c r="D103" s="25" t="s">
        <v>276</v>
      </c>
      <c r="E103" s="7" t="s">
        <v>707</v>
      </c>
      <c r="F103" s="7">
        <v>15000</v>
      </c>
      <c r="G103" s="7">
        <v>90</v>
      </c>
      <c r="H103" s="6"/>
      <c r="I103" s="9" t="s">
        <v>710</v>
      </c>
      <c r="P103" s="26" t="s">
        <v>710</v>
      </c>
    </row>
    <row r="104" spans="1:16">
      <c r="A104" s="7">
        <v>103</v>
      </c>
      <c r="B104" s="7" t="s">
        <v>274</v>
      </c>
      <c r="C104" s="24" t="s">
        <v>275</v>
      </c>
      <c r="D104" s="25" t="s">
        <v>276</v>
      </c>
      <c r="E104" s="7" t="s">
        <v>5738</v>
      </c>
      <c r="F104" s="7">
        <v>25000</v>
      </c>
      <c r="G104" s="7">
        <v>100</v>
      </c>
      <c r="H104" s="6" t="s">
        <v>5741</v>
      </c>
      <c r="I104" s="9" t="s">
        <v>5742</v>
      </c>
      <c r="O104" s="7" t="s">
        <v>5741</v>
      </c>
      <c r="P104" s="26" t="s">
        <v>5742</v>
      </c>
    </row>
    <row r="105" spans="1:16">
      <c r="A105" s="7">
        <v>104</v>
      </c>
      <c r="B105" s="7" t="s">
        <v>274</v>
      </c>
      <c r="C105" s="24" t="s">
        <v>275</v>
      </c>
      <c r="D105" s="25" t="s">
        <v>276</v>
      </c>
      <c r="E105" s="7" t="s">
        <v>4287</v>
      </c>
      <c r="F105" s="7">
        <v>27000</v>
      </c>
      <c r="G105" s="7">
        <v>140</v>
      </c>
      <c r="H105" s="6"/>
      <c r="I105" s="9" t="s">
        <v>4289</v>
      </c>
      <c r="P105" s="26" t="s">
        <v>4289</v>
      </c>
    </row>
    <row r="106" spans="1:16">
      <c r="A106" s="7">
        <v>105</v>
      </c>
      <c r="B106" s="7" t="s">
        <v>274</v>
      </c>
      <c r="C106" s="24" t="s">
        <v>275</v>
      </c>
      <c r="D106" s="25" t="s">
        <v>276</v>
      </c>
      <c r="E106" s="7" t="s">
        <v>1449</v>
      </c>
      <c r="F106" s="7">
        <v>29000</v>
      </c>
      <c r="G106" s="7">
        <v>120</v>
      </c>
      <c r="H106" s="6"/>
      <c r="I106" s="9" t="s">
        <v>1451</v>
      </c>
      <c r="P106" s="26" t="s">
        <v>1451</v>
      </c>
    </row>
    <row r="107" spans="1:16">
      <c r="A107" s="7">
        <v>106</v>
      </c>
      <c r="B107" s="7" t="s">
        <v>274</v>
      </c>
      <c r="C107" s="24" t="s">
        <v>275</v>
      </c>
      <c r="D107" s="25" t="s">
        <v>276</v>
      </c>
      <c r="E107" s="7" t="s">
        <v>5850</v>
      </c>
      <c r="F107" s="7">
        <v>40000</v>
      </c>
      <c r="G107" s="7">
        <v>200</v>
      </c>
      <c r="H107" s="6" t="s">
        <v>5853</v>
      </c>
      <c r="I107" s="9" t="s">
        <v>5854</v>
      </c>
      <c r="O107" s="7" t="s">
        <v>5853</v>
      </c>
      <c r="P107" s="26" t="s">
        <v>5854</v>
      </c>
    </row>
    <row r="108" spans="1:16">
      <c r="A108" s="7">
        <v>107</v>
      </c>
      <c r="B108" s="7" t="s">
        <v>274</v>
      </c>
      <c r="C108" s="24" t="s">
        <v>275</v>
      </c>
      <c r="D108" s="25" t="s">
        <v>276</v>
      </c>
      <c r="E108" s="7" t="s">
        <v>4300</v>
      </c>
      <c r="F108" s="7">
        <v>25000</v>
      </c>
      <c r="G108" s="7">
        <v>250</v>
      </c>
      <c r="H108" s="6" t="s">
        <v>4302</v>
      </c>
      <c r="I108" s="9" t="s">
        <v>4303</v>
      </c>
      <c r="O108" s="7" t="s">
        <v>4302</v>
      </c>
      <c r="P108" s="26" t="s">
        <v>4303</v>
      </c>
    </row>
    <row r="109" spans="1:16">
      <c r="A109" s="7">
        <v>108</v>
      </c>
      <c r="B109" s="7" t="s">
        <v>274</v>
      </c>
      <c r="C109" s="24" t="s">
        <v>275</v>
      </c>
      <c r="D109" s="25" t="s">
        <v>276</v>
      </c>
      <c r="E109" s="7" t="s">
        <v>4319</v>
      </c>
      <c r="F109" s="7">
        <v>28000</v>
      </c>
      <c r="G109" s="7">
        <v>250</v>
      </c>
      <c r="H109" s="6" t="s">
        <v>4320</v>
      </c>
      <c r="I109" s="9" t="s">
        <v>4321</v>
      </c>
      <c r="O109" s="7" t="s">
        <v>4320</v>
      </c>
      <c r="P109" s="26" t="s">
        <v>4321</v>
      </c>
    </row>
    <row r="110" spans="1:16">
      <c r="A110" s="7">
        <v>109</v>
      </c>
      <c r="B110" s="7" t="s">
        <v>274</v>
      </c>
      <c r="C110" s="24" t="s">
        <v>275</v>
      </c>
      <c r="D110" s="25" t="s">
        <v>276</v>
      </c>
      <c r="E110" s="7" t="s">
        <v>3253</v>
      </c>
      <c r="F110" s="7">
        <v>100000</v>
      </c>
      <c r="G110" s="7">
        <v>300</v>
      </c>
      <c r="H110" s="6"/>
      <c r="I110" s="9" t="s">
        <v>3254</v>
      </c>
      <c r="P110" s="26" t="s">
        <v>3254</v>
      </c>
    </row>
    <row r="111" spans="1:16">
      <c r="A111" s="7">
        <v>110</v>
      </c>
      <c r="B111" s="7" t="s">
        <v>274</v>
      </c>
      <c r="C111" s="24" t="s">
        <v>275</v>
      </c>
      <c r="D111" s="25" t="s">
        <v>276</v>
      </c>
      <c r="E111" s="7" t="s">
        <v>3209</v>
      </c>
      <c r="F111" s="7">
        <v>100000</v>
      </c>
      <c r="G111" s="7">
        <v>300</v>
      </c>
      <c r="H111" s="6"/>
      <c r="I111" s="9" t="s">
        <v>3211</v>
      </c>
      <c r="P111" s="26" t="s">
        <v>3211</v>
      </c>
    </row>
    <row r="112" spans="1:16">
      <c r="A112" s="7">
        <v>111</v>
      </c>
      <c r="B112" s="7" t="s">
        <v>274</v>
      </c>
      <c r="C112" s="24" t="s">
        <v>275</v>
      </c>
      <c r="D112" s="25" t="s">
        <v>276</v>
      </c>
      <c r="E112" s="7" t="s">
        <v>4290</v>
      </c>
      <c r="F112" s="7">
        <v>40000</v>
      </c>
      <c r="G112" s="7">
        <v>125</v>
      </c>
      <c r="H112" s="6"/>
      <c r="I112" s="9" t="s">
        <v>4292</v>
      </c>
      <c r="P112" s="28" t="s">
        <v>4292</v>
      </c>
    </row>
    <row r="113" spans="1:16">
      <c r="A113" s="7">
        <v>112</v>
      </c>
      <c r="B113" s="7" t="s">
        <v>274</v>
      </c>
      <c r="C113" s="24" t="s">
        <v>275</v>
      </c>
      <c r="D113" s="25" t="s">
        <v>276</v>
      </c>
      <c r="E113" s="7" t="s">
        <v>3985</v>
      </c>
      <c r="F113" s="7">
        <v>57000</v>
      </c>
      <c r="G113" s="7">
        <v>500</v>
      </c>
      <c r="H113" s="6" t="s">
        <v>3987</v>
      </c>
      <c r="I113" s="9" t="s">
        <v>3988</v>
      </c>
      <c r="O113" s="7" t="s">
        <v>3987</v>
      </c>
      <c r="P113" s="28" t="s">
        <v>3988</v>
      </c>
    </row>
    <row r="114" spans="1:16">
      <c r="A114" s="7">
        <v>113</v>
      </c>
      <c r="B114" s="7" t="s">
        <v>274</v>
      </c>
      <c r="C114" s="24" t="s">
        <v>275</v>
      </c>
      <c r="D114" s="25" t="s">
        <v>276</v>
      </c>
      <c r="E114" s="7" t="s">
        <v>5442</v>
      </c>
      <c r="F114" s="7">
        <v>70000</v>
      </c>
      <c r="G114" s="7">
        <v>800</v>
      </c>
      <c r="H114" s="6"/>
      <c r="I114" s="9" t="s">
        <v>5445</v>
      </c>
      <c r="P114" s="26" t="s">
        <v>5445</v>
      </c>
    </row>
    <row r="115" spans="1:16">
      <c r="A115" s="7">
        <v>114</v>
      </c>
      <c r="B115" s="7" t="s">
        <v>274</v>
      </c>
      <c r="C115" s="24" t="s">
        <v>275</v>
      </c>
      <c r="D115" s="25" t="s">
        <v>276</v>
      </c>
      <c r="E115" s="7" t="s">
        <v>3110</v>
      </c>
      <c r="F115" s="7">
        <v>14000</v>
      </c>
      <c r="G115" s="7">
        <v>145</v>
      </c>
      <c r="H115" s="6" t="s">
        <v>2258</v>
      </c>
      <c r="I115" s="9" t="s">
        <v>3113</v>
      </c>
      <c r="O115" s="7" t="s">
        <v>2258</v>
      </c>
      <c r="P115" s="26" t="s">
        <v>3113</v>
      </c>
    </row>
    <row r="116" spans="1:16">
      <c r="A116" s="7">
        <v>115</v>
      </c>
      <c r="B116" s="7" t="s">
        <v>274</v>
      </c>
      <c r="C116" s="24" t="s">
        <v>275</v>
      </c>
      <c r="D116" s="25" t="s">
        <v>276</v>
      </c>
      <c r="E116" s="7" t="s">
        <v>3136</v>
      </c>
      <c r="F116" s="7">
        <v>19000</v>
      </c>
      <c r="G116" s="7">
        <v>150</v>
      </c>
      <c r="H116" s="6" t="s">
        <v>2442</v>
      </c>
      <c r="I116" s="9" t="s">
        <v>3139</v>
      </c>
      <c r="O116" s="7" t="s">
        <v>2442</v>
      </c>
      <c r="P116" s="26" t="s">
        <v>3139</v>
      </c>
    </row>
    <row r="117" spans="1:16">
      <c r="A117" s="7">
        <v>116</v>
      </c>
      <c r="B117" s="7" t="s">
        <v>274</v>
      </c>
      <c r="C117" s="24" t="s">
        <v>275</v>
      </c>
      <c r="D117" s="25" t="s">
        <v>276</v>
      </c>
      <c r="E117" s="7" t="s">
        <v>2888</v>
      </c>
      <c r="F117" s="7">
        <v>39000</v>
      </c>
      <c r="G117" s="7">
        <v>100</v>
      </c>
      <c r="H117" s="6"/>
      <c r="I117" s="9" t="s">
        <v>2889</v>
      </c>
      <c r="P117" s="26" t="s">
        <v>2889</v>
      </c>
    </row>
    <row r="118" spans="1:16">
      <c r="A118" s="7">
        <v>117</v>
      </c>
      <c r="B118" s="7" t="s">
        <v>274</v>
      </c>
      <c r="C118" s="24" t="s">
        <v>275</v>
      </c>
      <c r="D118" s="25" t="s">
        <v>276</v>
      </c>
      <c r="E118" s="7" t="s">
        <v>902</v>
      </c>
      <c r="F118" s="7">
        <v>20000</v>
      </c>
      <c r="G118" s="7">
        <v>120</v>
      </c>
      <c r="H118" s="6" t="s">
        <v>904</v>
      </c>
      <c r="I118" s="9" t="s">
        <v>905</v>
      </c>
      <c r="O118" s="7" t="s">
        <v>904</v>
      </c>
      <c r="P118" s="26" t="s">
        <v>905</v>
      </c>
    </row>
    <row r="119" spans="1:16">
      <c r="A119" s="7">
        <v>118</v>
      </c>
      <c r="B119" s="7" t="s">
        <v>274</v>
      </c>
      <c r="C119" s="24" t="s">
        <v>275</v>
      </c>
      <c r="D119" s="25" t="s">
        <v>276</v>
      </c>
      <c r="E119" s="7" t="s">
        <v>2826</v>
      </c>
      <c r="F119" s="7">
        <v>17000</v>
      </c>
      <c r="G119" s="7">
        <v>120</v>
      </c>
      <c r="H119" s="6" t="s">
        <v>2827</v>
      </c>
      <c r="I119" s="9" t="s">
        <v>2828</v>
      </c>
      <c r="O119" s="7" t="s">
        <v>2827</v>
      </c>
      <c r="P119" s="26" t="s">
        <v>2828</v>
      </c>
    </row>
    <row r="120" spans="1:16">
      <c r="A120" s="7">
        <v>119</v>
      </c>
      <c r="B120" s="7" t="s">
        <v>274</v>
      </c>
      <c r="C120" s="24" t="s">
        <v>275</v>
      </c>
      <c r="D120" s="25" t="s">
        <v>276</v>
      </c>
      <c r="E120" s="7" t="s">
        <v>4576</v>
      </c>
      <c r="F120" s="7">
        <v>20000</v>
      </c>
      <c r="G120" s="7">
        <v>100</v>
      </c>
      <c r="H120" s="6" t="s">
        <v>4577</v>
      </c>
      <c r="I120" s="9" t="s">
        <v>4578</v>
      </c>
      <c r="O120" s="7" t="s">
        <v>4577</v>
      </c>
      <c r="P120" s="26" t="s">
        <v>4578</v>
      </c>
    </row>
    <row r="121" spans="1:16">
      <c r="A121" s="7">
        <v>120</v>
      </c>
      <c r="B121" s="7" t="s">
        <v>274</v>
      </c>
      <c r="C121" s="24" t="s">
        <v>275</v>
      </c>
      <c r="D121" s="25" t="s">
        <v>276</v>
      </c>
      <c r="E121" s="7" t="s">
        <v>3239</v>
      </c>
      <c r="F121" s="7">
        <v>18000</v>
      </c>
      <c r="G121" s="7">
        <v>140</v>
      </c>
      <c r="H121" s="6" t="s">
        <v>3242</v>
      </c>
      <c r="I121" s="9" t="s">
        <v>3243</v>
      </c>
      <c r="O121" s="7" t="s">
        <v>3242</v>
      </c>
      <c r="P121" s="26" t="s">
        <v>3243</v>
      </c>
    </row>
    <row r="122" spans="1:16">
      <c r="A122" s="7">
        <v>121</v>
      </c>
      <c r="B122" s="7" t="s">
        <v>274</v>
      </c>
      <c r="C122" s="24" t="s">
        <v>275</v>
      </c>
      <c r="D122" s="25" t="s">
        <v>276</v>
      </c>
      <c r="E122" s="7" t="s">
        <v>5318</v>
      </c>
      <c r="F122" s="7">
        <v>17000</v>
      </c>
      <c r="G122" s="7">
        <v>125</v>
      </c>
      <c r="H122" s="6" t="s">
        <v>5321</v>
      </c>
      <c r="I122" s="9" t="s">
        <v>5322</v>
      </c>
      <c r="O122" s="7" t="s">
        <v>5321</v>
      </c>
      <c r="P122" s="28" t="s">
        <v>5322</v>
      </c>
    </row>
    <row r="123" spans="1:16">
      <c r="A123" s="7">
        <v>122</v>
      </c>
      <c r="B123" s="7" t="s">
        <v>274</v>
      </c>
      <c r="C123" s="24" t="s">
        <v>275</v>
      </c>
      <c r="D123" s="25" t="s">
        <v>276</v>
      </c>
      <c r="E123" s="7" t="s">
        <v>4938</v>
      </c>
      <c r="F123" s="7">
        <v>40000</v>
      </c>
      <c r="G123" s="7">
        <v>360</v>
      </c>
      <c r="H123" s="6"/>
      <c r="I123" s="9" t="s">
        <v>4940</v>
      </c>
      <c r="P123" s="26" t="s">
        <v>4940</v>
      </c>
    </row>
    <row r="124" spans="1:16">
      <c r="A124" s="7">
        <v>123</v>
      </c>
      <c r="B124" s="7" t="s">
        <v>274</v>
      </c>
      <c r="C124" s="24" t="s">
        <v>275</v>
      </c>
      <c r="D124" s="25" t="s">
        <v>276</v>
      </c>
      <c r="E124" s="7" t="s">
        <v>4875</v>
      </c>
      <c r="F124" s="7">
        <v>32000</v>
      </c>
      <c r="G124" s="7">
        <v>130</v>
      </c>
      <c r="H124" s="6" t="s">
        <v>4878</v>
      </c>
      <c r="I124" s="9" t="s">
        <v>4879</v>
      </c>
      <c r="O124" s="7" t="s">
        <v>4878</v>
      </c>
      <c r="P124" s="26" t="s">
        <v>4879</v>
      </c>
    </row>
    <row r="125" spans="1:16">
      <c r="A125" s="7">
        <v>124</v>
      </c>
      <c r="B125" s="7" t="s">
        <v>274</v>
      </c>
      <c r="C125" s="24" t="s">
        <v>275</v>
      </c>
      <c r="D125" s="25" t="s">
        <v>276</v>
      </c>
      <c r="E125" s="7" t="s">
        <v>692</v>
      </c>
      <c r="F125" s="7">
        <v>22000</v>
      </c>
      <c r="G125" s="7">
        <v>150</v>
      </c>
      <c r="H125" s="6" t="s">
        <v>696</v>
      </c>
      <c r="I125" s="9" t="s">
        <v>697</v>
      </c>
      <c r="O125" s="7" t="s">
        <v>696</v>
      </c>
      <c r="P125" s="26" t="s">
        <v>697</v>
      </c>
    </row>
    <row r="126" spans="1:16">
      <c r="A126" s="7">
        <v>125</v>
      </c>
      <c r="B126" s="7" t="s">
        <v>274</v>
      </c>
      <c r="C126" s="24" t="s">
        <v>275</v>
      </c>
      <c r="D126" s="25" t="s">
        <v>276</v>
      </c>
      <c r="E126" s="7" t="s">
        <v>3610</v>
      </c>
      <c r="F126" s="7">
        <v>21000</v>
      </c>
      <c r="G126" s="7">
        <v>150</v>
      </c>
      <c r="H126" s="6" t="s">
        <v>3612</v>
      </c>
      <c r="I126" s="9" t="s">
        <v>3613</v>
      </c>
      <c r="O126" s="7" t="s">
        <v>3612</v>
      </c>
      <c r="P126" s="26" t="s">
        <v>3613</v>
      </c>
    </row>
    <row r="127" spans="1:16">
      <c r="A127" s="7">
        <v>126</v>
      </c>
      <c r="B127" s="7" t="s">
        <v>274</v>
      </c>
      <c r="C127" s="24" t="s">
        <v>275</v>
      </c>
      <c r="D127" s="25" t="s">
        <v>276</v>
      </c>
      <c r="E127" s="7" t="s">
        <v>3659</v>
      </c>
      <c r="F127" s="7">
        <v>40000</v>
      </c>
      <c r="G127" s="7">
        <v>200</v>
      </c>
      <c r="H127" s="6"/>
      <c r="I127" s="9" t="s">
        <v>3662</v>
      </c>
      <c r="P127" s="26" t="s">
        <v>3662</v>
      </c>
    </row>
    <row r="128" spans="1:16">
      <c r="A128" s="7">
        <v>127</v>
      </c>
      <c r="B128" s="7" t="s">
        <v>274</v>
      </c>
      <c r="C128" s="24" t="s">
        <v>275</v>
      </c>
      <c r="D128" s="25" t="s">
        <v>276</v>
      </c>
      <c r="E128" s="7" t="s">
        <v>857</v>
      </c>
      <c r="F128" s="7">
        <v>26000</v>
      </c>
      <c r="G128" s="7">
        <v>125</v>
      </c>
      <c r="H128" s="6" t="s">
        <v>846</v>
      </c>
      <c r="I128" s="9" t="s">
        <v>860</v>
      </c>
      <c r="O128" s="7" t="s">
        <v>846</v>
      </c>
      <c r="P128" s="26" t="s">
        <v>860</v>
      </c>
    </row>
    <row r="129" spans="1:16">
      <c r="A129" s="7">
        <v>128</v>
      </c>
      <c r="B129" s="7" t="s">
        <v>274</v>
      </c>
      <c r="C129" s="24" t="s">
        <v>275</v>
      </c>
      <c r="D129" s="25" t="s">
        <v>276</v>
      </c>
      <c r="E129" s="7" t="s">
        <v>3152</v>
      </c>
      <c r="F129" s="7">
        <v>34000</v>
      </c>
      <c r="G129" s="7">
        <v>500</v>
      </c>
      <c r="H129" s="6" t="s">
        <v>3154</v>
      </c>
      <c r="I129" s="9" t="s">
        <v>3155</v>
      </c>
      <c r="O129" s="7" t="s">
        <v>3154</v>
      </c>
      <c r="P129" s="26" t="s">
        <v>3155</v>
      </c>
    </row>
    <row r="130" spans="1:16">
      <c r="A130" s="7">
        <v>129</v>
      </c>
      <c r="B130" s="7" t="s">
        <v>274</v>
      </c>
      <c r="C130" s="24" t="s">
        <v>275</v>
      </c>
      <c r="D130" s="25" t="s">
        <v>276</v>
      </c>
      <c r="E130" s="7" t="s">
        <v>915</v>
      </c>
      <c r="F130" s="7">
        <v>15000</v>
      </c>
      <c r="G130" s="7">
        <v>250</v>
      </c>
      <c r="H130" s="6" t="s">
        <v>918</v>
      </c>
      <c r="I130" s="9" t="s">
        <v>919</v>
      </c>
      <c r="O130" s="7" t="s">
        <v>918</v>
      </c>
      <c r="P130" s="26" t="s">
        <v>919</v>
      </c>
    </row>
    <row r="131" spans="1:16">
      <c r="A131" s="7">
        <v>130</v>
      </c>
      <c r="B131" s="7" t="s">
        <v>274</v>
      </c>
      <c r="C131" s="24" t="s">
        <v>275</v>
      </c>
      <c r="D131" s="25" t="s">
        <v>276</v>
      </c>
      <c r="E131" s="7" t="s">
        <v>4095</v>
      </c>
      <c r="F131" s="7">
        <v>20000</v>
      </c>
      <c r="G131" s="7">
        <v>130</v>
      </c>
      <c r="H131" s="6" t="s">
        <v>4097</v>
      </c>
      <c r="I131" s="9" t="s">
        <v>4098</v>
      </c>
      <c r="O131" s="7" t="s">
        <v>4097</v>
      </c>
      <c r="P131" s="26" t="s">
        <v>4098</v>
      </c>
    </row>
    <row r="132" spans="1:16">
      <c r="A132" s="7">
        <v>131</v>
      </c>
      <c r="B132" s="7" t="s">
        <v>274</v>
      </c>
      <c r="C132" s="24" t="s">
        <v>275</v>
      </c>
      <c r="D132" s="25" t="s">
        <v>276</v>
      </c>
      <c r="E132" s="7" t="s">
        <v>623</v>
      </c>
      <c r="F132" s="7">
        <v>29000</v>
      </c>
      <c r="G132" s="7">
        <v>150</v>
      </c>
      <c r="H132" s="6" t="s">
        <v>626</v>
      </c>
      <c r="I132" s="9" t="s">
        <v>627</v>
      </c>
      <c r="O132" s="7" t="s">
        <v>626</v>
      </c>
      <c r="P132" s="26" t="s">
        <v>627</v>
      </c>
    </row>
    <row r="133" spans="1:16">
      <c r="A133" s="7">
        <v>132</v>
      </c>
      <c r="B133" s="7" t="s">
        <v>274</v>
      </c>
      <c r="C133" s="24" t="s">
        <v>275</v>
      </c>
      <c r="D133" s="25" t="s">
        <v>276</v>
      </c>
      <c r="E133" s="7" t="s">
        <v>4084</v>
      </c>
      <c r="F133" s="7">
        <v>17000</v>
      </c>
      <c r="G133" s="7">
        <v>120</v>
      </c>
      <c r="H133" s="6"/>
      <c r="I133" s="9" t="s">
        <v>4086</v>
      </c>
      <c r="P133" s="26" t="s">
        <v>4086</v>
      </c>
    </row>
    <row r="134" spans="1:16">
      <c r="A134" s="7">
        <v>133</v>
      </c>
      <c r="B134" s="7" t="s">
        <v>274</v>
      </c>
      <c r="C134" s="24" t="s">
        <v>275</v>
      </c>
      <c r="D134" s="25" t="s">
        <v>276</v>
      </c>
      <c r="E134" s="7" t="s">
        <v>2960</v>
      </c>
      <c r="F134" s="7">
        <v>20000</v>
      </c>
      <c r="G134" s="7">
        <v>115</v>
      </c>
      <c r="H134" s="6" t="s">
        <v>2962</v>
      </c>
      <c r="I134" s="9" t="s">
        <v>2963</v>
      </c>
      <c r="O134" s="7" t="s">
        <v>2962</v>
      </c>
      <c r="P134" s="26" t="s">
        <v>2963</v>
      </c>
    </row>
    <row r="135" spans="1:16">
      <c r="A135" s="7">
        <v>134</v>
      </c>
      <c r="B135" s="7" t="s">
        <v>274</v>
      </c>
      <c r="C135" s="24" t="s">
        <v>275</v>
      </c>
      <c r="D135" s="25" t="s">
        <v>276</v>
      </c>
      <c r="E135" s="7" t="s">
        <v>2170</v>
      </c>
      <c r="F135" s="7">
        <v>17000</v>
      </c>
      <c r="G135" s="7">
        <v>125</v>
      </c>
      <c r="H135" s="6"/>
      <c r="I135" s="9" t="s">
        <v>2173</v>
      </c>
      <c r="P135" s="26" t="s">
        <v>2173</v>
      </c>
    </row>
    <row r="136" spans="1:16">
      <c r="A136" s="7">
        <v>135</v>
      </c>
      <c r="B136" s="7" t="s">
        <v>274</v>
      </c>
      <c r="C136" s="24" t="s">
        <v>275</v>
      </c>
      <c r="D136" s="25" t="s">
        <v>276</v>
      </c>
      <c r="E136" s="7" t="s">
        <v>3438</v>
      </c>
      <c r="F136" s="7">
        <v>39000</v>
      </c>
      <c r="G136" s="7">
        <v>150</v>
      </c>
      <c r="H136" s="6"/>
      <c r="I136" s="9" t="s">
        <v>3439</v>
      </c>
      <c r="P136" s="26" t="s">
        <v>3439</v>
      </c>
    </row>
    <row r="137" spans="1:16">
      <c r="A137" s="7">
        <v>136</v>
      </c>
      <c r="B137" s="7" t="s">
        <v>274</v>
      </c>
      <c r="C137" s="24" t="s">
        <v>275</v>
      </c>
      <c r="D137" s="25" t="s">
        <v>276</v>
      </c>
      <c r="E137" s="7" t="s">
        <v>3090</v>
      </c>
      <c r="F137" s="7">
        <v>42000</v>
      </c>
      <c r="G137" s="7">
        <v>250</v>
      </c>
      <c r="H137" s="6" t="s">
        <v>3093</v>
      </c>
      <c r="I137" s="9" t="s">
        <v>3094</v>
      </c>
      <c r="O137" s="7" t="s">
        <v>3093</v>
      </c>
      <c r="P137" s="26" t="s">
        <v>3094</v>
      </c>
    </row>
    <row r="138" spans="1:16">
      <c r="A138" s="7">
        <v>137</v>
      </c>
      <c r="B138" s="7" t="s">
        <v>274</v>
      </c>
      <c r="C138" s="24" t="s">
        <v>275</v>
      </c>
      <c r="D138" s="25" t="s">
        <v>276</v>
      </c>
      <c r="E138" s="7" t="s">
        <v>5593</v>
      </c>
      <c r="F138" s="7">
        <v>58000</v>
      </c>
      <c r="G138" s="7">
        <v>120</v>
      </c>
      <c r="H138" s="6"/>
      <c r="I138" s="9" t="s">
        <v>5596</v>
      </c>
      <c r="P138" s="26" t="s">
        <v>5596</v>
      </c>
    </row>
    <row r="139" spans="1:16">
      <c r="A139" s="7">
        <v>138</v>
      </c>
      <c r="B139" s="7" t="s">
        <v>274</v>
      </c>
      <c r="C139" s="24" t="s">
        <v>275</v>
      </c>
      <c r="D139" s="25" t="s">
        <v>276</v>
      </c>
      <c r="E139" s="7" t="s">
        <v>5425</v>
      </c>
      <c r="F139" s="7">
        <v>174000</v>
      </c>
      <c r="G139" s="7">
        <v>450</v>
      </c>
      <c r="H139" s="6" t="s">
        <v>5427</v>
      </c>
      <c r="I139" s="9" t="s">
        <v>5428</v>
      </c>
      <c r="O139" s="7" t="s">
        <v>5427</v>
      </c>
      <c r="P139" s="26" t="s">
        <v>5428</v>
      </c>
    </row>
    <row r="140" spans="1:16">
      <c r="A140" s="7">
        <v>139</v>
      </c>
      <c r="B140" s="7" t="s">
        <v>274</v>
      </c>
      <c r="C140" s="24" t="s">
        <v>275</v>
      </c>
      <c r="D140" s="25" t="s">
        <v>276</v>
      </c>
      <c r="E140" s="7" t="s">
        <v>1629</v>
      </c>
      <c r="F140" s="7">
        <v>102000</v>
      </c>
      <c r="G140" s="7">
        <v>480</v>
      </c>
      <c r="H140" s="6"/>
      <c r="I140" s="9" t="s">
        <v>1630</v>
      </c>
      <c r="P140" s="26" t="s">
        <v>1630</v>
      </c>
    </row>
    <row r="141" spans="1:16">
      <c r="A141" s="7">
        <v>140</v>
      </c>
      <c r="B141" s="7" t="s">
        <v>274</v>
      </c>
      <c r="C141" s="24" t="s">
        <v>275</v>
      </c>
      <c r="D141" s="25" t="s">
        <v>276</v>
      </c>
      <c r="E141" s="7" t="s">
        <v>5298</v>
      </c>
      <c r="F141" s="7">
        <v>110000</v>
      </c>
      <c r="G141" s="7">
        <v>400</v>
      </c>
      <c r="H141" s="6" t="s">
        <v>5301</v>
      </c>
      <c r="I141" s="9" t="s">
        <v>5302</v>
      </c>
      <c r="O141" s="7" t="s">
        <v>5301</v>
      </c>
      <c r="P141" s="26" t="s">
        <v>5302</v>
      </c>
    </row>
    <row r="142" spans="1:16">
      <c r="A142" s="7">
        <v>141</v>
      </c>
      <c r="B142" s="7" t="s">
        <v>274</v>
      </c>
      <c r="C142" s="24" t="s">
        <v>275</v>
      </c>
      <c r="D142" s="25" t="s">
        <v>276</v>
      </c>
      <c r="E142" s="7" t="s">
        <v>3917</v>
      </c>
      <c r="F142" s="7">
        <v>18000</v>
      </c>
      <c r="G142" s="7">
        <v>300</v>
      </c>
      <c r="H142" s="6" t="s">
        <v>3920</v>
      </c>
      <c r="I142" s="9" t="s">
        <v>3921</v>
      </c>
      <c r="O142" s="7" t="s">
        <v>3920</v>
      </c>
      <c r="P142" s="26" t="s">
        <v>3921</v>
      </c>
    </row>
    <row r="143" spans="1:16">
      <c r="A143" s="7">
        <v>142</v>
      </c>
      <c r="B143" s="7" t="s">
        <v>274</v>
      </c>
      <c r="C143" s="24" t="s">
        <v>275</v>
      </c>
      <c r="D143" s="25" t="s">
        <v>276</v>
      </c>
      <c r="E143" s="7" t="s">
        <v>4753</v>
      </c>
      <c r="F143" s="7">
        <v>43000</v>
      </c>
      <c r="G143" s="7">
        <v>300</v>
      </c>
      <c r="H143" s="6"/>
      <c r="I143" s="9" t="s">
        <v>4755</v>
      </c>
      <c r="P143" s="26" t="s">
        <v>4755</v>
      </c>
    </row>
    <row r="144" spans="1:16">
      <c r="A144" s="7">
        <v>143</v>
      </c>
      <c r="B144" s="7" t="s">
        <v>274</v>
      </c>
      <c r="C144" s="24" t="s">
        <v>275</v>
      </c>
      <c r="D144" s="25" t="s">
        <v>276</v>
      </c>
      <c r="E144" s="7" t="s">
        <v>1155</v>
      </c>
      <c r="F144" s="7">
        <v>95000</v>
      </c>
      <c r="G144" s="7">
        <v>180</v>
      </c>
      <c r="H144" s="6"/>
      <c r="I144" s="9" t="s">
        <v>1157</v>
      </c>
      <c r="P144" s="26" t="s">
        <v>1157</v>
      </c>
    </row>
    <row r="145" spans="1:16">
      <c r="A145" s="7">
        <v>144</v>
      </c>
      <c r="B145" s="7" t="s">
        <v>274</v>
      </c>
      <c r="C145" s="24" t="s">
        <v>275</v>
      </c>
      <c r="D145" s="25" t="s">
        <v>276</v>
      </c>
      <c r="E145" s="7" t="s">
        <v>3578</v>
      </c>
      <c r="F145" s="7">
        <v>86000</v>
      </c>
      <c r="G145" s="7">
        <v>450</v>
      </c>
      <c r="H145" s="6" t="s">
        <v>3580</v>
      </c>
      <c r="I145" s="9" t="s">
        <v>3581</v>
      </c>
      <c r="O145" s="7" t="s">
        <v>3580</v>
      </c>
      <c r="P145" s="26" t="s">
        <v>3581</v>
      </c>
    </row>
    <row r="146" spans="1:16">
      <c r="A146" s="7">
        <v>145</v>
      </c>
      <c r="B146" s="7" t="s">
        <v>274</v>
      </c>
      <c r="C146" s="24" t="s">
        <v>275</v>
      </c>
      <c r="D146" s="25" t="s">
        <v>276</v>
      </c>
      <c r="E146" s="7" t="s">
        <v>1066</v>
      </c>
      <c r="F146" s="7">
        <v>28000</v>
      </c>
      <c r="G146" s="7">
        <v>165</v>
      </c>
      <c r="H146" s="6"/>
      <c r="I146" s="9" t="s">
        <v>1069</v>
      </c>
      <c r="P146" s="26" t="s">
        <v>1069</v>
      </c>
    </row>
    <row r="147" spans="1:16">
      <c r="A147" s="7">
        <v>146</v>
      </c>
      <c r="B147" s="7" t="s">
        <v>274</v>
      </c>
      <c r="C147" s="24" t="s">
        <v>275</v>
      </c>
      <c r="D147" s="25" t="s">
        <v>276</v>
      </c>
      <c r="E147" s="7" t="s">
        <v>3374</v>
      </c>
      <c r="F147" s="7">
        <v>52000</v>
      </c>
      <c r="G147" s="7">
        <v>300</v>
      </c>
      <c r="H147" s="6" t="s">
        <v>3377</v>
      </c>
      <c r="I147" s="9" t="s">
        <v>3378</v>
      </c>
      <c r="O147" s="7" t="s">
        <v>3377</v>
      </c>
      <c r="P147" s="26" t="s">
        <v>3378</v>
      </c>
    </row>
    <row r="148" spans="1:16">
      <c r="A148" s="7">
        <v>147</v>
      </c>
      <c r="B148" s="7" t="s">
        <v>274</v>
      </c>
      <c r="C148" s="24" t="s">
        <v>275</v>
      </c>
      <c r="D148" s="25" t="s">
        <v>276</v>
      </c>
      <c r="E148" s="7" t="s">
        <v>1256</v>
      </c>
      <c r="F148" s="7">
        <v>37000</v>
      </c>
      <c r="G148" s="7">
        <v>200</v>
      </c>
      <c r="H148" s="6"/>
      <c r="I148" s="9" t="s">
        <v>1258</v>
      </c>
      <c r="P148" s="26" t="s">
        <v>1258</v>
      </c>
    </row>
    <row r="149" spans="1:16">
      <c r="A149" s="7">
        <v>148</v>
      </c>
      <c r="B149" s="7" t="s">
        <v>274</v>
      </c>
      <c r="C149" s="24" t="s">
        <v>275</v>
      </c>
      <c r="D149" s="25" t="s">
        <v>276</v>
      </c>
      <c r="E149" s="7" t="s">
        <v>3327</v>
      </c>
      <c r="F149" s="7">
        <v>39000</v>
      </c>
      <c r="G149" s="7">
        <v>250</v>
      </c>
      <c r="H149" s="6"/>
      <c r="I149" s="9" t="s">
        <v>3328</v>
      </c>
      <c r="P149" s="26" t="s">
        <v>3328</v>
      </c>
    </row>
    <row r="150" spans="1:16">
      <c r="A150" s="7">
        <v>149</v>
      </c>
      <c r="B150" s="7" t="s">
        <v>274</v>
      </c>
      <c r="C150" s="24" t="s">
        <v>275</v>
      </c>
      <c r="D150" s="25" t="s">
        <v>276</v>
      </c>
      <c r="E150" s="7" t="s">
        <v>3233</v>
      </c>
      <c r="F150" s="7">
        <v>31000</v>
      </c>
      <c r="G150" s="7">
        <v>225</v>
      </c>
      <c r="H150" s="6"/>
      <c r="I150" s="9" t="s">
        <v>3235</v>
      </c>
      <c r="P150" s="26" t="s">
        <v>3235</v>
      </c>
    </row>
    <row r="151" spans="1:16">
      <c r="A151" s="7">
        <v>150</v>
      </c>
      <c r="B151" s="7" t="s">
        <v>274</v>
      </c>
      <c r="C151" s="24" t="s">
        <v>275</v>
      </c>
      <c r="D151" s="25" t="s">
        <v>276</v>
      </c>
      <c r="E151" s="7" t="s">
        <v>3281</v>
      </c>
      <c r="F151" s="7">
        <v>31000</v>
      </c>
      <c r="G151" s="7">
        <v>225</v>
      </c>
      <c r="H151" s="6" t="s">
        <v>3282</v>
      </c>
      <c r="I151" s="9" t="s">
        <v>3283</v>
      </c>
      <c r="O151" s="7" t="s">
        <v>3282</v>
      </c>
      <c r="P151" s="26" t="s">
        <v>3283</v>
      </c>
    </row>
    <row r="152" spans="1:16">
      <c r="A152" s="7">
        <v>151</v>
      </c>
      <c r="B152" s="7" t="s">
        <v>274</v>
      </c>
      <c r="C152" s="24" t="s">
        <v>275</v>
      </c>
      <c r="D152" s="25" t="s">
        <v>276</v>
      </c>
      <c r="E152" s="7" t="s">
        <v>3218</v>
      </c>
      <c r="F152" s="7">
        <v>40000</v>
      </c>
      <c r="G152" s="7">
        <v>500</v>
      </c>
      <c r="H152" s="6" t="s">
        <v>3219</v>
      </c>
      <c r="I152" s="9" t="s">
        <v>3220</v>
      </c>
      <c r="O152" s="7" t="s">
        <v>3219</v>
      </c>
      <c r="P152" s="26" t="s">
        <v>3220</v>
      </c>
    </row>
    <row r="153" spans="1:16">
      <c r="A153" s="7">
        <v>152</v>
      </c>
      <c r="B153" s="7" t="s">
        <v>274</v>
      </c>
      <c r="C153" s="24" t="s">
        <v>275</v>
      </c>
      <c r="D153" s="25" t="s">
        <v>276</v>
      </c>
      <c r="E153" s="7" t="s">
        <v>3016</v>
      </c>
      <c r="F153" s="7">
        <v>66000</v>
      </c>
      <c r="G153" s="7">
        <v>400</v>
      </c>
      <c r="H153" s="6"/>
      <c r="I153" s="9" t="s">
        <v>3018</v>
      </c>
      <c r="P153" s="26" t="s">
        <v>3018</v>
      </c>
    </row>
    <row r="154" spans="1:16">
      <c r="A154" s="7">
        <v>153</v>
      </c>
      <c r="B154" s="7" t="s">
        <v>274</v>
      </c>
      <c r="C154" s="24" t="s">
        <v>275</v>
      </c>
      <c r="D154" s="25" t="s">
        <v>276</v>
      </c>
      <c r="E154" s="7" t="s">
        <v>5837</v>
      </c>
      <c r="F154" s="7">
        <v>30000</v>
      </c>
      <c r="G154" s="7">
        <v>300</v>
      </c>
      <c r="H154" s="6" t="s">
        <v>5839</v>
      </c>
      <c r="I154" s="9" t="s">
        <v>5840</v>
      </c>
      <c r="O154" s="7" t="s">
        <v>5839</v>
      </c>
      <c r="P154" s="26" t="s">
        <v>5840</v>
      </c>
    </row>
    <row r="155" spans="1:16">
      <c r="A155" s="7">
        <v>154</v>
      </c>
      <c r="B155" s="7" t="s">
        <v>274</v>
      </c>
      <c r="C155" s="24" t="s">
        <v>275</v>
      </c>
      <c r="D155" s="25" t="s">
        <v>276</v>
      </c>
      <c r="E155" s="7" t="s">
        <v>4845</v>
      </c>
      <c r="F155" s="7">
        <v>25000</v>
      </c>
      <c r="G155" s="7">
        <v>200</v>
      </c>
      <c r="H155" s="6" t="s">
        <v>4847</v>
      </c>
      <c r="I155" s="9" t="s">
        <v>4848</v>
      </c>
      <c r="O155" s="7" t="s">
        <v>4847</v>
      </c>
      <c r="P155" s="26" t="s">
        <v>4848</v>
      </c>
    </row>
    <row r="156" spans="1:16">
      <c r="A156" s="7">
        <v>155</v>
      </c>
      <c r="B156" s="7" t="s">
        <v>274</v>
      </c>
      <c r="C156" s="24" t="s">
        <v>275</v>
      </c>
      <c r="D156" s="25" t="s">
        <v>276</v>
      </c>
      <c r="E156" s="7" t="s">
        <v>1285</v>
      </c>
      <c r="F156" s="7">
        <v>30000</v>
      </c>
      <c r="G156" s="7">
        <v>150</v>
      </c>
      <c r="H156" s="6"/>
      <c r="I156" s="9" t="s">
        <v>1286</v>
      </c>
      <c r="P156" s="26" t="s">
        <v>1286</v>
      </c>
    </row>
    <row r="157" spans="1:16">
      <c r="A157" s="7">
        <v>156</v>
      </c>
      <c r="B157" s="7" t="s">
        <v>274</v>
      </c>
      <c r="C157" s="24" t="s">
        <v>275</v>
      </c>
      <c r="D157" s="25" t="s">
        <v>276</v>
      </c>
      <c r="E157" s="7" t="s">
        <v>1334</v>
      </c>
      <c r="F157" s="7">
        <v>40000</v>
      </c>
      <c r="G157" s="7">
        <v>125</v>
      </c>
      <c r="H157" s="6" t="s">
        <v>1336</v>
      </c>
      <c r="I157" s="9" t="s">
        <v>1337</v>
      </c>
      <c r="O157" s="7" t="s">
        <v>1336</v>
      </c>
      <c r="P157" s="26" t="s">
        <v>1337</v>
      </c>
    </row>
    <row r="158" spans="1:16">
      <c r="A158" s="7">
        <v>157</v>
      </c>
      <c r="B158" s="7" t="s">
        <v>274</v>
      </c>
      <c r="C158" s="24" t="s">
        <v>275</v>
      </c>
      <c r="D158" s="25" t="s">
        <v>276</v>
      </c>
      <c r="E158" s="7" t="s">
        <v>1374</v>
      </c>
      <c r="F158" s="7">
        <v>25000</v>
      </c>
      <c r="G158" s="7">
        <v>200</v>
      </c>
      <c r="H158" s="6" t="s">
        <v>1376</v>
      </c>
      <c r="I158" s="9" t="s">
        <v>1377</v>
      </c>
      <c r="O158" s="7" t="s">
        <v>1376</v>
      </c>
      <c r="P158" s="26" t="s">
        <v>1377</v>
      </c>
    </row>
    <row r="159" spans="1:16">
      <c r="A159" s="7">
        <v>158</v>
      </c>
      <c r="B159" s="7" t="s">
        <v>274</v>
      </c>
      <c r="C159" s="24" t="s">
        <v>275</v>
      </c>
      <c r="D159" s="25" t="s">
        <v>276</v>
      </c>
      <c r="E159" s="7" t="s">
        <v>2802</v>
      </c>
      <c r="F159" s="7">
        <v>70000</v>
      </c>
      <c r="G159" s="7">
        <v>500</v>
      </c>
      <c r="H159" s="6" t="s">
        <v>2804</v>
      </c>
      <c r="I159" s="9" t="s">
        <v>2805</v>
      </c>
      <c r="O159" s="7" t="s">
        <v>2804</v>
      </c>
      <c r="P159" s="26" t="s">
        <v>2805</v>
      </c>
    </row>
    <row r="160" spans="1:16">
      <c r="A160" s="7">
        <v>159</v>
      </c>
      <c r="B160" s="7" t="s">
        <v>274</v>
      </c>
      <c r="C160" s="24" t="s">
        <v>275</v>
      </c>
      <c r="D160" s="25" t="s">
        <v>276</v>
      </c>
      <c r="E160" s="7" t="s">
        <v>2747</v>
      </c>
      <c r="F160" s="7">
        <v>162000</v>
      </c>
      <c r="G160" s="7">
        <v>500</v>
      </c>
      <c r="H160" s="6"/>
      <c r="I160" s="9" t="s">
        <v>2750</v>
      </c>
      <c r="P160" s="26" t="s">
        <v>2750</v>
      </c>
    </row>
    <row r="161" spans="1:16">
      <c r="A161" s="7">
        <v>160</v>
      </c>
      <c r="B161" s="7" t="s">
        <v>274</v>
      </c>
      <c r="C161" s="24" t="s">
        <v>275</v>
      </c>
      <c r="D161" s="25" t="s">
        <v>276</v>
      </c>
      <c r="E161" s="7" t="s">
        <v>321</v>
      </c>
      <c r="F161" s="7">
        <v>33000</v>
      </c>
      <c r="G161" s="7">
        <v>200</v>
      </c>
      <c r="H161" s="6"/>
      <c r="I161" s="9" t="s">
        <v>323</v>
      </c>
      <c r="P161" s="26" t="s">
        <v>323</v>
      </c>
    </row>
    <row r="162" spans="1:16">
      <c r="A162" s="7">
        <v>161</v>
      </c>
      <c r="B162" s="7" t="s">
        <v>274</v>
      </c>
      <c r="C162" s="24" t="s">
        <v>275</v>
      </c>
      <c r="D162" s="25" t="s">
        <v>276</v>
      </c>
      <c r="E162" s="7" t="s">
        <v>277</v>
      </c>
      <c r="F162" s="7">
        <v>41000</v>
      </c>
      <c r="G162" s="7">
        <v>200</v>
      </c>
      <c r="H162" s="6"/>
      <c r="I162" s="9" t="s">
        <v>281</v>
      </c>
      <c r="P162" s="26" t="s">
        <v>281</v>
      </c>
    </row>
    <row r="163" spans="1:16">
      <c r="A163" s="7">
        <v>162</v>
      </c>
      <c r="B163" s="7" t="s">
        <v>274</v>
      </c>
      <c r="C163" s="24" t="s">
        <v>275</v>
      </c>
      <c r="D163" s="25" t="s">
        <v>276</v>
      </c>
      <c r="E163" s="7" t="s">
        <v>576</v>
      </c>
      <c r="F163" s="7">
        <v>35000</v>
      </c>
      <c r="G163" s="7">
        <v>350</v>
      </c>
      <c r="H163" s="6" t="s">
        <v>580</v>
      </c>
      <c r="I163" s="9" t="s">
        <v>581</v>
      </c>
      <c r="O163" s="7" t="s">
        <v>580</v>
      </c>
      <c r="P163" s="26" t="s">
        <v>581</v>
      </c>
    </row>
    <row r="164" spans="1:16">
      <c r="A164" s="7">
        <v>163</v>
      </c>
      <c r="B164" s="7" t="s">
        <v>274</v>
      </c>
      <c r="C164" s="24" t="s">
        <v>275</v>
      </c>
      <c r="D164" s="25" t="s">
        <v>276</v>
      </c>
      <c r="E164" s="7" t="s">
        <v>2050</v>
      </c>
      <c r="F164" s="7">
        <v>23000</v>
      </c>
      <c r="G164" s="7">
        <v>200</v>
      </c>
      <c r="H164" s="6" t="s">
        <v>2053</v>
      </c>
      <c r="I164" s="9" t="s">
        <v>2054</v>
      </c>
      <c r="O164" s="7" t="s">
        <v>2053</v>
      </c>
      <c r="P164" s="26" t="s">
        <v>2054</v>
      </c>
    </row>
    <row r="165" spans="1:16">
      <c r="A165" s="7">
        <v>164</v>
      </c>
      <c r="B165" s="7" t="s">
        <v>274</v>
      </c>
      <c r="C165" s="24" t="s">
        <v>275</v>
      </c>
      <c r="D165" s="25" t="s">
        <v>276</v>
      </c>
      <c r="E165" s="7" t="s">
        <v>1193</v>
      </c>
      <c r="F165" s="7">
        <v>32000</v>
      </c>
      <c r="G165" s="7">
        <v>300</v>
      </c>
      <c r="H165" s="6" t="s">
        <v>1195</v>
      </c>
      <c r="I165" s="9" t="s">
        <v>1196</v>
      </c>
      <c r="O165" s="7" t="s">
        <v>1195</v>
      </c>
      <c r="P165" s="26" t="s">
        <v>1196</v>
      </c>
    </row>
    <row r="166" spans="1:16">
      <c r="A166" s="7">
        <v>165</v>
      </c>
      <c r="B166" s="7" t="s">
        <v>274</v>
      </c>
      <c r="C166" s="24" t="s">
        <v>275</v>
      </c>
      <c r="D166" s="25" t="s">
        <v>276</v>
      </c>
      <c r="E166" s="7" t="s">
        <v>2829</v>
      </c>
      <c r="F166" s="7">
        <v>12000</v>
      </c>
      <c r="G166" s="7">
        <v>200</v>
      </c>
      <c r="H166" s="6"/>
      <c r="I166" s="9" t="s">
        <v>2831</v>
      </c>
      <c r="P166" s="26" t="s">
        <v>2831</v>
      </c>
    </row>
    <row r="167" spans="1:16">
      <c r="A167" s="7">
        <v>166</v>
      </c>
      <c r="B167" s="7" t="s">
        <v>274</v>
      </c>
      <c r="C167" s="24" t="s">
        <v>275</v>
      </c>
      <c r="D167" s="25" t="s">
        <v>276</v>
      </c>
      <c r="E167" s="7" t="s">
        <v>1287</v>
      </c>
      <c r="F167" s="7">
        <v>52000</v>
      </c>
      <c r="G167" s="7">
        <v>250</v>
      </c>
      <c r="H167" s="6"/>
      <c r="I167" s="9" t="s">
        <v>1288</v>
      </c>
      <c r="P167" s="26" t="s">
        <v>1288</v>
      </c>
    </row>
    <row r="168" spans="1:16">
      <c r="A168" s="7">
        <v>167</v>
      </c>
      <c r="B168" s="7" t="s">
        <v>274</v>
      </c>
      <c r="C168" s="24" t="s">
        <v>275</v>
      </c>
      <c r="D168" s="25" t="s">
        <v>276</v>
      </c>
      <c r="E168" s="7" t="s">
        <v>3942</v>
      </c>
      <c r="F168" s="7">
        <v>37000</v>
      </c>
      <c r="G168" s="7">
        <v>360</v>
      </c>
      <c r="H168" s="6"/>
      <c r="I168" s="9" t="s">
        <v>3944</v>
      </c>
      <c r="P168" s="26" t="s">
        <v>3944</v>
      </c>
    </row>
    <row r="169" spans="1:16">
      <c r="A169" s="7">
        <v>168</v>
      </c>
      <c r="B169" s="7" t="s">
        <v>274</v>
      </c>
      <c r="C169" s="24" t="s">
        <v>275</v>
      </c>
      <c r="D169" s="25" t="s">
        <v>276</v>
      </c>
      <c r="E169" s="7" t="s">
        <v>3949</v>
      </c>
      <c r="F169" s="7">
        <v>37000</v>
      </c>
      <c r="G169" s="7">
        <v>360</v>
      </c>
      <c r="H169" s="6"/>
      <c r="I169" s="9" t="s">
        <v>3950</v>
      </c>
      <c r="P169" s="26" t="s">
        <v>3950</v>
      </c>
    </row>
    <row r="170" spans="1:16">
      <c r="A170" s="7">
        <v>169</v>
      </c>
      <c r="B170" s="7" t="s">
        <v>274</v>
      </c>
      <c r="C170" s="24" t="s">
        <v>275</v>
      </c>
      <c r="D170" s="25" t="s">
        <v>276</v>
      </c>
      <c r="E170" s="7" t="s">
        <v>3951</v>
      </c>
      <c r="F170" s="7">
        <v>37000</v>
      </c>
      <c r="G170" s="7">
        <v>360</v>
      </c>
      <c r="H170" s="6"/>
      <c r="I170" s="9" t="s">
        <v>3952</v>
      </c>
      <c r="P170" s="26" t="s">
        <v>3952</v>
      </c>
    </row>
    <row r="171" spans="1:16">
      <c r="A171" s="7">
        <v>170</v>
      </c>
      <c r="B171" s="7" t="s">
        <v>274</v>
      </c>
      <c r="C171" s="24" t="s">
        <v>275</v>
      </c>
      <c r="D171" s="25" t="s">
        <v>276</v>
      </c>
      <c r="E171" s="7" t="s">
        <v>3959</v>
      </c>
      <c r="F171" s="7">
        <v>37000</v>
      </c>
      <c r="G171" s="7">
        <v>360</v>
      </c>
      <c r="H171" s="6"/>
      <c r="I171" s="9" t="s">
        <v>3960</v>
      </c>
      <c r="P171" s="26" t="s">
        <v>3960</v>
      </c>
    </row>
    <row r="172" spans="1:16">
      <c r="A172" s="7">
        <v>171</v>
      </c>
      <c r="B172" s="7" t="s">
        <v>274</v>
      </c>
      <c r="C172" s="24" t="s">
        <v>275</v>
      </c>
      <c r="D172" s="25" t="s">
        <v>276</v>
      </c>
      <c r="E172" s="7" t="s">
        <v>3945</v>
      </c>
      <c r="F172" s="7">
        <v>55000</v>
      </c>
      <c r="G172" s="7">
        <v>500</v>
      </c>
      <c r="H172" s="6"/>
      <c r="I172" s="9" t="s">
        <v>3946</v>
      </c>
      <c r="P172" s="26" t="s">
        <v>3946</v>
      </c>
    </row>
    <row r="173" spans="1:16">
      <c r="A173" s="7">
        <v>172</v>
      </c>
      <c r="B173" s="7" t="s">
        <v>274</v>
      </c>
      <c r="C173" s="24" t="s">
        <v>275</v>
      </c>
      <c r="D173" s="25" t="s">
        <v>276</v>
      </c>
      <c r="E173" s="7" t="s">
        <v>3953</v>
      </c>
      <c r="F173" s="7">
        <v>24000</v>
      </c>
      <c r="G173" s="7">
        <v>250</v>
      </c>
      <c r="H173" s="6"/>
      <c r="I173" s="9" t="s">
        <v>3954</v>
      </c>
      <c r="P173" s="26" t="s">
        <v>3954</v>
      </c>
    </row>
    <row r="174" spans="1:16">
      <c r="A174" s="7">
        <v>173</v>
      </c>
      <c r="B174" s="7" t="s">
        <v>274</v>
      </c>
      <c r="C174" s="24" t="s">
        <v>275</v>
      </c>
      <c r="D174" s="25" t="s">
        <v>276</v>
      </c>
      <c r="E174" s="7" t="s">
        <v>3957</v>
      </c>
      <c r="F174" s="7">
        <v>37000</v>
      </c>
      <c r="G174" s="7">
        <v>360</v>
      </c>
      <c r="H174" s="6"/>
      <c r="I174" s="9" t="s">
        <v>3958</v>
      </c>
      <c r="P174" s="26" t="s">
        <v>3958</v>
      </c>
    </row>
    <row r="175" spans="1:16">
      <c r="A175" s="7">
        <v>174</v>
      </c>
      <c r="B175" s="7" t="s">
        <v>274</v>
      </c>
      <c r="C175" s="24" t="s">
        <v>275</v>
      </c>
      <c r="D175" s="25" t="s">
        <v>276</v>
      </c>
      <c r="E175" s="7" t="s">
        <v>3955</v>
      </c>
      <c r="F175" s="7">
        <v>39000</v>
      </c>
      <c r="G175" s="7">
        <v>360</v>
      </c>
      <c r="H175" s="6"/>
      <c r="I175" s="9" t="s">
        <v>3956</v>
      </c>
      <c r="P175" s="26" t="s">
        <v>3956</v>
      </c>
    </row>
    <row r="176" spans="1:16">
      <c r="A176" s="7">
        <v>175</v>
      </c>
      <c r="B176" s="7" t="s">
        <v>274</v>
      </c>
      <c r="C176" s="24" t="s">
        <v>275</v>
      </c>
      <c r="D176" s="25" t="s">
        <v>276</v>
      </c>
      <c r="E176" s="7" t="s">
        <v>3947</v>
      </c>
      <c r="F176" s="7">
        <v>75000</v>
      </c>
      <c r="G176" s="7">
        <v>600</v>
      </c>
      <c r="H176" s="6"/>
      <c r="I176" s="9" t="s">
        <v>3948</v>
      </c>
      <c r="P176" s="26" t="s">
        <v>3948</v>
      </c>
    </row>
    <row r="177" spans="1:16">
      <c r="A177" s="7">
        <v>176</v>
      </c>
      <c r="B177" s="7" t="s">
        <v>274</v>
      </c>
      <c r="C177" s="24" t="s">
        <v>275</v>
      </c>
      <c r="D177" s="25" t="s">
        <v>276</v>
      </c>
      <c r="E177" s="7" t="s">
        <v>2890</v>
      </c>
      <c r="F177" s="7">
        <v>21000</v>
      </c>
      <c r="G177" s="7">
        <v>50</v>
      </c>
      <c r="H177" s="6" t="s">
        <v>2892</v>
      </c>
      <c r="I177" s="9" t="s">
        <v>2893</v>
      </c>
      <c r="O177" s="7" t="s">
        <v>2892</v>
      </c>
      <c r="P177" s="26" t="s">
        <v>2893</v>
      </c>
    </row>
    <row r="178" spans="1:16">
      <c r="A178" s="7">
        <v>177</v>
      </c>
      <c r="B178" s="7" t="s">
        <v>274</v>
      </c>
      <c r="C178" s="24" t="s">
        <v>275</v>
      </c>
      <c r="D178" s="25" t="s">
        <v>276</v>
      </c>
      <c r="E178" s="7" t="s">
        <v>2991</v>
      </c>
      <c r="F178" s="7">
        <v>30000</v>
      </c>
      <c r="G178" s="7">
        <v>240</v>
      </c>
      <c r="H178" s="6" t="s">
        <v>2993</v>
      </c>
      <c r="I178" s="9" t="s">
        <v>2994</v>
      </c>
      <c r="O178" s="7" t="s">
        <v>2993</v>
      </c>
      <c r="P178" s="26" t="s">
        <v>2994</v>
      </c>
    </row>
    <row r="179" spans="1:16">
      <c r="A179" s="7">
        <v>178</v>
      </c>
      <c r="B179" s="7" t="s">
        <v>274</v>
      </c>
      <c r="C179" s="24" t="s">
        <v>275</v>
      </c>
      <c r="D179" s="25" t="s">
        <v>276</v>
      </c>
      <c r="E179" s="7" t="s">
        <v>2969</v>
      </c>
      <c r="F179" s="7">
        <v>19000</v>
      </c>
      <c r="G179" s="7">
        <v>200</v>
      </c>
      <c r="H179" s="6" t="s">
        <v>2971</v>
      </c>
      <c r="I179" s="9" t="s">
        <v>2972</v>
      </c>
      <c r="O179" s="7" t="s">
        <v>2971</v>
      </c>
      <c r="P179" s="26" t="s">
        <v>2972</v>
      </c>
    </row>
    <row r="180" spans="1:16">
      <c r="A180" s="7">
        <v>179</v>
      </c>
      <c r="B180" s="7" t="s">
        <v>274</v>
      </c>
      <c r="C180" s="24" t="s">
        <v>275</v>
      </c>
      <c r="D180" s="25" t="s">
        <v>276</v>
      </c>
      <c r="E180" s="7" t="s">
        <v>2020</v>
      </c>
      <c r="F180" s="7">
        <v>19000</v>
      </c>
      <c r="G180" s="7">
        <v>100</v>
      </c>
      <c r="H180" s="6" t="s">
        <v>2024</v>
      </c>
      <c r="I180" s="9" t="s">
        <v>2026</v>
      </c>
      <c r="O180" s="7" t="s">
        <v>2024</v>
      </c>
      <c r="P180" s="26" t="s">
        <v>2026</v>
      </c>
    </row>
    <row r="181" spans="1:16">
      <c r="A181" s="7">
        <v>180</v>
      </c>
      <c r="B181" s="7" t="s">
        <v>274</v>
      </c>
      <c r="C181" s="24" t="s">
        <v>275</v>
      </c>
      <c r="D181" s="25" t="s">
        <v>276</v>
      </c>
      <c r="E181" s="7" t="s">
        <v>4557</v>
      </c>
      <c r="F181" s="7">
        <v>37000</v>
      </c>
      <c r="G181" s="7">
        <v>200</v>
      </c>
      <c r="H181" s="6"/>
      <c r="I181" s="9" t="s">
        <v>4560</v>
      </c>
      <c r="P181" s="26" t="s">
        <v>4560</v>
      </c>
    </row>
    <row r="182" spans="1:16">
      <c r="A182" s="7">
        <v>181</v>
      </c>
      <c r="B182" s="7" t="s">
        <v>274</v>
      </c>
      <c r="C182" s="24" t="s">
        <v>275</v>
      </c>
      <c r="D182" s="25" t="s">
        <v>276</v>
      </c>
      <c r="E182" s="7" t="s">
        <v>2185</v>
      </c>
      <c r="F182" s="7">
        <v>38000</v>
      </c>
      <c r="G182" s="7">
        <v>150</v>
      </c>
      <c r="H182" s="6" t="s">
        <v>2187</v>
      </c>
      <c r="I182" s="9" t="s">
        <v>2188</v>
      </c>
      <c r="O182" s="7" t="s">
        <v>2187</v>
      </c>
      <c r="P182" s="26" t="s">
        <v>2188</v>
      </c>
    </row>
    <row r="183" spans="1:16">
      <c r="A183" s="7">
        <v>182</v>
      </c>
      <c r="B183" s="7" t="s">
        <v>97</v>
      </c>
      <c r="C183" s="27" t="s">
        <v>98</v>
      </c>
      <c r="D183" s="7" t="s">
        <v>99</v>
      </c>
      <c r="E183" s="7" t="s">
        <v>106</v>
      </c>
      <c r="F183" s="7">
        <v>85000</v>
      </c>
      <c r="G183" s="7">
        <v>250</v>
      </c>
      <c r="H183" s="6" t="s">
        <v>108</v>
      </c>
      <c r="I183" s="9" t="s">
        <v>109</v>
      </c>
      <c r="O183" s="7" t="s">
        <v>108</v>
      </c>
      <c r="P183" s="26" t="s">
        <v>109</v>
      </c>
    </row>
    <row r="184" spans="1:16">
      <c r="A184" s="7">
        <v>183</v>
      </c>
      <c r="B184" s="7" t="s">
        <v>97</v>
      </c>
      <c r="C184" s="27" t="s">
        <v>98</v>
      </c>
      <c r="D184" s="7" t="s">
        <v>99</v>
      </c>
      <c r="E184" s="7" t="s">
        <v>117</v>
      </c>
      <c r="F184" s="7">
        <v>75000</v>
      </c>
      <c r="G184" s="7">
        <v>160</v>
      </c>
      <c r="H184" s="6" t="s">
        <v>119</v>
      </c>
      <c r="I184" s="9" t="s">
        <v>120</v>
      </c>
      <c r="O184" s="7" t="s">
        <v>119</v>
      </c>
      <c r="P184" s="26" t="s">
        <v>120</v>
      </c>
    </row>
    <row r="185" spans="1:16">
      <c r="A185" s="7">
        <v>184</v>
      </c>
      <c r="B185" s="7" t="s">
        <v>97</v>
      </c>
      <c r="C185" s="27" t="s">
        <v>98</v>
      </c>
      <c r="D185" s="7" t="s">
        <v>99</v>
      </c>
      <c r="E185" s="7" t="s">
        <v>526</v>
      </c>
      <c r="F185" s="7">
        <v>35000</v>
      </c>
      <c r="G185" s="7">
        <v>165</v>
      </c>
      <c r="H185" s="6"/>
      <c r="I185" s="9" t="s">
        <v>530</v>
      </c>
      <c r="P185" s="26" t="s">
        <v>530</v>
      </c>
    </row>
    <row r="186" spans="1:16">
      <c r="A186" s="7">
        <v>185</v>
      </c>
      <c r="B186" s="7" t="s">
        <v>97</v>
      </c>
      <c r="C186" s="27" t="s">
        <v>98</v>
      </c>
      <c r="D186" s="7" t="s">
        <v>99</v>
      </c>
      <c r="E186" s="7" t="s">
        <v>3312</v>
      </c>
      <c r="F186" s="7">
        <v>20000</v>
      </c>
      <c r="G186" s="7">
        <v>125</v>
      </c>
      <c r="H186" s="6" t="s">
        <v>3313</v>
      </c>
      <c r="I186" s="9" t="s">
        <v>3314</v>
      </c>
      <c r="O186" s="7" t="s">
        <v>3313</v>
      </c>
      <c r="P186" s="26" t="s">
        <v>3314</v>
      </c>
    </row>
    <row r="187" spans="1:16">
      <c r="A187" s="7">
        <v>186</v>
      </c>
      <c r="B187" s="7" t="s">
        <v>97</v>
      </c>
      <c r="C187" s="27" t="s">
        <v>98</v>
      </c>
      <c r="D187" s="7" t="s">
        <v>99</v>
      </c>
      <c r="E187" s="7" t="s">
        <v>3179</v>
      </c>
      <c r="F187" s="7">
        <v>45000</v>
      </c>
      <c r="G187" s="7">
        <v>300</v>
      </c>
      <c r="H187" s="6"/>
      <c r="I187" s="9" t="s">
        <v>3181</v>
      </c>
      <c r="P187" s="26" t="s">
        <v>3181</v>
      </c>
    </row>
    <row r="188" spans="1:16">
      <c r="A188" s="7">
        <v>187</v>
      </c>
      <c r="B188" s="7" t="s">
        <v>97</v>
      </c>
      <c r="C188" s="27" t="s">
        <v>98</v>
      </c>
      <c r="D188" s="7" t="s">
        <v>99</v>
      </c>
      <c r="E188" s="7" t="s">
        <v>5091</v>
      </c>
      <c r="F188" s="7">
        <v>34000</v>
      </c>
      <c r="G188" s="7">
        <v>125</v>
      </c>
      <c r="H188" s="6"/>
      <c r="I188" s="9" t="s">
        <v>5095</v>
      </c>
      <c r="P188" s="26" t="s">
        <v>5095</v>
      </c>
    </row>
    <row r="189" spans="1:16">
      <c r="A189" s="7">
        <v>188</v>
      </c>
      <c r="B189" s="7" t="s">
        <v>97</v>
      </c>
      <c r="C189" s="27" t="s">
        <v>98</v>
      </c>
      <c r="D189" s="7" t="s">
        <v>99</v>
      </c>
      <c r="E189" s="7" t="s">
        <v>3010</v>
      </c>
      <c r="F189" s="7">
        <v>30000</v>
      </c>
      <c r="G189" s="7">
        <v>100</v>
      </c>
      <c r="H189" s="6"/>
      <c r="I189" s="9" t="s">
        <v>3013</v>
      </c>
      <c r="P189" s="26" t="s">
        <v>3013</v>
      </c>
    </row>
    <row r="190" spans="1:16">
      <c r="A190" s="7">
        <v>189</v>
      </c>
      <c r="B190" s="7" t="s">
        <v>97</v>
      </c>
      <c r="C190" s="27" t="s">
        <v>98</v>
      </c>
      <c r="D190" s="7" t="s">
        <v>99</v>
      </c>
      <c r="E190" s="7" t="s">
        <v>1369</v>
      </c>
      <c r="F190" s="7">
        <v>30000</v>
      </c>
      <c r="G190" s="7">
        <v>140</v>
      </c>
      <c r="H190" s="6"/>
      <c r="I190" s="9" t="s">
        <v>1371</v>
      </c>
      <c r="P190" s="26" t="s">
        <v>1371</v>
      </c>
    </row>
    <row r="191" spans="1:16">
      <c r="A191" s="7">
        <v>190</v>
      </c>
      <c r="B191" s="7" t="s">
        <v>97</v>
      </c>
      <c r="C191" s="27" t="s">
        <v>98</v>
      </c>
      <c r="D191" s="7" t="s">
        <v>99</v>
      </c>
      <c r="E191" s="7" t="s">
        <v>5718</v>
      </c>
      <c r="F191" s="7">
        <v>42000</v>
      </c>
      <c r="G191" s="7">
        <v>300</v>
      </c>
      <c r="H191" s="6"/>
      <c r="I191" s="9" t="s">
        <v>5720</v>
      </c>
      <c r="P191" s="26" t="s">
        <v>5720</v>
      </c>
    </row>
    <row r="192" spans="1:16">
      <c r="A192" s="7">
        <v>191</v>
      </c>
      <c r="B192" s="7" t="s">
        <v>97</v>
      </c>
      <c r="C192" s="27" t="s">
        <v>98</v>
      </c>
      <c r="D192" s="7" t="s">
        <v>99</v>
      </c>
      <c r="E192" s="7" t="s">
        <v>3194</v>
      </c>
      <c r="F192" s="7">
        <v>20000</v>
      </c>
      <c r="G192" s="7">
        <v>500</v>
      </c>
      <c r="H192" s="6"/>
      <c r="I192" s="9" t="s">
        <v>3196</v>
      </c>
      <c r="P192" s="26" t="s">
        <v>3196</v>
      </c>
    </row>
    <row r="193" spans="1:16">
      <c r="A193" s="7">
        <v>192</v>
      </c>
      <c r="B193" s="7" t="s">
        <v>97</v>
      </c>
      <c r="C193" s="27" t="s">
        <v>98</v>
      </c>
      <c r="D193" s="7" t="s">
        <v>99</v>
      </c>
      <c r="E193" s="7" t="s">
        <v>4950</v>
      </c>
      <c r="F193" s="7">
        <v>25000</v>
      </c>
      <c r="G193" s="7">
        <v>200</v>
      </c>
      <c r="H193" s="6"/>
      <c r="I193" s="9" t="s">
        <v>4952</v>
      </c>
      <c r="P193" s="26" t="s">
        <v>4952</v>
      </c>
    </row>
    <row r="194" spans="1:16">
      <c r="A194" s="7">
        <v>193</v>
      </c>
      <c r="B194" s="7" t="s">
        <v>97</v>
      </c>
      <c r="C194" s="27" t="s">
        <v>98</v>
      </c>
      <c r="D194" s="7" t="s">
        <v>99</v>
      </c>
      <c r="E194" s="7" t="s">
        <v>1853</v>
      </c>
      <c r="F194" s="7">
        <v>19000</v>
      </c>
      <c r="G194" s="7">
        <v>400</v>
      </c>
      <c r="H194" s="6"/>
      <c r="I194" s="9" t="s">
        <v>1855</v>
      </c>
      <c r="P194" s="26" t="s">
        <v>1855</v>
      </c>
    </row>
    <row r="195" spans="1:16">
      <c r="A195" s="7">
        <v>194</v>
      </c>
      <c r="B195" s="7" t="s">
        <v>97</v>
      </c>
      <c r="C195" s="27" t="s">
        <v>98</v>
      </c>
      <c r="D195" s="7" t="s">
        <v>99</v>
      </c>
      <c r="E195" s="7" t="s">
        <v>3072</v>
      </c>
      <c r="F195" s="7">
        <v>25000</v>
      </c>
      <c r="G195" s="7">
        <v>250</v>
      </c>
      <c r="H195" s="6"/>
      <c r="I195" s="9" t="s">
        <v>3074</v>
      </c>
      <c r="P195" s="26" t="s">
        <v>3074</v>
      </c>
    </row>
    <row r="196" spans="1:16">
      <c r="A196" s="7">
        <v>195</v>
      </c>
      <c r="B196" s="7" t="s">
        <v>97</v>
      </c>
      <c r="C196" s="27" t="s">
        <v>98</v>
      </c>
      <c r="D196" s="7" t="s">
        <v>99</v>
      </c>
      <c r="E196" s="7" t="s">
        <v>100</v>
      </c>
      <c r="F196" s="7">
        <v>45000</v>
      </c>
      <c r="G196" s="7">
        <v>200</v>
      </c>
      <c r="H196" s="6"/>
      <c r="I196" s="9" t="s">
        <v>105</v>
      </c>
      <c r="P196" s="26" t="s">
        <v>105</v>
      </c>
    </row>
    <row r="197" spans="1:16">
      <c r="A197" s="7">
        <v>196</v>
      </c>
      <c r="B197" s="7" t="s">
        <v>97</v>
      </c>
      <c r="C197" s="27" t="s">
        <v>98</v>
      </c>
      <c r="D197" s="7" t="s">
        <v>99</v>
      </c>
      <c r="E197" s="7" t="s">
        <v>3792</v>
      </c>
      <c r="F197" s="7">
        <v>47000</v>
      </c>
      <c r="G197" s="7">
        <v>250</v>
      </c>
      <c r="H197" s="6"/>
      <c r="I197" s="9" t="s">
        <v>3795</v>
      </c>
      <c r="P197" s="26" t="s">
        <v>3795</v>
      </c>
    </row>
    <row r="198" spans="1:16">
      <c r="A198" s="7">
        <v>197</v>
      </c>
      <c r="B198" s="7" t="s">
        <v>97</v>
      </c>
      <c r="C198" s="27" t="s">
        <v>98</v>
      </c>
      <c r="D198" s="7" t="s">
        <v>99</v>
      </c>
      <c r="E198" s="7" t="s">
        <v>1144</v>
      </c>
      <c r="F198" s="7">
        <v>70000</v>
      </c>
      <c r="G198" s="7">
        <v>250</v>
      </c>
      <c r="H198" s="6" t="s">
        <v>1147</v>
      </c>
      <c r="I198" s="9" t="s">
        <v>1148</v>
      </c>
      <c r="O198" s="7" t="s">
        <v>1147</v>
      </c>
      <c r="P198" s="26" t="s">
        <v>1148</v>
      </c>
    </row>
    <row r="199" spans="1:16">
      <c r="A199" s="7">
        <v>198</v>
      </c>
      <c r="B199" s="7" t="s">
        <v>97</v>
      </c>
      <c r="C199" s="27" t="s">
        <v>98</v>
      </c>
      <c r="D199" s="7" t="s">
        <v>99</v>
      </c>
      <c r="E199" s="7" t="s">
        <v>5593</v>
      </c>
      <c r="F199" s="7">
        <v>45000</v>
      </c>
      <c r="G199" s="7">
        <v>120</v>
      </c>
      <c r="H199" s="6"/>
      <c r="I199" s="9" t="s">
        <v>5597</v>
      </c>
      <c r="P199" s="26" t="s">
        <v>5597</v>
      </c>
    </row>
    <row r="200" spans="1:16">
      <c r="A200" s="7">
        <v>199</v>
      </c>
      <c r="B200" s="7" t="s">
        <v>97</v>
      </c>
      <c r="C200" s="27" t="s">
        <v>98</v>
      </c>
      <c r="D200" s="7" t="s">
        <v>99</v>
      </c>
      <c r="E200" s="7" t="s">
        <v>1152</v>
      </c>
      <c r="F200" s="7">
        <v>80000</v>
      </c>
      <c r="G200" s="7">
        <v>300</v>
      </c>
      <c r="H200" s="6"/>
      <c r="I200" s="9" t="s">
        <v>1154</v>
      </c>
      <c r="P200" s="26" t="s">
        <v>1154</v>
      </c>
    </row>
    <row r="201" spans="1:16">
      <c r="A201" s="7">
        <v>200</v>
      </c>
      <c r="B201" s="7" t="s">
        <v>97</v>
      </c>
      <c r="C201" s="27" t="s">
        <v>98</v>
      </c>
      <c r="D201" s="7" t="s">
        <v>99</v>
      </c>
      <c r="E201" s="7" t="s">
        <v>4934</v>
      </c>
      <c r="F201" s="7">
        <v>27000</v>
      </c>
      <c r="G201" s="7">
        <v>200</v>
      </c>
      <c r="H201" s="6"/>
      <c r="I201" s="9" t="s">
        <v>4936</v>
      </c>
      <c r="P201" s="26" t="s">
        <v>4936</v>
      </c>
    </row>
    <row r="202" spans="1:16">
      <c r="A202" s="7">
        <v>201</v>
      </c>
      <c r="B202" s="7" t="s">
        <v>97</v>
      </c>
      <c r="C202" s="27" t="s">
        <v>98</v>
      </c>
      <c r="D202" s="7" t="s">
        <v>99</v>
      </c>
      <c r="E202" s="7" t="s">
        <v>5074</v>
      </c>
      <c r="F202" s="7">
        <v>15000</v>
      </c>
      <c r="G202" s="7">
        <v>125</v>
      </c>
      <c r="H202" s="6"/>
      <c r="I202" s="9" t="s">
        <v>5081</v>
      </c>
      <c r="P202" s="26" t="s">
        <v>5081</v>
      </c>
    </row>
    <row r="203" spans="1:16">
      <c r="A203" s="7">
        <v>202</v>
      </c>
      <c r="B203" s="7" t="s">
        <v>97</v>
      </c>
      <c r="C203" s="27" t="s">
        <v>98</v>
      </c>
      <c r="D203" s="7" t="s">
        <v>99</v>
      </c>
      <c r="E203" s="7" t="s">
        <v>1820</v>
      </c>
      <c r="F203" s="7">
        <v>45000</v>
      </c>
      <c r="G203" s="7">
        <v>600</v>
      </c>
      <c r="H203" s="6"/>
      <c r="I203" s="9" t="s">
        <v>1822</v>
      </c>
      <c r="P203" s="28" t="s">
        <v>1822</v>
      </c>
    </row>
    <row r="204" spans="1:16">
      <c r="A204" s="7">
        <v>203</v>
      </c>
      <c r="B204" s="7" t="s">
        <v>97</v>
      </c>
      <c r="C204" s="27" t="s">
        <v>98</v>
      </c>
      <c r="D204" s="7" t="s">
        <v>99</v>
      </c>
      <c r="E204" s="7" t="s">
        <v>5580</v>
      </c>
      <c r="F204" s="7">
        <v>23000</v>
      </c>
      <c r="G204" s="7">
        <v>250</v>
      </c>
      <c r="H204" s="6"/>
      <c r="I204" s="9" t="s">
        <v>5583</v>
      </c>
      <c r="P204" s="26" t="s">
        <v>5583</v>
      </c>
    </row>
    <row r="205" spans="1:16">
      <c r="A205" s="7">
        <v>204</v>
      </c>
      <c r="B205" s="7" t="s">
        <v>97</v>
      </c>
      <c r="C205" s="27" t="s">
        <v>98</v>
      </c>
      <c r="D205" s="7" t="s">
        <v>99</v>
      </c>
      <c r="E205" s="7" t="s">
        <v>568</v>
      </c>
      <c r="F205" s="7">
        <v>17000</v>
      </c>
      <c r="G205" s="7">
        <v>80</v>
      </c>
      <c r="H205" s="6"/>
      <c r="I205" s="9" t="s">
        <v>569</v>
      </c>
      <c r="P205" s="26" t="s">
        <v>569</v>
      </c>
    </row>
    <row r="206" spans="1:16">
      <c r="A206" s="7">
        <v>205</v>
      </c>
      <c r="B206" s="7" t="s">
        <v>97</v>
      </c>
      <c r="C206" s="27" t="s">
        <v>98</v>
      </c>
      <c r="D206" s="7" t="s">
        <v>99</v>
      </c>
      <c r="E206" s="7" t="s">
        <v>5006</v>
      </c>
      <c r="F206" s="7">
        <v>20500</v>
      </c>
      <c r="G206" s="7">
        <v>100</v>
      </c>
      <c r="H206" s="6" t="s">
        <v>5008</v>
      </c>
      <c r="I206" s="9" t="s">
        <v>5009</v>
      </c>
      <c r="O206" s="7" t="s">
        <v>5008</v>
      </c>
      <c r="P206" s="26" t="s">
        <v>5009</v>
      </c>
    </row>
    <row r="207" spans="1:16">
      <c r="A207" s="7">
        <v>206</v>
      </c>
      <c r="B207" s="7" t="s">
        <v>97</v>
      </c>
      <c r="C207" s="27" t="s">
        <v>98</v>
      </c>
      <c r="D207" s="7" t="s">
        <v>99</v>
      </c>
      <c r="E207" s="7" t="s">
        <v>3349</v>
      </c>
      <c r="F207" s="7">
        <v>18000</v>
      </c>
      <c r="G207" s="7">
        <v>250</v>
      </c>
      <c r="H207" s="6"/>
      <c r="I207" s="9" t="s">
        <v>3351</v>
      </c>
      <c r="P207" s="26" t="s">
        <v>3351</v>
      </c>
    </row>
    <row r="208" spans="1:16">
      <c r="A208" s="7">
        <v>207</v>
      </c>
      <c r="B208" s="7" t="s">
        <v>97</v>
      </c>
      <c r="C208" s="27" t="s">
        <v>98</v>
      </c>
      <c r="D208" s="7" t="s">
        <v>99</v>
      </c>
      <c r="E208" s="7" t="s">
        <v>1845</v>
      </c>
      <c r="F208" s="7">
        <v>11000</v>
      </c>
      <c r="G208" s="7">
        <v>140</v>
      </c>
      <c r="H208" s="6"/>
      <c r="I208" s="9" t="s">
        <v>1847</v>
      </c>
      <c r="P208" s="26" t="s">
        <v>1847</v>
      </c>
    </row>
    <row r="209" spans="1:16">
      <c r="A209" s="7">
        <v>208</v>
      </c>
      <c r="B209" s="7" t="s">
        <v>97</v>
      </c>
      <c r="C209" s="27" t="s">
        <v>98</v>
      </c>
      <c r="D209" s="7" t="s">
        <v>99</v>
      </c>
      <c r="E209" s="7" t="s">
        <v>3862</v>
      </c>
      <c r="F209" s="7">
        <v>18000</v>
      </c>
      <c r="G209" s="7">
        <v>200</v>
      </c>
      <c r="H209" s="6" t="s">
        <v>3863</v>
      </c>
      <c r="I209" s="9" t="s">
        <v>3864</v>
      </c>
      <c r="O209" s="7" t="s">
        <v>3863</v>
      </c>
      <c r="P209" s="26" t="s">
        <v>3864</v>
      </c>
    </row>
    <row r="210" spans="1:16">
      <c r="A210" s="7">
        <v>209</v>
      </c>
      <c r="B210" s="7" t="s">
        <v>97</v>
      </c>
      <c r="C210" s="27" t="s">
        <v>98</v>
      </c>
      <c r="D210" s="7" t="s">
        <v>99</v>
      </c>
      <c r="E210" s="7" t="s">
        <v>5362</v>
      </c>
      <c r="F210" s="7">
        <v>16000</v>
      </c>
      <c r="G210" s="7">
        <v>100</v>
      </c>
      <c r="H210" s="6"/>
      <c r="I210" s="9" t="s">
        <v>5363</v>
      </c>
      <c r="P210" s="26" t="s">
        <v>5363</v>
      </c>
    </row>
    <row r="211" spans="1:16">
      <c r="A211" s="7">
        <v>210</v>
      </c>
      <c r="B211" s="7" t="s">
        <v>97</v>
      </c>
      <c r="C211" s="27" t="s">
        <v>98</v>
      </c>
      <c r="D211" s="7" t="s">
        <v>99</v>
      </c>
      <c r="E211" s="7" t="s">
        <v>5431</v>
      </c>
      <c r="F211" s="7">
        <v>45000</v>
      </c>
      <c r="G211" s="7">
        <v>150</v>
      </c>
      <c r="H211" s="6" t="s">
        <v>5433</v>
      </c>
      <c r="I211" s="9" t="s">
        <v>5434</v>
      </c>
      <c r="O211" s="7" t="s">
        <v>5433</v>
      </c>
      <c r="P211" s="26" t="s">
        <v>5434</v>
      </c>
    </row>
    <row r="212" spans="1:16">
      <c r="A212" s="7">
        <v>211</v>
      </c>
      <c r="B212" s="7" t="s">
        <v>97</v>
      </c>
      <c r="C212" s="27" t="s">
        <v>98</v>
      </c>
      <c r="D212" s="7" t="s">
        <v>99</v>
      </c>
      <c r="E212" s="7" t="s">
        <v>4731</v>
      </c>
      <c r="F212" s="7">
        <v>41000</v>
      </c>
      <c r="G212" s="7">
        <v>250</v>
      </c>
      <c r="H212" s="6"/>
      <c r="I212" s="9" t="s">
        <v>4733</v>
      </c>
      <c r="P212" s="26" t="s">
        <v>4733</v>
      </c>
    </row>
    <row r="213" spans="1:16">
      <c r="A213" s="7">
        <v>212</v>
      </c>
      <c r="B213" s="7" t="s">
        <v>97</v>
      </c>
      <c r="C213" s="27" t="s">
        <v>98</v>
      </c>
      <c r="D213" s="7" t="s">
        <v>99</v>
      </c>
      <c r="E213" s="7" t="s">
        <v>1930</v>
      </c>
      <c r="F213" s="7">
        <v>25000</v>
      </c>
      <c r="G213" s="7">
        <v>200</v>
      </c>
      <c r="H213" s="6"/>
      <c r="I213" s="9" t="s">
        <v>1932</v>
      </c>
      <c r="P213" s="26" t="s">
        <v>1932</v>
      </c>
    </row>
    <row r="214" spans="1:16">
      <c r="A214" s="7">
        <v>213</v>
      </c>
      <c r="B214" s="7" t="s">
        <v>97</v>
      </c>
      <c r="C214" s="27" t="s">
        <v>98</v>
      </c>
      <c r="D214" s="7" t="s">
        <v>99</v>
      </c>
      <c r="E214" s="7" t="s">
        <v>2001</v>
      </c>
      <c r="F214" s="7">
        <v>20000</v>
      </c>
      <c r="G214" s="7">
        <v>250</v>
      </c>
      <c r="H214" s="6"/>
      <c r="I214" s="9" t="s">
        <v>2002</v>
      </c>
      <c r="P214" s="26" t="s">
        <v>2002</v>
      </c>
    </row>
    <row r="215" spans="1:16">
      <c r="A215" s="7">
        <v>214</v>
      </c>
      <c r="B215" s="7" t="s">
        <v>97</v>
      </c>
      <c r="C215" s="27" t="s">
        <v>98</v>
      </c>
      <c r="D215" s="7" t="s">
        <v>99</v>
      </c>
      <c r="E215" s="7" t="s">
        <v>3768</v>
      </c>
      <c r="F215" s="7">
        <v>28500</v>
      </c>
      <c r="G215" s="7">
        <v>200</v>
      </c>
      <c r="H215" s="6"/>
      <c r="I215" s="9" t="s">
        <v>3769</v>
      </c>
      <c r="P215" s="26" t="s">
        <v>3769</v>
      </c>
    </row>
    <row r="216" spans="1:16">
      <c r="A216" s="7">
        <v>215</v>
      </c>
      <c r="B216" s="7" t="s">
        <v>97</v>
      </c>
      <c r="C216" s="27" t="s">
        <v>98</v>
      </c>
      <c r="D216" s="7" t="s">
        <v>99</v>
      </c>
      <c r="E216" s="7" t="s">
        <v>2660</v>
      </c>
      <c r="F216" s="7">
        <v>38000</v>
      </c>
      <c r="G216" s="7">
        <v>200</v>
      </c>
      <c r="H216" s="6" t="s">
        <v>2661</v>
      </c>
      <c r="I216" s="9" t="s">
        <v>2662</v>
      </c>
      <c r="O216" s="7" t="s">
        <v>2661</v>
      </c>
      <c r="P216" s="26" t="s">
        <v>2662</v>
      </c>
    </row>
    <row r="217" spans="1:16">
      <c r="A217" s="7">
        <v>216</v>
      </c>
      <c r="B217" s="7" t="s">
        <v>97</v>
      </c>
      <c r="C217" s="27" t="s">
        <v>98</v>
      </c>
      <c r="D217" s="7" t="s">
        <v>99</v>
      </c>
      <c r="E217" s="7" t="s">
        <v>3936</v>
      </c>
      <c r="F217" s="7">
        <v>36000</v>
      </c>
      <c r="G217" s="7">
        <v>300</v>
      </c>
      <c r="H217" s="6"/>
      <c r="I217" s="9" t="s">
        <v>3937</v>
      </c>
      <c r="P217" s="26" t="s">
        <v>3937</v>
      </c>
    </row>
    <row r="218" spans="1:16">
      <c r="A218" s="7">
        <v>217</v>
      </c>
      <c r="B218" s="7" t="s">
        <v>97</v>
      </c>
      <c r="C218" s="27" t="s">
        <v>98</v>
      </c>
      <c r="D218" s="7" t="s">
        <v>99</v>
      </c>
      <c r="E218" s="7" t="s">
        <v>3392</v>
      </c>
      <c r="F218" s="7">
        <v>16500</v>
      </c>
      <c r="G218" s="7">
        <v>60</v>
      </c>
      <c r="H218" s="6"/>
      <c r="I218" s="9" t="s">
        <v>3393</v>
      </c>
      <c r="P218" s="26" t="s">
        <v>3393</v>
      </c>
    </row>
    <row r="219" spans="1:16">
      <c r="A219" s="7">
        <v>218</v>
      </c>
      <c r="B219" s="7" t="s">
        <v>97</v>
      </c>
      <c r="C219" s="27" t="s">
        <v>98</v>
      </c>
      <c r="D219" s="7" t="s">
        <v>99</v>
      </c>
      <c r="E219" s="7" t="s">
        <v>1557</v>
      </c>
      <c r="F219" s="7">
        <v>45000</v>
      </c>
      <c r="G219" s="7">
        <v>325</v>
      </c>
      <c r="H219" s="6"/>
      <c r="I219" s="9" t="s">
        <v>1559</v>
      </c>
      <c r="P219" s="26" t="s">
        <v>1559</v>
      </c>
    </row>
    <row r="220" spans="1:16">
      <c r="A220" s="7">
        <v>219</v>
      </c>
      <c r="B220" s="7" t="s">
        <v>97</v>
      </c>
      <c r="C220" s="27" t="s">
        <v>98</v>
      </c>
      <c r="D220" s="7" t="s">
        <v>99</v>
      </c>
      <c r="E220" s="7" t="s">
        <v>3370</v>
      </c>
      <c r="F220" s="7">
        <v>25000</v>
      </c>
      <c r="G220" s="7">
        <v>210</v>
      </c>
      <c r="H220" s="6"/>
      <c r="I220" s="9" t="s">
        <v>3371</v>
      </c>
      <c r="P220" s="26" t="s">
        <v>3371</v>
      </c>
    </row>
    <row r="221" spans="1:16">
      <c r="A221" s="7">
        <v>220</v>
      </c>
      <c r="B221" s="7" t="s">
        <v>97</v>
      </c>
      <c r="C221" s="27" t="s">
        <v>98</v>
      </c>
      <c r="D221" s="7" t="s">
        <v>99</v>
      </c>
      <c r="E221" s="7" t="s">
        <v>208</v>
      </c>
      <c r="F221" s="7">
        <v>45000</v>
      </c>
      <c r="G221" s="7">
        <v>500</v>
      </c>
      <c r="H221" s="6"/>
      <c r="I221" s="9" t="s">
        <v>377</v>
      </c>
      <c r="P221" s="26" t="s">
        <v>377</v>
      </c>
    </row>
    <row r="222" spans="1:16">
      <c r="A222" s="7">
        <v>221</v>
      </c>
      <c r="B222" s="7" t="s">
        <v>97</v>
      </c>
      <c r="C222" s="27" t="s">
        <v>98</v>
      </c>
      <c r="D222" s="7" t="s">
        <v>99</v>
      </c>
      <c r="E222" s="7" t="s">
        <v>1502</v>
      </c>
      <c r="F222" s="7">
        <v>20000</v>
      </c>
      <c r="G222" s="7">
        <v>225</v>
      </c>
      <c r="H222" s="6"/>
      <c r="I222" s="9" t="s">
        <v>1503</v>
      </c>
      <c r="P222" s="26" t="s">
        <v>1503</v>
      </c>
    </row>
    <row r="223" spans="1:16">
      <c r="A223" s="7">
        <v>222</v>
      </c>
      <c r="B223" s="7" t="s">
        <v>97</v>
      </c>
      <c r="C223" s="27" t="s">
        <v>98</v>
      </c>
      <c r="D223" s="7" t="s">
        <v>99</v>
      </c>
      <c r="E223" s="7" t="s">
        <v>1843</v>
      </c>
      <c r="F223" s="7">
        <v>18500</v>
      </c>
      <c r="G223" s="7">
        <v>325</v>
      </c>
      <c r="H223" s="6"/>
      <c r="I223" s="9" t="s">
        <v>1844</v>
      </c>
      <c r="P223" s="26" t="s">
        <v>1844</v>
      </c>
    </row>
    <row r="224" spans="1:16">
      <c r="A224" s="7">
        <v>223</v>
      </c>
      <c r="B224" s="7" t="s">
        <v>97</v>
      </c>
      <c r="C224" s="27" t="s">
        <v>98</v>
      </c>
      <c r="D224" s="7" t="s">
        <v>99</v>
      </c>
      <c r="E224" s="7" t="s">
        <v>5512</v>
      </c>
      <c r="F224" s="7">
        <v>42000</v>
      </c>
      <c r="G224" s="7">
        <v>500</v>
      </c>
      <c r="H224" s="6"/>
      <c r="I224" s="9" t="s">
        <v>5520</v>
      </c>
      <c r="P224" s="26" t="s">
        <v>5520</v>
      </c>
    </row>
    <row r="225" spans="1:16">
      <c r="A225" s="7">
        <v>224</v>
      </c>
      <c r="B225" s="7" t="s">
        <v>97</v>
      </c>
      <c r="C225" s="27" t="s">
        <v>98</v>
      </c>
      <c r="D225" s="7" t="s">
        <v>99</v>
      </c>
      <c r="E225" s="7" t="s">
        <v>1464</v>
      </c>
      <c r="F225" s="7">
        <v>34500</v>
      </c>
      <c r="G225" s="7">
        <v>100</v>
      </c>
      <c r="H225" s="6"/>
      <c r="I225" s="9" t="s">
        <v>1465</v>
      </c>
      <c r="P225" s="26" t="s">
        <v>1465</v>
      </c>
    </row>
    <row r="226" spans="1:16">
      <c r="A226" s="7">
        <v>225</v>
      </c>
      <c r="B226" s="7" t="s">
        <v>97</v>
      </c>
      <c r="C226" s="27" t="s">
        <v>98</v>
      </c>
      <c r="D226" s="7" t="s">
        <v>99</v>
      </c>
      <c r="E226" s="7" t="s">
        <v>1263</v>
      </c>
      <c r="F226" s="7">
        <v>100000</v>
      </c>
      <c r="G226" s="7">
        <v>150</v>
      </c>
      <c r="H226" s="6"/>
      <c r="I226" s="9" t="s">
        <v>1269</v>
      </c>
      <c r="P226" s="26" t="s">
        <v>1269</v>
      </c>
    </row>
    <row r="227" spans="1:16">
      <c r="A227" s="7">
        <v>226</v>
      </c>
      <c r="B227" s="7" t="s">
        <v>97</v>
      </c>
      <c r="C227" s="27" t="s">
        <v>98</v>
      </c>
      <c r="D227" s="7" t="s">
        <v>99</v>
      </c>
      <c r="E227" s="7" t="s">
        <v>785</v>
      </c>
      <c r="F227" s="7">
        <v>47000</v>
      </c>
      <c r="G227" s="7">
        <v>300</v>
      </c>
      <c r="H227" s="6"/>
      <c r="I227" s="9" t="s">
        <v>786</v>
      </c>
      <c r="P227" s="26" t="s">
        <v>786</v>
      </c>
    </row>
    <row r="228" spans="1:16">
      <c r="A228" s="7">
        <v>227</v>
      </c>
      <c r="B228" s="7" t="s">
        <v>97</v>
      </c>
      <c r="C228" s="27" t="s">
        <v>98</v>
      </c>
      <c r="D228" s="7" t="s">
        <v>99</v>
      </c>
      <c r="E228" s="7" t="s">
        <v>5159</v>
      </c>
      <c r="F228" s="7">
        <v>92000</v>
      </c>
      <c r="G228" s="7">
        <v>575</v>
      </c>
      <c r="H228" s="6"/>
      <c r="I228" s="9" t="s">
        <v>5163</v>
      </c>
      <c r="P228" s="26" t="s">
        <v>5163</v>
      </c>
    </row>
    <row r="229" spans="1:16">
      <c r="A229" s="7">
        <v>228</v>
      </c>
      <c r="B229" s="7" t="s">
        <v>97</v>
      </c>
      <c r="C229" s="27" t="s">
        <v>98</v>
      </c>
      <c r="D229" s="7" t="s">
        <v>99</v>
      </c>
      <c r="E229" s="7" t="s">
        <v>1218</v>
      </c>
      <c r="F229" s="7">
        <v>45000</v>
      </c>
      <c r="G229" s="7">
        <v>300</v>
      </c>
      <c r="H229" s="6" t="s">
        <v>1219</v>
      </c>
      <c r="I229" s="9" t="s">
        <v>1220</v>
      </c>
      <c r="O229" s="7" t="s">
        <v>1219</v>
      </c>
      <c r="P229" s="26" t="s">
        <v>1220</v>
      </c>
    </row>
    <row r="230" spans="1:16">
      <c r="A230" s="7">
        <v>229</v>
      </c>
      <c r="B230" s="7" t="s">
        <v>97</v>
      </c>
      <c r="C230" s="27" t="s">
        <v>98</v>
      </c>
      <c r="D230" s="7" t="s">
        <v>99</v>
      </c>
      <c r="E230" s="7" t="s">
        <v>4526</v>
      </c>
      <c r="F230" s="7">
        <v>40000</v>
      </c>
      <c r="G230" s="7">
        <v>320</v>
      </c>
      <c r="H230" s="6"/>
      <c r="I230" s="9" t="s">
        <v>4527</v>
      </c>
      <c r="P230" s="26" t="s">
        <v>4527</v>
      </c>
    </row>
    <row r="231" spans="1:16">
      <c r="A231" s="7">
        <v>230</v>
      </c>
      <c r="B231" s="7" t="s">
        <v>97</v>
      </c>
      <c r="C231" s="27" t="s">
        <v>98</v>
      </c>
      <c r="D231" s="7" t="s">
        <v>99</v>
      </c>
      <c r="E231" s="7" t="s">
        <v>5687</v>
      </c>
      <c r="F231" s="7">
        <v>48000</v>
      </c>
      <c r="G231" s="7">
        <v>250</v>
      </c>
      <c r="H231" s="6"/>
      <c r="I231" s="9" t="s">
        <v>5689</v>
      </c>
      <c r="P231" s="26" t="s">
        <v>5689</v>
      </c>
    </row>
    <row r="232" spans="1:16">
      <c r="A232" s="7">
        <v>231</v>
      </c>
      <c r="B232" s="7" t="s">
        <v>97</v>
      </c>
      <c r="C232" s="27" t="s">
        <v>98</v>
      </c>
      <c r="D232" s="7" t="s">
        <v>99</v>
      </c>
      <c r="E232" s="7" t="s">
        <v>1645</v>
      </c>
      <c r="F232" s="7">
        <v>28000</v>
      </c>
      <c r="G232" s="7">
        <v>200</v>
      </c>
      <c r="H232" s="6" t="s">
        <v>1647</v>
      </c>
      <c r="I232" s="9" t="s">
        <v>1648</v>
      </c>
      <c r="O232" s="7" t="s">
        <v>1647</v>
      </c>
      <c r="P232" s="26" t="s">
        <v>1648</v>
      </c>
    </row>
    <row r="233" spans="1:16">
      <c r="A233" s="7">
        <v>232</v>
      </c>
      <c r="B233" s="7" t="s">
        <v>97</v>
      </c>
      <c r="C233" s="27" t="s">
        <v>98</v>
      </c>
      <c r="D233" s="7" t="s">
        <v>99</v>
      </c>
      <c r="E233" s="7" t="s">
        <v>3589</v>
      </c>
      <c r="F233" s="7">
        <v>50000</v>
      </c>
      <c r="G233" s="7">
        <v>450</v>
      </c>
      <c r="H233" s="6"/>
      <c r="I233" s="9" t="s">
        <v>3591</v>
      </c>
      <c r="P233" s="26" t="s">
        <v>3591</v>
      </c>
    </row>
    <row r="234" spans="1:16">
      <c r="A234" s="7">
        <v>233</v>
      </c>
      <c r="B234" s="7" t="s">
        <v>22</v>
      </c>
      <c r="C234" s="7" t="s">
        <v>23</v>
      </c>
      <c r="D234" s="7" t="s">
        <v>24</v>
      </c>
      <c r="E234" s="7" t="s">
        <v>3419</v>
      </c>
      <c r="F234" s="7">
        <v>35000</v>
      </c>
      <c r="G234" s="7">
        <v>200</v>
      </c>
      <c r="H234" s="6"/>
      <c r="I234" s="9" t="s">
        <v>3421</v>
      </c>
      <c r="P234" s="26" t="s">
        <v>3421</v>
      </c>
    </row>
    <row r="235" spans="1:16">
      <c r="A235" s="7">
        <v>234</v>
      </c>
      <c r="B235" s="7" t="s">
        <v>22</v>
      </c>
      <c r="C235" s="7" t="s">
        <v>23</v>
      </c>
      <c r="D235" s="7" t="s">
        <v>24</v>
      </c>
      <c r="E235" s="7" t="s">
        <v>514</v>
      </c>
      <c r="F235" s="7">
        <v>54000</v>
      </c>
      <c r="G235" s="7">
        <v>275</v>
      </c>
      <c r="H235" s="6" t="s">
        <v>516</v>
      </c>
      <c r="I235" s="9" t="s">
        <v>517</v>
      </c>
      <c r="O235" s="7" t="s">
        <v>516</v>
      </c>
      <c r="P235" s="26" t="s">
        <v>517</v>
      </c>
    </row>
    <row r="236" spans="1:16">
      <c r="A236" s="7">
        <v>235</v>
      </c>
      <c r="B236" s="7" t="s">
        <v>22</v>
      </c>
      <c r="C236" s="7" t="s">
        <v>23</v>
      </c>
      <c r="D236" s="7" t="s">
        <v>24</v>
      </c>
      <c r="E236" s="7" t="s">
        <v>829</v>
      </c>
      <c r="F236" s="7">
        <v>49000</v>
      </c>
      <c r="G236" s="7">
        <v>175</v>
      </c>
      <c r="H236" s="6" t="s">
        <v>827</v>
      </c>
      <c r="I236" s="9" t="s">
        <v>831</v>
      </c>
      <c r="O236" s="7" t="s">
        <v>827</v>
      </c>
      <c r="P236" s="26" t="s">
        <v>831</v>
      </c>
    </row>
    <row r="237" spans="1:16">
      <c r="A237" s="7">
        <v>236</v>
      </c>
      <c r="B237" s="7" t="s">
        <v>22</v>
      </c>
      <c r="C237" s="7" t="s">
        <v>23</v>
      </c>
      <c r="D237" s="7" t="s">
        <v>24</v>
      </c>
      <c r="E237" s="7" t="s">
        <v>4531</v>
      </c>
      <c r="F237" s="7">
        <v>51000</v>
      </c>
      <c r="G237" s="7">
        <v>250</v>
      </c>
      <c r="H237" s="6" t="s">
        <v>4533</v>
      </c>
      <c r="I237" s="9" t="s">
        <v>4534</v>
      </c>
      <c r="O237" s="7" t="s">
        <v>4533</v>
      </c>
      <c r="P237" s="26" t="s">
        <v>4534</v>
      </c>
    </row>
    <row r="238" spans="1:16">
      <c r="A238" s="7">
        <v>237</v>
      </c>
      <c r="B238" s="7" t="s">
        <v>22</v>
      </c>
      <c r="C238" s="7" t="s">
        <v>23</v>
      </c>
      <c r="D238" s="7" t="s">
        <v>24</v>
      </c>
      <c r="E238" s="7" t="s">
        <v>3976</v>
      </c>
      <c r="F238" s="7">
        <v>47000</v>
      </c>
      <c r="G238" s="7">
        <v>175</v>
      </c>
      <c r="H238" s="6" t="s">
        <v>3978</v>
      </c>
      <c r="I238" s="9" t="s">
        <v>3979</v>
      </c>
      <c r="O238" s="7" t="s">
        <v>3978</v>
      </c>
      <c r="P238" s="26" t="s">
        <v>3979</v>
      </c>
    </row>
    <row r="239" spans="1:16">
      <c r="A239" s="7">
        <v>238</v>
      </c>
      <c r="B239" s="7" t="s">
        <v>22</v>
      </c>
      <c r="C239" s="7" t="s">
        <v>23</v>
      </c>
      <c r="D239" s="7" t="s">
        <v>24</v>
      </c>
      <c r="E239" s="7" t="s">
        <v>3614</v>
      </c>
      <c r="F239" s="7">
        <v>45000</v>
      </c>
      <c r="G239" s="7">
        <v>200</v>
      </c>
      <c r="H239" s="6" t="s">
        <v>3615</v>
      </c>
      <c r="I239" s="9" t="s">
        <v>3616</v>
      </c>
      <c r="O239" s="7" t="s">
        <v>3615</v>
      </c>
      <c r="P239" s="26" t="s">
        <v>3616</v>
      </c>
    </row>
    <row r="240" spans="1:16">
      <c r="A240" s="7">
        <v>239</v>
      </c>
      <c r="B240" s="7" t="s">
        <v>22</v>
      </c>
      <c r="C240" s="7" t="s">
        <v>23</v>
      </c>
      <c r="D240" s="7" t="s">
        <v>24</v>
      </c>
      <c r="E240" s="7" t="s">
        <v>2038</v>
      </c>
      <c r="F240" s="7">
        <v>63000</v>
      </c>
      <c r="G240" s="7">
        <v>250</v>
      </c>
      <c r="H240" s="6" t="s">
        <v>2039</v>
      </c>
      <c r="I240" s="9" t="s">
        <v>2040</v>
      </c>
      <c r="O240" s="7" t="s">
        <v>2039</v>
      </c>
      <c r="P240" s="26" t="s">
        <v>2040</v>
      </c>
    </row>
    <row r="241" spans="1:16">
      <c r="A241" s="7">
        <v>240</v>
      </c>
      <c r="B241" s="7" t="s">
        <v>22</v>
      </c>
      <c r="C241" s="7" t="s">
        <v>23</v>
      </c>
      <c r="D241" s="7" t="s">
        <v>24</v>
      </c>
      <c r="E241" s="7" t="s">
        <v>5602</v>
      </c>
      <c r="F241" s="7">
        <v>54000</v>
      </c>
      <c r="G241" s="7">
        <v>250</v>
      </c>
      <c r="H241" s="6" t="s">
        <v>5604</v>
      </c>
      <c r="I241" s="9" t="s">
        <v>5605</v>
      </c>
      <c r="O241" s="7" t="s">
        <v>5604</v>
      </c>
      <c r="P241" s="28" t="s">
        <v>5605</v>
      </c>
    </row>
    <row r="242" spans="1:16">
      <c r="A242" s="7">
        <v>241</v>
      </c>
      <c r="B242" s="7" t="s">
        <v>22</v>
      </c>
      <c r="C242" s="7" t="s">
        <v>23</v>
      </c>
      <c r="D242" s="7" t="s">
        <v>24</v>
      </c>
      <c r="E242" s="7" t="s">
        <v>645</v>
      </c>
      <c r="F242" s="7">
        <v>34000</v>
      </c>
      <c r="G242" s="7">
        <v>400</v>
      </c>
      <c r="H242" s="6"/>
      <c r="I242" s="9" t="s">
        <v>647</v>
      </c>
      <c r="P242" s="28" t="s">
        <v>647</v>
      </c>
    </row>
    <row r="243" spans="1:16">
      <c r="A243" s="7">
        <v>242</v>
      </c>
      <c r="B243" s="7" t="s">
        <v>22</v>
      </c>
      <c r="C243" s="7" t="s">
        <v>23</v>
      </c>
      <c r="D243" s="7" t="s">
        <v>24</v>
      </c>
      <c r="E243" s="7" t="s">
        <v>4304</v>
      </c>
      <c r="F243" s="7">
        <v>27500</v>
      </c>
      <c r="G243" s="7">
        <v>300</v>
      </c>
      <c r="H243" s="6"/>
      <c r="I243" s="9" t="s">
        <v>4305</v>
      </c>
      <c r="P243" s="28" t="s">
        <v>4305</v>
      </c>
    </row>
    <row r="244" spans="1:16">
      <c r="A244" s="7">
        <v>243</v>
      </c>
      <c r="B244" s="7" t="s">
        <v>22</v>
      </c>
      <c r="C244" s="7" t="s">
        <v>23</v>
      </c>
      <c r="D244" s="7" t="s">
        <v>24</v>
      </c>
      <c r="E244" s="7" t="s">
        <v>805</v>
      </c>
      <c r="F244" s="7">
        <v>46500</v>
      </c>
      <c r="G244" s="7">
        <v>275</v>
      </c>
      <c r="H244" s="6" t="s">
        <v>807</v>
      </c>
      <c r="I244" s="9" t="s">
        <v>808</v>
      </c>
      <c r="O244" s="7" t="s">
        <v>807</v>
      </c>
      <c r="P244" s="28" t="s">
        <v>808</v>
      </c>
    </row>
    <row r="245" spans="1:16">
      <c r="A245" s="7">
        <v>244</v>
      </c>
      <c r="B245" s="7" t="s">
        <v>22</v>
      </c>
      <c r="C245" s="7" t="s">
        <v>23</v>
      </c>
      <c r="D245" s="7" t="s">
        <v>24</v>
      </c>
      <c r="E245" s="7" t="s">
        <v>1486</v>
      </c>
      <c r="F245" s="7">
        <v>28000</v>
      </c>
      <c r="G245" s="7">
        <v>330</v>
      </c>
      <c r="H245" s="6" t="s">
        <v>1487</v>
      </c>
      <c r="I245" s="9" t="s">
        <v>1488</v>
      </c>
      <c r="O245" s="7" t="s">
        <v>1487</v>
      </c>
      <c r="P245" s="28" t="s">
        <v>1488</v>
      </c>
    </row>
    <row r="246" spans="1:16">
      <c r="A246" s="7">
        <v>245</v>
      </c>
      <c r="B246" s="7" t="s">
        <v>22</v>
      </c>
      <c r="C246" s="7" t="s">
        <v>23</v>
      </c>
      <c r="D246" s="7" t="s">
        <v>24</v>
      </c>
      <c r="E246" s="7" t="s">
        <v>955</v>
      </c>
      <c r="F246" s="7">
        <v>44000</v>
      </c>
      <c r="G246" s="7">
        <v>350</v>
      </c>
      <c r="H246" s="6"/>
      <c r="I246" s="9" t="s">
        <v>957</v>
      </c>
      <c r="P246" s="28" t="s">
        <v>957</v>
      </c>
    </row>
    <row r="247" spans="1:16">
      <c r="A247" s="7">
        <v>246</v>
      </c>
      <c r="B247" s="7" t="s">
        <v>22</v>
      </c>
      <c r="C247" s="7" t="s">
        <v>23</v>
      </c>
      <c r="D247" s="7" t="s">
        <v>24</v>
      </c>
      <c r="E247" s="7" t="s">
        <v>811</v>
      </c>
      <c r="F247" s="7">
        <v>32000</v>
      </c>
      <c r="G247" s="7">
        <v>275</v>
      </c>
      <c r="H247" s="6" t="s">
        <v>812</v>
      </c>
      <c r="I247" s="9" t="s">
        <v>813</v>
      </c>
      <c r="O247" s="7" t="s">
        <v>812</v>
      </c>
      <c r="P247" s="28" t="s">
        <v>813</v>
      </c>
    </row>
    <row r="248" spans="1:16">
      <c r="A248" s="7">
        <v>247</v>
      </c>
      <c r="B248" s="7" t="s">
        <v>22</v>
      </c>
      <c r="C248" s="7" t="s">
        <v>23</v>
      </c>
      <c r="D248" s="7" t="s">
        <v>24</v>
      </c>
      <c r="E248" s="7" t="s">
        <v>5273</v>
      </c>
      <c r="F248" s="7">
        <v>34000</v>
      </c>
      <c r="G248" s="7">
        <v>150</v>
      </c>
      <c r="H248" s="6" t="s">
        <v>5275</v>
      </c>
      <c r="I248" s="9" t="s">
        <v>5276</v>
      </c>
      <c r="O248" s="7" t="s">
        <v>5275</v>
      </c>
      <c r="P248" s="28" t="s">
        <v>5276</v>
      </c>
    </row>
    <row r="249" spans="1:16">
      <c r="A249" s="7">
        <v>248</v>
      </c>
      <c r="B249" s="7" t="s">
        <v>22</v>
      </c>
      <c r="C249" s="7" t="s">
        <v>23</v>
      </c>
      <c r="D249" s="7" t="s">
        <v>24</v>
      </c>
      <c r="E249" s="7" t="s">
        <v>814</v>
      </c>
      <c r="F249" s="7">
        <v>38000</v>
      </c>
      <c r="G249" s="7">
        <v>200</v>
      </c>
      <c r="H249" s="6"/>
      <c r="I249" s="9" t="s">
        <v>815</v>
      </c>
      <c r="P249" s="28" t="s">
        <v>815</v>
      </c>
    </row>
    <row r="250" spans="1:16">
      <c r="A250" s="7">
        <v>249</v>
      </c>
      <c r="B250" s="7" t="s">
        <v>22</v>
      </c>
      <c r="C250" s="7" t="s">
        <v>23</v>
      </c>
      <c r="D250" s="7" t="s">
        <v>24</v>
      </c>
      <c r="E250" s="7" t="s">
        <v>4518</v>
      </c>
      <c r="F250" s="7">
        <v>49000</v>
      </c>
      <c r="G250" s="7">
        <v>225</v>
      </c>
      <c r="H250" s="6"/>
      <c r="I250" s="9" t="s">
        <v>4519</v>
      </c>
      <c r="P250" s="26" t="s">
        <v>4519</v>
      </c>
    </row>
    <row r="251" spans="1:16">
      <c r="A251" s="7">
        <v>250</v>
      </c>
      <c r="B251" s="7" t="s">
        <v>22</v>
      </c>
      <c r="C251" s="7" t="s">
        <v>23</v>
      </c>
      <c r="D251" s="7" t="s">
        <v>24</v>
      </c>
      <c r="E251" s="7" t="s">
        <v>175</v>
      </c>
      <c r="F251" s="7">
        <v>40500</v>
      </c>
      <c r="G251" s="7">
        <v>120</v>
      </c>
      <c r="H251" s="6"/>
      <c r="I251" s="9" t="s">
        <v>176</v>
      </c>
      <c r="P251" s="28" t="s">
        <v>176</v>
      </c>
    </row>
    <row r="252" spans="1:16">
      <c r="A252" s="7">
        <v>251</v>
      </c>
      <c r="B252" s="7" t="s">
        <v>22</v>
      </c>
      <c r="C252" s="7" t="s">
        <v>23</v>
      </c>
      <c r="D252" s="7" t="s">
        <v>24</v>
      </c>
      <c r="E252" s="7" t="s">
        <v>3940</v>
      </c>
      <c r="F252" s="7">
        <v>41500</v>
      </c>
      <c r="G252" s="7">
        <v>175</v>
      </c>
      <c r="H252" s="6"/>
      <c r="I252" s="9" t="s">
        <v>3941</v>
      </c>
      <c r="P252" s="28" t="s">
        <v>3941</v>
      </c>
    </row>
    <row r="253" spans="1:16">
      <c r="A253" s="7">
        <v>252</v>
      </c>
      <c r="B253" s="7" t="s">
        <v>22</v>
      </c>
      <c r="C253" s="7" t="s">
        <v>23</v>
      </c>
      <c r="D253" s="7" t="s">
        <v>24</v>
      </c>
      <c r="E253" s="7" t="s">
        <v>3938</v>
      </c>
      <c r="F253" s="7">
        <v>36000</v>
      </c>
      <c r="G253" s="7">
        <v>175</v>
      </c>
      <c r="H253" s="6"/>
      <c r="I253" s="9" t="s">
        <v>3939</v>
      </c>
      <c r="P253" s="28" t="s">
        <v>3939</v>
      </c>
    </row>
    <row r="254" spans="1:16">
      <c r="A254" s="7">
        <v>253</v>
      </c>
      <c r="B254" s="7" t="s">
        <v>22</v>
      </c>
      <c r="C254" s="7" t="s">
        <v>23</v>
      </c>
      <c r="D254" s="7" t="s">
        <v>24</v>
      </c>
      <c r="E254" s="7" t="s">
        <v>3961</v>
      </c>
      <c r="F254" s="7">
        <v>36000</v>
      </c>
      <c r="G254" s="7">
        <v>175</v>
      </c>
      <c r="H254" s="6"/>
      <c r="I254" s="9" t="s">
        <v>3962</v>
      </c>
      <c r="P254" s="28" t="s">
        <v>3962</v>
      </c>
    </row>
    <row r="255" spans="1:16">
      <c r="A255" s="7">
        <v>254</v>
      </c>
      <c r="B255" s="7" t="s">
        <v>22</v>
      </c>
      <c r="C255" s="7" t="s">
        <v>23</v>
      </c>
      <c r="D255" s="7" t="s">
        <v>24</v>
      </c>
      <c r="E255" s="7" t="s">
        <v>3963</v>
      </c>
      <c r="F255" s="7">
        <v>28000</v>
      </c>
      <c r="G255" s="7">
        <v>225</v>
      </c>
      <c r="H255" s="6"/>
      <c r="I255" s="9" t="s">
        <v>3962</v>
      </c>
      <c r="P255" s="28" t="s">
        <v>3962</v>
      </c>
    </row>
    <row r="256" spans="1:16">
      <c r="A256" s="7">
        <v>255</v>
      </c>
      <c r="B256" s="7" t="s">
        <v>22</v>
      </c>
      <c r="C256" s="7" t="s">
        <v>23</v>
      </c>
      <c r="D256" s="7" t="s">
        <v>24</v>
      </c>
      <c r="E256" s="7" t="s">
        <v>3425</v>
      </c>
      <c r="F256" s="7">
        <v>35000</v>
      </c>
      <c r="G256" s="7">
        <v>250</v>
      </c>
      <c r="H256" s="6"/>
      <c r="I256" s="9" t="s">
        <v>3426</v>
      </c>
      <c r="P256" s="28" t="s">
        <v>3426</v>
      </c>
    </row>
    <row r="257" spans="1:16">
      <c r="A257" s="7">
        <v>256</v>
      </c>
      <c r="B257" s="7" t="s">
        <v>22</v>
      </c>
      <c r="C257" s="7" t="s">
        <v>23</v>
      </c>
      <c r="D257" s="7" t="s">
        <v>24</v>
      </c>
      <c r="E257" s="7" t="s">
        <v>866</v>
      </c>
      <c r="F257" s="7">
        <v>20000</v>
      </c>
      <c r="G257" s="7">
        <v>100</v>
      </c>
      <c r="H257" s="6" t="s">
        <v>867</v>
      </c>
      <c r="I257" s="9" t="s">
        <v>868</v>
      </c>
      <c r="O257" s="7" t="s">
        <v>867</v>
      </c>
      <c r="P257" s="28" t="s">
        <v>868</v>
      </c>
    </row>
    <row r="258" spans="1:16">
      <c r="A258" s="7">
        <v>257</v>
      </c>
      <c r="B258" s="7" t="s">
        <v>22</v>
      </c>
      <c r="C258" s="7" t="s">
        <v>23</v>
      </c>
      <c r="D258" s="7" t="s">
        <v>24</v>
      </c>
      <c r="E258" s="7" t="s">
        <v>857</v>
      </c>
      <c r="F258" s="7">
        <v>40000</v>
      </c>
      <c r="G258" s="7">
        <v>100</v>
      </c>
      <c r="H258" s="6"/>
      <c r="I258" s="9" t="s">
        <v>861</v>
      </c>
      <c r="P258" s="28" t="s">
        <v>861</v>
      </c>
    </row>
    <row r="259" spans="1:16">
      <c r="A259" s="7">
        <v>258</v>
      </c>
      <c r="B259" s="7" t="s">
        <v>22</v>
      </c>
      <c r="C259" s="7" t="s">
        <v>23</v>
      </c>
      <c r="D259" s="7" t="s">
        <v>24</v>
      </c>
      <c r="E259" s="7" t="s">
        <v>3790</v>
      </c>
      <c r="F259" s="7">
        <v>30000</v>
      </c>
      <c r="G259" s="7">
        <v>110</v>
      </c>
      <c r="H259" s="6"/>
      <c r="I259" s="9" t="s">
        <v>3791</v>
      </c>
      <c r="P259" s="26" t="s">
        <v>3791</v>
      </c>
    </row>
    <row r="260" spans="1:16">
      <c r="A260" s="7">
        <v>259</v>
      </c>
      <c r="B260" s="7" t="s">
        <v>22</v>
      </c>
      <c r="C260" s="7" t="s">
        <v>23</v>
      </c>
      <c r="D260" s="7" t="s">
        <v>24</v>
      </c>
      <c r="E260" s="7" t="s">
        <v>869</v>
      </c>
      <c r="F260" s="7">
        <v>28000</v>
      </c>
      <c r="G260" s="7">
        <v>120</v>
      </c>
      <c r="H260" s="6"/>
      <c r="I260" s="9" t="s">
        <v>870</v>
      </c>
      <c r="P260" s="26" t="s">
        <v>870</v>
      </c>
    </row>
    <row r="261" spans="1:16">
      <c r="A261" s="7">
        <v>260</v>
      </c>
      <c r="B261" s="7" t="s">
        <v>22</v>
      </c>
      <c r="C261" s="7" t="s">
        <v>23</v>
      </c>
      <c r="D261" s="7" t="s">
        <v>24</v>
      </c>
      <c r="E261" s="7" t="s">
        <v>4453</v>
      </c>
      <c r="F261" s="7">
        <v>35000</v>
      </c>
      <c r="G261" s="7">
        <v>300</v>
      </c>
      <c r="H261" s="6"/>
      <c r="I261" s="9" t="s">
        <v>4454</v>
      </c>
      <c r="P261" s="28" t="s">
        <v>4454</v>
      </c>
    </row>
    <row r="262" spans="1:16">
      <c r="A262" s="7">
        <v>261</v>
      </c>
      <c r="B262" s="7" t="s">
        <v>22</v>
      </c>
      <c r="C262" s="7" t="s">
        <v>23</v>
      </c>
      <c r="D262" s="7" t="s">
        <v>24</v>
      </c>
      <c r="E262" s="7" t="s">
        <v>4455</v>
      </c>
      <c r="F262" s="7">
        <v>22000</v>
      </c>
      <c r="G262" s="7">
        <v>200</v>
      </c>
      <c r="H262" s="6"/>
      <c r="I262" s="9" t="s">
        <v>4456</v>
      </c>
      <c r="P262" s="28" t="s">
        <v>4456</v>
      </c>
    </row>
    <row r="263" spans="1:16">
      <c r="A263" s="7">
        <v>262</v>
      </c>
      <c r="B263" s="7" t="s">
        <v>22</v>
      </c>
      <c r="C263" s="7" t="s">
        <v>23</v>
      </c>
      <c r="D263" s="7" t="s">
        <v>24</v>
      </c>
      <c r="E263" s="7" t="s">
        <v>4717</v>
      </c>
      <c r="F263" s="7">
        <v>22000</v>
      </c>
      <c r="G263" s="7">
        <v>200</v>
      </c>
      <c r="H263" s="6" t="s">
        <v>4718</v>
      </c>
      <c r="I263" s="9" t="s">
        <v>4719</v>
      </c>
      <c r="O263" s="7" t="s">
        <v>4718</v>
      </c>
      <c r="P263" s="26" t="s">
        <v>4719</v>
      </c>
    </row>
    <row r="264" spans="1:16">
      <c r="A264" s="7">
        <v>263</v>
      </c>
      <c r="B264" s="7" t="s">
        <v>22</v>
      </c>
      <c r="C264" s="7" t="s">
        <v>23</v>
      </c>
      <c r="D264" s="7" t="s">
        <v>24</v>
      </c>
      <c r="E264" s="7" t="s">
        <v>770</v>
      </c>
      <c r="F264" s="7">
        <v>70000</v>
      </c>
      <c r="G264" s="7">
        <v>125</v>
      </c>
      <c r="H264" s="6"/>
      <c r="I264" s="9" t="s">
        <v>772</v>
      </c>
      <c r="P264" s="26" t="s">
        <v>772</v>
      </c>
    </row>
    <row r="265" spans="1:16">
      <c r="A265" s="7">
        <v>264</v>
      </c>
      <c r="B265" s="7" t="s">
        <v>22</v>
      </c>
      <c r="C265" s="7" t="s">
        <v>23</v>
      </c>
      <c r="D265" s="7" t="s">
        <v>24</v>
      </c>
      <c r="E265" s="7" t="s">
        <v>4377</v>
      </c>
      <c r="F265" s="7">
        <v>38000</v>
      </c>
      <c r="G265" s="7">
        <v>150</v>
      </c>
      <c r="H265" s="6"/>
      <c r="I265" s="9" t="s">
        <v>4378</v>
      </c>
      <c r="P265" s="28" t="s">
        <v>4378</v>
      </c>
    </row>
    <row r="266" spans="1:16">
      <c r="A266" s="7">
        <v>265</v>
      </c>
      <c r="B266" s="7" t="s">
        <v>22</v>
      </c>
      <c r="C266" s="7" t="s">
        <v>23</v>
      </c>
      <c r="D266" s="7" t="s">
        <v>24</v>
      </c>
      <c r="E266" s="7" t="s">
        <v>392</v>
      </c>
      <c r="F266" s="7">
        <v>40500</v>
      </c>
      <c r="G266" s="7">
        <v>300</v>
      </c>
      <c r="H266" s="6"/>
      <c r="I266" s="9" t="s">
        <v>393</v>
      </c>
      <c r="P266" s="28" t="s">
        <v>393</v>
      </c>
    </row>
    <row r="267" spans="1:16">
      <c r="A267" s="7">
        <v>266</v>
      </c>
      <c r="B267" s="7" t="s">
        <v>22</v>
      </c>
      <c r="C267" s="7" t="s">
        <v>23</v>
      </c>
      <c r="D267" s="7" t="s">
        <v>24</v>
      </c>
      <c r="E267" s="7" t="s">
        <v>3081</v>
      </c>
      <c r="F267" s="7">
        <v>30500</v>
      </c>
      <c r="G267" s="7">
        <v>220</v>
      </c>
      <c r="H267" s="6" t="s">
        <v>3082</v>
      </c>
      <c r="I267" s="9" t="s">
        <v>3083</v>
      </c>
      <c r="O267" s="7" t="s">
        <v>3082</v>
      </c>
      <c r="P267" s="28" t="s">
        <v>3083</v>
      </c>
    </row>
    <row r="268" spans="1:16">
      <c r="A268" s="7">
        <v>267</v>
      </c>
      <c r="B268" s="7" t="s">
        <v>22</v>
      </c>
      <c r="C268" s="7" t="s">
        <v>23</v>
      </c>
      <c r="D268" s="7" t="s">
        <v>24</v>
      </c>
      <c r="E268" s="7" t="s">
        <v>61</v>
      </c>
      <c r="F268" s="7">
        <v>45000</v>
      </c>
      <c r="G268" s="7">
        <v>100</v>
      </c>
      <c r="H268" s="6" t="s">
        <v>62</v>
      </c>
      <c r="I268" s="9" t="s">
        <v>63</v>
      </c>
      <c r="O268" s="7" t="s">
        <v>62</v>
      </c>
      <c r="P268" s="28" t="s">
        <v>63</v>
      </c>
    </row>
    <row r="269" spans="1:16">
      <c r="A269" s="7">
        <v>268</v>
      </c>
      <c r="B269" s="7" t="s">
        <v>22</v>
      </c>
      <c r="C269" s="7" t="s">
        <v>23</v>
      </c>
      <c r="D269" s="7" t="s">
        <v>24</v>
      </c>
      <c r="E269" s="7" t="s">
        <v>543</v>
      </c>
      <c r="F269" s="7">
        <v>200000</v>
      </c>
      <c r="G269" s="7">
        <v>1000</v>
      </c>
      <c r="H269" s="6"/>
      <c r="I269" s="9" t="s">
        <v>545</v>
      </c>
      <c r="P269" s="28" t="s">
        <v>545</v>
      </c>
    </row>
    <row r="270" spans="1:16">
      <c r="A270" s="7">
        <v>269</v>
      </c>
      <c r="B270" s="7" t="s">
        <v>22</v>
      </c>
      <c r="C270" s="7" t="s">
        <v>23</v>
      </c>
      <c r="D270" s="7" t="s">
        <v>24</v>
      </c>
      <c r="E270" s="7" t="s">
        <v>562</v>
      </c>
      <c r="F270" s="7">
        <v>205000</v>
      </c>
      <c r="G270" s="7">
        <v>1000</v>
      </c>
      <c r="H270" s="6"/>
      <c r="I270" s="9" t="s">
        <v>545</v>
      </c>
      <c r="P270" s="28" t="s">
        <v>545</v>
      </c>
    </row>
    <row r="271" spans="1:16">
      <c r="A271" s="7">
        <v>270</v>
      </c>
      <c r="B271" s="7" t="s">
        <v>22</v>
      </c>
      <c r="C271" s="7" t="s">
        <v>23</v>
      </c>
      <c r="D271" s="7" t="s">
        <v>24</v>
      </c>
      <c r="E271" s="7" t="s">
        <v>1141</v>
      </c>
      <c r="F271" s="7">
        <v>30000</v>
      </c>
      <c r="G271" s="7">
        <v>150</v>
      </c>
      <c r="H271" s="6"/>
      <c r="I271" s="9" t="s">
        <v>1143</v>
      </c>
      <c r="P271" s="26" t="s">
        <v>1143</v>
      </c>
    </row>
    <row r="272" spans="1:16">
      <c r="A272" s="7">
        <v>271</v>
      </c>
      <c r="B272" s="7" t="s">
        <v>22</v>
      </c>
      <c r="C272" s="7" t="s">
        <v>23</v>
      </c>
      <c r="D272" s="7" t="s">
        <v>24</v>
      </c>
      <c r="E272" s="7" t="s">
        <v>5588</v>
      </c>
      <c r="F272" s="7">
        <v>27000</v>
      </c>
      <c r="G272" s="7">
        <v>125</v>
      </c>
      <c r="H272" s="6"/>
      <c r="I272" s="9" t="s">
        <v>5589</v>
      </c>
      <c r="P272" s="28" t="s">
        <v>5589</v>
      </c>
    </row>
    <row r="273" spans="1:16">
      <c r="A273" s="7">
        <v>272</v>
      </c>
      <c r="B273" s="7" t="s">
        <v>22</v>
      </c>
      <c r="C273" s="7" t="s">
        <v>23</v>
      </c>
      <c r="D273" s="7" t="s">
        <v>24</v>
      </c>
      <c r="E273" s="7" t="s">
        <v>1165</v>
      </c>
      <c r="F273" s="7">
        <v>27000</v>
      </c>
      <c r="G273" s="7">
        <v>125</v>
      </c>
      <c r="H273" s="6"/>
      <c r="I273" s="9" t="s">
        <v>1166</v>
      </c>
      <c r="P273" s="26" t="s">
        <v>1166</v>
      </c>
    </row>
    <row r="274" spans="1:16">
      <c r="A274" s="7">
        <v>273</v>
      </c>
      <c r="B274" s="7" t="s">
        <v>22</v>
      </c>
      <c r="C274" s="7" t="s">
        <v>23</v>
      </c>
      <c r="D274" s="7" t="s">
        <v>24</v>
      </c>
      <c r="E274" s="7" t="s">
        <v>5257</v>
      </c>
      <c r="F274" s="7">
        <v>25000</v>
      </c>
      <c r="G274" s="7">
        <v>100</v>
      </c>
      <c r="H274" s="6" t="s">
        <v>5236</v>
      </c>
      <c r="I274" s="9" t="s">
        <v>5258</v>
      </c>
      <c r="O274" s="7" t="s">
        <v>5236</v>
      </c>
      <c r="P274" s="28" t="s">
        <v>5258</v>
      </c>
    </row>
    <row r="275" spans="1:16">
      <c r="A275" s="7">
        <v>274</v>
      </c>
      <c r="B275" s="7" t="s">
        <v>22</v>
      </c>
      <c r="C275" s="7" t="s">
        <v>23</v>
      </c>
      <c r="D275" s="7" t="s">
        <v>24</v>
      </c>
      <c r="E275" s="7" t="s">
        <v>3792</v>
      </c>
      <c r="F275" s="7">
        <v>50000</v>
      </c>
      <c r="G275" s="7">
        <v>275</v>
      </c>
      <c r="H275" s="6"/>
      <c r="I275" s="9" t="s">
        <v>3796</v>
      </c>
      <c r="P275" s="28" t="s">
        <v>3796</v>
      </c>
    </row>
    <row r="276" spans="1:16">
      <c r="A276" s="7">
        <v>275</v>
      </c>
      <c r="B276" s="7" t="s">
        <v>22</v>
      </c>
      <c r="C276" s="7" t="s">
        <v>23</v>
      </c>
      <c r="D276" s="7" t="s">
        <v>24</v>
      </c>
      <c r="E276" s="7" t="s">
        <v>4179</v>
      </c>
      <c r="F276" s="7">
        <v>13000</v>
      </c>
      <c r="G276" s="7">
        <v>100</v>
      </c>
      <c r="H276" s="6" t="s">
        <v>4181</v>
      </c>
      <c r="I276" s="9" t="s">
        <v>4182</v>
      </c>
      <c r="O276" s="7" t="s">
        <v>4181</v>
      </c>
      <c r="P276" s="28" t="s">
        <v>4182</v>
      </c>
    </row>
    <row r="277" spans="1:16">
      <c r="A277" s="7">
        <v>276</v>
      </c>
      <c r="B277" s="7" t="s">
        <v>22</v>
      </c>
      <c r="C277" s="7" t="s">
        <v>23</v>
      </c>
      <c r="D277" s="7" t="s">
        <v>24</v>
      </c>
      <c r="E277" s="7" t="s">
        <v>3637</v>
      </c>
      <c r="F277" s="7">
        <v>26000</v>
      </c>
      <c r="G277" s="7">
        <v>100</v>
      </c>
      <c r="H277" s="6"/>
      <c r="I277" s="9" t="s">
        <v>3639</v>
      </c>
      <c r="P277" s="28" t="s">
        <v>3639</v>
      </c>
    </row>
    <row r="278" spans="1:16">
      <c r="A278" s="7">
        <v>277</v>
      </c>
      <c r="B278" s="7" t="s">
        <v>22</v>
      </c>
      <c r="C278" s="7" t="s">
        <v>23</v>
      </c>
      <c r="D278" s="7" t="s">
        <v>24</v>
      </c>
      <c r="E278" s="7" t="s">
        <v>4198</v>
      </c>
      <c r="F278" s="7">
        <v>19000</v>
      </c>
      <c r="G278" s="7">
        <v>100</v>
      </c>
      <c r="H278" s="6" t="s">
        <v>4199</v>
      </c>
      <c r="I278" s="9" t="s">
        <v>4200</v>
      </c>
      <c r="O278" s="7" t="s">
        <v>4199</v>
      </c>
      <c r="P278" s="26" t="s">
        <v>4200</v>
      </c>
    </row>
    <row r="279" spans="1:16">
      <c r="A279" s="7">
        <v>278</v>
      </c>
      <c r="B279" s="7" t="s">
        <v>22</v>
      </c>
      <c r="C279" s="7" t="s">
        <v>23</v>
      </c>
      <c r="D279" s="7" t="s">
        <v>24</v>
      </c>
      <c r="E279" s="7" t="s">
        <v>4909</v>
      </c>
      <c r="F279" s="7">
        <v>29500</v>
      </c>
      <c r="G279" s="7">
        <v>125</v>
      </c>
      <c r="H279" s="6"/>
      <c r="I279" s="9" t="s">
        <v>4910</v>
      </c>
      <c r="P279" s="28" t="s">
        <v>4910</v>
      </c>
    </row>
    <row r="280" spans="1:16">
      <c r="A280" s="7">
        <v>279</v>
      </c>
      <c r="B280" s="7" t="s">
        <v>22</v>
      </c>
      <c r="C280" s="7" t="s">
        <v>23</v>
      </c>
      <c r="D280" s="7" t="s">
        <v>24</v>
      </c>
      <c r="E280" s="7" t="s">
        <v>4907</v>
      </c>
      <c r="F280" s="7">
        <v>26500</v>
      </c>
      <c r="G280" s="7">
        <v>125</v>
      </c>
      <c r="H280" s="6"/>
      <c r="I280" s="9" t="s">
        <v>4908</v>
      </c>
      <c r="P280" s="28" t="s">
        <v>4908</v>
      </c>
    </row>
    <row r="281" spans="1:16">
      <c r="A281" s="7">
        <v>280</v>
      </c>
      <c r="B281" s="7" t="s">
        <v>22</v>
      </c>
      <c r="C281" s="7" t="s">
        <v>23</v>
      </c>
      <c r="D281" s="7" t="s">
        <v>24</v>
      </c>
      <c r="E281" s="7" t="s">
        <v>4903</v>
      </c>
      <c r="F281" s="7">
        <v>31000</v>
      </c>
      <c r="G281" s="7">
        <v>125</v>
      </c>
      <c r="H281" s="6"/>
      <c r="I281" s="9" t="s">
        <v>4904</v>
      </c>
      <c r="P281" s="26" t="s">
        <v>4904</v>
      </c>
    </row>
    <row r="282" spans="1:16">
      <c r="A282" s="7">
        <v>281</v>
      </c>
      <c r="B282" s="7" t="s">
        <v>22</v>
      </c>
      <c r="C282" s="7" t="s">
        <v>23</v>
      </c>
      <c r="D282" s="7" t="s">
        <v>24</v>
      </c>
      <c r="E282" s="7" t="s">
        <v>142</v>
      </c>
      <c r="F282" s="7">
        <v>50000</v>
      </c>
      <c r="G282" s="7">
        <v>175</v>
      </c>
      <c r="H282" s="6"/>
      <c r="I282" s="9" t="s">
        <v>143</v>
      </c>
      <c r="P282" s="28" t="s">
        <v>143</v>
      </c>
    </row>
    <row r="283" spans="1:16">
      <c r="A283" s="7">
        <v>282</v>
      </c>
      <c r="B283" s="7" t="s">
        <v>22</v>
      </c>
      <c r="C283" s="7" t="s">
        <v>23</v>
      </c>
      <c r="D283" s="7" t="s">
        <v>24</v>
      </c>
      <c r="E283" s="7" t="s">
        <v>5312</v>
      </c>
      <c r="F283" s="7">
        <v>30000</v>
      </c>
      <c r="G283" s="7">
        <v>250</v>
      </c>
      <c r="H283" s="6" t="s">
        <v>5313</v>
      </c>
      <c r="I283" s="9" t="s">
        <v>5314</v>
      </c>
      <c r="O283" s="7" t="s">
        <v>5313</v>
      </c>
      <c r="P283" s="28" t="s">
        <v>5314</v>
      </c>
    </row>
    <row r="284" spans="1:16">
      <c r="A284" s="7">
        <v>283</v>
      </c>
      <c r="B284" s="7" t="s">
        <v>22</v>
      </c>
      <c r="C284" s="7" t="s">
        <v>23</v>
      </c>
      <c r="D284" s="7" t="s">
        <v>24</v>
      </c>
      <c r="E284" s="7" t="s">
        <v>133</v>
      </c>
      <c r="F284" s="7">
        <v>73500</v>
      </c>
      <c r="G284" s="7">
        <v>200</v>
      </c>
      <c r="H284" s="6" t="s">
        <v>134</v>
      </c>
      <c r="I284" s="9" t="s">
        <v>135</v>
      </c>
      <c r="O284" s="7" t="s">
        <v>134</v>
      </c>
      <c r="P284" s="28" t="s">
        <v>135</v>
      </c>
    </row>
    <row r="285" spans="1:16">
      <c r="A285" s="7">
        <v>284</v>
      </c>
      <c r="B285" s="7" t="s">
        <v>22</v>
      </c>
      <c r="C285" s="7" t="s">
        <v>23</v>
      </c>
      <c r="D285" s="7" t="s">
        <v>24</v>
      </c>
      <c r="E285" s="7" t="s">
        <v>51</v>
      </c>
      <c r="F285" s="7">
        <v>63000</v>
      </c>
      <c r="G285" s="7">
        <v>250</v>
      </c>
      <c r="H285" s="6" t="s">
        <v>49</v>
      </c>
      <c r="I285" s="9" t="s">
        <v>52</v>
      </c>
      <c r="O285" s="7" t="s">
        <v>49</v>
      </c>
      <c r="P285" s="28" t="s">
        <v>52</v>
      </c>
    </row>
    <row r="286" spans="1:16">
      <c r="A286" s="7">
        <v>285</v>
      </c>
      <c r="B286" s="7" t="s">
        <v>22</v>
      </c>
      <c r="C286" s="7" t="s">
        <v>23</v>
      </c>
      <c r="D286" s="7" t="s">
        <v>24</v>
      </c>
      <c r="E286" s="7" t="s">
        <v>156</v>
      </c>
      <c r="F286" s="7">
        <v>100000</v>
      </c>
      <c r="G286" s="7">
        <v>200</v>
      </c>
      <c r="H286" s="6"/>
      <c r="I286" s="9" t="s">
        <v>157</v>
      </c>
      <c r="P286" s="28" t="s">
        <v>157</v>
      </c>
    </row>
    <row r="287" spans="1:16">
      <c r="A287" s="7">
        <v>286</v>
      </c>
      <c r="B287" s="7" t="s">
        <v>22</v>
      </c>
      <c r="C287" s="7" t="s">
        <v>23</v>
      </c>
      <c r="D287" s="7" t="s">
        <v>24</v>
      </c>
      <c r="E287" s="7" t="s">
        <v>5102</v>
      </c>
      <c r="F287" s="7">
        <v>23000</v>
      </c>
      <c r="G287" s="7">
        <v>200</v>
      </c>
      <c r="H287" s="6" t="s">
        <v>5103</v>
      </c>
      <c r="I287" s="9" t="s">
        <v>5104</v>
      </c>
      <c r="O287" s="7" t="s">
        <v>5103</v>
      </c>
      <c r="P287" s="28" t="s">
        <v>5104</v>
      </c>
    </row>
    <row r="288" spans="1:16">
      <c r="A288" s="7">
        <v>287</v>
      </c>
      <c r="B288" s="7" t="s">
        <v>22</v>
      </c>
      <c r="C288" s="7" t="s">
        <v>23</v>
      </c>
      <c r="D288" s="7" t="s">
        <v>24</v>
      </c>
      <c r="E288" s="7" t="s">
        <v>256</v>
      </c>
      <c r="F288" s="7">
        <v>44000</v>
      </c>
      <c r="G288" s="7">
        <v>150</v>
      </c>
      <c r="H288" s="6"/>
      <c r="I288" s="9" t="s">
        <v>258</v>
      </c>
      <c r="P288" s="28" t="s">
        <v>258</v>
      </c>
    </row>
    <row r="289" spans="1:16">
      <c r="A289" s="7">
        <v>288</v>
      </c>
      <c r="B289" s="7" t="s">
        <v>22</v>
      </c>
      <c r="C289" s="7" t="s">
        <v>23</v>
      </c>
      <c r="D289" s="7" t="s">
        <v>24</v>
      </c>
      <c r="E289" s="7" t="s">
        <v>1263</v>
      </c>
      <c r="F289" s="7">
        <v>57000</v>
      </c>
      <c r="G289" s="7">
        <v>150</v>
      </c>
      <c r="H289" s="6"/>
      <c r="I289" s="9" t="s">
        <v>1271</v>
      </c>
      <c r="P289" s="28" t="s">
        <v>1271</v>
      </c>
    </row>
    <row r="290" spans="1:16">
      <c r="A290" s="7">
        <v>289</v>
      </c>
      <c r="B290" s="7" t="s">
        <v>22</v>
      </c>
      <c r="C290" s="7" t="s">
        <v>23</v>
      </c>
      <c r="D290" s="7" t="s">
        <v>24</v>
      </c>
      <c r="E290" s="7" t="s">
        <v>1155</v>
      </c>
      <c r="F290" s="7">
        <v>104000</v>
      </c>
      <c r="G290" s="7">
        <v>180</v>
      </c>
      <c r="H290" s="6"/>
      <c r="I290" s="9" t="s">
        <v>1158</v>
      </c>
      <c r="P290" s="28" t="s">
        <v>1158</v>
      </c>
    </row>
    <row r="291" spans="1:16">
      <c r="A291" s="7">
        <v>290</v>
      </c>
      <c r="B291" s="7" t="s">
        <v>22</v>
      </c>
      <c r="C291" s="7" t="s">
        <v>23</v>
      </c>
      <c r="D291" s="7" t="s">
        <v>24</v>
      </c>
      <c r="E291" s="7" t="s">
        <v>25</v>
      </c>
      <c r="F291" s="7">
        <v>70000</v>
      </c>
      <c r="G291" s="7">
        <v>100</v>
      </c>
      <c r="H291" s="6" t="s">
        <v>27</v>
      </c>
      <c r="I291" s="9" t="s">
        <v>28</v>
      </c>
      <c r="O291" s="7" t="s">
        <v>27</v>
      </c>
      <c r="P291" s="28" t="s">
        <v>28</v>
      </c>
    </row>
    <row r="292" spans="1:16">
      <c r="A292" s="7">
        <v>291</v>
      </c>
      <c r="B292" s="7" t="s">
        <v>22</v>
      </c>
      <c r="C292" s="7" t="s">
        <v>23</v>
      </c>
      <c r="D292" s="7" t="s">
        <v>24</v>
      </c>
      <c r="E292" s="7" t="s">
        <v>1161</v>
      </c>
      <c r="F292" s="7">
        <v>38000</v>
      </c>
      <c r="G292" s="7">
        <v>125</v>
      </c>
      <c r="H292" s="6"/>
      <c r="I292" s="9" t="s">
        <v>1162</v>
      </c>
      <c r="P292" s="28" t="s">
        <v>1162</v>
      </c>
    </row>
    <row r="293" spans="1:16">
      <c r="A293" s="7">
        <v>292</v>
      </c>
      <c r="B293" s="7" t="s">
        <v>22</v>
      </c>
      <c r="C293" s="7" t="s">
        <v>23</v>
      </c>
      <c r="D293" s="7" t="s">
        <v>24</v>
      </c>
      <c r="E293" s="7" t="s">
        <v>1544</v>
      </c>
      <c r="F293" s="7">
        <v>30000</v>
      </c>
      <c r="G293" s="7">
        <v>400</v>
      </c>
      <c r="H293" s="6" t="s">
        <v>1545</v>
      </c>
      <c r="I293" s="9" t="s">
        <v>1546</v>
      </c>
      <c r="O293" s="7" t="s">
        <v>1545</v>
      </c>
      <c r="P293" s="28" t="s">
        <v>1546</v>
      </c>
    </row>
    <row r="294" spans="1:16">
      <c r="A294" s="7">
        <v>293</v>
      </c>
      <c r="B294" s="7" t="s">
        <v>22</v>
      </c>
      <c r="C294" s="7" t="s">
        <v>23</v>
      </c>
      <c r="D294" s="7" t="s">
        <v>24</v>
      </c>
      <c r="E294" s="7" t="s">
        <v>147</v>
      </c>
      <c r="F294" s="7">
        <v>70000</v>
      </c>
      <c r="G294" s="7">
        <v>230</v>
      </c>
      <c r="H294" s="6"/>
      <c r="I294" s="9" t="s">
        <v>148</v>
      </c>
      <c r="P294" s="28" t="s">
        <v>148</v>
      </c>
    </row>
    <row r="295" spans="1:16">
      <c r="A295" s="7">
        <v>294</v>
      </c>
      <c r="B295" s="7" t="s">
        <v>22</v>
      </c>
      <c r="C295" s="7" t="s">
        <v>23</v>
      </c>
      <c r="D295" s="7" t="s">
        <v>24</v>
      </c>
      <c r="E295" s="7" t="s">
        <v>113</v>
      </c>
      <c r="F295" s="7">
        <v>76000</v>
      </c>
      <c r="G295" s="7">
        <v>250</v>
      </c>
      <c r="H295" s="6"/>
      <c r="I295" s="9" t="s">
        <v>114</v>
      </c>
      <c r="P295" s="28" t="s">
        <v>114</v>
      </c>
    </row>
    <row r="296" spans="1:16">
      <c r="A296" s="7">
        <v>295</v>
      </c>
      <c r="B296" s="7" t="s">
        <v>22</v>
      </c>
      <c r="C296" s="7" t="s">
        <v>23</v>
      </c>
      <c r="D296" s="7" t="s">
        <v>24</v>
      </c>
      <c r="E296" s="7" t="s">
        <v>356</v>
      </c>
      <c r="F296" s="7">
        <v>20000</v>
      </c>
      <c r="G296" s="7">
        <v>200</v>
      </c>
      <c r="H296" s="6" t="s">
        <v>357</v>
      </c>
      <c r="I296" s="9" t="s">
        <v>358</v>
      </c>
      <c r="O296" s="7" t="s">
        <v>357</v>
      </c>
      <c r="P296" s="28" t="s">
        <v>358</v>
      </c>
    </row>
    <row r="297" spans="1:16">
      <c r="A297" s="7">
        <v>296</v>
      </c>
      <c r="B297" s="7" t="s">
        <v>22</v>
      </c>
      <c r="C297" s="7" t="s">
        <v>23</v>
      </c>
      <c r="D297" s="7" t="s">
        <v>24</v>
      </c>
      <c r="E297" s="7" t="s">
        <v>5876</v>
      </c>
      <c r="F297" s="7">
        <v>42000</v>
      </c>
      <c r="G297" s="7">
        <v>125</v>
      </c>
      <c r="H297" s="6"/>
      <c r="I297" s="9" t="s">
        <v>5877</v>
      </c>
      <c r="P297" s="28" t="s">
        <v>5877</v>
      </c>
    </row>
    <row r="298" spans="1:16">
      <c r="A298" s="7">
        <v>297</v>
      </c>
      <c r="B298" s="7" t="s">
        <v>22</v>
      </c>
      <c r="C298" s="7" t="s">
        <v>23</v>
      </c>
      <c r="D298" s="7" t="s">
        <v>24</v>
      </c>
      <c r="E298" s="7" t="s">
        <v>348</v>
      </c>
      <c r="F298" s="7">
        <v>40000</v>
      </c>
      <c r="G298" s="7">
        <v>150</v>
      </c>
      <c r="H298" s="6"/>
      <c r="I298" s="9" t="s">
        <v>349</v>
      </c>
      <c r="P298" s="28" t="s">
        <v>349</v>
      </c>
    </row>
    <row r="299" spans="1:16">
      <c r="A299" s="7">
        <v>298</v>
      </c>
      <c r="B299" s="7" t="s">
        <v>22</v>
      </c>
      <c r="C299" s="7" t="s">
        <v>23</v>
      </c>
      <c r="D299" s="7" t="s">
        <v>24</v>
      </c>
      <c r="E299" s="7" t="s">
        <v>399</v>
      </c>
      <c r="F299" s="7">
        <v>29000</v>
      </c>
      <c r="G299" s="7">
        <v>125</v>
      </c>
      <c r="H299" s="6"/>
      <c r="I299" s="9" t="s">
        <v>400</v>
      </c>
      <c r="P299" s="28" t="s">
        <v>400</v>
      </c>
    </row>
    <row r="300" spans="1:16">
      <c r="A300" s="7">
        <v>299</v>
      </c>
      <c r="B300" s="7" t="s">
        <v>22</v>
      </c>
      <c r="C300" s="7" t="s">
        <v>23</v>
      </c>
      <c r="D300" s="7" t="s">
        <v>24</v>
      </c>
      <c r="E300" s="7" t="s">
        <v>4293</v>
      </c>
      <c r="F300" s="7">
        <v>25000</v>
      </c>
      <c r="G300" s="7">
        <v>100</v>
      </c>
      <c r="H300" s="6" t="s">
        <v>4294</v>
      </c>
      <c r="I300" s="9" t="s">
        <v>4295</v>
      </c>
      <c r="O300" s="7" t="s">
        <v>4294</v>
      </c>
      <c r="P300" s="26" t="s">
        <v>4295</v>
      </c>
    </row>
    <row r="301" spans="1:16">
      <c r="A301" s="7">
        <v>300</v>
      </c>
      <c r="B301" s="7" t="s">
        <v>22</v>
      </c>
      <c r="C301" s="7" t="s">
        <v>23</v>
      </c>
      <c r="D301" s="7" t="s">
        <v>24</v>
      </c>
      <c r="E301" s="7" t="s">
        <v>5681</v>
      </c>
      <c r="F301" s="7">
        <v>25000</v>
      </c>
      <c r="G301" s="7">
        <v>100</v>
      </c>
      <c r="H301" s="6" t="s">
        <v>5682</v>
      </c>
      <c r="I301" s="9" t="s">
        <v>5683</v>
      </c>
      <c r="O301" s="7" t="s">
        <v>5682</v>
      </c>
      <c r="P301" s="28" t="s">
        <v>5683</v>
      </c>
    </row>
    <row r="302" spans="1:16">
      <c r="A302" s="7">
        <v>301</v>
      </c>
      <c r="B302" s="7" t="s">
        <v>22</v>
      </c>
      <c r="C302" s="7" t="s">
        <v>23</v>
      </c>
      <c r="D302" s="7" t="s">
        <v>24</v>
      </c>
      <c r="E302" s="7" t="s">
        <v>4800</v>
      </c>
      <c r="F302" s="7">
        <v>33500</v>
      </c>
      <c r="G302" s="7">
        <v>225</v>
      </c>
      <c r="H302" s="6" t="s">
        <v>4801</v>
      </c>
      <c r="I302" s="9" t="s">
        <v>4802</v>
      </c>
      <c r="O302" s="7" t="s">
        <v>4801</v>
      </c>
      <c r="P302" s="28" t="s">
        <v>4802</v>
      </c>
    </row>
    <row r="303" spans="1:16">
      <c r="A303" s="7">
        <v>302</v>
      </c>
      <c r="B303" s="7" t="s">
        <v>22</v>
      </c>
      <c r="C303" s="7" t="s">
        <v>23</v>
      </c>
      <c r="D303" s="7" t="s">
        <v>24</v>
      </c>
      <c r="E303" s="7" t="s">
        <v>5525</v>
      </c>
      <c r="F303" s="7">
        <v>36500</v>
      </c>
      <c r="G303" s="7">
        <v>300</v>
      </c>
      <c r="H303" s="6" t="s">
        <v>5526</v>
      </c>
      <c r="I303" s="9" t="s">
        <v>5527</v>
      </c>
      <c r="O303" s="7" t="s">
        <v>5526</v>
      </c>
      <c r="P303" s="28" t="s">
        <v>5527</v>
      </c>
    </row>
    <row r="304" spans="1:16">
      <c r="A304" s="7">
        <v>303</v>
      </c>
      <c r="B304" s="7" t="s">
        <v>22</v>
      </c>
      <c r="C304" s="7" t="s">
        <v>23</v>
      </c>
      <c r="D304" s="7" t="s">
        <v>24</v>
      </c>
      <c r="E304" s="7" t="s">
        <v>5521</v>
      </c>
      <c r="F304" s="7">
        <v>47000</v>
      </c>
      <c r="G304" s="7">
        <v>275</v>
      </c>
      <c r="H304" s="6"/>
      <c r="I304" s="9" t="s">
        <v>5522</v>
      </c>
      <c r="P304" s="26" t="s">
        <v>5522</v>
      </c>
    </row>
    <row r="305" spans="1:16">
      <c r="A305" s="7">
        <v>304</v>
      </c>
      <c r="B305" s="7" t="s">
        <v>22</v>
      </c>
      <c r="C305" s="7" t="s">
        <v>23</v>
      </c>
      <c r="D305" s="7" t="s">
        <v>24</v>
      </c>
      <c r="E305" s="7" t="s">
        <v>603</v>
      </c>
      <c r="F305" s="7">
        <v>60000</v>
      </c>
      <c r="G305" s="7">
        <v>80</v>
      </c>
      <c r="H305" s="6"/>
      <c r="I305" s="9" t="s">
        <v>605</v>
      </c>
      <c r="P305" s="28" t="s">
        <v>605</v>
      </c>
    </row>
    <row r="306" spans="1:16">
      <c r="A306" s="7">
        <v>305</v>
      </c>
      <c r="B306" s="7" t="s">
        <v>22</v>
      </c>
      <c r="C306" s="7" t="s">
        <v>23</v>
      </c>
      <c r="D306" s="7" t="s">
        <v>24</v>
      </c>
      <c r="E306" s="7" t="s">
        <v>2132</v>
      </c>
      <c r="F306" s="7">
        <v>33500</v>
      </c>
      <c r="G306" s="7">
        <v>175</v>
      </c>
      <c r="H306" s="6" t="s">
        <v>2133</v>
      </c>
      <c r="I306" s="9" t="s">
        <v>2134</v>
      </c>
      <c r="O306" s="7" t="s">
        <v>2133</v>
      </c>
      <c r="P306" s="26" t="s">
        <v>2134</v>
      </c>
    </row>
    <row r="307" spans="1:16">
      <c r="A307" s="7">
        <v>306</v>
      </c>
      <c r="B307" s="7" t="s">
        <v>22</v>
      </c>
      <c r="C307" s="7" t="s">
        <v>23</v>
      </c>
      <c r="D307" s="7" t="s">
        <v>24</v>
      </c>
      <c r="E307" s="7" t="s">
        <v>2290</v>
      </c>
      <c r="F307" s="7">
        <v>38000</v>
      </c>
      <c r="G307" s="7">
        <v>140</v>
      </c>
      <c r="H307" s="6" t="s">
        <v>2291</v>
      </c>
      <c r="I307" s="9" t="s">
        <v>2292</v>
      </c>
      <c r="O307" s="7" t="s">
        <v>2291</v>
      </c>
      <c r="P307" s="28" t="s">
        <v>2292</v>
      </c>
    </row>
    <row r="308" spans="1:16">
      <c r="A308" s="7">
        <v>307</v>
      </c>
      <c r="B308" s="7" t="s">
        <v>22</v>
      </c>
      <c r="C308" s="7" t="s">
        <v>23</v>
      </c>
      <c r="D308" s="7" t="s">
        <v>24</v>
      </c>
      <c r="E308" s="7" t="s">
        <v>5726</v>
      </c>
      <c r="F308" s="7">
        <v>35000</v>
      </c>
      <c r="G308" s="7">
        <v>130</v>
      </c>
      <c r="H308" s="6"/>
      <c r="I308" s="9" t="s">
        <v>5727</v>
      </c>
      <c r="P308" s="28" t="s">
        <v>5727</v>
      </c>
    </row>
    <row r="309" spans="1:16">
      <c r="A309" s="7">
        <v>308</v>
      </c>
      <c r="B309" s="7" t="s">
        <v>22</v>
      </c>
      <c r="C309" s="7" t="s">
        <v>23</v>
      </c>
      <c r="D309" s="7" t="s">
        <v>24</v>
      </c>
      <c r="E309" s="7" t="s">
        <v>3104</v>
      </c>
      <c r="F309" s="7">
        <v>50000</v>
      </c>
      <c r="G309" s="7">
        <v>100</v>
      </c>
      <c r="H309" s="6"/>
      <c r="I309" s="9" t="s">
        <v>3105</v>
      </c>
      <c r="P309" s="28" t="s">
        <v>3105</v>
      </c>
    </row>
    <row r="310" spans="1:16">
      <c r="A310" s="7">
        <v>309</v>
      </c>
      <c r="B310" s="7" t="s">
        <v>22</v>
      </c>
      <c r="C310" s="7" t="s">
        <v>23</v>
      </c>
      <c r="D310" s="7" t="s">
        <v>24</v>
      </c>
      <c r="E310" s="7" t="s">
        <v>3106</v>
      </c>
      <c r="F310" s="7">
        <v>40000</v>
      </c>
      <c r="G310" s="7">
        <v>80</v>
      </c>
      <c r="H310" s="6"/>
      <c r="I310" s="9" t="s">
        <v>3107</v>
      </c>
      <c r="P310" s="28" t="s">
        <v>3107</v>
      </c>
    </row>
    <row r="311" spans="1:16">
      <c r="A311" s="7">
        <v>310</v>
      </c>
      <c r="B311" s="7" t="s">
        <v>22</v>
      </c>
      <c r="C311" s="7" t="s">
        <v>23</v>
      </c>
      <c r="D311" s="7" t="s">
        <v>24</v>
      </c>
      <c r="E311" s="7" t="s">
        <v>3129</v>
      </c>
      <c r="F311" s="7">
        <v>32000</v>
      </c>
      <c r="G311" s="7">
        <v>170</v>
      </c>
      <c r="H311" s="6" t="s">
        <v>3130</v>
      </c>
      <c r="I311" s="9" t="s">
        <v>3131</v>
      </c>
      <c r="O311" s="7" t="s">
        <v>3130</v>
      </c>
      <c r="P311" s="28" t="s">
        <v>3131</v>
      </c>
    </row>
    <row r="312" spans="1:16">
      <c r="A312" s="7">
        <v>311</v>
      </c>
      <c r="B312" s="7" t="s">
        <v>22</v>
      </c>
      <c r="C312" s="7" t="s">
        <v>23</v>
      </c>
      <c r="D312" s="7" t="s">
        <v>24</v>
      </c>
      <c r="E312" s="7" t="s">
        <v>3126</v>
      </c>
      <c r="F312" s="7">
        <v>25000</v>
      </c>
      <c r="G312" s="7">
        <v>100</v>
      </c>
      <c r="H312" s="6" t="s">
        <v>3127</v>
      </c>
      <c r="I312" s="9" t="s">
        <v>3128</v>
      </c>
      <c r="O312" s="7" t="s">
        <v>3127</v>
      </c>
      <c r="P312" s="28" t="s">
        <v>3128</v>
      </c>
    </row>
    <row r="313" spans="1:16">
      <c r="A313" s="7">
        <v>312</v>
      </c>
      <c r="B313" s="7" t="s">
        <v>22</v>
      </c>
      <c r="C313" s="7" t="s">
        <v>23</v>
      </c>
      <c r="D313" s="7" t="s">
        <v>24</v>
      </c>
      <c r="E313" s="7" t="s">
        <v>3174</v>
      </c>
      <c r="F313" s="7">
        <v>50000</v>
      </c>
      <c r="G313" s="7">
        <v>100</v>
      </c>
      <c r="H313" s="6"/>
      <c r="I313" s="9" t="s">
        <v>3175</v>
      </c>
      <c r="P313" s="28" t="s">
        <v>3175</v>
      </c>
    </row>
    <row r="314" spans="1:16">
      <c r="A314" s="7">
        <v>313</v>
      </c>
      <c r="B314" s="7" t="s">
        <v>22</v>
      </c>
      <c r="C314" s="7" t="s">
        <v>23</v>
      </c>
      <c r="D314" s="7" t="s">
        <v>24</v>
      </c>
      <c r="E314" s="7" t="s">
        <v>2236</v>
      </c>
      <c r="F314" s="7">
        <v>23500</v>
      </c>
      <c r="G314" s="7">
        <v>100</v>
      </c>
      <c r="H314" s="6" t="s">
        <v>2237</v>
      </c>
      <c r="I314" s="9" t="s">
        <v>2238</v>
      </c>
      <c r="O314" s="7" t="s">
        <v>2237</v>
      </c>
      <c r="P314" s="28" t="s">
        <v>2238</v>
      </c>
    </row>
    <row r="315" spans="1:16">
      <c r="A315" s="7">
        <v>314</v>
      </c>
      <c r="B315" s="7" t="s">
        <v>22</v>
      </c>
      <c r="C315" s="7" t="s">
        <v>23</v>
      </c>
      <c r="D315" s="7" t="s">
        <v>24</v>
      </c>
      <c r="E315" s="7" t="s">
        <v>3117</v>
      </c>
      <c r="F315" s="7">
        <v>49500</v>
      </c>
      <c r="G315" s="7">
        <v>150</v>
      </c>
      <c r="H315" s="6" t="s">
        <v>3118</v>
      </c>
      <c r="I315" s="9" t="s">
        <v>3119</v>
      </c>
      <c r="O315" s="7" t="s">
        <v>3118</v>
      </c>
      <c r="P315" s="26" t="s">
        <v>3119</v>
      </c>
    </row>
    <row r="316" spans="1:16">
      <c r="A316" s="7">
        <v>315</v>
      </c>
      <c r="B316" s="7" t="s">
        <v>22</v>
      </c>
      <c r="C316" s="7" t="s">
        <v>23</v>
      </c>
      <c r="D316" s="7" t="s">
        <v>24</v>
      </c>
      <c r="E316" s="7" t="s">
        <v>1651</v>
      </c>
      <c r="F316" s="7">
        <v>12000</v>
      </c>
      <c r="G316" s="7">
        <v>125</v>
      </c>
      <c r="H316" s="6" t="s">
        <v>1653</v>
      </c>
      <c r="I316" s="9" t="s">
        <v>1654</v>
      </c>
      <c r="O316" s="7" t="s">
        <v>1653</v>
      </c>
      <c r="P316" s="28" t="s">
        <v>1654</v>
      </c>
    </row>
    <row r="317" spans="1:16">
      <c r="A317" s="7">
        <v>316</v>
      </c>
      <c r="B317" s="7" t="s">
        <v>22</v>
      </c>
      <c r="C317" s="7" t="s">
        <v>23</v>
      </c>
      <c r="D317" s="7" t="s">
        <v>24</v>
      </c>
      <c r="E317" s="7" t="s">
        <v>4095</v>
      </c>
      <c r="F317" s="7">
        <v>19500</v>
      </c>
      <c r="G317" s="7">
        <v>125</v>
      </c>
      <c r="H317" s="6" t="s">
        <v>4099</v>
      </c>
      <c r="I317" s="9" t="s">
        <v>4100</v>
      </c>
      <c r="O317" s="7" t="s">
        <v>4099</v>
      </c>
      <c r="P317" s="26" t="s">
        <v>4100</v>
      </c>
    </row>
    <row r="318" spans="1:16">
      <c r="A318" s="7">
        <v>317</v>
      </c>
      <c r="B318" s="7" t="s">
        <v>22</v>
      </c>
      <c r="C318" s="7" t="s">
        <v>23</v>
      </c>
      <c r="D318" s="7" t="s">
        <v>24</v>
      </c>
      <c r="E318" s="7" t="s">
        <v>1682</v>
      </c>
      <c r="F318" s="7">
        <v>18000</v>
      </c>
      <c r="G318" s="7">
        <v>100</v>
      </c>
      <c r="H318" s="6" t="s">
        <v>1683</v>
      </c>
      <c r="I318" s="9" t="s">
        <v>1684</v>
      </c>
      <c r="O318" s="7" t="s">
        <v>1683</v>
      </c>
      <c r="P318" s="28" t="s">
        <v>1684</v>
      </c>
    </row>
    <row r="319" spans="1:16">
      <c r="A319" s="7">
        <v>318</v>
      </c>
      <c r="B319" s="7" t="s">
        <v>22</v>
      </c>
      <c r="C319" s="7" t="s">
        <v>23</v>
      </c>
      <c r="D319" s="7" t="s">
        <v>24</v>
      </c>
      <c r="E319" s="7" t="s">
        <v>5227</v>
      </c>
      <c r="F319" s="7">
        <v>25000</v>
      </c>
      <c r="G319" s="7">
        <v>130</v>
      </c>
      <c r="H319" s="6" t="s">
        <v>5228</v>
      </c>
      <c r="I319" s="9" t="s">
        <v>5229</v>
      </c>
      <c r="O319" s="7" t="s">
        <v>5228</v>
      </c>
      <c r="P319" s="28" t="s">
        <v>5229</v>
      </c>
    </row>
    <row r="320" spans="1:16">
      <c r="A320" s="7">
        <v>319</v>
      </c>
      <c r="B320" s="7" t="s">
        <v>22</v>
      </c>
      <c r="C320" s="7" t="s">
        <v>23</v>
      </c>
      <c r="D320" s="7" t="s">
        <v>24</v>
      </c>
      <c r="E320" s="7" t="s">
        <v>4660</v>
      </c>
      <c r="F320" s="7">
        <v>19500</v>
      </c>
      <c r="G320" s="7">
        <v>150</v>
      </c>
      <c r="H320" s="6" t="s">
        <v>4661</v>
      </c>
      <c r="I320" s="9" t="s">
        <v>4662</v>
      </c>
      <c r="O320" s="7" t="s">
        <v>4661</v>
      </c>
      <c r="P320" s="28" t="s">
        <v>4662</v>
      </c>
    </row>
    <row r="321" spans="1:16">
      <c r="A321" s="7">
        <v>320</v>
      </c>
      <c r="B321" s="7" t="s">
        <v>22</v>
      </c>
      <c r="C321" s="7" t="s">
        <v>23</v>
      </c>
      <c r="D321" s="7" t="s">
        <v>24</v>
      </c>
      <c r="E321" s="7" t="s">
        <v>1661</v>
      </c>
      <c r="F321" s="7">
        <v>24000</v>
      </c>
      <c r="G321" s="7">
        <v>150</v>
      </c>
      <c r="H321" s="6"/>
      <c r="I321" s="9" t="s">
        <v>1662</v>
      </c>
      <c r="P321" s="28" t="s">
        <v>1662</v>
      </c>
    </row>
    <row r="322" spans="1:16">
      <c r="A322" s="7">
        <v>321</v>
      </c>
      <c r="B322" s="7" t="s">
        <v>22</v>
      </c>
      <c r="C322" s="7" t="s">
        <v>23</v>
      </c>
      <c r="D322" s="7" t="s">
        <v>24</v>
      </c>
      <c r="E322" s="7" t="s">
        <v>4065</v>
      </c>
      <c r="F322" s="7">
        <v>19500</v>
      </c>
      <c r="G322" s="7">
        <v>130</v>
      </c>
      <c r="H322" s="6" t="s">
        <v>4066</v>
      </c>
      <c r="I322" s="9" t="s">
        <v>4067</v>
      </c>
      <c r="O322" s="7" t="s">
        <v>4066</v>
      </c>
      <c r="P322" s="28" t="s">
        <v>4067</v>
      </c>
    </row>
    <row r="323" spans="1:16">
      <c r="A323" s="7">
        <v>322</v>
      </c>
      <c r="B323" s="7" t="s">
        <v>22</v>
      </c>
      <c r="C323" s="7" t="s">
        <v>23</v>
      </c>
      <c r="D323" s="7" t="s">
        <v>24</v>
      </c>
      <c r="E323" s="7" t="s">
        <v>4677</v>
      </c>
      <c r="F323" s="7">
        <v>21000</v>
      </c>
      <c r="G323" s="7">
        <v>120</v>
      </c>
      <c r="H323" s="6" t="s">
        <v>4678</v>
      </c>
      <c r="I323" s="9" t="s">
        <v>4679</v>
      </c>
      <c r="O323" s="7" t="s">
        <v>4678</v>
      </c>
      <c r="P323" s="28" t="s">
        <v>4679</v>
      </c>
    </row>
    <row r="324" spans="1:16">
      <c r="A324" s="7">
        <v>323</v>
      </c>
      <c r="B324" s="7" t="s">
        <v>22</v>
      </c>
      <c r="C324" s="7" t="s">
        <v>23</v>
      </c>
      <c r="D324" s="7" t="s">
        <v>24</v>
      </c>
      <c r="E324" s="7" t="s">
        <v>1680</v>
      </c>
      <c r="F324" s="7">
        <v>15000</v>
      </c>
      <c r="G324" s="7">
        <v>130</v>
      </c>
      <c r="H324" s="6" t="s">
        <v>1675</v>
      </c>
      <c r="I324" s="9" t="s">
        <v>1681</v>
      </c>
      <c r="O324" s="7" t="s">
        <v>1675</v>
      </c>
      <c r="P324" s="28" t="s">
        <v>1681</v>
      </c>
    </row>
    <row r="325" spans="1:16">
      <c r="A325" s="7">
        <v>324</v>
      </c>
      <c r="B325" s="7" t="s">
        <v>22</v>
      </c>
      <c r="C325" s="7" t="s">
        <v>23</v>
      </c>
      <c r="D325" s="7" t="s">
        <v>24</v>
      </c>
      <c r="E325" s="7" t="s">
        <v>5202</v>
      </c>
      <c r="F325" s="7">
        <v>12000</v>
      </c>
      <c r="G325" s="7">
        <v>120</v>
      </c>
      <c r="H325" s="6" t="s">
        <v>2603</v>
      </c>
      <c r="I325" s="9" t="s">
        <v>5203</v>
      </c>
      <c r="O325" s="7" t="s">
        <v>2603</v>
      </c>
      <c r="P325" s="28" t="s">
        <v>5203</v>
      </c>
    </row>
    <row r="326" spans="1:16">
      <c r="A326" s="7">
        <v>325</v>
      </c>
      <c r="B326" s="7" t="s">
        <v>22</v>
      </c>
      <c r="C326" s="7" t="s">
        <v>23</v>
      </c>
      <c r="D326" s="7" t="s">
        <v>24</v>
      </c>
      <c r="E326" s="7" t="s">
        <v>3531</v>
      </c>
      <c r="F326" s="7">
        <v>14000</v>
      </c>
      <c r="G326" s="7">
        <v>200</v>
      </c>
      <c r="H326" s="6"/>
      <c r="I326" s="9" t="s">
        <v>3532</v>
      </c>
      <c r="P326" s="28" t="s">
        <v>3532</v>
      </c>
    </row>
    <row r="327" spans="1:16">
      <c r="A327" s="7">
        <v>326</v>
      </c>
      <c r="B327" s="7" t="s">
        <v>22</v>
      </c>
      <c r="C327" s="7" t="s">
        <v>23</v>
      </c>
      <c r="D327" s="7" t="s">
        <v>24</v>
      </c>
      <c r="E327" s="7" t="s">
        <v>3543</v>
      </c>
      <c r="F327" s="7">
        <v>14000</v>
      </c>
      <c r="G327" s="7">
        <v>200</v>
      </c>
      <c r="H327" s="6" t="s">
        <v>3539</v>
      </c>
      <c r="I327" s="9" t="s">
        <v>3544</v>
      </c>
      <c r="O327" s="7" t="s">
        <v>3539</v>
      </c>
      <c r="P327" s="28" t="s">
        <v>3544</v>
      </c>
    </row>
    <row r="328" spans="1:16">
      <c r="A328" s="7">
        <v>327</v>
      </c>
      <c r="B328" s="7" t="s">
        <v>22</v>
      </c>
      <c r="C328" s="7" t="s">
        <v>23</v>
      </c>
      <c r="D328" s="7" t="s">
        <v>24</v>
      </c>
      <c r="E328" s="7" t="s">
        <v>5190</v>
      </c>
      <c r="F328" s="7">
        <v>21000</v>
      </c>
      <c r="G328" s="7">
        <v>200</v>
      </c>
      <c r="H328" s="6" t="s">
        <v>1383</v>
      </c>
      <c r="I328" s="9" t="s">
        <v>5191</v>
      </c>
      <c r="O328" s="7" t="s">
        <v>1383</v>
      </c>
      <c r="P328" s="28" t="s">
        <v>5191</v>
      </c>
    </row>
    <row r="329" spans="1:16">
      <c r="A329" s="7">
        <v>328</v>
      </c>
      <c r="B329" s="7" t="s">
        <v>22</v>
      </c>
      <c r="C329" s="7" t="s">
        <v>23</v>
      </c>
      <c r="D329" s="7" t="s">
        <v>24</v>
      </c>
      <c r="E329" s="7" t="s">
        <v>2638</v>
      </c>
      <c r="F329" s="7">
        <v>16000</v>
      </c>
      <c r="G329" s="7">
        <v>180</v>
      </c>
      <c r="H329" s="6"/>
      <c r="I329" s="9" t="s">
        <v>2639</v>
      </c>
      <c r="P329" s="26" t="s">
        <v>2639</v>
      </c>
    </row>
    <row r="330" spans="1:16">
      <c r="A330" s="7">
        <v>329</v>
      </c>
      <c r="B330" s="7" t="s">
        <v>22</v>
      </c>
      <c r="C330" s="7" t="s">
        <v>23</v>
      </c>
      <c r="D330" s="7" t="s">
        <v>24</v>
      </c>
      <c r="E330" s="7" t="s">
        <v>2593</v>
      </c>
      <c r="F330" s="7">
        <v>15000</v>
      </c>
      <c r="G330" s="7">
        <v>180</v>
      </c>
      <c r="H330" s="6"/>
      <c r="I330" s="9" t="s">
        <v>2594</v>
      </c>
      <c r="P330" s="26" t="s">
        <v>2594</v>
      </c>
    </row>
    <row r="331" spans="1:16">
      <c r="A331" s="7">
        <v>330</v>
      </c>
      <c r="B331" s="7" t="s">
        <v>22</v>
      </c>
      <c r="C331" s="7" t="s">
        <v>23</v>
      </c>
      <c r="D331" s="7" t="s">
        <v>24</v>
      </c>
      <c r="E331" s="7" t="s">
        <v>504</v>
      </c>
      <c r="F331" s="7">
        <v>16000</v>
      </c>
      <c r="G331" s="7">
        <v>150</v>
      </c>
      <c r="H331" s="6" t="s">
        <v>505</v>
      </c>
      <c r="I331" s="9" t="s">
        <v>506</v>
      </c>
      <c r="O331" s="7" t="s">
        <v>505</v>
      </c>
      <c r="P331" s="28" t="s">
        <v>506</v>
      </c>
    </row>
    <row r="332" spans="1:16">
      <c r="A332" s="7">
        <v>331</v>
      </c>
      <c r="B332" s="7" t="s">
        <v>22</v>
      </c>
      <c r="C332" s="7" t="s">
        <v>23</v>
      </c>
      <c r="D332" s="7" t="s">
        <v>24</v>
      </c>
      <c r="E332" s="7" t="s">
        <v>4408</v>
      </c>
      <c r="F332" s="7">
        <v>12000</v>
      </c>
      <c r="G332" s="7">
        <v>300</v>
      </c>
      <c r="H332" s="6" t="s">
        <v>4410</v>
      </c>
      <c r="I332" s="9" t="s">
        <v>4411</v>
      </c>
      <c r="O332" s="7" t="s">
        <v>4410</v>
      </c>
      <c r="P332" s="28" t="s">
        <v>4411</v>
      </c>
    </row>
    <row r="333" spans="1:16">
      <c r="A333" s="7">
        <v>332</v>
      </c>
      <c r="B333" s="7" t="s">
        <v>22</v>
      </c>
      <c r="C333" s="7" t="s">
        <v>23</v>
      </c>
      <c r="D333" s="7" t="s">
        <v>24</v>
      </c>
      <c r="E333" s="7" t="s">
        <v>3159</v>
      </c>
      <c r="F333" s="7">
        <v>21500</v>
      </c>
      <c r="G333" s="7">
        <v>180</v>
      </c>
      <c r="H333" s="6" t="s">
        <v>3160</v>
      </c>
      <c r="I333" s="9" t="s">
        <v>3161</v>
      </c>
      <c r="O333" s="7" t="s">
        <v>3160</v>
      </c>
      <c r="P333" s="28" t="s">
        <v>3161</v>
      </c>
    </row>
    <row r="334" spans="1:16">
      <c r="A334" s="7">
        <v>333</v>
      </c>
      <c r="B334" s="7" t="s">
        <v>22</v>
      </c>
      <c r="C334" s="7" t="s">
        <v>23</v>
      </c>
      <c r="D334" s="7" t="s">
        <v>24</v>
      </c>
      <c r="E334" s="7" t="s">
        <v>2086</v>
      </c>
      <c r="F334" s="7">
        <v>24000</v>
      </c>
      <c r="G334" s="7">
        <v>100</v>
      </c>
      <c r="H334" s="6" t="s">
        <v>2087</v>
      </c>
      <c r="I334" s="9" t="s">
        <v>2088</v>
      </c>
      <c r="O334" s="7" t="s">
        <v>2087</v>
      </c>
      <c r="P334" s="28" t="s">
        <v>2088</v>
      </c>
    </row>
    <row r="335" spans="1:16">
      <c r="A335" s="7">
        <v>334</v>
      </c>
      <c r="B335" s="7" t="s">
        <v>22</v>
      </c>
      <c r="C335" s="7" t="s">
        <v>23</v>
      </c>
      <c r="D335" s="7" t="s">
        <v>24</v>
      </c>
      <c r="E335" s="7" t="s">
        <v>3143</v>
      </c>
      <c r="F335" s="7">
        <v>36500</v>
      </c>
      <c r="G335" s="7">
        <v>100</v>
      </c>
      <c r="H335" s="6"/>
      <c r="I335" s="9" t="s">
        <v>3144</v>
      </c>
      <c r="P335" s="28" t="s">
        <v>3144</v>
      </c>
    </row>
    <row r="336" spans="1:16">
      <c r="A336" s="7">
        <v>335</v>
      </c>
      <c r="B336" s="7" t="s">
        <v>22</v>
      </c>
      <c r="C336" s="7" t="s">
        <v>23</v>
      </c>
      <c r="D336" s="7" t="s">
        <v>24</v>
      </c>
      <c r="E336" s="7" t="s">
        <v>3145</v>
      </c>
      <c r="F336" s="7">
        <v>43000</v>
      </c>
      <c r="G336" s="7">
        <v>200</v>
      </c>
      <c r="H336" s="6" t="s">
        <v>2458</v>
      </c>
      <c r="I336" s="9" t="s">
        <v>3146</v>
      </c>
      <c r="O336" s="7" t="s">
        <v>2458</v>
      </c>
      <c r="P336" s="28" t="s">
        <v>3146</v>
      </c>
    </row>
    <row r="337" spans="1:16">
      <c r="A337" s="7">
        <v>336</v>
      </c>
      <c r="B337" s="7" t="s">
        <v>22</v>
      </c>
      <c r="C337" s="7" t="s">
        <v>23</v>
      </c>
      <c r="D337" s="7" t="s">
        <v>24</v>
      </c>
      <c r="E337" s="7" t="s">
        <v>2457</v>
      </c>
      <c r="F337" s="7">
        <v>35000</v>
      </c>
      <c r="G337" s="7">
        <v>150</v>
      </c>
      <c r="H337" s="6" t="s">
        <v>2458</v>
      </c>
      <c r="I337" s="9" t="s">
        <v>2459</v>
      </c>
      <c r="O337" s="7" t="s">
        <v>2458</v>
      </c>
      <c r="P337" s="28" t="s">
        <v>2459</v>
      </c>
    </row>
    <row r="338" spans="1:16">
      <c r="A338" s="7">
        <v>337</v>
      </c>
      <c r="B338" s="7" t="s">
        <v>22</v>
      </c>
      <c r="C338" s="7" t="s">
        <v>23</v>
      </c>
      <c r="D338" s="7" t="s">
        <v>24</v>
      </c>
      <c r="E338" s="7" t="s">
        <v>2474</v>
      </c>
      <c r="F338" s="7">
        <v>41000</v>
      </c>
      <c r="G338" s="7">
        <v>150</v>
      </c>
      <c r="H338" s="6" t="s">
        <v>2458</v>
      </c>
      <c r="I338" s="9" t="s">
        <v>2475</v>
      </c>
      <c r="O338" s="7" t="s">
        <v>2458</v>
      </c>
      <c r="P338" s="28" t="s">
        <v>2475</v>
      </c>
    </row>
    <row r="339" spans="1:16">
      <c r="A339" s="7">
        <v>338</v>
      </c>
      <c r="B339" s="7" t="s">
        <v>22</v>
      </c>
      <c r="C339" s="7" t="s">
        <v>23</v>
      </c>
      <c r="D339" s="7" t="s">
        <v>24</v>
      </c>
      <c r="E339" s="7" t="s">
        <v>3192</v>
      </c>
      <c r="F339" s="7">
        <v>27000</v>
      </c>
      <c r="G339" s="7">
        <v>180</v>
      </c>
      <c r="H339" s="6"/>
      <c r="I339" s="9" t="s">
        <v>3193</v>
      </c>
      <c r="P339" s="28" t="s">
        <v>3193</v>
      </c>
    </row>
    <row r="340" spans="1:16">
      <c r="A340" s="7">
        <v>339</v>
      </c>
      <c r="B340" s="7" t="s">
        <v>22</v>
      </c>
      <c r="C340" s="7" t="s">
        <v>23</v>
      </c>
      <c r="D340" s="7" t="s">
        <v>24</v>
      </c>
      <c r="E340" s="7" t="s">
        <v>3189</v>
      </c>
      <c r="F340" s="7">
        <v>53500</v>
      </c>
      <c r="G340" s="7">
        <v>250</v>
      </c>
      <c r="H340" s="6" t="s">
        <v>3190</v>
      </c>
      <c r="I340" s="9" t="s">
        <v>3191</v>
      </c>
      <c r="O340" s="7" t="s">
        <v>3190</v>
      </c>
      <c r="P340" s="28" t="s">
        <v>3191</v>
      </c>
    </row>
    <row r="341" spans="1:16">
      <c r="A341" s="7">
        <v>340</v>
      </c>
      <c r="B341" s="7" t="s">
        <v>22</v>
      </c>
      <c r="C341" s="7" t="s">
        <v>23</v>
      </c>
      <c r="D341" s="7" t="s">
        <v>24</v>
      </c>
      <c r="E341" s="7" t="s">
        <v>1447</v>
      </c>
      <c r="F341" s="7">
        <v>45000</v>
      </c>
      <c r="G341" s="7">
        <v>220</v>
      </c>
      <c r="H341" s="6"/>
      <c r="I341" s="9" t="s">
        <v>1448</v>
      </c>
      <c r="P341" s="28" t="s">
        <v>1448</v>
      </c>
    </row>
    <row r="342" spans="1:16">
      <c r="A342" s="7">
        <v>341</v>
      </c>
      <c r="B342" s="7" t="s">
        <v>22</v>
      </c>
      <c r="C342" s="7" t="s">
        <v>23</v>
      </c>
      <c r="D342" s="7" t="s">
        <v>24</v>
      </c>
      <c r="E342" s="7" t="s">
        <v>1433</v>
      </c>
      <c r="F342" s="7">
        <v>31000</v>
      </c>
      <c r="G342" s="7">
        <v>180</v>
      </c>
      <c r="H342" s="6" t="s">
        <v>1434</v>
      </c>
      <c r="I342" s="9" t="s">
        <v>1435</v>
      </c>
      <c r="O342" s="7" t="s">
        <v>1434</v>
      </c>
      <c r="P342" s="28" t="s">
        <v>1435</v>
      </c>
    </row>
    <row r="343" spans="1:16">
      <c r="A343" s="7">
        <v>342</v>
      </c>
      <c r="B343" s="7" t="s">
        <v>22</v>
      </c>
      <c r="C343" s="7" t="s">
        <v>23</v>
      </c>
      <c r="D343" s="7" t="s">
        <v>24</v>
      </c>
      <c r="E343" s="7" t="s">
        <v>3599</v>
      </c>
      <c r="F343" s="7">
        <v>32000</v>
      </c>
      <c r="G343" s="7">
        <v>200</v>
      </c>
      <c r="H343" s="6"/>
      <c r="I343" s="9" t="s">
        <v>3600</v>
      </c>
      <c r="P343" s="28" t="s">
        <v>3600</v>
      </c>
    </row>
    <row r="344" spans="1:16">
      <c r="A344" s="7">
        <v>343</v>
      </c>
      <c r="B344" s="7" t="s">
        <v>22</v>
      </c>
      <c r="C344" s="7" t="s">
        <v>23</v>
      </c>
      <c r="D344" s="7" t="s">
        <v>24</v>
      </c>
      <c r="E344" s="7" t="s">
        <v>3589</v>
      </c>
      <c r="F344" s="7">
        <v>21500</v>
      </c>
      <c r="G344" s="7">
        <v>200</v>
      </c>
      <c r="H344" s="6"/>
      <c r="I344" s="9" t="s">
        <v>3593</v>
      </c>
      <c r="P344" s="28" t="s">
        <v>3593</v>
      </c>
    </row>
    <row r="345" spans="1:16">
      <c r="A345" s="7">
        <v>344</v>
      </c>
      <c r="B345" s="7" t="s">
        <v>22</v>
      </c>
      <c r="C345" s="7" t="s">
        <v>23</v>
      </c>
      <c r="D345" s="7" t="s">
        <v>24</v>
      </c>
      <c r="E345" s="7" t="s">
        <v>3605</v>
      </c>
      <c r="F345" s="7">
        <v>32000</v>
      </c>
      <c r="G345" s="7">
        <v>200</v>
      </c>
      <c r="H345" s="6"/>
      <c r="I345" s="9" t="s">
        <v>3606</v>
      </c>
      <c r="P345" s="28" t="s">
        <v>3606</v>
      </c>
    </row>
    <row r="346" spans="1:16">
      <c r="A346" s="7">
        <v>345</v>
      </c>
      <c r="B346" s="7" t="s">
        <v>22</v>
      </c>
      <c r="C346" s="7" t="s">
        <v>23</v>
      </c>
      <c r="D346" s="7" t="s">
        <v>24</v>
      </c>
      <c r="E346" s="7" t="s">
        <v>5638</v>
      </c>
      <c r="F346" s="7">
        <v>23000</v>
      </c>
      <c r="G346" s="7">
        <v>225</v>
      </c>
      <c r="H346" s="6"/>
      <c r="I346" s="9" t="s">
        <v>5639</v>
      </c>
      <c r="P346" s="28" t="s">
        <v>5639</v>
      </c>
    </row>
    <row r="347" spans="1:16">
      <c r="A347" s="7">
        <v>346</v>
      </c>
      <c r="B347" s="7" t="s">
        <v>22</v>
      </c>
      <c r="C347" s="7" t="s">
        <v>23</v>
      </c>
      <c r="D347" s="7" t="s">
        <v>24</v>
      </c>
      <c r="E347" s="7" t="s">
        <v>1436</v>
      </c>
      <c r="F347" s="7">
        <v>97000</v>
      </c>
      <c r="G347" s="7">
        <v>1300</v>
      </c>
      <c r="H347" s="6"/>
      <c r="I347" s="9" t="s">
        <v>1437</v>
      </c>
      <c r="P347" s="28" t="s">
        <v>1437</v>
      </c>
    </row>
    <row r="348" spans="1:16">
      <c r="A348" s="7">
        <v>347</v>
      </c>
      <c r="B348" s="7" t="s">
        <v>22</v>
      </c>
      <c r="C348" s="7" t="s">
        <v>23</v>
      </c>
      <c r="D348" s="7" t="s">
        <v>24</v>
      </c>
      <c r="E348" s="7" t="s">
        <v>1449</v>
      </c>
      <c r="F348" s="7">
        <v>29000</v>
      </c>
      <c r="G348" s="7">
        <v>180</v>
      </c>
      <c r="H348" s="6" t="s">
        <v>1453</v>
      </c>
      <c r="I348" s="9" t="s">
        <v>1454</v>
      </c>
      <c r="O348" s="7" t="s">
        <v>1453</v>
      </c>
      <c r="P348" s="28" t="s">
        <v>1454</v>
      </c>
    </row>
    <row r="349" spans="1:16">
      <c r="A349" s="7">
        <v>348</v>
      </c>
      <c r="B349" s="7" t="s">
        <v>22</v>
      </c>
      <c r="C349" s="7" t="s">
        <v>23</v>
      </c>
      <c r="D349" s="7" t="s">
        <v>24</v>
      </c>
      <c r="E349" s="7" t="s">
        <v>3202</v>
      </c>
      <c r="F349" s="7">
        <v>19000</v>
      </c>
      <c r="G349" s="7">
        <v>200</v>
      </c>
      <c r="H349" s="6" t="s">
        <v>2091</v>
      </c>
      <c r="I349" s="9" t="s">
        <v>3203</v>
      </c>
      <c r="O349" s="7" t="s">
        <v>2091</v>
      </c>
      <c r="P349" s="28" t="s">
        <v>3203</v>
      </c>
    </row>
    <row r="350" spans="1:16">
      <c r="A350" s="7">
        <v>349</v>
      </c>
      <c r="B350" s="7" t="s">
        <v>22</v>
      </c>
      <c r="C350" s="7" t="s">
        <v>23</v>
      </c>
      <c r="D350" s="7" t="s">
        <v>24</v>
      </c>
      <c r="E350" s="7" t="s">
        <v>2991</v>
      </c>
      <c r="F350" s="7">
        <v>18000</v>
      </c>
      <c r="G350" s="7">
        <v>220</v>
      </c>
      <c r="H350" s="6" t="s">
        <v>2993</v>
      </c>
      <c r="I350" s="9" t="s">
        <v>2995</v>
      </c>
      <c r="O350" s="7" t="s">
        <v>2993</v>
      </c>
      <c r="P350" s="28" t="s">
        <v>2995</v>
      </c>
    </row>
    <row r="351" spans="1:16">
      <c r="A351" s="7">
        <v>350</v>
      </c>
      <c r="B351" s="7" t="s">
        <v>22</v>
      </c>
      <c r="C351" s="7" t="s">
        <v>23</v>
      </c>
      <c r="D351" s="7" t="s">
        <v>24</v>
      </c>
      <c r="E351" s="7" t="s">
        <v>3204</v>
      </c>
      <c r="F351" s="7">
        <v>13500</v>
      </c>
      <c r="G351" s="7">
        <v>100</v>
      </c>
      <c r="H351" s="6" t="s">
        <v>2091</v>
      </c>
      <c r="I351" s="9" t="s">
        <v>3205</v>
      </c>
      <c r="O351" s="7" t="s">
        <v>2091</v>
      </c>
      <c r="P351" s="28" t="s">
        <v>3205</v>
      </c>
    </row>
    <row r="352" spans="1:16">
      <c r="A352" s="7">
        <v>351</v>
      </c>
      <c r="B352" s="7" t="s">
        <v>22</v>
      </c>
      <c r="C352" s="7" t="s">
        <v>23</v>
      </c>
      <c r="D352" s="7" t="s">
        <v>24</v>
      </c>
      <c r="E352" s="7" t="s">
        <v>3184</v>
      </c>
      <c r="F352" s="7">
        <v>18000</v>
      </c>
      <c r="G352" s="7">
        <v>150</v>
      </c>
      <c r="H352" s="6" t="s">
        <v>2863</v>
      </c>
      <c r="I352" s="9" t="s">
        <v>3185</v>
      </c>
      <c r="O352" s="7" t="s">
        <v>2863</v>
      </c>
      <c r="P352" s="28" t="s">
        <v>3185</v>
      </c>
    </row>
    <row r="353" spans="1:16">
      <c r="A353" s="7">
        <v>352</v>
      </c>
      <c r="B353" s="7" t="s">
        <v>22</v>
      </c>
      <c r="C353" s="7" t="s">
        <v>23</v>
      </c>
      <c r="D353" s="7" t="s">
        <v>24</v>
      </c>
      <c r="E353" s="7" t="s">
        <v>2090</v>
      </c>
      <c r="F353" s="7">
        <v>15000</v>
      </c>
      <c r="G353" s="7">
        <v>150</v>
      </c>
      <c r="H353" s="6" t="s">
        <v>2091</v>
      </c>
      <c r="I353" s="9" t="s">
        <v>2092</v>
      </c>
      <c r="O353" s="7" t="s">
        <v>2091</v>
      </c>
      <c r="P353" s="28" t="s">
        <v>2092</v>
      </c>
    </row>
    <row r="354" spans="1:16">
      <c r="A354" s="7">
        <v>353</v>
      </c>
      <c r="B354" s="7" t="s">
        <v>22</v>
      </c>
      <c r="C354" s="7" t="s">
        <v>23</v>
      </c>
      <c r="D354" s="7" t="s">
        <v>24</v>
      </c>
      <c r="E354" s="7" t="s">
        <v>2862</v>
      </c>
      <c r="F354" s="7">
        <v>14500</v>
      </c>
      <c r="G354" s="7">
        <v>150</v>
      </c>
      <c r="H354" s="6" t="s">
        <v>2863</v>
      </c>
      <c r="I354" s="9" t="s">
        <v>2864</v>
      </c>
      <c r="O354" s="7" t="s">
        <v>2863</v>
      </c>
      <c r="P354" s="28" t="s">
        <v>2864</v>
      </c>
    </row>
    <row r="355" spans="1:16">
      <c r="A355" s="7">
        <v>354</v>
      </c>
      <c r="B355" s="7" t="s">
        <v>22</v>
      </c>
      <c r="C355" s="7" t="s">
        <v>23</v>
      </c>
      <c r="D355" s="7" t="s">
        <v>24</v>
      </c>
      <c r="E355" s="7" t="s">
        <v>2881</v>
      </c>
      <c r="F355" s="7">
        <v>16000</v>
      </c>
      <c r="G355" s="7">
        <v>175</v>
      </c>
      <c r="H355" s="6" t="s">
        <v>2863</v>
      </c>
      <c r="I355" s="9" t="s">
        <v>2882</v>
      </c>
      <c r="O355" s="7" t="s">
        <v>2863</v>
      </c>
      <c r="P355" s="28" t="s">
        <v>2882</v>
      </c>
    </row>
    <row r="356" spans="1:16">
      <c r="A356" s="7">
        <v>355</v>
      </c>
      <c r="B356" s="7" t="s">
        <v>22</v>
      </c>
      <c r="C356" s="7" t="s">
        <v>23</v>
      </c>
      <c r="D356" s="7" t="s">
        <v>24</v>
      </c>
      <c r="E356" s="7" t="s">
        <v>3068</v>
      </c>
      <c r="F356" s="7">
        <v>26000</v>
      </c>
      <c r="G356" s="7">
        <v>175</v>
      </c>
      <c r="H356" s="6"/>
      <c r="I356" s="9" t="s">
        <v>3069</v>
      </c>
      <c r="P356" s="28" t="s">
        <v>3069</v>
      </c>
    </row>
    <row r="357" spans="1:16">
      <c r="A357" s="7">
        <v>356</v>
      </c>
      <c r="B357" s="7" t="s">
        <v>22</v>
      </c>
      <c r="C357" s="7" t="s">
        <v>23</v>
      </c>
      <c r="D357" s="7" t="s">
        <v>24</v>
      </c>
      <c r="E357" s="7" t="s">
        <v>1216</v>
      </c>
      <c r="F357" s="7">
        <v>42000</v>
      </c>
      <c r="G357" s="7">
        <v>200</v>
      </c>
      <c r="H357" s="6"/>
      <c r="I357" s="9" t="s">
        <v>1217</v>
      </c>
      <c r="P357" s="28" t="s">
        <v>1217</v>
      </c>
    </row>
    <row r="358" spans="1:16">
      <c r="A358" s="7">
        <v>357</v>
      </c>
      <c r="B358" s="7" t="s">
        <v>22</v>
      </c>
      <c r="C358" s="7" t="s">
        <v>23</v>
      </c>
      <c r="D358" s="7" t="s">
        <v>24</v>
      </c>
      <c r="E358" s="7" t="s">
        <v>4019</v>
      </c>
      <c r="F358" s="7">
        <v>24000</v>
      </c>
      <c r="G358" s="7">
        <v>250</v>
      </c>
      <c r="H358" s="6" t="s">
        <v>4020</v>
      </c>
      <c r="I358" s="9" t="s">
        <v>4021</v>
      </c>
      <c r="O358" s="7" t="s">
        <v>4020</v>
      </c>
      <c r="P358" s="28" t="s">
        <v>4021</v>
      </c>
    </row>
    <row r="359" spans="1:16">
      <c r="A359" s="7">
        <v>358</v>
      </c>
      <c r="B359" s="7" t="s">
        <v>22</v>
      </c>
      <c r="C359" s="7" t="s">
        <v>23</v>
      </c>
      <c r="D359" s="7" t="s">
        <v>24</v>
      </c>
      <c r="E359" s="7" t="s">
        <v>4027</v>
      </c>
      <c r="F359" s="7">
        <v>27000</v>
      </c>
      <c r="G359" s="7">
        <v>350</v>
      </c>
      <c r="H359" s="6" t="s">
        <v>4028</v>
      </c>
      <c r="I359" s="9" t="s">
        <v>4029</v>
      </c>
      <c r="O359" s="7" t="s">
        <v>4028</v>
      </c>
      <c r="P359" s="28" t="s">
        <v>4029</v>
      </c>
    </row>
    <row r="360" spans="1:16">
      <c r="A360" s="7">
        <v>359</v>
      </c>
      <c r="B360" s="7" t="s">
        <v>22</v>
      </c>
      <c r="C360" s="7" t="s">
        <v>23</v>
      </c>
      <c r="D360" s="7" t="s">
        <v>24</v>
      </c>
      <c r="E360" s="7" t="s">
        <v>3400</v>
      </c>
      <c r="F360" s="7">
        <v>57500</v>
      </c>
      <c r="G360" s="7">
        <v>250</v>
      </c>
      <c r="H360" s="6"/>
      <c r="I360" s="9" t="s">
        <v>3402</v>
      </c>
      <c r="P360" s="28" t="s">
        <v>3402</v>
      </c>
    </row>
    <row r="361" spans="1:16">
      <c r="A361" s="7">
        <v>360</v>
      </c>
      <c r="B361" s="7" t="s">
        <v>22</v>
      </c>
      <c r="C361" s="7" t="s">
        <v>23</v>
      </c>
      <c r="D361" s="7" t="s">
        <v>24</v>
      </c>
      <c r="E361" s="7" t="s">
        <v>3230</v>
      </c>
      <c r="F361" s="7">
        <v>45000</v>
      </c>
      <c r="G361" s="7">
        <v>800</v>
      </c>
      <c r="H361" s="6" t="s">
        <v>3231</v>
      </c>
      <c r="I361" s="9" t="s">
        <v>3232</v>
      </c>
      <c r="O361" s="7" t="s">
        <v>3231</v>
      </c>
      <c r="P361" s="28" t="s">
        <v>3232</v>
      </c>
    </row>
    <row r="362" spans="1:16">
      <c r="A362" s="7">
        <v>361</v>
      </c>
      <c r="B362" s="7" t="s">
        <v>22</v>
      </c>
      <c r="C362" s="7" t="s">
        <v>23</v>
      </c>
      <c r="D362" s="7" t="s">
        <v>24</v>
      </c>
      <c r="E362" s="7" t="s">
        <v>1992</v>
      </c>
      <c r="F362" s="7">
        <v>21000</v>
      </c>
      <c r="G362" s="7">
        <v>150</v>
      </c>
      <c r="H362" s="6" t="s">
        <v>1990</v>
      </c>
      <c r="I362" s="9" t="s">
        <v>1993</v>
      </c>
      <c r="O362" s="7" t="s">
        <v>1990</v>
      </c>
      <c r="P362" s="28" t="s">
        <v>1993</v>
      </c>
    </row>
    <row r="363" spans="1:16">
      <c r="A363" s="7">
        <v>362</v>
      </c>
      <c r="B363" s="7" t="s">
        <v>22</v>
      </c>
      <c r="C363" s="7" t="s">
        <v>23</v>
      </c>
      <c r="D363" s="7" t="s">
        <v>24</v>
      </c>
      <c r="E363" s="7" t="s">
        <v>1989</v>
      </c>
      <c r="F363" s="7">
        <v>21500</v>
      </c>
      <c r="G363" s="7">
        <v>170</v>
      </c>
      <c r="H363" s="6" t="s">
        <v>1990</v>
      </c>
      <c r="I363" s="9" t="s">
        <v>1991</v>
      </c>
      <c r="O363" s="7" t="s">
        <v>1990</v>
      </c>
      <c r="P363" s="28" t="s">
        <v>1991</v>
      </c>
    </row>
    <row r="364" spans="1:16">
      <c r="A364" s="7">
        <v>363</v>
      </c>
      <c r="B364" s="7" t="s">
        <v>22</v>
      </c>
      <c r="C364" s="7" t="s">
        <v>23</v>
      </c>
      <c r="D364" s="7" t="s">
        <v>24</v>
      </c>
      <c r="E364" s="7" t="s">
        <v>1878</v>
      </c>
      <c r="F364" s="7">
        <v>24000</v>
      </c>
      <c r="G364" s="7">
        <v>250</v>
      </c>
      <c r="H364" s="6" t="s">
        <v>1879</v>
      </c>
      <c r="I364" s="9" t="s">
        <v>1880</v>
      </c>
      <c r="O364" s="7" t="s">
        <v>1879</v>
      </c>
      <c r="P364" s="28" t="s">
        <v>1880</v>
      </c>
    </row>
    <row r="365" spans="1:16">
      <c r="A365" s="7">
        <v>364</v>
      </c>
      <c r="B365" s="7" t="s">
        <v>22</v>
      </c>
      <c r="C365" s="7" t="s">
        <v>23</v>
      </c>
      <c r="D365" s="7" t="s">
        <v>24</v>
      </c>
      <c r="E365" s="7" t="s">
        <v>1214</v>
      </c>
      <c r="F365" s="7">
        <v>38500</v>
      </c>
      <c r="G365" s="7">
        <v>275</v>
      </c>
      <c r="H365" s="6"/>
      <c r="I365" s="9" t="s">
        <v>1215</v>
      </c>
      <c r="P365" s="28" t="s">
        <v>1215</v>
      </c>
    </row>
    <row r="366" spans="1:16">
      <c r="A366" s="7">
        <v>365</v>
      </c>
      <c r="B366" s="7" t="s">
        <v>22</v>
      </c>
      <c r="C366" s="7" t="s">
        <v>23</v>
      </c>
      <c r="D366" s="7" t="s">
        <v>24</v>
      </c>
      <c r="E366" s="7" t="s">
        <v>1890</v>
      </c>
      <c r="F366" s="7">
        <v>25000</v>
      </c>
      <c r="G366" s="7">
        <v>250</v>
      </c>
      <c r="H366" s="6" t="s">
        <v>1891</v>
      </c>
      <c r="I366" s="9" t="s">
        <v>1892</v>
      </c>
      <c r="O366" s="7" t="s">
        <v>1891</v>
      </c>
      <c r="P366" s="28" t="s">
        <v>1892</v>
      </c>
    </row>
    <row r="367" spans="1:16">
      <c r="A367" s="7">
        <v>366</v>
      </c>
      <c r="B367" s="7" t="s">
        <v>22</v>
      </c>
      <c r="C367" s="7" t="s">
        <v>23</v>
      </c>
      <c r="D367" s="7" t="s">
        <v>24</v>
      </c>
      <c r="E367" s="7" t="s">
        <v>1973</v>
      </c>
      <c r="F367" s="7">
        <v>48000</v>
      </c>
      <c r="G367" s="7">
        <v>180</v>
      </c>
      <c r="H367" s="6" t="s">
        <v>1974</v>
      </c>
      <c r="I367" s="9" t="s">
        <v>1975</v>
      </c>
      <c r="O367" s="7" t="s">
        <v>1974</v>
      </c>
      <c r="P367" s="28" t="s">
        <v>1975</v>
      </c>
    </row>
    <row r="368" spans="1:16">
      <c r="A368" s="7">
        <v>367</v>
      </c>
      <c r="B368" s="7" t="s">
        <v>22</v>
      </c>
      <c r="C368" s="7" t="s">
        <v>23</v>
      </c>
      <c r="D368" s="7" t="s">
        <v>24</v>
      </c>
      <c r="E368" s="7" t="s">
        <v>1957</v>
      </c>
      <c r="F368" s="7">
        <v>60000</v>
      </c>
      <c r="G368" s="7">
        <v>200</v>
      </c>
      <c r="H368" s="6" t="s">
        <v>1958</v>
      </c>
      <c r="I368" s="9" t="s">
        <v>1959</v>
      </c>
      <c r="O368" s="7" t="s">
        <v>1958</v>
      </c>
      <c r="P368" s="28" t="s">
        <v>1959</v>
      </c>
    </row>
    <row r="369" spans="1:16">
      <c r="A369" s="7">
        <v>368</v>
      </c>
      <c r="B369" s="7" t="s">
        <v>22</v>
      </c>
      <c r="C369" s="7" t="s">
        <v>23</v>
      </c>
      <c r="D369" s="7" t="s">
        <v>24</v>
      </c>
      <c r="E369" s="7" t="s">
        <v>5416</v>
      </c>
      <c r="F369" s="7">
        <v>22500</v>
      </c>
      <c r="G369" s="7">
        <v>200</v>
      </c>
      <c r="H369" s="6" t="s">
        <v>5414</v>
      </c>
      <c r="I369" s="9" t="s">
        <v>5417</v>
      </c>
      <c r="O369" s="7" t="s">
        <v>5414</v>
      </c>
      <c r="P369" s="28" t="s">
        <v>5417</v>
      </c>
    </row>
    <row r="370" spans="1:16">
      <c r="A370" s="7">
        <v>369</v>
      </c>
      <c r="B370" s="7" t="s">
        <v>22</v>
      </c>
      <c r="C370" s="7" t="s">
        <v>23</v>
      </c>
      <c r="D370" s="7" t="s">
        <v>24</v>
      </c>
      <c r="E370" s="7" t="s">
        <v>5833</v>
      </c>
      <c r="F370" s="7">
        <v>22000</v>
      </c>
      <c r="G370" s="7">
        <v>250</v>
      </c>
      <c r="H370" s="6"/>
      <c r="I370" s="9" t="s">
        <v>5834</v>
      </c>
      <c r="P370" s="28" t="s">
        <v>5834</v>
      </c>
    </row>
    <row r="371" spans="1:16">
      <c r="A371" s="7">
        <v>370</v>
      </c>
      <c r="B371" s="7" t="s">
        <v>22</v>
      </c>
      <c r="C371" s="7" t="s">
        <v>23</v>
      </c>
      <c r="D371" s="7" t="s">
        <v>24</v>
      </c>
      <c r="E371" s="7" t="s">
        <v>4792</v>
      </c>
      <c r="F371" s="7">
        <v>24000</v>
      </c>
      <c r="G371" s="7">
        <v>300</v>
      </c>
      <c r="H371" s="6" t="s">
        <v>4793</v>
      </c>
      <c r="I371" s="9" t="s">
        <v>4794</v>
      </c>
      <c r="O371" s="7" t="s">
        <v>4793</v>
      </c>
      <c r="P371" s="28" t="s">
        <v>4794</v>
      </c>
    </row>
    <row r="372" spans="1:16">
      <c r="A372" s="7">
        <v>371</v>
      </c>
      <c r="B372" s="7" t="s">
        <v>22</v>
      </c>
      <c r="C372" s="7" t="s">
        <v>23</v>
      </c>
      <c r="D372" s="7" t="s">
        <v>24</v>
      </c>
      <c r="E372" s="7" t="s">
        <v>1963</v>
      </c>
      <c r="F372" s="7">
        <v>50000</v>
      </c>
      <c r="G372" s="7">
        <v>250</v>
      </c>
      <c r="H372" s="6" t="s">
        <v>1965</v>
      </c>
      <c r="I372" s="9" t="s">
        <v>1966</v>
      </c>
      <c r="O372" s="7" t="s">
        <v>1965</v>
      </c>
      <c r="P372" s="28" t="s">
        <v>1966</v>
      </c>
    </row>
    <row r="373" spans="1:16">
      <c r="A373" s="7">
        <v>372</v>
      </c>
      <c r="B373" s="7" t="s">
        <v>22</v>
      </c>
      <c r="C373" s="7" t="s">
        <v>23</v>
      </c>
      <c r="D373" s="7" t="s">
        <v>24</v>
      </c>
      <c r="E373" s="7" t="s">
        <v>3372</v>
      </c>
      <c r="F373" s="7">
        <v>46500</v>
      </c>
      <c r="G373" s="7">
        <v>375</v>
      </c>
      <c r="H373" s="6"/>
      <c r="I373" s="9" t="s">
        <v>3373</v>
      </c>
      <c r="P373" s="28" t="s">
        <v>3373</v>
      </c>
    </row>
    <row r="374" spans="1:16">
      <c r="A374" s="7">
        <v>373</v>
      </c>
      <c r="B374" s="7" t="s">
        <v>22</v>
      </c>
      <c r="C374" s="7" t="s">
        <v>23</v>
      </c>
      <c r="D374" s="7" t="s">
        <v>24</v>
      </c>
      <c r="E374" s="7" t="s">
        <v>1912</v>
      </c>
      <c r="F374" s="7">
        <v>25500</v>
      </c>
      <c r="G374" s="7">
        <v>250</v>
      </c>
      <c r="H374" s="6" t="s">
        <v>1913</v>
      </c>
      <c r="I374" s="9" t="s">
        <v>1914</v>
      </c>
      <c r="O374" s="7" t="s">
        <v>1913</v>
      </c>
      <c r="P374" s="28" t="s">
        <v>1914</v>
      </c>
    </row>
    <row r="375" spans="1:16">
      <c r="A375" s="7">
        <v>374</v>
      </c>
      <c r="B375" s="7" t="s">
        <v>22</v>
      </c>
      <c r="C375" s="7" t="s">
        <v>23</v>
      </c>
      <c r="D375" s="7" t="s">
        <v>24</v>
      </c>
      <c r="E375" s="7" t="s">
        <v>3844</v>
      </c>
      <c r="F375" s="7">
        <v>11500</v>
      </c>
      <c r="G375" s="7">
        <v>180</v>
      </c>
      <c r="H375" s="6" t="s">
        <v>3842</v>
      </c>
      <c r="I375" s="9" t="s">
        <v>3846</v>
      </c>
      <c r="O375" s="7" t="s">
        <v>3842</v>
      </c>
      <c r="P375" s="28" t="s">
        <v>3846</v>
      </c>
    </row>
    <row r="376" spans="1:16">
      <c r="A376" s="7">
        <v>375</v>
      </c>
      <c r="B376" s="7" t="s">
        <v>22</v>
      </c>
      <c r="C376" s="7" t="s">
        <v>23</v>
      </c>
      <c r="D376" s="7" t="s">
        <v>24</v>
      </c>
      <c r="E376" s="7" t="s">
        <v>3895</v>
      </c>
      <c r="F376" s="7">
        <v>16000</v>
      </c>
      <c r="G376" s="7">
        <v>150</v>
      </c>
      <c r="H376" s="6"/>
      <c r="I376" s="9" t="s">
        <v>3896</v>
      </c>
      <c r="P376" s="28" t="s">
        <v>3896</v>
      </c>
    </row>
    <row r="377" spans="1:16">
      <c r="A377" s="7">
        <v>376</v>
      </c>
      <c r="B377" s="7" t="s">
        <v>22</v>
      </c>
      <c r="C377" s="7" t="s">
        <v>23</v>
      </c>
      <c r="D377" s="7" t="s">
        <v>24</v>
      </c>
      <c r="E377" s="7" t="s">
        <v>3576</v>
      </c>
      <c r="F377" s="7">
        <v>50000</v>
      </c>
      <c r="G377" s="7">
        <v>300</v>
      </c>
      <c r="H377" s="6"/>
      <c r="I377" s="9" t="s">
        <v>3577</v>
      </c>
      <c r="P377" s="28" t="s">
        <v>3577</v>
      </c>
    </row>
    <row r="378" spans="1:16">
      <c r="A378" s="7">
        <v>377</v>
      </c>
      <c r="B378" s="7" t="s">
        <v>22</v>
      </c>
      <c r="C378" s="7" t="s">
        <v>23</v>
      </c>
      <c r="D378" s="7" t="s">
        <v>24</v>
      </c>
      <c r="E378" s="7" t="s">
        <v>4781</v>
      </c>
      <c r="F378" s="7">
        <v>28500</v>
      </c>
      <c r="G378" s="7">
        <v>330</v>
      </c>
      <c r="H378" s="6" t="s">
        <v>4783</v>
      </c>
      <c r="I378" s="9" t="s">
        <v>4784</v>
      </c>
      <c r="O378" s="7" t="s">
        <v>4783</v>
      </c>
      <c r="P378" s="28" t="s">
        <v>4784</v>
      </c>
    </row>
    <row r="379" spans="1:16">
      <c r="A379" s="7">
        <v>378</v>
      </c>
      <c r="B379" s="7" t="s">
        <v>22</v>
      </c>
      <c r="C379" s="7" t="s">
        <v>23</v>
      </c>
      <c r="D379" s="7" t="s">
        <v>24</v>
      </c>
      <c r="E379" s="7" t="s">
        <v>1824</v>
      </c>
      <c r="F379" s="7">
        <v>16000</v>
      </c>
      <c r="G379" s="7">
        <v>250</v>
      </c>
      <c r="H379" s="6" t="s">
        <v>1825</v>
      </c>
      <c r="I379" s="9" t="s">
        <v>1826</v>
      </c>
      <c r="O379" s="7" t="s">
        <v>1825</v>
      </c>
      <c r="P379" s="28" t="s">
        <v>1826</v>
      </c>
    </row>
    <row r="380" spans="1:16">
      <c r="A380" s="7">
        <v>379</v>
      </c>
      <c r="B380" s="7" t="s">
        <v>22</v>
      </c>
      <c r="C380" s="7" t="s">
        <v>23</v>
      </c>
      <c r="D380" s="7" t="s">
        <v>24</v>
      </c>
      <c r="E380" s="7" t="s">
        <v>3123</v>
      </c>
      <c r="F380" s="7">
        <v>29500</v>
      </c>
      <c r="G380" s="7">
        <v>200</v>
      </c>
      <c r="H380" s="6" t="s">
        <v>3124</v>
      </c>
      <c r="I380" s="9" t="s">
        <v>3125</v>
      </c>
      <c r="O380" s="7" t="s">
        <v>3124</v>
      </c>
      <c r="P380" s="28" t="s">
        <v>3125</v>
      </c>
    </row>
    <row r="381" spans="1:16">
      <c r="A381" s="7">
        <v>380</v>
      </c>
      <c r="B381" s="7" t="s">
        <v>22</v>
      </c>
      <c r="C381" s="7" t="s">
        <v>23</v>
      </c>
      <c r="D381" s="7" t="s">
        <v>24</v>
      </c>
      <c r="E381" s="7" t="s">
        <v>3100</v>
      </c>
      <c r="F381" s="7">
        <v>36000</v>
      </c>
      <c r="G381" s="7">
        <v>150</v>
      </c>
      <c r="H381" s="6"/>
      <c r="I381" s="9" t="s">
        <v>3101</v>
      </c>
      <c r="P381" s="28" t="s">
        <v>3101</v>
      </c>
    </row>
    <row r="382" spans="1:16">
      <c r="A382" s="7">
        <v>381</v>
      </c>
      <c r="B382" s="7" t="s">
        <v>22</v>
      </c>
      <c r="C382" s="7" t="s">
        <v>23</v>
      </c>
      <c r="D382" s="7" t="s">
        <v>24</v>
      </c>
      <c r="E382" s="7" t="s">
        <v>1767</v>
      </c>
      <c r="F382" s="7">
        <v>35000</v>
      </c>
      <c r="G382" s="7">
        <v>200</v>
      </c>
      <c r="H382" s="6" t="s">
        <v>1769</v>
      </c>
      <c r="I382" s="9" t="s">
        <v>1770</v>
      </c>
      <c r="O382" s="7" t="s">
        <v>1769</v>
      </c>
      <c r="P382" s="28" t="s">
        <v>1770</v>
      </c>
    </row>
    <row r="383" spans="1:16">
      <c r="A383" s="7">
        <v>382</v>
      </c>
      <c r="B383" s="7" t="s">
        <v>22</v>
      </c>
      <c r="C383" s="7" t="s">
        <v>23</v>
      </c>
      <c r="D383" s="7" t="s">
        <v>24</v>
      </c>
      <c r="E383" s="7" t="s">
        <v>3182</v>
      </c>
      <c r="F383" s="7">
        <v>18000</v>
      </c>
      <c r="G383" s="7">
        <v>100</v>
      </c>
      <c r="H383" s="6" t="s">
        <v>2848</v>
      </c>
      <c r="I383" s="9" t="s">
        <v>3183</v>
      </c>
      <c r="O383" s="7" t="s">
        <v>2848</v>
      </c>
      <c r="P383" s="28" t="s">
        <v>3183</v>
      </c>
    </row>
    <row r="384" spans="1:16">
      <c r="A384" s="7">
        <v>383</v>
      </c>
      <c r="B384" s="7" t="s">
        <v>22</v>
      </c>
      <c r="C384" s="7" t="s">
        <v>23</v>
      </c>
      <c r="D384" s="7" t="s">
        <v>24</v>
      </c>
      <c r="E384" s="7" t="s">
        <v>2334</v>
      </c>
      <c r="F384" s="7">
        <v>32000</v>
      </c>
      <c r="G384" s="7">
        <v>180</v>
      </c>
      <c r="H384" s="6" t="s">
        <v>2335</v>
      </c>
      <c r="I384" s="9" t="s">
        <v>2336</v>
      </c>
      <c r="O384" s="7" t="s">
        <v>2335</v>
      </c>
      <c r="P384" s="28" t="s">
        <v>2336</v>
      </c>
    </row>
    <row r="385" spans="1:16">
      <c r="A385" s="7">
        <v>384</v>
      </c>
      <c r="B385" s="7" t="s">
        <v>22</v>
      </c>
      <c r="C385" s="7" t="s">
        <v>23</v>
      </c>
      <c r="D385" s="7" t="s">
        <v>24</v>
      </c>
      <c r="E385" s="7" t="s">
        <v>1835</v>
      </c>
      <c r="F385" s="7">
        <v>54000</v>
      </c>
      <c r="G385" s="7">
        <v>800</v>
      </c>
      <c r="H385" s="6"/>
      <c r="I385" s="9" t="s">
        <v>1836</v>
      </c>
      <c r="P385" s="28" t="s">
        <v>1836</v>
      </c>
    </row>
    <row r="386" spans="1:16">
      <c r="A386" s="7">
        <v>385</v>
      </c>
      <c r="B386" s="7" t="s">
        <v>22</v>
      </c>
      <c r="C386" s="7" t="s">
        <v>23</v>
      </c>
      <c r="D386" s="7" t="s">
        <v>24</v>
      </c>
      <c r="E386" s="7" t="s">
        <v>1801</v>
      </c>
      <c r="F386" s="7">
        <v>40000</v>
      </c>
      <c r="G386" s="7">
        <v>300</v>
      </c>
      <c r="H386" s="6" t="s">
        <v>1802</v>
      </c>
      <c r="I386" s="9" t="s">
        <v>1803</v>
      </c>
      <c r="O386" s="7" t="s">
        <v>1802</v>
      </c>
      <c r="P386" s="28" t="s">
        <v>1803</v>
      </c>
    </row>
    <row r="387" spans="1:16">
      <c r="A387" s="7">
        <v>386</v>
      </c>
      <c r="B387" s="7" t="s">
        <v>22</v>
      </c>
      <c r="C387" s="7" t="s">
        <v>23</v>
      </c>
      <c r="D387" s="7" t="s">
        <v>24</v>
      </c>
      <c r="E387" s="7" t="s">
        <v>1760</v>
      </c>
      <c r="F387" s="7">
        <v>24000</v>
      </c>
      <c r="G387" s="7">
        <v>80</v>
      </c>
      <c r="H387" s="6"/>
      <c r="I387" s="9" t="s">
        <v>1762</v>
      </c>
      <c r="P387" s="28" t="s">
        <v>1762</v>
      </c>
    </row>
    <row r="388" spans="1:16">
      <c r="A388" s="7">
        <v>387</v>
      </c>
      <c r="B388" s="7" t="s">
        <v>22</v>
      </c>
      <c r="C388" s="7" t="s">
        <v>23</v>
      </c>
      <c r="D388" s="7" t="s">
        <v>24</v>
      </c>
      <c r="E388" s="7" t="s">
        <v>1526</v>
      </c>
      <c r="F388" s="7">
        <v>30000</v>
      </c>
      <c r="G388" s="7">
        <v>90</v>
      </c>
      <c r="H388" s="6" t="s">
        <v>1527</v>
      </c>
      <c r="I388" s="9" t="s">
        <v>1528</v>
      </c>
      <c r="O388" s="7" t="s">
        <v>1527</v>
      </c>
      <c r="P388" s="28" t="s">
        <v>1528</v>
      </c>
    </row>
    <row r="389" spans="1:16">
      <c r="A389" s="7">
        <v>388</v>
      </c>
      <c r="B389" s="7" t="s">
        <v>22</v>
      </c>
      <c r="C389" s="7" t="s">
        <v>23</v>
      </c>
      <c r="D389" s="7" t="s">
        <v>24</v>
      </c>
      <c r="E389" s="7" t="s">
        <v>3675</v>
      </c>
      <c r="F389" s="7">
        <v>20000</v>
      </c>
      <c r="G389" s="7">
        <v>100</v>
      </c>
      <c r="H389" s="6" t="s">
        <v>3678</v>
      </c>
      <c r="I389" s="9" t="s">
        <v>3679</v>
      </c>
      <c r="O389" s="7" t="s">
        <v>3678</v>
      </c>
      <c r="P389" s="28" t="s">
        <v>3679</v>
      </c>
    </row>
    <row r="390" spans="1:16">
      <c r="A390" s="7">
        <v>389</v>
      </c>
      <c r="B390" s="7" t="s">
        <v>22</v>
      </c>
      <c r="C390" s="7" t="s">
        <v>23</v>
      </c>
      <c r="D390" s="7" t="s">
        <v>24</v>
      </c>
      <c r="E390" s="7" t="s">
        <v>1795</v>
      </c>
      <c r="F390" s="7">
        <v>50000</v>
      </c>
      <c r="G390" s="7">
        <v>800</v>
      </c>
      <c r="H390" s="6" t="s">
        <v>1796</v>
      </c>
      <c r="I390" s="9" t="s">
        <v>1797</v>
      </c>
      <c r="O390" s="7" t="s">
        <v>1796</v>
      </c>
      <c r="P390" s="28" t="s">
        <v>1797</v>
      </c>
    </row>
    <row r="391" spans="1:16">
      <c r="A391" s="7">
        <v>390</v>
      </c>
      <c r="B391" s="7" t="s">
        <v>22</v>
      </c>
      <c r="C391" s="7" t="s">
        <v>23</v>
      </c>
      <c r="D391" s="7" t="s">
        <v>24</v>
      </c>
      <c r="E391" s="7" t="s">
        <v>3508</v>
      </c>
      <c r="F391" s="7">
        <v>25000</v>
      </c>
      <c r="G391" s="7">
        <v>200</v>
      </c>
      <c r="H391" s="6" t="s">
        <v>3509</v>
      </c>
      <c r="I391" s="9" t="s">
        <v>3510</v>
      </c>
      <c r="O391" s="7" t="s">
        <v>3509</v>
      </c>
      <c r="P391" s="28" t="s">
        <v>3510</v>
      </c>
    </row>
    <row r="392" spans="1:16">
      <c r="A392" s="7">
        <v>391</v>
      </c>
      <c r="B392" s="7" t="s">
        <v>22</v>
      </c>
      <c r="C392" s="7" t="s">
        <v>23</v>
      </c>
      <c r="D392" s="7" t="s">
        <v>24</v>
      </c>
      <c r="E392" s="7" t="s">
        <v>3571</v>
      </c>
      <c r="F392" s="7">
        <v>94500</v>
      </c>
      <c r="G392" s="7">
        <v>900</v>
      </c>
      <c r="H392" s="6"/>
      <c r="I392" s="9" t="s">
        <v>3573</v>
      </c>
      <c r="P392" s="28" t="s">
        <v>3573</v>
      </c>
    </row>
    <row r="393" spans="1:16">
      <c r="A393" s="7">
        <v>392</v>
      </c>
      <c r="B393" s="7" t="s">
        <v>22</v>
      </c>
      <c r="C393" s="7" t="s">
        <v>23</v>
      </c>
      <c r="D393" s="7" t="s">
        <v>24</v>
      </c>
      <c r="E393" s="7" t="s">
        <v>725</v>
      </c>
      <c r="F393" s="7">
        <v>21000</v>
      </c>
      <c r="G393" s="7">
        <v>300</v>
      </c>
      <c r="H393" s="6" t="s">
        <v>726</v>
      </c>
      <c r="I393" s="9" t="s">
        <v>727</v>
      </c>
      <c r="O393" s="7" t="s">
        <v>726</v>
      </c>
      <c r="P393" s="28" t="s">
        <v>727</v>
      </c>
    </row>
    <row r="394" spans="1:16">
      <c r="A394" s="7">
        <v>393</v>
      </c>
      <c r="B394" s="7" t="s">
        <v>22</v>
      </c>
      <c r="C394" s="7" t="s">
        <v>23</v>
      </c>
      <c r="D394" s="7" t="s">
        <v>24</v>
      </c>
      <c r="E394" s="7" t="s">
        <v>2274</v>
      </c>
      <c r="F394" s="7">
        <v>26500</v>
      </c>
      <c r="G394" s="7">
        <v>250</v>
      </c>
      <c r="H394" s="6" t="s">
        <v>2277</v>
      </c>
      <c r="I394" s="9" t="s">
        <v>2279</v>
      </c>
      <c r="O394" s="7" t="s">
        <v>2277</v>
      </c>
      <c r="P394" s="28" t="s">
        <v>2279</v>
      </c>
    </row>
    <row r="395" spans="1:16">
      <c r="A395" s="7">
        <v>394</v>
      </c>
      <c r="B395" s="7" t="s">
        <v>22</v>
      </c>
      <c r="C395" s="7" t="s">
        <v>23</v>
      </c>
      <c r="D395" s="7" t="s">
        <v>24</v>
      </c>
      <c r="E395" s="7" t="s">
        <v>4731</v>
      </c>
      <c r="F395" s="7">
        <v>17500</v>
      </c>
      <c r="G395" s="7">
        <v>90</v>
      </c>
      <c r="H395" s="6"/>
      <c r="I395" s="9" t="s">
        <v>4734</v>
      </c>
      <c r="P395" s="28" t="s">
        <v>4734</v>
      </c>
    </row>
    <row r="396" spans="1:16">
      <c r="A396" s="7">
        <v>395</v>
      </c>
      <c r="B396" s="7" t="s">
        <v>22</v>
      </c>
      <c r="C396" s="7" t="s">
        <v>23</v>
      </c>
      <c r="D396" s="7" t="s">
        <v>24</v>
      </c>
      <c r="E396" s="7" t="s">
        <v>1019</v>
      </c>
      <c r="F396" s="7">
        <v>23500</v>
      </c>
      <c r="G396" s="7">
        <v>150</v>
      </c>
      <c r="H396" s="6"/>
      <c r="I396" s="9" t="s">
        <v>1020</v>
      </c>
      <c r="P396" s="28" t="s">
        <v>1020</v>
      </c>
    </row>
    <row r="397" spans="1:16">
      <c r="A397" s="7">
        <v>396</v>
      </c>
      <c r="B397" s="7" t="s">
        <v>22</v>
      </c>
      <c r="C397" s="7" t="s">
        <v>23</v>
      </c>
      <c r="D397" s="7" t="s">
        <v>24</v>
      </c>
      <c r="E397" s="7" t="s">
        <v>1554</v>
      </c>
      <c r="F397" s="7">
        <v>25000</v>
      </c>
      <c r="G397" s="7">
        <v>100</v>
      </c>
      <c r="H397" s="6" t="s">
        <v>1555</v>
      </c>
      <c r="I397" s="9" t="s">
        <v>1556</v>
      </c>
      <c r="O397" s="7" t="s">
        <v>1555</v>
      </c>
      <c r="P397" s="28" t="s">
        <v>1556</v>
      </c>
    </row>
    <row r="398" spans="1:16">
      <c r="A398" s="7">
        <v>397</v>
      </c>
      <c r="B398" s="7" t="s">
        <v>22</v>
      </c>
      <c r="C398" s="7" t="s">
        <v>23</v>
      </c>
      <c r="D398" s="7" t="s">
        <v>24</v>
      </c>
      <c r="E398" s="7" t="s">
        <v>5047</v>
      </c>
      <c r="F398" s="7">
        <v>21500</v>
      </c>
      <c r="G398" s="7">
        <v>200</v>
      </c>
      <c r="H398" s="6"/>
      <c r="I398" s="9" t="s">
        <v>5049</v>
      </c>
      <c r="P398" s="28" t="s">
        <v>5049</v>
      </c>
    </row>
    <row r="399" spans="1:16">
      <c r="A399" s="7">
        <v>398</v>
      </c>
      <c r="B399" s="7" t="s">
        <v>22</v>
      </c>
      <c r="C399" s="7" t="s">
        <v>23</v>
      </c>
      <c r="D399" s="7" t="s">
        <v>24</v>
      </c>
      <c r="E399" s="7" t="s">
        <v>2711</v>
      </c>
      <c r="F399" s="7">
        <v>20000</v>
      </c>
      <c r="G399" s="7">
        <v>100</v>
      </c>
      <c r="H399" s="6"/>
      <c r="I399" s="9" t="s">
        <v>2712</v>
      </c>
      <c r="P399" s="28" t="s">
        <v>2712</v>
      </c>
    </row>
    <row r="400" spans="1:16">
      <c r="A400" s="7">
        <v>399</v>
      </c>
      <c r="B400" s="7" t="s">
        <v>22</v>
      </c>
      <c r="C400" s="7" t="s">
        <v>23</v>
      </c>
      <c r="D400" s="7" t="s">
        <v>24</v>
      </c>
      <c r="E400" s="7" t="s">
        <v>742</v>
      </c>
      <c r="F400" s="7">
        <v>16000</v>
      </c>
      <c r="G400" s="7">
        <v>150</v>
      </c>
      <c r="H400" s="6"/>
      <c r="I400" s="9" t="s">
        <v>743</v>
      </c>
      <c r="P400" s="28" t="s">
        <v>743</v>
      </c>
    </row>
    <row r="401" spans="1:16">
      <c r="A401" s="7">
        <v>400</v>
      </c>
      <c r="B401" s="7" t="s">
        <v>22</v>
      </c>
      <c r="C401" s="7" t="s">
        <v>23</v>
      </c>
      <c r="D401" s="7" t="s">
        <v>24</v>
      </c>
      <c r="E401" s="7" t="s">
        <v>765</v>
      </c>
      <c r="F401" s="7">
        <v>17000</v>
      </c>
      <c r="G401" s="7">
        <v>120</v>
      </c>
      <c r="H401" s="6"/>
      <c r="I401" s="9" t="s">
        <v>766</v>
      </c>
      <c r="P401" s="28" t="s">
        <v>766</v>
      </c>
    </row>
    <row r="402" spans="1:16">
      <c r="A402" s="7">
        <v>401</v>
      </c>
      <c r="B402" s="7" t="s">
        <v>22</v>
      </c>
      <c r="C402" s="7" t="s">
        <v>23</v>
      </c>
      <c r="D402" s="7" t="s">
        <v>24</v>
      </c>
      <c r="E402" s="7" t="s">
        <v>3318</v>
      </c>
      <c r="F402" s="7">
        <v>17500</v>
      </c>
      <c r="G402" s="7">
        <v>150</v>
      </c>
      <c r="H402" s="6" t="s">
        <v>3320</v>
      </c>
      <c r="I402" s="9" t="s">
        <v>3321</v>
      </c>
      <c r="O402" s="7" t="s">
        <v>3320</v>
      </c>
      <c r="P402" s="28" t="s">
        <v>3321</v>
      </c>
    </row>
    <row r="403" spans="1:16">
      <c r="A403" s="7">
        <v>402</v>
      </c>
      <c r="B403" s="7" t="s">
        <v>22</v>
      </c>
      <c r="C403" s="7" t="s">
        <v>23</v>
      </c>
      <c r="D403" s="7" t="s">
        <v>24</v>
      </c>
      <c r="E403" s="7" t="s">
        <v>2298</v>
      </c>
      <c r="F403" s="7">
        <v>20000</v>
      </c>
      <c r="G403" s="7">
        <v>200</v>
      </c>
      <c r="H403" s="6" t="s">
        <v>2299</v>
      </c>
      <c r="I403" s="9" t="s">
        <v>2300</v>
      </c>
      <c r="O403" s="7" t="s">
        <v>2299</v>
      </c>
      <c r="P403" s="28" t="s">
        <v>2300</v>
      </c>
    </row>
    <row r="404" spans="1:16">
      <c r="A404" s="7">
        <v>403</v>
      </c>
      <c r="B404" s="7" t="s">
        <v>22</v>
      </c>
      <c r="C404" s="7" t="s">
        <v>23</v>
      </c>
      <c r="D404" s="7" t="s">
        <v>24</v>
      </c>
      <c r="E404" s="7" t="s">
        <v>3392</v>
      </c>
      <c r="F404" s="7">
        <v>17000</v>
      </c>
      <c r="G404" s="7">
        <v>90</v>
      </c>
      <c r="H404" s="6" t="s">
        <v>3394</v>
      </c>
      <c r="I404" s="9" t="s">
        <v>3395</v>
      </c>
      <c r="O404" s="7" t="s">
        <v>3394</v>
      </c>
      <c r="P404" s="28" t="s">
        <v>3395</v>
      </c>
    </row>
    <row r="405" spans="1:16">
      <c r="A405" s="7">
        <v>404</v>
      </c>
      <c r="B405" s="7" t="s">
        <v>22</v>
      </c>
      <c r="C405" s="7" t="s">
        <v>23</v>
      </c>
      <c r="D405" s="7" t="s">
        <v>24</v>
      </c>
      <c r="E405" s="7" t="s">
        <v>757</v>
      </c>
      <c r="F405" s="7">
        <v>21500</v>
      </c>
      <c r="G405" s="7">
        <v>220</v>
      </c>
      <c r="H405" s="6"/>
      <c r="I405" s="9" t="s">
        <v>758</v>
      </c>
      <c r="P405" s="28" t="s">
        <v>758</v>
      </c>
    </row>
    <row r="406" spans="1:16">
      <c r="A406" s="7">
        <v>405</v>
      </c>
      <c r="B406" s="7" t="s">
        <v>22</v>
      </c>
      <c r="C406" s="7" t="s">
        <v>23</v>
      </c>
      <c r="D406" s="7" t="s">
        <v>24</v>
      </c>
      <c r="E406" s="7" t="s">
        <v>4975</v>
      </c>
      <c r="F406" s="7">
        <v>27000</v>
      </c>
      <c r="G406" s="7">
        <v>450</v>
      </c>
      <c r="H406" s="6" t="s">
        <v>1494</v>
      </c>
      <c r="I406" s="9" t="s">
        <v>4976</v>
      </c>
      <c r="O406" s="7" t="s">
        <v>1494</v>
      </c>
      <c r="P406" s="28" t="s">
        <v>4976</v>
      </c>
    </row>
    <row r="407" spans="1:16">
      <c r="A407" s="7">
        <v>406</v>
      </c>
      <c r="B407" s="7" t="s">
        <v>22</v>
      </c>
      <c r="C407" s="7" t="s">
        <v>23</v>
      </c>
      <c r="D407" s="7" t="s">
        <v>24</v>
      </c>
      <c r="E407" s="7" t="s">
        <v>4071</v>
      </c>
      <c r="F407" s="7">
        <v>25500</v>
      </c>
      <c r="G407" s="7">
        <v>150</v>
      </c>
      <c r="H407" s="6" t="s">
        <v>4072</v>
      </c>
      <c r="I407" s="9" t="s">
        <v>4073</v>
      </c>
      <c r="O407" s="7" t="s">
        <v>4072</v>
      </c>
      <c r="P407" s="28" t="s">
        <v>4073</v>
      </c>
    </row>
    <row r="408" spans="1:16">
      <c r="A408" s="7">
        <v>407</v>
      </c>
      <c r="B408" s="7" t="s">
        <v>22</v>
      </c>
      <c r="C408" s="7" t="s">
        <v>23</v>
      </c>
      <c r="D408" s="7" t="s">
        <v>24</v>
      </c>
      <c r="E408" s="7" t="s">
        <v>5041</v>
      </c>
      <c r="F408" s="7">
        <v>19500</v>
      </c>
      <c r="G408" s="7">
        <v>90</v>
      </c>
      <c r="H408" s="6" t="s">
        <v>5042</v>
      </c>
      <c r="I408" s="9" t="s">
        <v>5043</v>
      </c>
      <c r="O408" s="7" t="s">
        <v>5042</v>
      </c>
      <c r="P408" s="28" t="s">
        <v>5043</v>
      </c>
    </row>
    <row r="409" spans="1:16">
      <c r="A409" s="7">
        <v>408</v>
      </c>
      <c r="B409" s="7" t="s">
        <v>22</v>
      </c>
      <c r="C409" s="7" t="s">
        <v>23</v>
      </c>
      <c r="D409" s="7" t="s">
        <v>24</v>
      </c>
      <c r="E409" s="7" t="s">
        <v>3379</v>
      </c>
      <c r="F409" s="7">
        <v>23000</v>
      </c>
      <c r="G409" s="7">
        <v>400</v>
      </c>
      <c r="H409" s="6" t="s">
        <v>1494</v>
      </c>
      <c r="I409" s="9" t="s">
        <v>3380</v>
      </c>
      <c r="O409" s="7" t="s">
        <v>1494</v>
      </c>
      <c r="P409" s="28" t="s">
        <v>3380</v>
      </c>
    </row>
    <row r="410" spans="1:16">
      <c r="A410" s="7">
        <v>409</v>
      </c>
      <c r="B410" s="7" t="s">
        <v>22</v>
      </c>
      <c r="C410" s="7" t="s">
        <v>23</v>
      </c>
      <c r="D410" s="7" t="s">
        <v>24</v>
      </c>
      <c r="E410" s="7" t="s">
        <v>2680</v>
      </c>
      <c r="F410" s="7">
        <v>28000</v>
      </c>
      <c r="G410" s="7">
        <v>200</v>
      </c>
      <c r="H410" s="6" t="s">
        <v>2681</v>
      </c>
      <c r="I410" s="9" t="s">
        <v>2682</v>
      </c>
      <c r="O410" s="7" t="s">
        <v>2681</v>
      </c>
      <c r="P410" s="28" t="s">
        <v>2682</v>
      </c>
    </row>
    <row r="411" spans="1:16">
      <c r="A411" s="7">
        <v>410</v>
      </c>
      <c r="B411" s="7" t="s">
        <v>22</v>
      </c>
      <c r="C411" s="7" t="s">
        <v>23</v>
      </c>
      <c r="D411" s="7" t="s">
        <v>24</v>
      </c>
      <c r="E411" s="7" t="s">
        <v>3165</v>
      </c>
      <c r="F411" s="7">
        <v>23500</v>
      </c>
      <c r="G411" s="7">
        <v>200</v>
      </c>
      <c r="H411" s="6" t="s">
        <v>3166</v>
      </c>
      <c r="I411" s="9" t="s">
        <v>3167</v>
      </c>
      <c r="O411" s="7" t="s">
        <v>3166</v>
      </c>
      <c r="P411" s="28" t="s">
        <v>3167</v>
      </c>
    </row>
    <row r="412" spans="1:16">
      <c r="A412" s="7">
        <v>411</v>
      </c>
      <c r="B412" s="7" t="s">
        <v>22</v>
      </c>
      <c r="C412" s="7" t="s">
        <v>23</v>
      </c>
      <c r="D412" s="7" t="s">
        <v>24</v>
      </c>
      <c r="E412" s="7" t="s">
        <v>3168</v>
      </c>
      <c r="F412" s="7">
        <v>27000</v>
      </c>
      <c r="G412" s="7">
        <v>180</v>
      </c>
      <c r="H412" s="6" t="s">
        <v>3169</v>
      </c>
      <c r="I412" s="9" t="s">
        <v>3170</v>
      </c>
      <c r="O412" s="7" t="s">
        <v>3169</v>
      </c>
      <c r="P412" s="28" t="s">
        <v>3170</v>
      </c>
    </row>
    <row r="413" spans="1:16">
      <c r="A413" s="7">
        <v>412</v>
      </c>
      <c r="B413" s="7" t="s">
        <v>22</v>
      </c>
      <c r="C413" s="7" t="s">
        <v>23</v>
      </c>
      <c r="D413" s="7" t="s">
        <v>24</v>
      </c>
      <c r="E413" s="7" t="s">
        <v>324</v>
      </c>
      <c r="F413" s="7">
        <v>15000</v>
      </c>
      <c r="G413" s="7">
        <v>150</v>
      </c>
      <c r="H413" s="6"/>
      <c r="I413" s="9" t="s">
        <v>326</v>
      </c>
      <c r="P413" s="28" t="s">
        <v>326</v>
      </c>
    </row>
    <row r="414" spans="1:16">
      <c r="A414" s="7">
        <v>413</v>
      </c>
      <c r="B414" s="7" t="s">
        <v>22</v>
      </c>
      <c r="C414" s="7" t="s">
        <v>23</v>
      </c>
      <c r="D414" s="7" t="s">
        <v>24</v>
      </c>
      <c r="E414" s="7" t="s">
        <v>1715</v>
      </c>
      <c r="F414" s="7">
        <v>27000</v>
      </c>
      <c r="G414" s="7">
        <v>200</v>
      </c>
      <c r="H414" s="6" t="s">
        <v>1717</v>
      </c>
      <c r="I414" s="9" t="s">
        <v>1718</v>
      </c>
      <c r="O414" s="7" t="s">
        <v>1717</v>
      </c>
      <c r="P414" s="28" t="s">
        <v>1718</v>
      </c>
    </row>
    <row r="415" spans="1:16">
      <c r="A415" s="7">
        <v>414</v>
      </c>
      <c r="B415" s="7" t="s">
        <v>22</v>
      </c>
      <c r="C415" s="7" t="s">
        <v>23</v>
      </c>
      <c r="D415" s="7" t="s">
        <v>24</v>
      </c>
      <c r="E415" s="7" t="s">
        <v>1752</v>
      </c>
      <c r="F415" s="7">
        <v>27000</v>
      </c>
      <c r="G415" s="7">
        <v>200</v>
      </c>
      <c r="H415" s="6" t="s">
        <v>1754</v>
      </c>
      <c r="I415" s="9" t="s">
        <v>1755</v>
      </c>
      <c r="O415" s="7" t="s">
        <v>1754</v>
      </c>
      <c r="P415" s="28" t="s">
        <v>1755</v>
      </c>
    </row>
    <row r="416" spans="1:16">
      <c r="A416" s="7">
        <v>415</v>
      </c>
      <c r="B416" s="7" t="s">
        <v>22</v>
      </c>
      <c r="C416" s="7" t="s">
        <v>23</v>
      </c>
      <c r="D416" s="7" t="s">
        <v>24</v>
      </c>
      <c r="E416" s="7" t="s">
        <v>3162</v>
      </c>
      <c r="F416" s="7">
        <v>23500</v>
      </c>
      <c r="G416" s="7">
        <v>200</v>
      </c>
      <c r="H416" s="6" t="s">
        <v>3163</v>
      </c>
      <c r="I416" s="9" t="s">
        <v>3164</v>
      </c>
      <c r="O416" s="7" t="s">
        <v>3163</v>
      </c>
      <c r="P416" s="28" t="s">
        <v>3164</v>
      </c>
    </row>
    <row r="417" spans="1:16">
      <c r="A417" s="7">
        <v>416</v>
      </c>
      <c r="B417" s="7" t="s">
        <v>22</v>
      </c>
      <c r="C417" s="7" t="s">
        <v>23</v>
      </c>
      <c r="D417" s="7" t="s">
        <v>24</v>
      </c>
      <c r="E417" s="7" t="s">
        <v>4965</v>
      </c>
      <c r="F417" s="7">
        <v>23500</v>
      </c>
      <c r="G417" s="7">
        <v>225</v>
      </c>
      <c r="H417" s="6" t="s">
        <v>4966</v>
      </c>
      <c r="I417" s="9" t="s">
        <v>4967</v>
      </c>
      <c r="O417" s="7" t="s">
        <v>4966</v>
      </c>
      <c r="P417" s="28" t="s">
        <v>4967</v>
      </c>
    </row>
    <row r="418" spans="1:16">
      <c r="A418" s="7">
        <v>417</v>
      </c>
      <c r="B418" s="7" t="s">
        <v>22</v>
      </c>
      <c r="C418" s="7" t="s">
        <v>23</v>
      </c>
      <c r="D418" s="7" t="s">
        <v>24</v>
      </c>
      <c r="E418" s="7" t="s">
        <v>3140</v>
      </c>
      <c r="F418" s="7">
        <v>19000</v>
      </c>
      <c r="G418" s="7">
        <v>200</v>
      </c>
      <c r="H418" s="6" t="s">
        <v>3141</v>
      </c>
      <c r="I418" s="9" t="s">
        <v>3142</v>
      </c>
      <c r="O418" s="7" t="s">
        <v>3141</v>
      </c>
      <c r="P418" s="28" t="s">
        <v>3142</v>
      </c>
    </row>
    <row r="419" spans="1:16">
      <c r="A419" s="7">
        <v>418</v>
      </c>
      <c r="B419" s="7" t="s">
        <v>22</v>
      </c>
      <c r="C419" s="7" t="s">
        <v>23</v>
      </c>
      <c r="D419" s="7" t="s">
        <v>24</v>
      </c>
      <c r="E419" s="7" t="s">
        <v>3186</v>
      </c>
      <c r="F419" s="7">
        <v>20000</v>
      </c>
      <c r="G419" s="7">
        <v>200</v>
      </c>
      <c r="H419" s="6" t="s">
        <v>3187</v>
      </c>
      <c r="I419" s="9" t="s">
        <v>3188</v>
      </c>
      <c r="O419" s="7" t="s">
        <v>3187</v>
      </c>
      <c r="P419" s="28" t="s">
        <v>3188</v>
      </c>
    </row>
    <row r="420" spans="1:16">
      <c r="A420" s="7">
        <v>419</v>
      </c>
      <c r="B420" s="7" t="s">
        <v>22</v>
      </c>
      <c r="C420" s="7" t="s">
        <v>23</v>
      </c>
      <c r="D420" s="7" t="s">
        <v>24</v>
      </c>
      <c r="E420" s="7" t="s">
        <v>1364</v>
      </c>
      <c r="F420" s="7">
        <v>24000</v>
      </c>
      <c r="G420" s="7">
        <v>90</v>
      </c>
      <c r="H420" s="6" t="s">
        <v>1365</v>
      </c>
      <c r="I420" s="9" t="s">
        <v>1366</v>
      </c>
      <c r="O420" s="7" t="s">
        <v>1365</v>
      </c>
      <c r="P420" s="28" t="s">
        <v>1366</v>
      </c>
    </row>
    <row r="421" spans="1:16">
      <c r="A421" s="7">
        <v>420</v>
      </c>
      <c r="B421" s="7" t="s">
        <v>22</v>
      </c>
      <c r="C421" s="7" t="s">
        <v>23</v>
      </c>
      <c r="D421" s="7" t="s">
        <v>24</v>
      </c>
      <c r="E421" s="7" t="s">
        <v>501</v>
      </c>
      <c r="F421" s="7">
        <v>30000</v>
      </c>
      <c r="G421" s="7">
        <v>120</v>
      </c>
      <c r="H421" s="6" t="s">
        <v>502</v>
      </c>
      <c r="I421" s="9" t="s">
        <v>503</v>
      </c>
      <c r="O421" s="7" t="s">
        <v>502</v>
      </c>
      <c r="P421" s="28" t="s">
        <v>503</v>
      </c>
    </row>
    <row r="422" spans="1:16">
      <c r="A422" s="7">
        <v>421</v>
      </c>
      <c r="B422" s="7" t="s">
        <v>22</v>
      </c>
      <c r="C422" s="7" t="s">
        <v>23</v>
      </c>
      <c r="D422" s="7" t="s">
        <v>24</v>
      </c>
      <c r="E422" s="7" t="s">
        <v>3156</v>
      </c>
      <c r="F422" s="7">
        <v>17000</v>
      </c>
      <c r="G422" s="7">
        <v>150</v>
      </c>
      <c r="H422" s="6" t="s">
        <v>3157</v>
      </c>
      <c r="I422" s="9" t="s">
        <v>3158</v>
      </c>
      <c r="O422" s="7" t="s">
        <v>3157</v>
      </c>
      <c r="P422" s="28" t="s">
        <v>3158</v>
      </c>
    </row>
    <row r="423" spans="1:16">
      <c r="A423" s="7">
        <v>422</v>
      </c>
      <c r="B423" s="7" t="s">
        <v>22</v>
      </c>
      <c r="C423" s="7" t="s">
        <v>23</v>
      </c>
      <c r="D423" s="7" t="s">
        <v>24</v>
      </c>
      <c r="E423" s="7" t="s">
        <v>1382</v>
      </c>
      <c r="F423" s="7">
        <v>22000</v>
      </c>
      <c r="G423" s="7">
        <v>250</v>
      </c>
      <c r="H423" s="6" t="s">
        <v>1383</v>
      </c>
      <c r="I423" s="9" t="s">
        <v>1384</v>
      </c>
      <c r="O423" s="7" t="s">
        <v>1383</v>
      </c>
      <c r="P423" s="28" t="s">
        <v>1384</v>
      </c>
    </row>
    <row r="424" spans="1:16">
      <c r="A424" s="7">
        <v>423</v>
      </c>
      <c r="B424" s="7" t="s">
        <v>22</v>
      </c>
      <c r="C424" s="7" t="s">
        <v>23</v>
      </c>
      <c r="D424" s="7" t="s">
        <v>24</v>
      </c>
      <c r="E424" s="7" t="s">
        <v>1354</v>
      </c>
      <c r="F424" s="7">
        <v>23000</v>
      </c>
      <c r="G424" s="7">
        <v>200</v>
      </c>
      <c r="H424" s="6" t="s">
        <v>1355</v>
      </c>
      <c r="I424" s="9" t="s">
        <v>1356</v>
      </c>
      <c r="O424" s="7" t="s">
        <v>1355</v>
      </c>
      <c r="P424" s="28" t="s">
        <v>1356</v>
      </c>
    </row>
    <row r="425" spans="1:16">
      <c r="A425" s="7">
        <v>424</v>
      </c>
      <c r="B425" s="7" t="s">
        <v>22</v>
      </c>
      <c r="C425" s="7" t="s">
        <v>23</v>
      </c>
      <c r="D425" s="7" t="s">
        <v>24</v>
      </c>
      <c r="E425" s="7" t="s">
        <v>4254</v>
      </c>
      <c r="F425" s="7">
        <v>30000</v>
      </c>
      <c r="G425" s="7">
        <v>180</v>
      </c>
      <c r="H425" s="6" t="s">
        <v>4255</v>
      </c>
      <c r="I425" s="9" t="s">
        <v>4256</v>
      </c>
      <c r="O425" s="7" t="s">
        <v>4255</v>
      </c>
      <c r="P425" s="28" t="s">
        <v>4256</v>
      </c>
    </row>
    <row r="426" spans="1:16">
      <c r="A426" s="7">
        <v>425</v>
      </c>
      <c r="B426" s="7" t="s">
        <v>22</v>
      </c>
      <c r="C426" s="7" t="s">
        <v>23</v>
      </c>
      <c r="D426" s="7" t="s">
        <v>24</v>
      </c>
      <c r="E426" s="7" t="s">
        <v>5812</v>
      </c>
      <c r="F426" s="7">
        <v>38000</v>
      </c>
      <c r="G426" s="7">
        <v>190</v>
      </c>
      <c r="H426" s="6"/>
      <c r="I426" s="9" t="s">
        <v>5814</v>
      </c>
      <c r="P426" s="28" t="s">
        <v>5814</v>
      </c>
    </row>
    <row r="427" spans="1:16">
      <c r="A427" s="7">
        <v>426</v>
      </c>
      <c r="B427" s="7" t="s">
        <v>22</v>
      </c>
      <c r="C427" s="7" t="s">
        <v>23</v>
      </c>
      <c r="D427" s="7" t="s">
        <v>24</v>
      </c>
      <c r="E427" s="7" t="s">
        <v>5786</v>
      </c>
      <c r="F427" s="7">
        <v>21500</v>
      </c>
      <c r="G427" s="7">
        <v>150</v>
      </c>
      <c r="H427" s="6" t="s">
        <v>5788</v>
      </c>
      <c r="I427" s="9" t="s">
        <v>5789</v>
      </c>
      <c r="O427" s="7" t="s">
        <v>5788</v>
      </c>
      <c r="P427" s="28" t="s">
        <v>5789</v>
      </c>
    </row>
    <row r="428" spans="1:16">
      <c r="A428" s="7">
        <v>427</v>
      </c>
      <c r="B428" s="7" t="s">
        <v>22</v>
      </c>
      <c r="C428" s="7" t="s">
        <v>23</v>
      </c>
      <c r="D428" s="7" t="s">
        <v>24</v>
      </c>
      <c r="E428" s="7" t="s">
        <v>5747</v>
      </c>
      <c r="F428" s="7">
        <v>25000</v>
      </c>
      <c r="G428" s="7">
        <v>150</v>
      </c>
      <c r="H428" s="6"/>
      <c r="I428" s="9" t="s">
        <v>5748</v>
      </c>
      <c r="P428" s="28" t="s">
        <v>5748</v>
      </c>
    </row>
    <row r="429" spans="1:16">
      <c r="A429" s="7">
        <v>428</v>
      </c>
      <c r="B429" s="7" t="s">
        <v>22</v>
      </c>
      <c r="C429" s="7" t="s">
        <v>23</v>
      </c>
      <c r="D429" s="7" t="s">
        <v>24</v>
      </c>
      <c r="E429" s="7" t="s">
        <v>1357</v>
      </c>
      <c r="F429" s="7">
        <v>23000</v>
      </c>
      <c r="G429" s="7">
        <v>125</v>
      </c>
      <c r="H429" s="6" t="s">
        <v>1352</v>
      </c>
      <c r="I429" s="9" t="s">
        <v>1358</v>
      </c>
      <c r="O429" s="7" t="s">
        <v>1352</v>
      </c>
      <c r="P429" s="28" t="s">
        <v>1358</v>
      </c>
    </row>
    <row r="430" spans="1:16">
      <c r="A430" s="7">
        <v>429</v>
      </c>
      <c r="B430" s="7" t="s">
        <v>22</v>
      </c>
      <c r="C430" s="7" t="s">
        <v>23</v>
      </c>
      <c r="D430" s="7" t="s">
        <v>24</v>
      </c>
      <c r="E430" s="7" t="s">
        <v>5821</v>
      </c>
      <c r="F430" s="7">
        <v>30000</v>
      </c>
      <c r="G430" s="7">
        <v>200</v>
      </c>
      <c r="H430" s="6"/>
      <c r="I430" s="9" t="s">
        <v>5822</v>
      </c>
      <c r="P430" s="28" t="s">
        <v>5822</v>
      </c>
    </row>
    <row r="431" spans="1:16">
      <c r="A431" s="7">
        <v>430</v>
      </c>
      <c r="B431" s="7" t="s">
        <v>22</v>
      </c>
      <c r="C431" s="7" t="s">
        <v>23</v>
      </c>
      <c r="D431" s="7" t="s">
        <v>24</v>
      </c>
      <c r="E431" s="7" t="s">
        <v>563</v>
      </c>
      <c r="F431" s="7">
        <v>21000</v>
      </c>
      <c r="G431" s="7">
        <v>100</v>
      </c>
      <c r="H431" s="6"/>
      <c r="I431" s="9" t="s">
        <v>565</v>
      </c>
      <c r="P431" s="28" t="s">
        <v>565</v>
      </c>
    </row>
    <row r="432" spans="1:16">
      <c r="A432" s="7">
        <v>431</v>
      </c>
      <c r="B432" s="7" t="s">
        <v>22</v>
      </c>
      <c r="C432" s="7" t="s">
        <v>23</v>
      </c>
      <c r="D432" s="7" t="s">
        <v>24</v>
      </c>
      <c r="E432" s="7" t="s">
        <v>3200</v>
      </c>
      <c r="F432" s="7">
        <v>20000</v>
      </c>
      <c r="G432" s="7">
        <v>190</v>
      </c>
      <c r="H432" s="6" t="s">
        <v>2971</v>
      </c>
      <c r="I432" s="9" t="s">
        <v>3201</v>
      </c>
      <c r="O432" s="7" t="s">
        <v>2971</v>
      </c>
      <c r="P432" s="28" t="s">
        <v>3201</v>
      </c>
    </row>
    <row r="433" spans="1:16">
      <c r="A433" s="7">
        <v>432</v>
      </c>
      <c r="B433" s="7" t="s">
        <v>22</v>
      </c>
      <c r="C433" s="7" t="s">
        <v>23</v>
      </c>
      <c r="D433" s="7" t="s">
        <v>24</v>
      </c>
      <c r="E433" s="7" t="s">
        <v>5010</v>
      </c>
      <c r="F433" s="7">
        <v>36500</v>
      </c>
      <c r="G433" s="7">
        <v>400</v>
      </c>
      <c r="H433" s="6"/>
      <c r="I433" s="9" t="s">
        <v>5011</v>
      </c>
      <c r="P433" s="28" t="s">
        <v>5011</v>
      </c>
    </row>
    <row r="434" spans="1:16">
      <c r="A434" s="7">
        <v>433</v>
      </c>
      <c r="B434" s="7" t="s">
        <v>22</v>
      </c>
      <c r="C434" s="7" t="s">
        <v>23</v>
      </c>
      <c r="D434" s="7" t="s">
        <v>24</v>
      </c>
      <c r="E434" s="7" t="s">
        <v>5580</v>
      </c>
      <c r="F434" s="7">
        <v>23000</v>
      </c>
      <c r="G434" s="7">
        <v>250</v>
      </c>
      <c r="H434" s="6"/>
      <c r="I434" s="9" t="s">
        <v>5584</v>
      </c>
      <c r="P434" s="28" t="s">
        <v>5584</v>
      </c>
    </row>
    <row r="435" spans="1:16">
      <c r="A435" s="7">
        <v>434</v>
      </c>
      <c r="B435" s="7" t="s">
        <v>22</v>
      </c>
      <c r="C435" s="7" t="s">
        <v>23</v>
      </c>
      <c r="D435" s="7" t="s">
        <v>24</v>
      </c>
      <c r="E435" s="7" t="s">
        <v>2538</v>
      </c>
      <c r="F435" s="7">
        <v>27000</v>
      </c>
      <c r="G435" s="7">
        <v>100</v>
      </c>
      <c r="H435" s="6" t="s">
        <v>1121</v>
      </c>
      <c r="I435" s="9" t="s">
        <v>2539</v>
      </c>
      <c r="O435" s="7" t="s">
        <v>1121</v>
      </c>
      <c r="P435" s="28" t="s">
        <v>2539</v>
      </c>
    </row>
    <row r="436" spans="1:16">
      <c r="A436" s="7">
        <v>435</v>
      </c>
      <c r="B436" s="7" t="s">
        <v>22</v>
      </c>
      <c r="C436" s="7" t="s">
        <v>23</v>
      </c>
      <c r="D436" s="7" t="s">
        <v>24</v>
      </c>
      <c r="E436" s="7" t="s">
        <v>4823</v>
      </c>
      <c r="F436" s="7">
        <v>19500</v>
      </c>
      <c r="G436" s="7">
        <v>180</v>
      </c>
      <c r="H436" s="6"/>
      <c r="I436" s="9" t="s">
        <v>4825</v>
      </c>
      <c r="P436" s="28" t="s">
        <v>4825</v>
      </c>
    </row>
    <row r="437" spans="1:16">
      <c r="A437" s="7">
        <v>436</v>
      </c>
      <c r="B437" s="7" t="s">
        <v>22</v>
      </c>
      <c r="C437" s="7" t="s">
        <v>23</v>
      </c>
      <c r="D437" s="7" t="s">
        <v>24</v>
      </c>
      <c r="E437" s="7" t="s">
        <v>4934</v>
      </c>
      <c r="F437" s="7">
        <v>26000</v>
      </c>
      <c r="G437" s="7">
        <v>100</v>
      </c>
      <c r="H437" s="6"/>
      <c r="I437" s="9" t="s">
        <v>4937</v>
      </c>
      <c r="P437" s="28" t="s">
        <v>4937</v>
      </c>
    </row>
    <row r="438" spans="1:16">
      <c r="A438" s="7">
        <v>437</v>
      </c>
      <c r="B438" s="7" t="s">
        <v>22</v>
      </c>
      <c r="C438" s="7" t="s">
        <v>23</v>
      </c>
      <c r="D438" s="7" t="s">
        <v>24</v>
      </c>
      <c r="E438" s="7" t="s">
        <v>3132</v>
      </c>
      <c r="F438" s="7">
        <v>27000</v>
      </c>
      <c r="G438" s="7">
        <v>100</v>
      </c>
      <c r="H438" s="6"/>
      <c r="I438" s="9" t="s">
        <v>3133</v>
      </c>
      <c r="P438" s="28" t="s">
        <v>3133</v>
      </c>
    </row>
    <row r="439" spans="1:16">
      <c r="A439" s="7">
        <v>438</v>
      </c>
      <c r="B439" s="7" t="s">
        <v>22</v>
      </c>
      <c r="C439" s="7" t="s">
        <v>23</v>
      </c>
      <c r="D439" s="7" t="s">
        <v>24</v>
      </c>
      <c r="E439" s="7" t="s">
        <v>2574</v>
      </c>
      <c r="F439" s="7">
        <v>28000</v>
      </c>
      <c r="G439" s="7">
        <v>100</v>
      </c>
      <c r="H439" s="6"/>
      <c r="I439" s="9" t="s">
        <v>2575</v>
      </c>
      <c r="P439" s="28" t="s">
        <v>2575</v>
      </c>
    </row>
    <row r="440" spans="1:16">
      <c r="A440" s="7">
        <v>439</v>
      </c>
      <c r="B440" s="7" t="s">
        <v>22</v>
      </c>
      <c r="C440" s="7" t="s">
        <v>23</v>
      </c>
      <c r="D440" s="7" t="s">
        <v>24</v>
      </c>
      <c r="E440" s="7" t="s">
        <v>4835</v>
      </c>
      <c r="F440" s="7">
        <v>24000</v>
      </c>
      <c r="G440" s="7">
        <v>150</v>
      </c>
      <c r="H440" s="6"/>
      <c r="I440" s="9" t="s">
        <v>4836</v>
      </c>
      <c r="P440" s="28" t="s">
        <v>4836</v>
      </c>
    </row>
    <row r="441" spans="1:16">
      <c r="A441" s="7">
        <v>440</v>
      </c>
      <c r="B441" s="7" t="s">
        <v>22</v>
      </c>
      <c r="C441" s="7" t="s">
        <v>23</v>
      </c>
      <c r="D441" s="7" t="s">
        <v>24</v>
      </c>
      <c r="E441" s="7" t="s">
        <v>4842</v>
      </c>
      <c r="F441" s="7">
        <v>21500</v>
      </c>
      <c r="G441" s="7">
        <v>180</v>
      </c>
      <c r="H441" s="6" t="s">
        <v>4843</v>
      </c>
      <c r="I441" s="9" t="s">
        <v>4844</v>
      </c>
      <c r="O441" s="7" t="s">
        <v>4843</v>
      </c>
      <c r="P441" s="28" t="s">
        <v>4844</v>
      </c>
    </row>
    <row r="442" spans="1:16">
      <c r="A442" s="7">
        <v>441</v>
      </c>
      <c r="B442" s="7" t="s">
        <v>22</v>
      </c>
      <c r="C442" s="7" t="s">
        <v>23</v>
      </c>
      <c r="D442" s="7" t="s">
        <v>24</v>
      </c>
      <c r="E442" s="7" t="s">
        <v>3147</v>
      </c>
      <c r="F442" s="7">
        <v>27000</v>
      </c>
      <c r="G442" s="7">
        <v>250</v>
      </c>
      <c r="H442" s="6" t="s">
        <v>3148</v>
      </c>
      <c r="I442" s="9" t="s">
        <v>3149</v>
      </c>
      <c r="O442" s="7" t="s">
        <v>3148</v>
      </c>
      <c r="P442" s="28" t="s">
        <v>3149</v>
      </c>
    </row>
    <row r="443" spans="1:16">
      <c r="A443" s="7">
        <v>442</v>
      </c>
      <c r="B443" s="7" t="s">
        <v>22</v>
      </c>
      <c r="C443" s="7" t="s">
        <v>23</v>
      </c>
      <c r="D443" s="7" t="s">
        <v>24</v>
      </c>
      <c r="E443" s="7" t="s">
        <v>3722</v>
      </c>
      <c r="F443" s="7">
        <v>41000</v>
      </c>
      <c r="G443" s="7">
        <v>300</v>
      </c>
      <c r="H443" s="6"/>
      <c r="I443" s="9" t="s">
        <v>3723</v>
      </c>
      <c r="P443" s="28" t="s">
        <v>3723</v>
      </c>
    </row>
    <row r="444" spans="1:16">
      <c r="A444" s="7">
        <v>443</v>
      </c>
      <c r="B444" s="7" t="s">
        <v>22</v>
      </c>
      <c r="C444" s="7" t="s">
        <v>23</v>
      </c>
      <c r="D444" s="7" t="s">
        <v>24</v>
      </c>
      <c r="E444" s="7" t="s">
        <v>1573</v>
      </c>
      <c r="F444" s="7">
        <v>20000</v>
      </c>
      <c r="G444" s="7">
        <v>190</v>
      </c>
      <c r="H444" s="6" t="s">
        <v>1574</v>
      </c>
      <c r="I444" s="9" t="s">
        <v>1575</v>
      </c>
      <c r="O444" s="7" t="s">
        <v>1574</v>
      </c>
      <c r="P444" s="28" t="s">
        <v>1575</v>
      </c>
    </row>
    <row r="445" spans="1:16">
      <c r="A445" s="7">
        <v>444</v>
      </c>
      <c r="B445" s="7" t="s">
        <v>22</v>
      </c>
      <c r="C445" s="7" t="s">
        <v>23</v>
      </c>
      <c r="D445" s="7" t="s">
        <v>24</v>
      </c>
      <c r="E445" s="7" t="s">
        <v>3134</v>
      </c>
      <c r="F445" s="7">
        <v>28000</v>
      </c>
      <c r="G445" s="7">
        <v>100</v>
      </c>
      <c r="H445" s="6" t="s">
        <v>2409</v>
      </c>
      <c r="I445" s="9" t="s">
        <v>3135</v>
      </c>
      <c r="O445" s="7" t="s">
        <v>2409</v>
      </c>
      <c r="P445" s="28" t="s">
        <v>3135</v>
      </c>
    </row>
    <row r="446" spans="1:16">
      <c r="A446" s="7">
        <v>445</v>
      </c>
      <c r="B446" s="7" t="s">
        <v>22</v>
      </c>
      <c r="C446" s="7" t="s">
        <v>23</v>
      </c>
      <c r="D446" s="7" t="s">
        <v>24</v>
      </c>
      <c r="E446" s="7" t="s">
        <v>2080</v>
      </c>
      <c r="F446" s="7">
        <v>25500</v>
      </c>
      <c r="G446" s="7">
        <v>150</v>
      </c>
      <c r="H446" s="6" t="s">
        <v>2081</v>
      </c>
      <c r="I446" s="9" t="s">
        <v>2082</v>
      </c>
      <c r="O446" s="7" t="s">
        <v>2081</v>
      </c>
      <c r="P446" s="28" t="s">
        <v>2082</v>
      </c>
    </row>
    <row r="447" spans="1:16">
      <c r="A447" s="7">
        <v>446</v>
      </c>
      <c r="B447" s="7" t="s">
        <v>92</v>
      </c>
      <c r="C447" s="7" t="s">
        <v>93</v>
      </c>
      <c r="D447" s="7" t="s">
        <v>94</v>
      </c>
      <c r="E447" s="7" t="s">
        <v>2370</v>
      </c>
      <c r="F447" s="7">
        <v>42000</v>
      </c>
      <c r="G447" s="7">
        <v>125</v>
      </c>
      <c r="H447" s="6" t="s">
        <v>2371</v>
      </c>
      <c r="I447" s="9" t="s">
        <v>2372</v>
      </c>
      <c r="O447" s="7" t="s">
        <v>2371</v>
      </c>
      <c r="P447" s="32" t="s">
        <v>2372</v>
      </c>
    </row>
    <row r="448" spans="1:16">
      <c r="A448" s="7">
        <v>447</v>
      </c>
      <c r="B448" s="7" t="s">
        <v>92</v>
      </c>
      <c r="C448" s="7" t="s">
        <v>93</v>
      </c>
      <c r="D448" s="7" t="s">
        <v>94</v>
      </c>
      <c r="E448" s="7" t="s">
        <v>5253</v>
      </c>
      <c r="F448" s="7">
        <v>38000</v>
      </c>
      <c r="G448" s="7">
        <v>130</v>
      </c>
      <c r="H448" s="6" t="s">
        <v>5255</v>
      </c>
      <c r="I448" s="9" t="s">
        <v>5256</v>
      </c>
      <c r="O448" s="7" t="s">
        <v>5255</v>
      </c>
      <c r="P448" s="32" t="s">
        <v>5256</v>
      </c>
    </row>
    <row r="449" spans="1:16">
      <c r="A449" s="7">
        <v>448</v>
      </c>
      <c r="B449" s="7" t="s">
        <v>92</v>
      </c>
      <c r="C449" s="7" t="s">
        <v>93</v>
      </c>
      <c r="D449" s="7" t="s">
        <v>94</v>
      </c>
      <c r="E449" s="7" t="s">
        <v>5235</v>
      </c>
      <c r="F449" s="7">
        <v>34000</v>
      </c>
      <c r="G449" s="7">
        <v>130</v>
      </c>
      <c r="H449" s="6" t="s">
        <v>5236</v>
      </c>
      <c r="I449" s="9" t="s">
        <v>5237</v>
      </c>
      <c r="O449" s="7" t="s">
        <v>5236</v>
      </c>
      <c r="P449" s="33" t="s">
        <v>5237</v>
      </c>
    </row>
    <row r="450" spans="1:16">
      <c r="A450" s="7">
        <v>449</v>
      </c>
      <c r="B450" s="7" t="s">
        <v>92</v>
      </c>
      <c r="C450" s="7" t="s">
        <v>93</v>
      </c>
      <c r="D450" s="7" t="s">
        <v>94</v>
      </c>
      <c r="E450" s="7" t="s">
        <v>5862</v>
      </c>
      <c r="F450" s="7">
        <v>51000</v>
      </c>
      <c r="G450" s="7">
        <v>250</v>
      </c>
      <c r="H450" s="6"/>
      <c r="I450" s="9" t="s">
        <v>5863</v>
      </c>
      <c r="P450" s="32" t="s">
        <v>5863</v>
      </c>
    </row>
    <row r="451" spans="1:16">
      <c r="A451" s="7">
        <v>450</v>
      </c>
      <c r="B451" s="7" t="s">
        <v>92</v>
      </c>
      <c r="C451" s="7" t="s">
        <v>93</v>
      </c>
      <c r="D451" s="7" t="s">
        <v>94</v>
      </c>
      <c r="E451" s="7" t="s">
        <v>5261</v>
      </c>
      <c r="F451" s="7">
        <v>32000</v>
      </c>
      <c r="G451" s="7">
        <v>130</v>
      </c>
      <c r="H451" s="6" t="s">
        <v>5262</v>
      </c>
      <c r="I451" s="9" t="s">
        <v>5263</v>
      </c>
      <c r="O451" s="7" t="s">
        <v>5262</v>
      </c>
      <c r="P451" s="32" t="s">
        <v>5263</v>
      </c>
    </row>
    <row r="452" spans="1:16">
      <c r="A452" s="7">
        <v>451</v>
      </c>
      <c r="B452" s="7" t="s">
        <v>92</v>
      </c>
      <c r="C452" s="7" t="s">
        <v>93</v>
      </c>
      <c r="D452" s="7" t="s">
        <v>94</v>
      </c>
      <c r="E452" s="7" t="s">
        <v>4535</v>
      </c>
      <c r="F452" s="7">
        <v>51000</v>
      </c>
      <c r="G452" s="7">
        <v>250</v>
      </c>
      <c r="H452" s="6"/>
      <c r="I452" s="9" t="s">
        <v>4536</v>
      </c>
      <c r="P452" s="32" t="s">
        <v>4536</v>
      </c>
    </row>
    <row r="453" spans="1:16">
      <c r="A453" s="7">
        <v>452</v>
      </c>
      <c r="B453" s="7" t="s">
        <v>92</v>
      </c>
      <c r="C453" s="7" t="s">
        <v>93</v>
      </c>
      <c r="D453" s="7" t="s">
        <v>94</v>
      </c>
      <c r="E453" s="7" t="s">
        <v>3996</v>
      </c>
      <c r="F453" s="7">
        <v>42500</v>
      </c>
      <c r="G453" s="7">
        <v>180</v>
      </c>
      <c r="H453" s="6" t="s">
        <v>3997</v>
      </c>
      <c r="I453" s="9" t="s">
        <v>3998</v>
      </c>
      <c r="O453" s="7" t="s">
        <v>3997</v>
      </c>
      <c r="P453" s="32" t="s">
        <v>3998</v>
      </c>
    </row>
    <row r="454" spans="1:16">
      <c r="A454" s="7">
        <v>453</v>
      </c>
      <c r="B454" s="7" t="s">
        <v>92</v>
      </c>
      <c r="C454" s="7" t="s">
        <v>93</v>
      </c>
      <c r="D454" s="7" t="s">
        <v>94</v>
      </c>
      <c r="E454" s="7" t="s">
        <v>4528</v>
      </c>
      <c r="F454" s="7">
        <v>79000</v>
      </c>
      <c r="G454" s="7">
        <v>325</v>
      </c>
      <c r="H454" s="6" t="s">
        <v>4529</v>
      </c>
      <c r="I454" s="9" t="s">
        <v>4530</v>
      </c>
      <c r="O454" s="7" t="s">
        <v>4529</v>
      </c>
      <c r="P454" s="32" t="s">
        <v>4530</v>
      </c>
    </row>
    <row r="455" spans="1:16">
      <c r="A455" s="7">
        <v>454</v>
      </c>
      <c r="B455" s="7" t="s">
        <v>92</v>
      </c>
      <c r="C455" s="7" t="s">
        <v>93</v>
      </c>
      <c r="D455" s="7" t="s">
        <v>94</v>
      </c>
      <c r="E455" s="7" t="s">
        <v>5606</v>
      </c>
      <c r="F455" s="7">
        <v>54000</v>
      </c>
      <c r="G455" s="7">
        <v>250</v>
      </c>
      <c r="H455" s="6" t="s">
        <v>5607</v>
      </c>
      <c r="I455" s="9" t="s">
        <v>5608</v>
      </c>
      <c r="O455" s="7" t="s">
        <v>5607</v>
      </c>
      <c r="P455" s="32" t="s">
        <v>5608</v>
      </c>
    </row>
    <row r="456" spans="1:16">
      <c r="A456" s="7">
        <v>455</v>
      </c>
      <c r="B456" s="7" t="s">
        <v>92</v>
      </c>
      <c r="C456" s="7" t="s">
        <v>93</v>
      </c>
      <c r="D456" s="7" t="s">
        <v>94</v>
      </c>
      <c r="E456" s="7" t="s">
        <v>5259</v>
      </c>
      <c r="F456" s="7">
        <v>33000</v>
      </c>
      <c r="G456" s="7">
        <v>200</v>
      </c>
      <c r="H456" s="6" t="s">
        <v>5236</v>
      </c>
      <c r="I456" s="9" t="s">
        <v>5260</v>
      </c>
      <c r="O456" s="7" t="s">
        <v>5236</v>
      </c>
      <c r="P456" s="32" t="s">
        <v>5260</v>
      </c>
    </row>
    <row r="457" spans="1:16">
      <c r="A457" s="7">
        <v>456</v>
      </c>
      <c r="B457" s="7" t="s">
        <v>92</v>
      </c>
      <c r="C457" s="7" t="s">
        <v>93</v>
      </c>
      <c r="D457" s="7" t="s">
        <v>94</v>
      </c>
      <c r="E457" s="7" t="s">
        <v>5405</v>
      </c>
      <c r="F457" s="7">
        <v>46000</v>
      </c>
      <c r="G457" s="7">
        <v>225</v>
      </c>
      <c r="H457" s="6" t="s">
        <v>5406</v>
      </c>
      <c r="I457" s="9" t="s">
        <v>5407</v>
      </c>
      <c r="O457" s="7" t="s">
        <v>5406</v>
      </c>
      <c r="P457" s="32" t="s">
        <v>5407</v>
      </c>
    </row>
    <row r="458" spans="1:16">
      <c r="A458" s="7">
        <v>457</v>
      </c>
      <c r="B458" s="7" t="s">
        <v>92</v>
      </c>
      <c r="C458" s="7" t="s">
        <v>93</v>
      </c>
      <c r="D458" s="7" t="s">
        <v>94</v>
      </c>
      <c r="E458" s="7" t="s">
        <v>2043</v>
      </c>
      <c r="F458" s="7">
        <v>51000</v>
      </c>
      <c r="G458" s="7">
        <v>150</v>
      </c>
      <c r="H458" s="6" t="s">
        <v>2039</v>
      </c>
      <c r="I458" s="9" t="s">
        <v>2045</v>
      </c>
      <c r="O458" s="7" t="s">
        <v>2039</v>
      </c>
      <c r="P458" s="32" t="s">
        <v>2045</v>
      </c>
    </row>
    <row r="459" spans="1:16">
      <c r="A459" s="7">
        <v>458</v>
      </c>
      <c r="B459" s="7" t="s">
        <v>92</v>
      </c>
      <c r="C459" s="7" t="s">
        <v>93</v>
      </c>
      <c r="D459" s="7" t="s">
        <v>94</v>
      </c>
      <c r="E459" s="7" t="s">
        <v>825</v>
      </c>
      <c r="F459" s="7">
        <v>49000</v>
      </c>
      <c r="G459" s="7">
        <v>225</v>
      </c>
      <c r="H459" s="6" t="s">
        <v>827</v>
      </c>
      <c r="I459" s="9" t="s">
        <v>828</v>
      </c>
      <c r="O459" s="7" t="s">
        <v>827</v>
      </c>
      <c r="P459" s="32" t="s">
        <v>828</v>
      </c>
    </row>
    <row r="460" spans="1:16">
      <c r="A460" s="7">
        <v>459</v>
      </c>
      <c r="B460" s="7" t="s">
        <v>92</v>
      </c>
      <c r="C460" s="7" t="s">
        <v>93</v>
      </c>
      <c r="D460" s="7" t="s">
        <v>94</v>
      </c>
      <c r="E460" s="7" t="s">
        <v>3614</v>
      </c>
      <c r="F460" s="7">
        <v>45500</v>
      </c>
      <c r="G460" s="7">
        <v>250</v>
      </c>
      <c r="H460" s="6"/>
      <c r="I460" s="9" t="s">
        <v>3617</v>
      </c>
      <c r="P460" s="32" t="s">
        <v>3617</v>
      </c>
    </row>
    <row r="461" spans="1:16">
      <c r="A461" s="7">
        <v>460</v>
      </c>
      <c r="B461" s="7" t="s">
        <v>92</v>
      </c>
      <c r="C461" s="7" t="s">
        <v>93</v>
      </c>
      <c r="D461" s="7" t="s">
        <v>94</v>
      </c>
      <c r="E461" s="7" t="s">
        <v>173</v>
      </c>
      <c r="F461" s="7">
        <v>43500</v>
      </c>
      <c r="G461" s="7">
        <v>130</v>
      </c>
      <c r="H461" s="6"/>
      <c r="I461" s="9" t="s">
        <v>174</v>
      </c>
      <c r="P461" s="32" t="s">
        <v>174</v>
      </c>
    </row>
    <row r="462" spans="1:16">
      <c r="A462" s="7">
        <v>461</v>
      </c>
      <c r="B462" s="7" t="s">
        <v>92</v>
      </c>
      <c r="C462" s="7" t="s">
        <v>93</v>
      </c>
      <c r="D462" s="7" t="s">
        <v>94</v>
      </c>
      <c r="E462" s="7" t="s">
        <v>293</v>
      </c>
      <c r="F462" s="7">
        <v>41500</v>
      </c>
      <c r="G462" s="7">
        <v>200</v>
      </c>
      <c r="H462" s="6" t="s">
        <v>294</v>
      </c>
      <c r="I462" s="9" t="s">
        <v>295</v>
      </c>
      <c r="O462" s="7" t="s">
        <v>294</v>
      </c>
      <c r="P462" s="32" t="s">
        <v>295</v>
      </c>
    </row>
    <row r="463" spans="1:16">
      <c r="A463" s="7">
        <v>462</v>
      </c>
      <c r="B463" s="7" t="s">
        <v>92</v>
      </c>
      <c r="C463" s="7" t="s">
        <v>93</v>
      </c>
      <c r="D463" s="7" t="s">
        <v>94</v>
      </c>
      <c r="E463" s="7" t="s">
        <v>177</v>
      </c>
      <c r="F463" s="7">
        <v>43500</v>
      </c>
      <c r="G463" s="7">
        <v>130</v>
      </c>
      <c r="H463" s="6"/>
      <c r="I463" s="9" t="s">
        <v>178</v>
      </c>
      <c r="P463" s="32" t="s">
        <v>178</v>
      </c>
    </row>
    <row r="464" spans="1:16">
      <c r="A464" s="7">
        <v>463</v>
      </c>
      <c r="B464" s="7" t="s">
        <v>92</v>
      </c>
      <c r="C464" s="7" t="s">
        <v>93</v>
      </c>
      <c r="D464" s="7" t="s">
        <v>94</v>
      </c>
      <c r="E464" s="7" t="s">
        <v>2055</v>
      </c>
      <c r="F464" s="7">
        <v>28500</v>
      </c>
      <c r="G464" s="7">
        <v>150</v>
      </c>
      <c r="H464" s="6" t="s">
        <v>2056</v>
      </c>
      <c r="I464" s="9" t="s">
        <v>2057</v>
      </c>
      <c r="O464" s="7" t="s">
        <v>2056</v>
      </c>
      <c r="P464" s="32" t="s">
        <v>2057</v>
      </c>
    </row>
    <row r="465" spans="1:16">
      <c r="A465" s="7">
        <v>464</v>
      </c>
      <c r="B465" s="7" t="s">
        <v>92</v>
      </c>
      <c r="C465" s="7" t="s">
        <v>93</v>
      </c>
      <c r="D465" s="7" t="s">
        <v>94</v>
      </c>
      <c r="E465" s="7" t="s">
        <v>95</v>
      </c>
      <c r="F465" s="7">
        <v>120000</v>
      </c>
      <c r="G465" s="7">
        <v>300</v>
      </c>
      <c r="H465" s="6"/>
      <c r="I465" s="9" t="s">
        <v>96</v>
      </c>
      <c r="P465" s="32" t="s">
        <v>96</v>
      </c>
    </row>
    <row r="466" spans="1:16">
      <c r="A466" s="7">
        <v>465</v>
      </c>
      <c r="B466" s="7" t="s">
        <v>92</v>
      </c>
      <c r="C466" s="7" t="s">
        <v>93</v>
      </c>
      <c r="D466" s="7" t="s">
        <v>94</v>
      </c>
      <c r="E466" s="7" t="s">
        <v>1471</v>
      </c>
      <c r="F466" s="7">
        <v>17500</v>
      </c>
      <c r="G466" s="7">
        <v>100</v>
      </c>
      <c r="H466" s="6" t="s">
        <v>1472</v>
      </c>
      <c r="I466" s="9" t="s">
        <v>1473</v>
      </c>
      <c r="O466" s="7" t="s">
        <v>1472</v>
      </c>
      <c r="P466" s="32" t="s">
        <v>1473</v>
      </c>
    </row>
    <row r="467" spans="1:16">
      <c r="A467" s="7">
        <v>466</v>
      </c>
      <c r="B467" s="7" t="s">
        <v>92</v>
      </c>
      <c r="C467" s="7" t="s">
        <v>93</v>
      </c>
      <c r="D467" s="7" t="s">
        <v>94</v>
      </c>
      <c r="E467" s="7" t="s">
        <v>2474</v>
      </c>
      <c r="F467" s="7">
        <v>46000</v>
      </c>
      <c r="G467" s="7">
        <v>150</v>
      </c>
      <c r="H467" s="6" t="s">
        <v>2476</v>
      </c>
      <c r="I467" s="9" t="s">
        <v>2477</v>
      </c>
      <c r="O467" s="7" t="s">
        <v>2476</v>
      </c>
      <c r="P467" s="33" t="s">
        <v>2477</v>
      </c>
    </row>
    <row r="468" spans="1:16">
      <c r="A468" s="7">
        <v>467</v>
      </c>
      <c r="B468" s="7" t="s">
        <v>92</v>
      </c>
      <c r="C468" s="7" t="s">
        <v>93</v>
      </c>
      <c r="D468" s="7" t="s">
        <v>94</v>
      </c>
      <c r="E468" s="7" t="s">
        <v>4677</v>
      </c>
      <c r="F468" s="7">
        <v>21000</v>
      </c>
      <c r="G468" s="7">
        <v>150</v>
      </c>
      <c r="H468" s="6" t="s">
        <v>4678</v>
      </c>
      <c r="I468" s="9" t="s">
        <v>4680</v>
      </c>
      <c r="O468" s="7" t="s">
        <v>4678</v>
      </c>
      <c r="P468" s="32" t="s">
        <v>4680</v>
      </c>
    </row>
    <row r="469" spans="1:16">
      <c r="A469" s="7">
        <v>468</v>
      </c>
      <c r="B469" s="7" t="s">
        <v>92</v>
      </c>
      <c r="C469" s="7" t="s">
        <v>93</v>
      </c>
      <c r="D469" s="7" t="s">
        <v>94</v>
      </c>
      <c r="E469" s="7" t="s">
        <v>736</v>
      </c>
      <c r="F469" s="7">
        <v>16000</v>
      </c>
      <c r="G469" s="7">
        <v>125</v>
      </c>
      <c r="H469" s="6"/>
      <c r="I469" s="9" t="s">
        <v>737</v>
      </c>
      <c r="P469" s="32" t="s">
        <v>737</v>
      </c>
    </row>
    <row r="470" spans="1:16">
      <c r="A470" s="7">
        <v>469</v>
      </c>
      <c r="B470" s="7" t="s">
        <v>92</v>
      </c>
      <c r="C470" s="7" t="s">
        <v>93</v>
      </c>
      <c r="D470" s="7" t="s">
        <v>94</v>
      </c>
      <c r="E470" s="7" t="s">
        <v>4025</v>
      </c>
      <c r="F470" s="7">
        <v>32500</v>
      </c>
      <c r="G470" s="7">
        <v>150</v>
      </c>
      <c r="H470" s="6" t="s">
        <v>4020</v>
      </c>
      <c r="I470" s="9" t="s">
        <v>4026</v>
      </c>
      <c r="O470" s="7" t="s">
        <v>4020</v>
      </c>
      <c r="P470" s="32" t="s">
        <v>4026</v>
      </c>
    </row>
    <row r="471" spans="1:16">
      <c r="A471" s="7">
        <v>470</v>
      </c>
      <c r="B471" s="7" t="s">
        <v>92</v>
      </c>
      <c r="C471" s="7" t="s">
        <v>93</v>
      </c>
      <c r="D471" s="7" t="s">
        <v>94</v>
      </c>
      <c r="E471" s="7" t="s">
        <v>2298</v>
      </c>
      <c r="F471" s="7">
        <v>21500</v>
      </c>
      <c r="G471" s="7">
        <v>200</v>
      </c>
      <c r="H471" s="6" t="s">
        <v>2301</v>
      </c>
      <c r="I471" s="9" t="s">
        <v>2302</v>
      </c>
      <c r="O471" s="7" t="s">
        <v>2301</v>
      </c>
      <c r="P471" s="32" t="s">
        <v>2302</v>
      </c>
    </row>
    <row r="472" spans="1:16">
      <c r="A472" s="7">
        <v>471</v>
      </c>
      <c r="B472" s="7" t="s">
        <v>92</v>
      </c>
      <c r="C472" s="7" t="s">
        <v>93</v>
      </c>
      <c r="D472" s="7" t="s">
        <v>94</v>
      </c>
      <c r="E472" s="7" t="s">
        <v>4781</v>
      </c>
      <c r="F472" s="7">
        <v>25000</v>
      </c>
      <c r="G472" s="7">
        <v>330</v>
      </c>
      <c r="H472" s="6" t="s">
        <v>4783</v>
      </c>
      <c r="I472" s="9" t="s">
        <v>4785</v>
      </c>
      <c r="O472" s="7" t="s">
        <v>4783</v>
      </c>
      <c r="P472" s="32" t="s">
        <v>4785</v>
      </c>
    </row>
    <row r="473" spans="1:16">
      <c r="A473" s="7">
        <v>472</v>
      </c>
      <c r="B473" s="7" t="s">
        <v>92</v>
      </c>
      <c r="C473" s="7" t="s">
        <v>93</v>
      </c>
      <c r="D473" s="7" t="s">
        <v>94</v>
      </c>
      <c r="E473" s="7" t="s">
        <v>2457</v>
      </c>
      <c r="F473" s="7">
        <v>33500</v>
      </c>
      <c r="G473" s="7">
        <v>150</v>
      </c>
      <c r="H473" s="6" t="s">
        <v>2460</v>
      </c>
      <c r="I473" s="9" t="s">
        <v>2461</v>
      </c>
      <c r="O473" s="7" t="s">
        <v>2460</v>
      </c>
      <c r="P473" s="32" t="s">
        <v>2461</v>
      </c>
    </row>
    <row r="474" spans="1:16">
      <c r="A474" s="7">
        <v>473</v>
      </c>
      <c r="B474" s="7" t="s">
        <v>92</v>
      </c>
      <c r="C474" s="7" t="s">
        <v>93</v>
      </c>
      <c r="D474" s="7" t="s">
        <v>94</v>
      </c>
      <c r="E474" s="7" t="s">
        <v>5323</v>
      </c>
      <c r="F474" s="7">
        <v>14000</v>
      </c>
      <c r="G474" s="7">
        <v>125</v>
      </c>
      <c r="H474" s="6" t="s">
        <v>5321</v>
      </c>
      <c r="I474" s="9" t="s">
        <v>5324</v>
      </c>
      <c r="O474" s="7" t="s">
        <v>5321</v>
      </c>
      <c r="P474" s="32" t="s">
        <v>5324</v>
      </c>
    </row>
    <row r="475" spans="1:16">
      <c r="A475" s="7">
        <v>474</v>
      </c>
      <c r="B475" s="7" t="s">
        <v>92</v>
      </c>
      <c r="C475" s="7" t="s">
        <v>93</v>
      </c>
      <c r="D475" s="7" t="s">
        <v>94</v>
      </c>
      <c r="E475" s="7" t="s">
        <v>5315</v>
      </c>
      <c r="F475" s="7">
        <v>21500</v>
      </c>
      <c r="G475" s="7">
        <v>250</v>
      </c>
      <c r="H475" s="6" t="s">
        <v>5316</v>
      </c>
      <c r="I475" s="9" t="s">
        <v>5317</v>
      </c>
      <c r="O475" s="7" t="s">
        <v>5316</v>
      </c>
      <c r="P475" s="32" t="s">
        <v>5317</v>
      </c>
    </row>
    <row r="476" spans="1:16">
      <c r="A476" s="7">
        <v>475</v>
      </c>
      <c r="B476" s="7" t="s">
        <v>92</v>
      </c>
      <c r="C476" s="7" t="s">
        <v>93</v>
      </c>
      <c r="D476" s="7" t="s">
        <v>94</v>
      </c>
      <c r="E476" s="7" t="s">
        <v>399</v>
      </c>
      <c r="F476" s="7">
        <v>30000</v>
      </c>
      <c r="G476" s="7">
        <v>335</v>
      </c>
      <c r="H476" s="6"/>
      <c r="I476" s="9" t="s">
        <v>401</v>
      </c>
      <c r="P476" s="32" t="s">
        <v>401</v>
      </c>
    </row>
    <row r="477" spans="1:16">
      <c r="A477" s="7">
        <v>476</v>
      </c>
      <c r="B477" s="7" t="s">
        <v>92</v>
      </c>
      <c r="C477" s="7" t="s">
        <v>93</v>
      </c>
      <c r="D477" s="7" t="s">
        <v>94</v>
      </c>
      <c r="E477" s="7" t="s">
        <v>630</v>
      </c>
      <c r="F477" s="7">
        <v>33500</v>
      </c>
      <c r="G477" s="7">
        <v>300</v>
      </c>
      <c r="H477" s="6"/>
      <c r="I477" s="9" t="s">
        <v>632</v>
      </c>
      <c r="P477" s="32" t="s">
        <v>632</v>
      </c>
    </row>
    <row r="478" spans="1:16">
      <c r="A478" s="7">
        <v>477</v>
      </c>
      <c r="B478" s="7" t="s">
        <v>92</v>
      </c>
      <c r="C478" s="7" t="s">
        <v>93</v>
      </c>
      <c r="D478" s="7" t="s">
        <v>94</v>
      </c>
      <c r="E478" s="7" t="s">
        <v>5690</v>
      </c>
      <c r="F478" s="7">
        <v>50000</v>
      </c>
      <c r="G478" s="7">
        <v>150</v>
      </c>
      <c r="H478" s="6"/>
      <c r="I478" s="9" t="s">
        <v>5691</v>
      </c>
      <c r="P478" s="32" t="s">
        <v>5691</v>
      </c>
    </row>
    <row r="479" spans="1:16">
      <c r="A479" s="7">
        <v>478</v>
      </c>
      <c r="B479" s="7" t="s">
        <v>92</v>
      </c>
      <c r="C479" s="7" t="s">
        <v>93</v>
      </c>
      <c r="D479" s="7" t="s">
        <v>94</v>
      </c>
      <c r="E479" s="7" t="s">
        <v>5210</v>
      </c>
      <c r="F479" s="7">
        <v>20000</v>
      </c>
      <c r="G479" s="7">
        <v>100</v>
      </c>
      <c r="H479" s="6" t="s">
        <v>5211</v>
      </c>
      <c r="I479" s="9" t="s">
        <v>5212</v>
      </c>
      <c r="O479" s="7" t="s">
        <v>5211</v>
      </c>
      <c r="P479" s="32" t="s">
        <v>5212</v>
      </c>
    </row>
    <row r="480" spans="1:16">
      <c r="A480" s="7">
        <v>479</v>
      </c>
      <c r="B480" s="7" t="s">
        <v>92</v>
      </c>
      <c r="C480" s="7" t="s">
        <v>93</v>
      </c>
      <c r="D480" s="7" t="s">
        <v>94</v>
      </c>
      <c r="E480" s="7" t="s">
        <v>3106</v>
      </c>
      <c r="F480" s="7">
        <v>20000</v>
      </c>
      <c r="G480" s="7">
        <v>80</v>
      </c>
      <c r="H480" s="6" t="s">
        <v>3108</v>
      </c>
      <c r="I480" s="9" t="s">
        <v>3109</v>
      </c>
      <c r="O480" s="7" t="s">
        <v>3108</v>
      </c>
      <c r="P480" s="32" t="s">
        <v>3109</v>
      </c>
    </row>
    <row r="481" spans="1:16">
      <c r="A481" s="7">
        <v>480</v>
      </c>
      <c r="B481" s="7" t="s">
        <v>92</v>
      </c>
      <c r="C481" s="7" t="s">
        <v>93</v>
      </c>
      <c r="D481" s="7" t="s">
        <v>94</v>
      </c>
      <c r="E481" s="7" t="s">
        <v>3545</v>
      </c>
      <c r="F481" s="7">
        <v>13000</v>
      </c>
      <c r="G481" s="7">
        <v>200</v>
      </c>
      <c r="H481" s="6" t="s">
        <v>3539</v>
      </c>
      <c r="I481" s="9" t="s">
        <v>3546</v>
      </c>
      <c r="O481" s="7" t="s">
        <v>3539</v>
      </c>
      <c r="P481" s="32" t="s">
        <v>3546</v>
      </c>
    </row>
    <row r="482" spans="1:16">
      <c r="A482" s="7">
        <v>481</v>
      </c>
      <c r="B482" s="7" t="s">
        <v>92</v>
      </c>
      <c r="C482" s="7" t="s">
        <v>93</v>
      </c>
      <c r="D482" s="7" t="s">
        <v>94</v>
      </c>
      <c r="E482" s="7" t="s">
        <v>1436</v>
      </c>
      <c r="F482" s="7">
        <v>48500</v>
      </c>
      <c r="G482" s="7">
        <v>300</v>
      </c>
      <c r="H482" s="6" t="s">
        <v>1438</v>
      </c>
      <c r="I482" s="9" t="s">
        <v>1439</v>
      </c>
      <c r="O482" s="7" t="s">
        <v>1438</v>
      </c>
      <c r="P482" s="32" t="s">
        <v>1439</v>
      </c>
    </row>
    <row r="483" spans="1:16">
      <c r="A483" s="7">
        <v>482</v>
      </c>
      <c r="B483" s="7" t="s">
        <v>92</v>
      </c>
      <c r="C483" s="7" t="s">
        <v>93</v>
      </c>
      <c r="D483" s="7" t="s">
        <v>94</v>
      </c>
      <c r="E483" s="7" t="s">
        <v>195</v>
      </c>
      <c r="F483" s="7">
        <v>20500</v>
      </c>
      <c r="G483" s="7">
        <v>200</v>
      </c>
      <c r="H483" s="6" t="s">
        <v>196</v>
      </c>
      <c r="I483" s="9" t="s">
        <v>197</v>
      </c>
      <c r="O483" s="7" t="s">
        <v>196</v>
      </c>
      <c r="P483" s="32" t="s">
        <v>197</v>
      </c>
    </row>
    <row r="484" spans="1:16">
      <c r="A484" s="7">
        <v>483</v>
      </c>
      <c r="B484" s="7" t="s">
        <v>92</v>
      </c>
      <c r="C484" s="7" t="s">
        <v>93</v>
      </c>
      <c r="D484" s="7" t="s">
        <v>94</v>
      </c>
      <c r="E484" s="7" t="s">
        <v>5413</v>
      </c>
      <c r="F484" s="7">
        <v>40000</v>
      </c>
      <c r="G484" s="7">
        <v>200</v>
      </c>
      <c r="H484" s="6" t="s">
        <v>5414</v>
      </c>
      <c r="I484" s="9" t="s">
        <v>5415</v>
      </c>
      <c r="O484" s="7" t="s">
        <v>5414</v>
      </c>
      <c r="P484" s="32" t="s">
        <v>5415</v>
      </c>
    </row>
    <row r="485" spans="1:16">
      <c r="A485" s="7">
        <v>484</v>
      </c>
      <c r="B485" s="7" t="s">
        <v>92</v>
      </c>
      <c r="C485" s="7" t="s">
        <v>93</v>
      </c>
      <c r="D485" s="7" t="s">
        <v>94</v>
      </c>
      <c r="E485" s="7" t="s">
        <v>2086</v>
      </c>
      <c r="F485" s="7">
        <v>26000</v>
      </c>
      <c r="G485" s="7">
        <v>155</v>
      </c>
      <c r="H485" s="6"/>
      <c r="I485" s="9" t="s">
        <v>2089</v>
      </c>
      <c r="P485" s="32" t="s">
        <v>2089</v>
      </c>
    </row>
    <row r="486" spans="1:16">
      <c r="A486" s="7">
        <v>485</v>
      </c>
      <c r="B486" s="7" t="s">
        <v>92</v>
      </c>
      <c r="C486" s="7" t="s">
        <v>93</v>
      </c>
      <c r="D486" s="7" t="s">
        <v>94</v>
      </c>
      <c r="E486" s="7" t="s">
        <v>2408</v>
      </c>
      <c r="F486" s="7">
        <v>28000</v>
      </c>
      <c r="G486" s="7">
        <v>100</v>
      </c>
      <c r="H486" s="6" t="s">
        <v>2409</v>
      </c>
      <c r="I486" s="9" t="s">
        <v>2410</v>
      </c>
      <c r="O486" s="7" t="s">
        <v>2409</v>
      </c>
      <c r="P486" s="32" t="s">
        <v>2410</v>
      </c>
    </row>
    <row r="487" spans="1:16">
      <c r="A487" s="7">
        <v>486</v>
      </c>
      <c r="B487" s="7" t="s">
        <v>92</v>
      </c>
      <c r="C487" s="7" t="s">
        <v>93</v>
      </c>
      <c r="D487" s="7" t="s">
        <v>94</v>
      </c>
      <c r="E487" s="7" t="s">
        <v>2574</v>
      </c>
      <c r="F487" s="7">
        <v>27000</v>
      </c>
      <c r="G487" s="7">
        <v>100</v>
      </c>
      <c r="H487" s="6" t="s">
        <v>2576</v>
      </c>
      <c r="I487" s="9" t="s">
        <v>2577</v>
      </c>
      <c r="O487" s="7" t="s">
        <v>2576</v>
      </c>
      <c r="P487" s="32" t="s">
        <v>2577</v>
      </c>
    </row>
    <row r="488" spans="1:16">
      <c r="A488" s="7">
        <v>487</v>
      </c>
      <c r="B488" s="7" t="s">
        <v>92</v>
      </c>
      <c r="C488" s="7" t="s">
        <v>93</v>
      </c>
      <c r="D488" s="7" t="s">
        <v>94</v>
      </c>
      <c r="E488" s="7" t="s">
        <v>2141</v>
      </c>
      <c r="F488" s="7">
        <v>27000</v>
      </c>
      <c r="G488" s="7">
        <v>100</v>
      </c>
      <c r="H488" s="6" t="s">
        <v>2142</v>
      </c>
      <c r="I488" s="9" t="s">
        <v>2143</v>
      </c>
      <c r="O488" s="7" t="s">
        <v>2142</v>
      </c>
      <c r="P488" s="32" t="s">
        <v>2143</v>
      </c>
    </row>
    <row r="489" spans="1:16">
      <c r="A489" s="7">
        <v>488</v>
      </c>
      <c r="B489" s="7" t="s">
        <v>92</v>
      </c>
      <c r="C489" s="7" t="s">
        <v>93</v>
      </c>
      <c r="D489" s="7" t="s">
        <v>94</v>
      </c>
      <c r="E489" s="7" t="s">
        <v>2538</v>
      </c>
      <c r="F489" s="7">
        <v>27000</v>
      </c>
      <c r="G489" s="7">
        <v>100</v>
      </c>
      <c r="H489" s="6" t="s">
        <v>1121</v>
      </c>
      <c r="I489" s="9" t="s">
        <v>2540</v>
      </c>
      <c r="O489" s="7" t="s">
        <v>1121</v>
      </c>
      <c r="P489" s="32" t="s">
        <v>2540</v>
      </c>
    </row>
    <row r="490" spans="1:16">
      <c r="A490" s="7">
        <v>489</v>
      </c>
      <c r="B490" s="7" t="s">
        <v>92</v>
      </c>
      <c r="C490" s="7" t="s">
        <v>93</v>
      </c>
      <c r="D490" s="7" t="s">
        <v>94</v>
      </c>
      <c r="E490" s="7" t="s">
        <v>958</v>
      </c>
      <c r="F490" s="7">
        <v>44000</v>
      </c>
      <c r="G490" s="7">
        <v>300</v>
      </c>
      <c r="H490" s="6"/>
      <c r="I490" s="9" t="s">
        <v>959</v>
      </c>
      <c r="P490" s="32" t="s">
        <v>959</v>
      </c>
    </row>
    <row r="491" spans="1:16">
      <c r="A491" s="7">
        <v>490</v>
      </c>
      <c r="B491" s="7" t="s">
        <v>92</v>
      </c>
      <c r="C491" s="7" t="s">
        <v>93</v>
      </c>
      <c r="D491" s="7" t="s">
        <v>94</v>
      </c>
      <c r="E491" s="7" t="s">
        <v>4515</v>
      </c>
      <c r="F491" s="7">
        <v>49000</v>
      </c>
      <c r="G491" s="7">
        <v>300</v>
      </c>
      <c r="H491" s="6" t="s">
        <v>4516</v>
      </c>
      <c r="I491" s="9" t="s">
        <v>4517</v>
      </c>
      <c r="O491" s="7" t="s">
        <v>4516</v>
      </c>
      <c r="P491" s="32" t="s">
        <v>4517</v>
      </c>
    </row>
    <row r="492" spans="1:16">
      <c r="A492" s="7">
        <v>491</v>
      </c>
      <c r="B492" s="7" t="s">
        <v>92</v>
      </c>
      <c r="C492" s="7" t="s">
        <v>93</v>
      </c>
      <c r="D492" s="7" t="s">
        <v>94</v>
      </c>
      <c r="E492" s="7" t="s">
        <v>4520</v>
      </c>
      <c r="F492" s="7">
        <v>31000</v>
      </c>
      <c r="G492" s="7">
        <v>300</v>
      </c>
      <c r="H492" s="6" t="s">
        <v>4516</v>
      </c>
      <c r="I492" s="9" t="s">
        <v>4521</v>
      </c>
      <c r="O492" s="7" t="s">
        <v>4516</v>
      </c>
      <c r="P492" s="32" t="s">
        <v>4521</v>
      </c>
    </row>
    <row r="493" spans="1:16">
      <c r="A493" s="7">
        <v>492</v>
      </c>
      <c r="B493" s="7" t="s">
        <v>92</v>
      </c>
      <c r="C493" s="7" t="s">
        <v>93</v>
      </c>
      <c r="D493" s="7" t="s">
        <v>94</v>
      </c>
      <c r="E493" s="7" t="s">
        <v>5288</v>
      </c>
      <c r="F493" s="7">
        <v>73000</v>
      </c>
      <c r="G493" s="7">
        <v>400</v>
      </c>
      <c r="H493" s="6"/>
      <c r="I493" s="9" t="s">
        <v>5289</v>
      </c>
      <c r="P493" s="32" t="s">
        <v>5289</v>
      </c>
    </row>
    <row r="494" spans="1:16">
      <c r="A494" s="7">
        <v>493</v>
      </c>
      <c r="B494" s="7" t="s">
        <v>92</v>
      </c>
      <c r="C494" s="7" t="s">
        <v>93</v>
      </c>
      <c r="D494" s="7" t="s">
        <v>94</v>
      </c>
      <c r="E494" s="7" t="s">
        <v>780</v>
      </c>
      <c r="F494" s="7">
        <v>32000</v>
      </c>
      <c r="G494" s="7">
        <v>300</v>
      </c>
      <c r="H494" s="6" t="s">
        <v>781</v>
      </c>
      <c r="I494" s="9" t="s">
        <v>782</v>
      </c>
      <c r="O494" s="7" t="s">
        <v>781</v>
      </c>
      <c r="P494" s="32" t="s">
        <v>782</v>
      </c>
    </row>
    <row r="495" spans="1:16">
      <c r="A495" s="7">
        <v>494</v>
      </c>
      <c r="B495" s="7" t="s">
        <v>92</v>
      </c>
      <c r="C495" s="7" t="s">
        <v>93</v>
      </c>
      <c r="D495" s="7" t="s">
        <v>94</v>
      </c>
      <c r="E495" s="7" t="s">
        <v>1486</v>
      </c>
      <c r="F495" s="7">
        <v>28000</v>
      </c>
      <c r="G495" s="7">
        <v>350</v>
      </c>
      <c r="H495" s="6"/>
      <c r="I495" s="9" t="s">
        <v>1489</v>
      </c>
      <c r="P495" s="32" t="s">
        <v>1489</v>
      </c>
    </row>
    <row r="496" spans="1:16">
      <c r="A496" s="7">
        <v>495</v>
      </c>
      <c r="B496" s="7" t="s">
        <v>92</v>
      </c>
      <c r="C496" s="7" t="s">
        <v>93</v>
      </c>
      <c r="D496" s="7" t="s">
        <v>94</v>
      </c>
      <c r="E496" s="7" t="s">
        <v>282</v>
      </c>
      <c r="F496" s="7">
        <v>48500</v>
      </c>
      <c r="G496" s="7">
        <v>250</v>
      </c>
      <c r="H496" s="6" t="s">
        <v>283</v>
      </c>
      <c r="I496" s="9" t="s">
        <v>284</v>
      </c>
      <c r="O496" s="7" t="s">
        <v>283</v>
      </c>
      <c r="P496" s="32" t="s">
        <v>284</v>
      </c>
    </row>
    <row r="497" spans="1:9">
      <c r="A497" s="7">
        <v>496</v>
      </c>
      <c r="B497" s="7" t="s">
        <v>29</v>
      </c>
      <c r="C497" s="7" t="s">
        <v>30</v>
      </c>
      <c r="D497" s="7" t="s">
        <v>31</v>
      </c>
      <c r="E497" s="7" t="s">
        <v>5530</v>
      </c>
      <c r="F497" s="7">
        <v>59000</v>
      </c>
      <c r="G497" s="7">
        <v>500</v>
      </c>
      <c r="H497" s="6"/>
      <c r="I497" s="31" t="s">
        <v>5531</v>
      </c>
    </row>
    <row r="498" spans="1:9">
      <c r="A498" s="7">
        <v>497</v>
      </c>
      <c r="B498" s="7" t="s">
        <v>29</v>
      </c>
      <c r="C498" s="7" t="s">
        <v>30</v>
      </c>
      <c r="D498" s="7" t="s">
        <v>31</v>
      </c>
      <c r="E498" s="7" t="s">
        <v>5532</v>
      </c>
      <c r="F498" s="7">
        <v>28000</v>
      </c>
      <c r="G498" s="7">
        <v>200</v>
      </c>
      <c r="H498" s="6"/>
      <c r="I498" s="30" t="s">
        <v>5533</v>
      </c>
    </row>
    <row r="499" spans="1:9">
      <c r="A499" s="7">
        <v>498</v>
      </c>
      <c r="B499" s="7" t="s">
        <v>29</v>
      </c>
      <c r="C499" s="7" t="s">
        <v>30</v>
      </c>
      <c r="D499" s="7" t="s">
        <v>31</v>
      </c>
      <c r="E499" s="7" t="s">
        <v>2072</v>
      </c>
      <c r="F499" s="7">
        <v>33000</v>
      </c>
      <c r="G499" s="7">
        <v>300</v>
      </c>
      <c r="H499" s="8" t="s">
        <v>2073</v>
      </c>
      <c r="I499" s="31" t="s">
        <v>2074</v>
      </c>
    </row>
    <row r="500" spans="1:9">
      <c r="A500" s="7">
        <v>499</v>
      </c>
      <c r="B500" s="7" t="s">
        <v>29</v>
      </c>
      <c r="C500" s="7" t="s">
        <v>30</v>
      </c>
      <c r="D500" s="7" t="s">
        <v>31</v>
      </c>
      <c r="E500" s="7" t="s">
        <v>3492</v>
      </c>
      <c r="F500" s="7">
        <v>22000</v>
      </c>
      <c r="G500" s="7">
        <v>100</v>
      </c>
      <c r="H500" s="6"/>
      <c r="I500" s="30" t="s">
        <v>3493</v>
      </c>
    </row>
    <row r="501" spans="1:9">
      <c r="A501" s="7">
        <v>500</v>
      </c>
      <c r="B501" s="7" t="s">
        <v>29</v>
      </c>
      <c r="C501" s="7" t="s">
        <v>30</v>
      </c>
      <c r="D501" s="7" t="s">
        <v>31</v>
      </c>
      <c r="E501" s="7" t="s">
        <v>2065</v>
      </c>
      <c r="F501" s="7">
        <v>22000</v>
      </c>
      <c r="G501" s="7">
        <v>250</v>
      </c>
      <c r="H501" s="8" t="s">
        <v>2067</v>
      </c>
      <c r="I501" s="31" t="s">
        <v>2068</v>
      </c>
    </row>
    <row r="502" spans="1:9">
      <c r="A502" s="7">
        <v>501</v>
      </c>
      <c r="B502" s="7" t="s">
        <v>29</v>
      </c>
      <c r="C502" s="7" t="s">
        <v>30</v>
      </c>
      <c r="D502" s="7" t="s">
        <v>31</v>
      </c>
      <c r="E502" s="7" t="s">
        <v>4953</v>
      </c>
      <c r="F502" s="7">
        <v>20000</v>
      </c>
      <c r="G502" s="7">
        <v>150</v>
      </c>
      <c r="H502" s="8" t="s">
        <v>4954</v>
      </c>
      <c r="I502" s="30" t="s">
        <v>4955</v>
      </c>
    </row>
    <row r="503" spans="1:9">
      <c r="A503" s="7">
        <v>502</v>
      </c>
      <c r="B503" s="7" t="s">
        <v>29</v>
      </c>
      <c r="C503" s="7" t="s">
        <v>30</v>
      </c>
      <c r="D503" s="7" t="s">
        <v>31</v>
      </c>
      <c r="E503" s="7" t="s">
        <v>1677</v>
      </c>
      <c r="F503" s="7">
        <v>18000</v>
      </c>
      <c r="G503" s="7">
        <v>250</v>
      </c>
      <c r="H503" s="8" t="s">
        <v>1678</v>
      </c>
      <c r="I503" s="30" t="s">
        <v>1679</v>
      </c>
    </row>
    <row r="504" spans="1:9">
      <c r="A504" s="7">
        <v>503</v>
      </c>
      <c r="B504" s="7" t="s">
        <v>29</v>
      </c>
      <c r="C504" s="7" t="s">
        <v>30</v>
      </c>
      <c r="D504" s="7" t="s">
        <v>31</v>
      </c>
      <c r="E504" s="7" t="s">
        <v>4657</v>
      </c>
      <c r="F504" s="7">
        <v>21000</v>
      </c>
      <c r="G504" s="7">
        <v>100</v>
      </c>
      <c r="H504" s="8" t="s">
        <v>4658</v>
      </c>
      <c r="I504" s="31" t="s">
        <v>4659</v>
      </c>
    </row>
    <row r="505" spans="1:9">
      <c r="A505" s="7">
        <v>504</v>
      </c>
      <c r="B505" s="7" t="s">
        <v>29</v>
      </c>
      <c r="C505" s="7" t="s">
        <v>30</v>
      </c>
      <c r="D505" s="7" t="s">
        <v>31</v>
      </c>
      <c r="E505" s="7" t="s">
        <v>4669</v>
      </c>
      <c r="F505" s="7">
        <v>21000</v>
      </c>
      <c r="G505" s="7">
        <v>100</v>
      </c>
      <c r="H505" s="8" t="s">
        <v>4670</v>
      </c>
      <c r="I505" s="31" t="s">
        <v>4671</v>
      </c>
    </row>
    <row r="506" spans="1:9">
      <c r="A506" s="7">
        <v>505</v>
      </c>
      <c r="B506" s="7" t="s">
        <v>29</v>
      </c>
      <c r="C506" s="7" t="s">
        <v>30</v>
      </c>
      <c r="D506" s="7" t="s">
        <v>31</v>
      </c>
      <c r="E506" s="7" t="s">
        <v>1656</v>
      </c>
      <c r="F506" s="7">
        <v>18000</v>
      </c>
      <c r="G506" s="7">
        <v>150</v>
      </c>
      <c r="H506" s="6"/>
      <c r="I506" s="30" t="s">
        <v>1657</v>
      </c>
    </row>
    <row r="507" spans="1:9">
      <c r="A507" s="7">
        <v>506</v>
      </c>
      <c r="B507" s="7" t="s">
        <v>29</v>
      </c>
      <c r="C507" s="7" t="s">
        <v>30</v>
      </c>
      <c r="D507" s="7" t="s">
        <v>31</v>
      </c>
      <c r="E507" s="7" t="s">
        <v>4651</v>
      </c>
      <c r="F507" s="7">
        <v>21000</v>
      </c>
      <c r="G507" s="7">
        <v>330</v>
      </c>
      <c r="H507" s="8" t="s">
        <v>4653</v>
      </c>
      <c r="I507" s="31" t="s">
        <v>4654</v>
      </c>
    </row>
    <row r="508" spans="1:9">
      <c r="A508" s="7">
        <v>507</v>
      </c>
      <c r="B508" s="7" t="s">
        <v>29</v>
      </c>
      <c r="C508" s="7" t="s">
        <v>30</v>
      </c>
      <c r="D508" s="7" t="s">
        <v>31</v>
      </c>
      <c r="E508" s="7" t="s">
        <v>1688</v>
      </c>
      <c r="F508" s="7">
        <v>18000</v>
      </c>
      <c r="G508" s="7">
        <v>200</v>
      </c>
      <c r="H508" s="8" t="s">
        <v>1689</v>
      </c>
      <c r="I508" s="30" t="s">
        <v>1690</v>
      </c>
    </row>
    <row r="509" spans="1:9">
      <c r="A509" s="7">
        <v>508</v>
      </c>
      <c r="B509" s="7" t="s">
        <v>29</v>
      </c>
      <c r="C509" s="7" t="s">
        <v>30</v>
      </c>
      <c r="D509" s="7" t="s">
        <v>31</v>
      </c>
      <c r="E509" s="7" t="s">
        <v>4271</v>
      </c>
      <c r="F509" s="7">
        <v>20000</v>
      </c>
      <c r="G509" s="7">
        <v>180</v>
      </c>
      <c r="H509" s="8" t="s">
        <v>4272</v>
      </c>
      <c r="I509" s="31" t="s">
        <v>4273</v>
      </c>
    </row>
    <row r="510" spans="1:9">
      <c r="A510" s="7">
        <v>509</v>
      </c>
      <c r="B510" s="7" t="s">
        <v>29</v>
      </c>
      <c r="C510" s="7" t="s">
        <v>30</v>
      </c>
      <c r="D510" s="7" t="s">
        <v>31</v>
      </c>
      <c r="E510" s="7" t="s">
        <v>2964</v>
      </c>
      <c r="F510" s="7">
        <v>19000</v>
      </c>
      <c r="G510" s="7">
        <v>160</v>
      </c>
      <c r="H510" s="8" t="s">
        <v>2965</v>
      </c>
      <c r="I510" s="31" t="s">
        <v>1668</v>
      </c>
    </row>
    <row r="511" spans="1:9">
      <c r="A511" s="7">
        <v>510</v>
      </c>
      <c r="B511" s="7" t="s">
        <v>29</v>
      </c>
      <c r="C511" s="7" t="s">
        <v>30</v>
      </c>
      <c r="D511" s="7" t="s">
        <v>31</v>
      </c>
      <c r="E511" s="7" t="s">
        <v>1666</v>
      </c>
      <c r="F511" s="7">
        <v>20000</v>
      </c>
      <c r="G511" s="7">
        <v>300</v>
      </c>
      <c r="H511" s="8" t="s">
        <v>1667</v>
      </c>
      <c r="I511" s="30" t="s">
        <v>1668</v>
      </c>
    </row>
    <row r="512" spans="1:9">
      <c r="A512" s="7">
        <v>511</v>
      </c>
      <c r="B512" s="7" t="s">
        <v>29</v>
      </c>
      <c r="C512" s="7" t="s">
        <v>30</v>
      </c>
      <c r="D512" s="7" t="s">
        <v>31</v>
      </c>
      <c r="E512" s="7" t="s">
        <v>2627</v>
      </c>
      <c r="F512" s="7">
        <v>22000</v>
      </c>
      <c r="G512" s="7">
        <v>300</v>
      </c>
      <c r="H512" s="8" t="s">
        <v>2628</v>
      </c>
      <c r="I512" s="30" t="s">
        <v>2629</v>
      </c>
    </row>
    <row r="513" spans="1:9">
      <c r="A513" s="7">
        <v>512</v>
      </c>
      <c r="B513" s="7" t="s">
        <v>29</v>
      </c>
      <c r="C513" s="7" t="s">
        <v>30</v>
      </c>
      <c r="D513" s="7" t="s">
        <v>31</v>
      </c>
      <c r="E513" s="7" t="s">
        <v>5408</v>
      </c>
      <c r="F513" s="7">
        <v>23000</v>
      </c>
      <c r="G513" s="7">
        <v>150</v>
      </c>
      <c r="H513" s="8" t="s">
        <v>2614</v>
      </c>
      <c r="I513" s="31" t="s">
        <v>5409</v>
      </c>
    </row>
    <row r="514" spans="1:9">
      <c r="A514" s="7">
        <v>513</v>
      </c>
      <c r="B514" s="7" t="s">
        <v>29</v>
      </c>
      <c r="C514" s="7" t="s">
        <v>30</v>
      </c>
      <c r="D514" s="7" t="s">
        <v>31</v>
      </c>
      <c r="E514" s="7" t="s">
        <v>6324</v>
      </c>
      <c r="F514" s="7">
        <v>21000</v>
      </c>
      <c r="G514" s="7">
        <v>250</v>
      </c>
      <c r="H514" s="8" t="s">
        <v>2614</v>
      </c>
      <c r="I514" s="31" t="s">
        <v>2615</v>
      </c>
    </row>
    <row r="515" spans="1:9">
      <c r="A515" s="7">
        <v>514</v>
      </c>
      <c r="B515" s="7" t="s">
        <v>29</v>
      </c>
      <c r="C515" s="7" t="s">
        <v>30</v>
      </c>
      <c r="D515" s="7" t="s">
        <v>31</v>
      </c>
      <c r="E515" s="7" t="s">
        <v>5056</v>
      </c>
      <c r="F515" s="7">
        <v>21000</v>
      </c>
      <c r="G515" s="7">
        <v>175</v>
      </c>
      <c r="H515" s="8" t="s">
        <v>5057</v>
      </c>
      <c r="I515" s="31" t="s">
        <v>5058</v>
      </c>
    </row>
    <row r="516" spans="1:9">
      <c r="A516" s="7">
        <v>515</v>
      </c>
      <c r="B516" s="7" t="s">
        <v>29</v>
      </c>
      <c r="C516" s="7" t="s">
        <v>30</v>
      </c>
      <c r="D516" s="7" t="s">
        <v>31</v>
      </c>
      <c r="E516" s="7" t="s">
        <v>4479</v>
      </c>
      <c r="F516" s="7">
        <v>30000</v>
      </c>
      <c r="G516" s="7">
        <v>100</v>
      </c>
      <c r="H516" s="8" t="s">
        <v>4480</v>
      </c>
      <c r="I516" s="31" t="s">
        <v>4481</v>
      </c>
    </row>
    <row r="517" spans="1:9">
      <c r="A517" s="7">
        <v>516</v>
      </c>
      <c r="B517" s="7" t="s">
        <v>29</v>
      </c>
      <c r="C517" s="7" t="s">
        <v>30</v>
      </c>
      <c r="D517" s="7" t="s">
        <v>31</v>
      </c>
      <c r="E517" s="7" t="s">
        <v>4475</v>
      </c>
      <c r="F517" s="7">
        <v>15000</v>
      </c>
      <c r="G517" s="7">
        <v>140</v>
      </c>
      <c r="H517" s="8" t="s">
        <v>4477</v>
      </c>
      <c r="I517" s="30" t="s">
        <v>4478</v>
      </c>
    </row>
    <row r="518" spans="1:9">
      <c r="A518" s="7">
        <v>517</v>
      </c>
      <c r="B518" s="7" t="s">
        <v>29</v>
      </c>
      <c r="C518" s="7" t="s">
        <v>30</v>
      </c>
      <c r="D518" s="7" t="s">
        <v>31</v>
      </c>
      <c r="E518" s="7" t="s">
        <v>4482</v>
      </c>
      <c r="F518" s="7">
        <v>22000</v>
      </c>
      <c r="G518" s="7">
        <v>150</v>
      </c>
      <c r="H518" s="6"/>
      <c r="I518" s="31" t="s">
        <v>4483</v>
      </c>
    </row>
    <row r="519" spans="1:9">
      <c r="A519" s="7">
        <v>518</v>
      </c>
      <c r="B519" s="7" t="s">
        <v>29</v>
      </c>
      <c r="C519" s="7" t="s">
        <v>30</v>
      </c>
      <c r="D519" s="7" t="s">
        <v>31</v>
      </c>
      <c r="E519" s="7" t="s">
        <v>2006</v>
      </c>
      <c r="F519" s="7">
        <v>25000</v>
      </c>
      <c r="G519" s="7">
        <v>125</v>
      </c>
      <c r="H519" s="6"/>
      <c r="I519" s="31" t="s">
        <v>2007</v>
      </c>
    </row>
    <row r="520" spans="1:9">
      <c r="A520" s="7">
        <v>519</v>
      </c>
      <c r="B520" s="7" t="s">
        <v>29</v>
      </c>
      <c r="C520" s="7" t="s">
        <v>30</v>
      </c>
      <c r="D520" s="7" t="s">
        <v>31</v>
      </c>
      <c r="E520" s="7" t="s">
        <v>3816</v>
      </c>
      <c r="F520" s="7">
        <v>21000</v>
      </c>
      <c r="G520" s="7">
        <v>100</v>
      </c>
      <c r="H520" s="6"/>
      <c r="I520" s="31" t="s">
        <v>3817</v>
      </c>
    </row>
    <row r="521" spans="1:9">
      <c r="A521" s="7">
        <v>520</v>
      </c>
      <c r="B521" s="7" t="s">
        <v>29</v>
      </c>
      <c r="C521" s="7" t="s">
        <v>30</v>
      </c>
      <c r="D521" s="7" t="s">
        <v>31</v>
      </c>
      <c r="E521" s="7" t="s">
        <v>2110</v>
      </c>
      <c r="F521" s="7">
        <v>25000</v>
      </c>
      <c r="G521" s="7">
        <v>100</v>
      </c>
      <c r="H521" s="8" t="s">
        <v>2111</v>
      </c>
      <c r="I521" s="31" t="s">
        <v>2112</v>
      </c>
    </row>
    <row r="522" spans="1:9">
      <c r="A522" s="7">
        <v>521</v>
      </c>
      <c r="B522" s="7" t="s">
        <v>29</v>
      </c>
      <c r="C522" s="7" t="s">
        <v>30</v>
      </c>
      <c r="D522" s="7" t="s">
        <v>31</v>
      </c>
      <c r="E522" s="7" t="s">
        <v>892</v>
      </c>
      <c r="F522" s="7">
        <v>21000</v>
      </c>
      <c r="G522" s="7">
        <v>100</v>
      </c>
      <c r="H522" s="8" t="s">
        <v>309</v>
      </c>
      <c r="I522" s="31" t="s">
        <v>893</v>
      </c>
    </row>
    <row r="523" spans="1:9">
      <c r="A523" s="7">
        <v>522</v>
      </c>
      <c r="B523" s="7" t="s">
        <v>29</v>
      </c>
      <c r="C523" s="7" t="s">
        <v>30</v>
      </c>
      <c r="D523" s="7" t="s">
        <v>31</v>
      </c>
      <c r="E523" s="7" t="s">
        <v>906</v>
      </c>
      <c r="F523" s="7">
        <v>28000</v>
      </c>
      <c r="G523" s="7">
        <v>200</v>
      </c>
      <c r="H523" s="8" t="s">
        <v>907</v>
      </c>
      <c r="I523" s="31" t="s">
        <v>908</v>
      </c>
    </row>
    <row r="524" spans="1:9">
      <c r="A524" s="7">
        <v>523</v>
      </c>
      <c r="B524" s="7" t="s">
        <v>29</v>
      </c>
      <c r="C524" s="7" t="s">
        <v>30</v>
      </c>
      <c r="D524" s="7" t="s">
        <v>31</v>
      </c>
      <c r="E524" s="7" t="s">
        <v>3120</v>
      </c>
      <c r="F524" s="7">
        <v>21000</v>
      </c>
      <c r="G524" s="7">
        <v>200</v>
      </c>
      <c r="H524" s="8" t="s">
        <v>3121</v>
      </c>
      <c r="I524" s="30" t="s">
        <v>3122</v>
      </c>
    </row>
    <row r="525" spans="1:9">
      <c r="A525" s="7">
        <v>524</v>
      </c>
      <c r="B525" s="7" t="s">
        <v>29</v>
      </c>
      <c r="C525" s="7" t="s">
        <v>30</v>
      </c>
      <c r="D525" s="7" t="s">
        <v>31</v>
      </c>
      <c r="E525" s="7" t="s">
        <v>1780</v>
      </c>
      <c r="F525" s="7">
        <v>23000</v>
      </c>
      <c r="G525" s="7">
        <v>180</v>
      </c>
      <c r="H525" s="8" t="s">
        <v>1782</v>
      </c>
      <c r="I525" s="31" t="s">
        <v>1783</v>
      </c>
    </row>
    <row r="526" spans="1:9">
      <c r="A526" s="7">
        <v>525</v>
      </c>
      <c r="B526" s="7" t="s">
        <v>29</v>
      </c>
      <c r="C526" s="7" t="s">
        <v>30</v>
      </c>
      <c r="D526" s="7" t="s">
        <v>31</v>
      </c>
      <c r="E526" s="7" t="s">
        <v>3704</v>
      </c>
      <c r="F526" s="7">
        <v>19000</v>
      </c>
      <c r="G526" s="7">
        <v>150</v>
      </c>
      <c r="H526" s="8" t="s">
        <v>309</v>
      </c>
      <c r="I526" s="30" t="s">
        <v>3706</v>
      </c>
    </row>
    <row r="527" spans="1:9">
      <c r="A527" s="7">
        <v>526</v>
      </c>
      <c r="B527" s="7" t="s">
        <v>29</v>
      </c>
      <c r="C527" s="7" t="s">
        <v>30</v>
      </c>
      <c r="D527" s="7" t="s">
        <v>31</v>
      </c>
      <c r="E527" s="7" t="s">
        <v>2859</v>
      </c>
      <c r="F527" s="7">
        <v>25000</v>
      </c>
      <c r="G527" s="7">
        <v>100</v>
      </c>
      <c r="H527" s="8" t="s">
        <v>2860</v>
      </c>
      <c r="I527" s="30" t="s">
        <v>2861</v>
      </c>
    </row>
    <row r="528" spans="1:9">
      <c r="A528" s="7">
        <v>527</v>
      </c>
      <c r="B528" s="7" t="s">
        <v>29</v>
      </c>
      <c r="C528" s="7" t="s">
        <v>30</v>
      </c>
      <c r="D528" s="7" t="s">
        <v>31</v>
      </c>
      <c r="E528" s="7" t="s">
        <v>5359</v>
      </c>
      <c r="F528" s="7">
        <v>15000</v>
      </c>
      <c r="G528" s="7">
        <v>70</v>
      </c>
      <c r="H528" s="8" t="s">
        <v>5360</v>
      </c>
      <c r="I528" s="31" t="s">
        <v>5361</v>
      </c>
    </row>
    <row r="529" spans="1:9">
      <c r="A529" s="7">
        <v>528</v>
      </c>
      <c r="B529" s="7" t="s">
        <v>29</v>
      </c>
      <c r="C529" s="7" t="s">
        <v>30</v>
      </c>
      <c r="D529" s="7" t="s">
        <v>31</v>
      </c>
      <c r="E529" s="7" t="s">
        <v>5123</v>
      </c>
      <c r="F529" s="7">
        <v>15000</v>
      </c>
      <c r="G529" s="7">
        <v>120</v>
      </c>
      <c r="H529" s="8" t="s">
        <v>5124</v>
      </c>
      <c r="I529" s="31" t="s">
        <v>5125</v>
      </c>
    </row>
    <row r="530" spans="1:9">
      <c r="A530" s="7">
        <v>529</v>
      </c>
      <c r="B530" s="7" t="s">
        <v>29</v>
      </c>
      <c r="C530" s="7" t="s">
        <v>30</v>
      </c>
      <c r="D530" s="7" t="s">
        <v>31</v>
      </c>
      <c r="E530" s="7" t="s">
        <v>2782</v>
      </c>
      <c r="F530" s="7">
        <v>30000</v>
      </c>
      <c r="G530" s="7">
        <v>100</v>
      </c>
      <c r="H530" s="8" t="s">
        <v>2783</v>
      </c>
      <c r="I530" s="31" t="s">
        <v>2784</v>
      </c>
    </row>
    <row r="531" spans="1:9">
      <c r="A531" s="7">
        <v>530</v>
      </c>
      <c r="B531" s="7" t="s">
        <v>29</v>
      </c>
      <c r="C531" s="7" t="s">
        <v>30</v>
      </c>
      <c r="D531" s="7" t="s">
        <v>31</v>
      </c>
      <c r="E531" s="7" t="s">
        <v>1469</v>
      </c>
      <c r="F531" s="7">
        <v>22000</v>
      </c>
      <c r="G531" s="7">
        <v>100</v>
      </c>
      <c r="H531" s="6"/>
      <c r="I531" s="31" t="s">
        <v>1470</v>
      </c>
    </row>
    <row r="532" spans="1:9">
      <c r="A532" s="7">
        <v>531</v>
      </c>
      <c r="B532" s="7" t="s">
        <v>29</v>
      </c>
      <c r="C532" s="7" t="s">
        <v>30</v>
      </c>
      <c r="D532" s="7" t="s">
        <v>31</v>
      </c>
      <c r="E532" s="7" t="s">
        <v>1103</v>
      </c>
      <c r="F532" s="7">
        <v>19000</v>
      </c>
      <c r="G532" s="7">
        <v>150</v>
      </c>
      <c r="H532" s="6"/>
      <c r="I532" s="31" t="s">
        <v>1104</v>
      </c>
    </row>
    <row r="533" spans="1:9">
      <c r="A533" s="7">
        <v>532</v>
      </c>
      <c r="B533" s="7" t="s">
        <v>29</v>
      </c>
      <c r="C533" s="7" t="s">
        <v>30</v>
      </c>
      <c r="D533" s="7" t="s">
        <v>31</v>
      </c>
      <c r="E533" s="7" t="s">
        <v>3729</v>
      </c>
      <c r="F533" s="7">
        <v>17000</v>
      </c>
      <c r="G533" s="7">
        <v>125</v>
      </c>
      <c r="H533" s="6"/>
      <c r="I533" s="30" t="s">
        <v>3730</v>
      </c>
    </row>
    <row r="534" spans="1:9">
      <c r="A534" s="7">
        <v>533</v>
      </c>
      <c r="B534" s="7" t="s">
        <v>29</v>
      </c>
      <c r="C534" s="7" t="s">
        <v>30</v>
      </c>
      <c r="D534" s="7" t="s">
        <v>31</v>
      </c>
      <c r="E534" s="7" t="s">
        <v>2878</v>
      </c>
      <c r="F534" s="7">
        <v>13000</v>
      </c>
      <c r="G534" s="7">
        <v>125</v>
      </c>
      <c r="H534" s="6"/>
      <c r="I534" s="31" t="s">
        <v>2879</v>
      </c>
    </row>
    <row r="535" spans="1:9">
      <c r="A535" s="7">
        <v>534</v>
      </c>
      <c r="B535" s="7" t="s">
        <v>29</v>
      </c>
      <c r="C535" s="7" t="s">
        <v>30</v>
      </c>
      <c r="D535" s="7" t="s">
        <v>31</v>
      </c>
      <c r="E535" s="7" t="s">
        <v>185</v>
      </c>
      <c r="F535" s="7">
        <v>20000</v>
      </c>
      <c r="G535" s="7">
        <v>100</v>
      </c>
      <c r="H535" s="8" t="s">
        <v>186</v>
      </c>
      <c r="I535" s="31" t="s">
        <v>187</v>
      </c>
    </row>
    <row r="536" spans="1:9">
      <c r="A536" s="7">
        <v>535</v>
      </c>
      <c r="B536" s="7" t="s">
        <v>29</v>
      </c>
      <c r="C536" s="7" t="s">
        <v>30</v>
      </c>
      <c r="D536" s="7" t="s">
        <v>31</v>
      </c>
      <c r="E536" s="7" t="s">
        <v>5578</v>
      </c>
      <c r="F536" s="7">
        <v>23000</v>
      </c>
      <c r="G536" s="7">
        <v>100</v>
      </c>
      <c r="H536" s="6"/>
      <c r="I536" s="30" t="s">
        <v>5579</v>
      </c>
    </row>
    <row r="537" spans="1:9">
      <c r="A537" s="7">
        <v>536</v>
      </c>
      <c r="B537" s="7" t="s">
        <v>29</v>
      </c>
      <c r="C537" s="7" t="s">
        <v>30</v>
      </c>
      <c r="D537" s="7" t="s">
        <v>31</v>
      </c>
      <c r="E537" s="7" t="s">
        <v>2814</v>
      </c>
      <c r="F537" s="7">
        <v>19000</v>
      </c>
      <c r="G537" s="7">
        <v>180</v>
      </c>
      <c r="H537" s="6"/>
      <c r="I537" s="30" t="s">
        <v>2815</v>
      </c>
    </row>
    <row r="538" spans="1:9">
      <c r="A538" s="7">
        <v>537</v>
      </c>
      <c r="B538" s="7" t="s">
        <v>29</v>
      </c>
      <c r="C538" s="7" t="s">
        <v>30</v>
      </c>
      <c r="D538" s="7" t="s">
        <v>31</v>
      </c>
      <c r="E538" s="7" t="s">
        <v>4690</v>
      </c>
      <c r="F538" s="7">
        <v>20000</v>
      </c>
      <c r="G538" s="7">
        <v>150</v>
      </c>
      <c r="H538" s="6"/>
      <c r="I538" s="31" t="s">
        <v>2956</v>
      </c>
    </row>
    <row r="539" spans="1:9">
      <c r="A539" s="7">
        <v>538</v>
      </c>
      <c r="B539" s="7" t="s">
        <v>29</v>
      </c>
      <c r="C539" s="7" t="s">
        <v>30</v>
      </c>
      <c r="D539" s="7" t="s">
        <v>31</v>
      </c>
      <c r="E539" s="7" t="s">
        <v>2954</v>
      </c>
      <c r="F539" s="7">
        <v>18000</v>
      </c>
      <c r="G539" s="7">
        <v>120</v>
      </c>
      <c r="H539" s="7" t="s">
        <v>2955</v>
      </c>
      <c r="I539" s="30" t="s">
        <v>2956</v>
      </c>
    </row>
    <row r="540" spans="1:9">
      <c r="A540" s="7">
        <v>539</v>
      </c>
      <c r="B540" s="7" t="s">
        <v>29</v>
      </c>
      <c r="C540" s="7" t="s">
        <v>30</v>
      </c>
      <c r="D540" s="7" t="s">
        <v>31</v>
      </c>
      <c r="E540" s="7" t="s">
        <v>4589</v>
      </c>
      <c r="F540" s="7">
        <v>27000</v>
      </c>
      <c r="G540" s="7">
        <v>160</v>
      </c>
      <c r="H540" s="6"/>
      <c r="I540" s="31" t="s">
        <v>4590</v>
      </c>
    </row>
    <row r="541" spans="1:9">
      <c r="A541" s="7">
        <v>540</v>
      </c>
      <c r="B541" s="7" t="s">
        <v>29</v>
      </c>
      <c r="C541" s="7" t="s">
        <v>30</v>
      </c>
      <c r="D541" s="7" t="s">
        <v>31</v>
      </c>
      <c r="E541" s="7" t="s">
        <v>2917</v>
      </c>
      <c r="F541" s="7">
        <v>37000</v>
      </c>
      <c r="G541" s="7">
        <v>180</v>
      </c>
      <c r="H541" s="6"/>
      <c r="I541" s="31" t="s">
        <v>2918</v>
      </c>
    </row>
    <row r="542" spans="1:9">
      <c r="A542" s="7">
        <v>541</v>
      </c>
      <c r="B542" s="7" t="s">
        <v>29</v>
      </c>
      <c r="C542" s="7" t="s">
        <v>30</v>
      </c>
      <c r="D542" s="7" t="s">
        <v>31</v>
      </c>
      <c r="E542" s="7" t="s">
        <v>2465</v>
      </c>
      <c r="F542" s="7">
        <v>35000</v>
      </c>
      <c r="G542" s="7">
        <v>150</v>
      </c>
      <c r="H542" s="8" t="s">
        <v>2466</v>
      </c>
      <c r="I542" s="31" t="s">
        <v>2467</v>
      </c>
    </row>
    <row r="543" spans="1:9">
      <c r="A543" s="7">
        <v>542</v>
      </c>
      <c r="B543" s="7" t="s">
        <v>29</v>
      </c>
      <c r="C543" s="7" t="s">
        <v>30</v>
      </c>
      <c r="D543" s="7" t="s">
        <v>31</v>
      </c>
      <c r="E543" s="7" t="s">
        <v>3992</v>
      </c>
      <c r="F543" s="7">
        <v>30000</v>
      </c>
      <c r="G543" s="7">
        <v>300</v>
      </c>
      <c r="H543" s="6"/>
      <c r="I543" s="31" t="s">
        <v>3993</v>
      </c>
    </row>
    <row r="544" spans="1:9">
      <c r="A544" s="7">
        <v>543</v>
      </c>
      <c r="B544" s="7" t="s">
        <v>29</v>
      </c>
      <c r="C544" s="7" t="s">
        <v>30</v>
      </c>
      <c r="D544" s="7" t="s">
        <v>31</v>
      </c>
      <c r="E544" s="7" t="s">
        <v>4381</v>
      </c>
      <c r="F544" s="7">
        <v>25000</v>
      </c>
      <c r="G544" s="7">
        <v>180</v>
      </c>
      <c r="H544" s="8" t="s">
        <v>4382</v>
      </c>
      <c r="I544" s="31" t="s">
        <v>4383</v>
      </c>
    </row>
    <row r="545" spans="1:9">
      <c r="A545" s="7">
        <v>544</v>
      </c>
      <c r="B545" s="7" t="s">
        <v>29</v>
      </c>
      <c r="C545" s="7" t="s">
        <v>30</v>
      </c>
      <c r="D545" s="7" t="s">
        <v>31</v>
      </c>
      <c r="E545" s="7" t="s">
        <v>1238</v>
      </c>
      <c r="F545" s="7">
        <v>29000</v>
      </c>
      <c r="G545" s="7">
        <v>250</v>
      </c>
      <c r="H545" s="8" t="s">
        <v>1239</v>
      </c>
      <c r="I545" s="31" t="s">
        <v>1240</v>
      </c>
    </row>
    <row r="546" spans="1:9">
      <c r="A546" s="7">
        <v>545</v>
      </c>
      <c r="B546" s="7" t="s">
        <v>29</v>
      </c>
      <c r="C546" s="7" t="s">
        <v>30</v>
      </c>
      <c r="D546" s="7" t="s">
        <v>31</v>
      </c>
      <c r="E546" s="7" t="s">
        <v>5646</v>
      </c>
      <c r="F546" s="7">
        <v>23000</v>
      </c>
      <c r="G546" s="7">
        <v>350</v>
      </c>
      <c r="H546" s="6"/>
      <c r="I546" s="31" t="s">
        <v>5647</v>
      </c>
    </row>
    <row r="547" spans="1:9">
      <c r="A547" s="7">
        <v>546</v>
      </c>
      <c r="B547" s="7" t="s">
        <v>29</v>
      </c>
      <c r="C547" s="7" t="s">
        <v>30</v>
      </c>
      <c r="D547" s="7" t="s">
        <v>31</v>
      </c>
      <c r="E547" s="7" t="s">
        <v>352</v>
      </c>
      <c r="F547" s="7">
        <v>38000</v>
      </c>
      <c r="G547" s="7">
        <v>400</v>
      </c>
      <c r="H547" s="6"/>
      <c r="I547" s="31" t="s">
        <v>353</v>
      </c>
    </row>
    <row r="548" spans="1:9">
      <c r="A548" s="7">
        <v>547</v>
      </c>
      <c r="B548" s="7" t="s">
        <v>29</v>
      </c>
      <c r="C548" s="7" t="s">
        <v>30</v>
      </c>
      <c r="D548" s="7" t="s">
        <v>31</v>
      </c>
      <c r="E548" s="7" t="s">
        <v>4314</v>
      </c>
      <c r="F548" s="7">
        <v>26000</v>
      </c>
      <c r="G548" s="7">
        <v>300</v>
      </c>
      <c r="H548" s="6"/>
      <c r="I548" s="31" t="s">
        <v>4315</v>
      </c>
    </row>
    <row r="549" spans="1:9">
      <c r="A549" s="7">
        <v>548</v>
      </c>
      <c r="B549" s="7" t="s">
        <v>29</v>
      </c>
      <c r="C549" s="7" t="s">
        <v>30</v>
      </c>
      <c r="D549" s="7" t="s">
        <v>31</v>
      </c>
      <c r="E549" s="7" t="s">
        <v>4375</v>
      </c>
      <c r="F549" s="7">
        <v>24000</v>
      </c>
      <c r="G549" s="7">
        <v>300</v>
      </c>
      <c r="H549" s="6"/>
      <c r="I549" s="31" t="s">
        <v>4376</v>
      </c>
    </row>
    <row r="550" spans="1:9">
      <c r="A550" s="7">
        <v>549</v>
      </c>
      <c r="B550" s="7" t="s">
        <v>29</v>
      </c>
      <c r="C550" s="7" t="s">
        <v>30</v>
      </c>
      <c r="D550" s="7" t="s">
        <v>31</v>
      </c>
      <c r="E550" s="7" t="s">
        <v>4370</v>
      </c>
      <c r="F550" s="7">
        <v>35000</v>
      </c>
      <c r="G550" s="7">
        <v>280</v>
      </c>
      <c r="H550" s="6"/>
      <c r="I550" s="31" t="s">
        <v>4374</v>
      </c>
    </row>
    <row r="551" spans="1:9">
      <c r="A551" s="7">
        <v>550</v>
      </c>
      <c r="B551" s="7" t="s">
        <v>29</v>
      </c>
      <c r="C551" s="7" t="s">
        <v>30</v>
      </c>
      <c r="D551" s="7" t="s">
        <v>31</v>
      </c>
      <c r="E551" s="7" t="s">
        <v>5735</v>
      </c>
      <c r="F551" s="7">
        <v>26000</v>
      </c>
      <c r="G551" s="7">
        <v>250</v>
      </c>
      <c r="H551" s="6"/>
      <c r="I551" s="31" t="s">
        <v>5737</v>
      </c>
    </row>
    <row r="552" spans="1:9">
      <c r="A552" s="7">
        <v>551</v>
      </c>
      <c r="B552" s="7" t="s">
        <v>29</v>
      </c>
      <c r="C552" s="7" t="s">
        <v>30</v>
      </c>
      <c r="D552" s="7" t="s">
        <v>31</v>
      </c>
      <c r="E552" s="7" t="s">
        <v>1241</v>
      </c>
      <c r="F552" s="7">
        <v>30000</v>
      </c>
      <c r="G552" s="7">
        <v>200</v>
      </c>
      <c r="H552" s="6"/>
      <c r="I552" s="31" t="s">
        <v>1242</v>
      </c>
    </row>
    <row r="553" spans="1:9">
      <c r="A553" s="7">
        <v>552</v>
      </c>
      <c r="B553" s="7" t="s">
        <v>29</v>
      </c>
      <c r="C553" s="7" t="s">
        <v>30</v>
      </c>
      <c r="D553" s="7" t="s">
        <v>31</v>
      </c>
      <c r="E553" s="7" t="s">
        <v>350</v>
      </c>
      <c r="F553" s="7">
        <v>32000</v>
      </c>
      <c r="G553" s="7">
        <v>340</v>
      </c>
      <c r="H553" s="6"/>
      <c r="I553" s="31" t="s">
        <v>351</v>
      </c>
    </row>
    <row r="554" spans="1:9">
      <c r="A554" s="7">
        <v>553</v>
      </c>
      <c r="B554" s="7" t="s">
        <v>29</v>
      </c>
      <c r="C554" s="7" t="s">
        <v>30</v>
      </c>
      <c r="D554" s="7" t="s">
        <v>31</v>
      </c>
      <c r="E554" s="7" t="s">
        <v>3365</v>
      </c>
      <c r="F554" s="7">
        <v>20000</v>
      </c>
      <c r="G554" s="7">
        <v>200</v>
      </c>
      <c r="H554" s="6"/>
      <c r="I554" s="31" t="s">
        <v>3366</v>
      </c>
    </row>
    <row r="555" spans="1:9">
      <c r="A555" s="7">
        <v>554</v>
      </c>
      <c r="B555" s="7" t="s">
        <v>29</v>
      </c>
      <c r="C555" s="7" t="s">
        <v>30</v>
      </c>
      <c r="D555" s="7" t="s">
        <v>31</v>
      </c>
      <c r="E555" s="7" t="s">
        <v>3411</v>
      </c>
      <c r="F555" s="7">
        <v>48000</v>
      </c>
      <c r="G555" s="7">
        <v>400</v>
      </c>
      <c r="H555" s="6"/>
      <c r="I555" s="31" t="s">
        <v>3412</v>
      </c>
    </row>
    <row r="556" spans="1:9">
      <c r="A556" s="7">
        <v>555</v>
      </c>
      <c r="B556" s="7" t="s">
        <v>29</v>
      </c>
      <c r="C556" s="7" t="s">
        <v>30</v>
      </c>
      <c r="D556" s="7" t="s">
        <v>31</v>
      </c>
      <c r="E556" s="7" t="s">
        <v>3413</v>
      </c>
      <c r="F556" s="7">
        <v>42000</v>
      </c>
      <c r="G556" s="7">
        <v>400</v>
      </c>
      <c r="H556" s="6"/>
      <c r="I556" s="31" t="s">
        <v>3414</v>
      </c>
    </row>
    <row r="557" spans="1:9">
      <c r="A557" s="7">
        <v>556</v>
      </c>
      <c r="B557" s="7" t="s">
        <v>29</v>
      </c>
      <c r="C557" s="7" t="s">
        <v>30</v>
      </c>
      <c r="D557" s="7" t="s">
        <v>31</v>
      </c>
      <c r="E557" s="7" t="s">
        <v>1561</v>
      </c>
      <c r="F557" s="7">
        <v>22000</v>
      </c>
      <c r="G557" s="7">
        <v>300</v>
      </c>
      <c r="H557" s="8" t="s">
        <v>1562</v>
      </c>
      <c r="I557" s="31" t="s">
        <v>1563</v>
      </c>
    </row>
    <row r="558" spans="1:9">
      <c r="A558" s="7">
        <v>557</v>
      </c>
      <c r="B558" s="7" t="s">
        <v>29</v>
      </c>
      <c r="C558" s="7" t="s">
        <v>30</v>
      </c>
      <c r="D558" s="7" t="s">
        <v>31</v>
      </c>
      <c r="E558" s="7" t="s">
        <v>1576</v>
      </c>
      <c r="F558" s="7">
        <v>26000</v>
      </c>
      <c r="G558" s="7">
        <v>250</v>
      </c>
      <c r="H558" s="6"/>
      <c r="I558" s="31" t="s">
        <v>1577</v>
      </c>
    </row>
    <row r="559" spans="1:9">
      <c r="A559" s="7">
        <v>558</v>
      </c>
      <c r="B559" s="7" t="s">
        <v>29</v>
      </c>
      <c r="C559" s="7" t="s">
        <v>30</v>
      </c>
      <c r="D559" s="7" t="s">
        <v>31</v>
      </c>
      <c r="E559" s="7" t="s">
        <v>1537</v>
      </c>
      <c r="F559" s="7">
        <v>19000</v>
      </c>
      <c r="G559" s="7">
        <v>200</v>
      </c>
      <c r="H559" s="8" t="s">
        <v>1539</v>
      </c>
      <c r="I559" s="31" t="s">
        <v>1540</v>
      </c>
    </row>
    <row r="560" spans="1:9">
      <c r="A560" s="7">
        <v>559</v>
      </c>
      <c r="B560" s="7" t="s">
        <v>29</v>
      </c>
      <c r="C560" s="7" t="s">
        <v>30</v>
      </c>
      <c r="D560" s="7" t="s">
        <v>31</v>
      </c>
      <c r="E560" s="7" t="s">
        <v>2360</v>
      </c>
      <c r="F560" s="7">
        <v>31000</v>
      </c>
      <c r="G560" s="7">
        <v>180</v>
      </c>
      <c r="H560" s="8" t="s">
        <v>2361</v>
      </c>
      <c r="I560" s="31" t="s">
        <v>2362</v>
      </c>
    </row>
    <row r="561" spans="1:9">
      <c r="A561" s="7">
        <v>560</v>
      </c>
      <c r="B561" s="7" t="s">
        <v>29</v>
      </c>
      <c r="C561" s="7" t="s">
        <v>30</v>
      </c>
      <c r="D561" s="7" t="s">
        <v>31</v>
      </c>
      <c r="E561" s="7" t="s">
        <v>2138</v>
      </c>
      <c r="F561" s="7">
        <v>23000</v>
      </c>
      <c r="G561" s="7">
        <v>200</v>
      </c>
      <c r="H561" s="8" t="s">
        <v>2139</v>
      </c>
      <c r="I561" s="31" t="s">
        <v>2140</v>
      </c>
    </row>
    <row r="562" spans="1:9">
      <c r="A562" s="7">
        <v>561</v>
      </c>
      <c r="B562" s="7" t="s">
        <v>29</v>
      </c>
      <c r="C562" s="7" t="s">
        <v>30</v>
      </c>
      <c r="D562" s="7" t="s">
        <v>31</v>
      </c>
      <c r="E562" s="7" t="s">
        <v>4161</v>
      </c>
      <c r="F562" s="7">
        <v>35000</v>
      </c>
      <c r="G562" s="7">
        <v>150</v>
      </c>
      <c r="H562" s="8" t="s">
        <v>4162</v>
      </c>
      <c r="I562" s="31" t="s">
        <v>4163</v>
      </c>
    </row>
    <row r="563" spans="1:9">
      <c r="A563" s="7">
        <v>562</v>
      </c>
      <c r="B563" s="7" t="s">
        <v>29</v>
      </c>
      <c r="C563" s="7" t="s">
        <v>30</v>
      </c>
      <c r="D563" s="7" t="s">
        <v>31</v>
      </c>
      <c r="E563" s="7" t="s">
        <v>4611</v>
      </c>
      <c r="F563" s="7">
        <v>19000</v>
      </c>
      <c r="G563" s="7">
        <v>125</v>
      </c>
      <c r="H563" s="8" t="s">
        <v>4612</v>
      </c>
      <c r="I563" s="31" t="s">
        <v>4613</v>
      </c>
    </row>
    <row r="564" spans="1:9">
      <c r="A564" s="7">
        <v>563</v>
      </c>
      <c r="B564" s="7" t="s">
        <v>29</v>
      </c>
      <c r="C564" s="7" t="s">
        <v>30</v>
      </c>
      <c r="D564" s="7" t="s">
        <v>31</v>
      </c>
      <c r="E564" s="7" t="s">
        <v>5667</v>
      </c>
      <c r="F564" s="7">
        <v>22000</v>
      </c>
      <c r="G564" s="7">
        <v>150</v>
      </c>
      <c r="H564" s="8" t="s">
        <v>5668</v>
      </c>
      <c r="I564" s="31" t="s">
        <v>5669</v>
      </c>
    </row>
    <row r="565" spans="1:9">
      <c r="A565" s="7">
        <v>564</v>
      </c>
      <c r="B565" s="7" t="s">
        <v>29</v>
      </c>
      <c r="C565" s="7" t="s">
        <v>30</v>
      </c>
      <c r="D565" s="7" t="s">
        <v>31</v>
      </c>
      <c r="E565" s="7" t="s">
        <v>1385</v>
      </c>
      <c r="F565" s="7">
        <v>21000</v>
      </c>
      <c r="G565" s="7">
        <v>150</v>
      </c>
      <c r="H565" s="8" t="s">
        <v>1386</v>
      </c>
      <c r="I565" s="31" t="s">
        <v>1387</v>
      </c>
    </row>
    <row r="566" spans="1:9">
      <c r="A566" s="7">
        <v>565</v>
      </c>
      <c r="B566" s="7" t="s">
        <v>29</v>
      </c>
      <c r="C566" s="7" t="s">
        <v>30</v>
      </c>
      <c r="D566" s="7" t="s">
        <v>31</v>
      </c>
      <c r="E566" s="7" t="s">
        <v>2146</v>
      </c>
      <c r="F566" s="7">
        <v>23000</v>
      </c>
      <c r="G566" s="7">
        <v>180</v>
      </c>
      <c r="H566" s="8" t="s">
        <v>491</v>
      </c>
      <c r="I566" s="31" t="s">
        <v>2147</v>
      </c>
    </row>
    <row r="567" spans="1:9">
      <c r="A567" s="7">
        <v>566</v>
      </c>
      <c r="B567" s="7" t="s">
        <v>29</v>
      </c>
      <c r="C567" s="7" t="s">
        <v>30</v>
      </c>
      <c r="D567" s="7" t="s">
        <v>31</v>
      </c>
      <c r="E567" s="7" t="s">
        <v>4426</v>
      </c>
      <c r="F567" s="7">
        <v>23000</v>
      </c>
      <c r="G567" s="7">
        <v>150</v>
      </c>
      <c r="H567" s="8" t="s">
        <v>4427</v>
      </c>
      <c r="I567" s="31" t="s">
        <v>4428</v>
      </c>
    </row>
    <row r="568" spans="1:9">
      <c r="A568" s="7">
        <v>567</v>
      </c>
      <c r="B568" s="7" t="s">
        <v>29</v>
      </c>
      <c r="C568" s="7" t="s">
        <v>30</v>
      </c>
      <c r="D568" s="7" t="s">
        <v>31</v>
      </c>
      <c r="E568" s="7" t="s">
        <v>495</v>
      </c>
      <c r="F568" s="7">
        <v>19000</v>
      </c>
      <c r="G568" s="7">
        <v>500</v>
      </c>
      <c r="H568" s="8" t="s">
        <v>497</v>
      </c>
      <c r="I568" s="31" t="s">
        <v>498</v>
      </c>
    </row>
    <row r="569" spans="1:9">
      <c r="A569" s="7">
        <v>568</v>
      </c>
      <c r="B569" s="7" t="s">
        <v>29</v>
      </c>
      <c r="C569" s="7" t="s">
        <v>30</v>
      </c>
      <c r="D569" s="7" t="s">
        <v>31</v>
      </c>
      <c r="E569" s="7" t="s">
        <v>912</v>
      </c>
      <c r="F569" s="7">
        <v>22000</v>
      </c>
      <c r="G569" s="7">
        <v>250</v>
      </c>
      <c r="H569" s="8" t="s">
        <v>913</v>
      </c>
      <c r="I569" s="31" t="s">
        <v>914</v>
      </c>
    </row>
    <row r="570" spans="1:9">
      <c r="A570" s="7">
        <v>569</v>
      </c>
      <c r="B570" s="7" t="s">
        <v>29</v>
      </c>
      <c r="C570" s="7" t="s">
        <v>30</v>
      </c>
      <c r="D570" s="7" t="s">
        <v>31</v>
      </c>
      <c r="E570" s="7" t="s">
        <v>3511</v>
      </c>
      <c r="F570" s="7">
        <v>22000</v>
      </c>
      <c r="G570" s="7">
        <v>300</v>
      </c>
      <c r="H570" s="8" t="s">
        <v>3512</v>
      </c>
      <c r="I570" s="31" t="s">
        <v>3513</v>
      </c>
    </row>
    <row r="571" spans="1:9">
      <c r="A571" s="7">
        <v>570</v>
      </c>
      <c r="B571" s="7" t="s">
        <v>29</v>
      </c>
      <c r="C571" s="7" t="s">
        <v>30</v>
      </c>
      <c r="D571" s="7" t="s">
        <v>31</v>
      </c>
      <c r="E571" s="7" t="s">
        <v>3505</v>
      </c>
      <c r="F571" s="7">
        <v>17000</v>
      </c>
      <c r="G571" s="7">
        <v>150</v>
      </c>
      <c r="H571" s="8" t="s">
        <v>3506</v>
      </c>
      <c r="I571" s="31" t="s">
        <v>3507</v>
      </c>
    </row>
    <row r="572" spans="1:9">
      <c r="A572" s="7">
        <v>571</v>
      </c>
      <c r="B572" s="7" t="s">
        <v>29</v>
      </c>
      <c r="C572" s="7" t="s">
        <v>30</v>
      </c>
      <c r="D572" s="7" t="s">
        <v>31</v>
      </c>
      <c r="E572" s="7" t="s">
        <v>1980</v>
      </c>
      <c r="F572" s="7">
        <v>46000</v>
      </c>
      <c r="G572" s="7">
        <v>180</v>
      </c>
      <c r="H572" s="8" t="s">
        <v>1981</v>
      </c>
      <c r="I572" s="31" t="s">
        <v>1982</v>
      </c>
    </row>
    <row r="573" spans="1:9">
      <c r="A573" s="7">
        <v>572</v>
      </c>
      <c r="B573" s="7" t="s">
        <v>29</v>
      </c>
      <c r="C573" s="7" t="s">
        <v>30</v>
      </c>
      <c r="D573" s="7" t="s">
        <v>31</v>
      </c>
      <c r="E573" s="7" t="s">
        <v>3499</v>
      </c>
      <c r="F573" s="7">
        <v>28000</v>
      </c>
      <c r="G573" s="7">
        <v>200</v>
      </c>
      <c r="H573" s="6"/>
      <c r="I573" s="31" t="s">
        <v>3501</v>
      </c>
    </row>
    <row r="574" spans="1:9">
      <c r="A574" s="7">
        <v>573</v>
      </c>
      <c r="B574" s="7" t="s">
        <v>29</v>
      </c>
      <c r="C574" s="7" t="s">
        <v>30</v>
      </c>
      <c r="D574" s="7" t="s">
        <v>31</v>
      </c>
      <c r="E574" s="7" t="s">
        <v>1921</v>
      </c>
      <c r="F574" s="7">
        <v>14000</v>
      </c>
      <c r="G574" s="7">
        <v>250</v>
      </c>
      <c r="H574" s="8" t="s">
        <v>1922</v>
      </c>
      <c r="I574" s="31" t="s">
        <v>1923</v>
      </c>
    </row>
    <row r="575" spans="1:9">
      <c r="A575" s="7">
        <v>574</v>
      </c>
      <c r="B575" s="7" t="s">
        <v>29</v>
      </c>
      <c r="C575" s="7" t="s">
        <v>30</v>
      </c>
      <c r="D575" s="7" t="s">
        <v>31</v>
      </c>
      <c r="E575" s="7" t="s">
        <v>4772</v>
      </c>
      <c r="F575" s="7">
        <v>14000</v>
      </c>
      <c r="G575" s="7">
        <v>100</v>
      </c>
      <c r="H575" s="6"/>
      <c r="I575" s="31" t="s">
        <v>4774</v>
      </c>
    </row>
    <row r="576" spans="1:9">
      <c r="A576" s="7">
        <v>575</v>
      </c>
      <c r="B576" s="7" t="s">
        <v>29</v>
      </c>
      <c r="C576" s="7" t="s">
        <v>30</v>
      </c>
      <c r="D576" s="7" t="s">
        <v>31</v>
      </c>
      <c r="E576" s="7" t="s">
        <v>1933</v>
      </c>
      <c r="F576" s="7">
        <v>21000</v>
      </c>
      <c r="G576" s="7">
        <v>140</v>
      </c>
      <c r="H576" s="8" t="s">
        <v>1934</v>
      </c>
      <c r="I576" s="31" t="s">
        <v>1935</v>
      </c>
    </row>
    <row r="577" spans="1:9">
      <c r="A577" s="7">
        <v>576</v>
      </c>
      <c r="B577" s="7" t="s">
        <v>29</v>
      </c>
      <c r="C577" s="7" t="s">
        <v>30</v>
      </c>
      <c r="D577" s="7" t="s">
        <v>31</v>
      </c>
      <c r="E577" s="7" t="s">
        <v>1898</v>
      </c>
      <c r="F577" s="7">
        <v>30000</v>
      </c>
      <c r="G577" s="7">
        <v>250</v>
      </c>
      <c r="H577" s="8" t="s">
        <v>1899</v>
      </c>
      <c r="I577" s="31" t="s">
        <v>1900</v>
      </c>
    </row>
    <row r="578" spans="1:9">
      <c r="A578" s="7">
        <v>577</v>
      </c>
      <c r="B578" s="7" t="s">
        <v>29</v>
      </c>
      <c r="C578" s="7" t="s">
        <v>30</v>
      </c>
      <c r="D578" s="7" t="s">
        <v>31</v>
      </c>
      <c r="E578" s="7" t="s">
        <v>3888</v>
      </c>
      <c r="F578" s="7">
        <v>15000</v>
      </c>
      <c r="G578" s="7">
        <v>160</v>
      </c>
      <c r="H578" s="8" t="s">
        <v>3890</v>
      </c>
      <c r="I578" s="31" t="s">
        <v>3891</v>
      </c>
    </row>
    <row r="579" spans="1:9">
      <c r="A579" s="7">
        <v>578</v>
      </c>
      <c r="B579" s="7" t="s">
        <v>29</v>
      </c>
      <c r="C579" s="7" t="s">
        <v>30</v>
      </c>
      <c r="D579" s="7" t="s">
        <v>31</v>
      </c>
      <c r="E579" s="7" t="s">
        <v>4457</v>
      </c>
      <c r="F579" s="7">
        <v>20000</v>
      </c>
      <c r="G579" s="7">
        <v>300</v>
      </c>
      <c r="H579" s="8" t="s">
        <v>4458</v>
      </c>
      <c r="I579" s="31" t="s">
        <v>4459</v>
      </c>
    </row>
    <row r="580" spans="1:9">
      <c r="A580" s="7">
        <v>579</v>
      </c>
      <c r="B580" s="7" t="s">
        <v>29</v>
      </c>
      <c r="C580" s="7" t="s">
        <v>30</v>
      </c>
      <c r="D580" s="7" t="s">
        <v>31</v>
      </c>
      <c r="E580" s="7" t="s">
        <v>2130</v>
      </c>
      <c r="F580" s="7">
        <v>37000</v>
      </c>
      <c r="G580" s="7">
        <v>280</v>
      </c>
      <c r="H580" s="6"/>
      <c r="I580" s="31" t="s">
        <v>2131</v>
      </c>
    </row>
    <row r="581" spans="1:9">
      <c r="A581" s="7">
        <v>580</v>
      </c>
      <c r="B581" s="7" t="s">
        <v>29</v>
      </c>
      <c r="C581" s="7" t="s">
        <v>30</v>
      </c>
      <c r="D581" s="7" t="s">
        <v>31</v>
      </c>
      <c r="E581" s="7" t="s">
        <v>2125</v>
      </c>
      <c r="F581" s="7">
        <v>30000</v>
      </c>
      <c r="G581" s="7">
        <v>200</v>
      </c>
      <c r="H581" s="8" t="s">
        <v>2126</v>
      </c>
      <c r="I581" s="31" t="s">
        <v>2127</v>
      </c>
    </row>
    <row r="582" spans="1:9">
      <c r="A582" s="7">
        <v>581</v>
      </c>
      <c r="B582" s="7" t="s">
        <v>29</v>
      </c>
      <c r="C582" s="7" t="s">
        <v>30</v>
      </c>
      <c r="D582" s="7" t="s">
        <v>31</v>
      </c>
      <c r="E582" s="7" t="s">
        <v>5142</v>
      </c>
      <c r="F582" s="7">
        <v>23000</v>
      </c>
      <c r="G582" s="7">
        <v>160</v>
      </c>
      <c r="H582" s="8" t="s">
        <v>5143</v>
      </c>
      <c r="I582" s="31" t="s">
        <v>5144</v>
      </c>
    </row>
    <row r="583" spans="1:9">
      <c r="A583" s="7">
        <v>582</v>
      </c>
      <c r="B583" s="7" t="s">
        <v>29</v>
      </c>
      <c r="C583" s="7" t="s">
        <v>30</v>
      </c>
      <c r="D583" s="7" t="s">
        <v>31</v>
      </c>
      <c r="E583" s="7" t="s">
        <v>909</v>
      </c>
      <c r="F583" s="7">
        <v>22000</v>
      </c>
      <c r="G583" s="7">
        <v>150</v>
      </c>
      <c r="H583" s="8" t="s">
        <v>910</v>
      </c>
      <c r="I583" s="31" t="s">
        <v>911</v>
      </c>
    </row>
    <row r="584" spans="1:9">
      <c r="A584" s="7">
        <v>583</v>
      </c>
      <c r="B584" s="7" t="s">
        <v>29</v>
      </c>
      <c r="C584" s="7" t="s">
        <v>30</v>
      </c>
      <c r="D584" s="7" t="s">
        <v>31</v>
      </c>
      <c r="E584" s="7" t="s">
        <v>951</v>
      </c>
      <c r="F584" s="7">
        <v>23000</v>
      </c>
      <c r="G584" s="7">
        <v>150</v>
      </c>
      <c r="H584" s="8" t="s">
        <v>953</v>
      </c>
      <c r="I584" s="31" t="s">
        <v>954</v>
      </c>
    </row>
    <row r="585" spans="1:9">
      <c r="A585" s="7">
        <v>584</v>
      </c>
      <c r="B585" s="7" t="s">
        <v>29</v>
      </c>
      <c r="C585" s="7" t="s">
        <v>30</v>
      </c>
      <c r="D585" s="7" t="s">
        <v>31</v>
      </c>
      <c r="E585" s="7" t="s">
        <v>1037</v>
      </c>
      <c r="F585" s="7">
        <v>21000</v>
      </c>
      <c r="G585" s="7">
        <v>200</v>
      </c>
      <c r="H585" s="8" t="s">
        <v>1038</v>
      </c>
      <c r="I585" s="31" t="s">
        <v>1039</v>
      </c>
    </row>
    <row r="586" spans="1:9">
      <c r="A586" s="7">
        <v>585</v>
      </c>
      <c r="B586" s="7" t="s">
        <v>29</v>
      </c>
      <c r="C586" s="7" t="s">
        <v>30</v>
      </c>
      <c r="D586" s="7" t="s">
        <v>31</v>
      </c>
      <c r="E586" s="7" t="s">
        <v>5364</v>
      </c>
      <c r="F586" s="7">
        <v>18000</v>
      </c>
      <c r="G586" s="7">
        <v>200</v>
      </c>
      <c r="H586" s="8" t="s">
        <v>5330</v>
      </c>
      <c r="I586" s="31" t="s">
        <v>5365</v>
      </c>
    </row>
    <row r="587" spans="1:9">
      <c r="A587" s="7">
        <v>586</v>
      </c>
      <c r="B587" s="7" t="s">
        <v>29</v>
      </c>
      <c r="C587" s="7" t="s">
        <v>30</v>
      </c>
      <c r="D587" s="7" t="s">
        <v>31</v>
      </c>
      <c r="E587" s="7" t="s">
        <v>3102</v>
      </c>
      <c r="F587" s="7">
        <v>46000</v>
      </c>
      <c r="G587" s="7">
        <v>280</v>
      </c>
      <c r="H587" s="6"/>
      <c r="I587" s="31" t="s">
        <v>3103</v>
      </c>
    </row>
    <row r="588" spans="1:9">
      <c r="A588" s="7">
        <v>587</v>
      </c>
      <c r="B588" s="7" t="s">
        <v>29</v>
      </c>
      <c r="C588" s="7" t="s">
        <v>30</v>
      </c>
      <c r="D588" s="7" t="s">
        <v>31</v>
      </c>
      <c r="E588" s="7" t="s">
        <v>2894</v>
      </c>
      <c r="F588" s="7">
        <v>20000</v>
      </c>
      <c r="G588" s="7">
        <v>70</v>
      </c>
      <c r="H588" s="8" t="s">
        <v>2895</v>
      </c>
      <c r="I588" s="31" t="s">
        <v>2896</v>
      </c>
    </row>
    <row r="589" spans="1:9">
      <c r="A589" s="7">
        <v>588</v>
      </c>
      <c r="B589" s="7" t="s">
        <v>29</v>
      </c>
      <c r="C589" s="7" t="s">
        <v>30</v>
      </c>
      <c r="D589" s="7" t="s">
        <v>31</v>
      </c>
      <c r="E589" s="7" t="s">
        <v>2288</v>
      </c>
      <c r="F589" s="7">
        <v>41000</v>
      </c>
      <c r="G589" s="7">
        <v>100</v>
      </c>
      <c r="H589" s="8" t="s">
        <v>1632</v>
      </c>
      <c r="I589" s="31" t="s">
        <v>2289</v>
      </c>
    </row>
    <row r="590" spans="1:9">
      <c r="A590" s="7">
        <v>589</v>
      </c>
      <c r="B590" s="7" t="s">
        <v>29</v>
      </c>
      <c r="C590" s="7" t="s">
        <v>30</v>
      </c>
      <c r="D590" s="7" t="s">
        <v>31</v>
      </c>
      <c r="E590" s="7" t="s">
        <v>2769</v>
      </c>
      <c r="F590" s="7">
        <v>39000</v>
      </c>
      <c r="G590" s="7">
        <v>200</v>
      </c>
      <c r="H590" s="8" t="s">
        <v>2767</v>
      </c>
      <c r="I590" s="31" t="s">
        <v>2770</v>
      </c>
    </row>
    <row r="591" spans="1:9">
      <c r="A591" s="7">
        <v>590</v>
      </c>
      <c r="B591" s="7" t="s">
        <v>29</v>
      </c>
      <c r="C591" s="7" t="s">
        <v>30</v>
      </c>
      <c r="D591" s="7" t="s">
        <v>31</v>
      </c>
      <c r="E591" s="7" t="s">
        <v>2116</v>
      </c>
      <c r="F591" s="7">
        <v>25000</v>
      </c>
      <c r="G591" s="7">
        <v>35</v>
      </c>
      <c r="H591" s="8" t="s">
        <v>2117</v>
      </c>
      <c r="I591" s="31" t="s">
        <v>2118</v>
      </c>
    </row>
    <row r="592" spans="1:9">
      <c r="A592" s="7">
        <v>591</v>
      </c>
      <c r="B592" s="7" t="s">
        <v>29</v>
      </c>
      <c r="C592" s="7" t="s">
        <v>30</v>
      </c>
      <c r="D592" s="7" t="s">
        <v>31</v>
      </c>
      <c r="E592" s="7" t="s">
        <v>3403</v>
      </c>
      <c r="F592" s="7">
        <v>19000</v>
      </c>
      <c r="G592" s="7">
        <v>250</v>
      </c>
      <c r="H592" s="8" t="s">
        <v>3404</v>
      </c>
      <c r="I592" s="31" t="s">
        <v>3405</v>
      </c>
    </row>
    <row r="593" spans="1:9">
      <c r="A593" s="7">
        <v>592</v>
      </c>
      <c r="B593" s="7" t="s">
        <v>29</v>
      </c>
      <c r="C593" s="7" t="s">
        <v>30</v>
      </c>
      <c r="D593" s="7" t="s">
        <v>31</v>
      </c>
      <c r="E593" s="7" t="s">
        <v>2345</v>
      </c>
      <c r="F593" s="7">
        <v>22000</v>
      </c>
      <c r="G593" s="7">
        <v>190</v>
      </c>
      <c r="H593" s="8" t="s">
        <v>2346</v>
      </c>
      <c r="I593" s="31" t="s">
        <v>2347</v>
      </c>
    </row>
    <row r="594" spans="1:9">
      <c r="A594" s="7">
        <v>593</v>
      </c>
      <c r="B594" s="7" t="s">
        <v>29</v>
      </c>
      <c r="C594" s="7" t="s">
        <v>30</v>
      </c>
      <c r="D594" s="7" t="s">
        <v>31</v>
      </c>
      <c r="E594" s="7" t="s">
        <v>2174</v>
      </c>
      <c r="F594" s="7">
        <v>22000</v>
      </c>
      <c r="G594" s="7">
        <v>200</v>
      </c>
      <c r="H594" s="8" t="s">
        <v>2175</v>
      </c>
      <c r="I594" s="31" t="s">
        <v>2176</v>
      </c>
    </row>
    <row r="595" spans="1:9">
      <c r="A595" s="7">
        <v>594</v>
      </c>
      <c r="B595" s="7" t="s">
        <v>29</v>
      </c>
      <c r="C595" s="7" t="s">
        <v>30</v>
      </c>
      <c r="D595" s="7" t="s">
        <v>31</v>
      </c>
      <c r="E595" s="7" t="s">
        <v>4243</v>
      </c>
      <c r="F595" s="7">
        <v>29000</v>
      </c>
      <c r="G595" s="7">
        <v>250</v>
      </c>
      <c r="H595" s="6"/>
      <c r="I595" s="31" t="s">
        <v>3802</v>
      </c>
    </row>
    <row r="596" spans="1:9">
      <c r="A596" s="7">
        <v>595</v>
      </c>
      <c r="B596" s="7" t="s">
        <v>29</v>
      </c>
      <c r="C596" s="7" t="s">
        <v>30</v>
      </c>
      <c r="D596" s="7" t="s">
        <v>31</v>
      </c>
      <c r="E596" s="7" t="s">
        <v>3800</v>
      </c>
      <c r="F596" s="7">
        <v>19000</v>
      </c>
      <c r="G596" s="7">
        <v>160</v>
      </c>
      <c r="H596" s="8" t="s">
        <v>3801</v>
      </c>
      <c r="I596" s="31" t="s">
        <v>3802</v>
      </c>
    </row>
    <row r="597" spans="1:9">
      <c r="A597" s="7">
        <v>596</v>
      </c>
      <c r="B597" s="7" t="s">
        <v>29</v>
      </c>
      <c r="C597" s="7" t="s">
        <v>30</v>
      </c>
      <c r="D597" s="7" t="s">
        <v>31</v>
      </c>
      <c r="E597" s="7" t="s">
        <v>5648</v>
      </c>
      <c r="F597" s="7">
        <v>23000</v>
      </c>
      <c r="G597" s="7">
        <v>120</v>
      </c>
      <c r="H597" s="8" t="s">
        <v>5649</v>
      </c>
      <c r="I597" s="31" t="s">
        <v>5650</v>
      </c>
    </row>
    <row r="598" spans="1:9">
      <c r="A598" s="7">
        <v>597</v>
      </c>
      <c r="B598" s="7" t="s">
        <v>29</v>
      </c>
      <c r="C598" s="7" t="s">
        <v>30</v>
      </c>
      <c r="D598" s="7" t="s">
        <v>31</v>
      </c>
      <c r="E598" s="7" t="s">
        <v>2715</v>
      </c>
      <c r="F598" s="7">
        <v>23000</v>
      </c>
      <c r="G598" s="7">
        <v>250</v>
      </c>
      <c r="H598" s="8" t="s">
        <v>2719</v>
      </c>
      <c r="I598" s="31" t="s">
        <v>2720</v>
      </c>
    </row>
    <row r="599" spans="1:9">
      <c r="A599" s="7">
        <v>598</v>
      </c>
      <c r="B599" s="7" t="s">
        <v>29</v>
      </c>
      <c r="C599" s="7" t="s">
        <v>30</v>
      </c>
      <c r="D599" s="7" t="s">
        <v>31</v>
      </c>
      <c r="E599" s="7" t="s">
        <v>5418</v>
      </c>
      <c r="F599" s="7">
        <v>29000</v>
      </c>
      <c r="G599" s="7">
        <v>200</v>
      </c>
      <c r="H599" s="8" t="s">
        <v>5419</v>
      </c>
      <c r="I599" s="31" t="s">
        <v>5420</v>
      </c>
    </row>
    <row r="600" spans="1:9">
      <c r="A600" s="7">
        <v>599</v>
      </c>
      <c r="B600" s="7" t="s">
        <v>29</v>
      </c>
      <c r="C600" s="7" t="s">
        <v>30</v>
      </c>
      <c r="D600" s="7" t="s">
        <v>31</v>
      </c>
      <c r="E600" s="7" t="s">
        <v>2663</v>
      </c>
      <c r="F600" s="7">
        <v>31000</v>
      </c>
      <c r="G600" s="7">
        <v>200</v>
      </c>
      <c r="H600" s="8" t="s">
        <v>2664</v>
      </c>
      <c r="I600" s="31" t="s">
        <v>2665</v>
      </c>
    </row>
    <row r="601" spans="1:9">
      <c r="A601" s="7">
        <v>600</v>
      </c>
      <c r="B601" s="7" t="s">
        <v>29</v>
      </c>
      <c r="C601" s="7" t="s">
        <v>30</v>
      </c>
      <c r="D601" s="7" t="s">
        <v>31</v>
      </c>
      <c r="E601" s="7" t="s">
        <v>2674</v>
      </c>
      <c r="F601" s="7">
        <v>22000</v>
      </c>
      <c r="G601" s="7">
        <v>220</v>
      </c>
      <c r="H601" s="8" t="s">
        <v>2675</v>
      </c>
      <c r="I601" s="31" t="s">
        <v>2676</v>
      </c>
    </row>
    <row r="602" spans="1:9">
      <c r="A602" s="7">
        <v>601</v>
      </c>
      <c r="B602" s="7" t="s">
        <v>29</v>
      </c>
      <c r="C602" s="7" t="s">
        <v>30</v>
      </c>
      <c r="D602" s="7" t="s">
        <v>31</v>
      </c>
      <c r="E602" s="7" t="s">
        <v>469</v>
      </c>
      <c r="F602" s="7">
        <v>34000</v>
      </c>
      <c r="G602" s="7">
        <v>200</v>
      </c>
      <c r="H602" s="8" t="s">
        <v>470</v>
      </c>
      <c r="I602" s="31" t="s">
        <v>471</v>
      </c>
    </row>
    <row r="603" spans="1:9">
      <c r="A603" s="7">
        <v>602</v>
      </c>
      <c r="B603" s="7" t="s">
        <v>29</v>
      </c>
      <c r="C603" s="7" t="s">
        <v>30</v>
      </c>
      <c r="D603" s="7" t="s">
        <v>31</v>
      </c>
      <c r="E603" s="7" t="s">
        <v>683</v>
      </c>
      <c r="F603" s="7">
        <v>36000</v>
      </c>
      <c r="G603" s="7">
        <v>150</v>
      </c>
      <c r="H603" s="6"/>
      <c r="I603" s="31" t="s">
        <v>684</v>
      </c>
    </row>
    <row r="604" spans="1:9">
      <c r="A604" s="7">
        <v>603</v>
      </c>
      <c r="B604" s="7" t="s">
        <v>29</v>
      </c>
      <c r="C604" s="7" t="s">
        <v>30</v>
      </c>
      <c r="D604" s="7" t="s">
        <v>31</v>
      </c>
      <c r="E604" s="7" t="s">
        <v>680</v>
      </c>
      <c r="F604" s="7">
        <v>29000</v>
      </c>
      <c r="G604" s="7">
        <v>150</v>
      </c>
      <c r="H604" s="6"/>
      <c r="I604" s="31" t="s">
        <v>682</v>
      </c>
    </row>
    <row r="605" spans="1:9">
      <c r="A605" s="7">
        <v>604</v>
      </c>
      <c r="B605" s="7" t="s">
        <v>29</v>
      </c>
      <c r="C605" s="7" t="s">
        <v>30</v>
      </c>
      <c r="D605" s="7" t="s">
        <v>31</v>
      </c>
      <c r="E605" s="7" t="s">
        <v>5670</v>
      </c>
      <c r="F605" s="7">
        <v>19000</v>
      </c>
      <c r="G605" s="7">
        <v>160</v>
      </c>
      <c r="H605" s="8" t="s">
        <v>5671</v>
      </c>
      <c r="I605" s="31" t="s">
        <v>5672</v>
      </c>
    </row>
    <row r="606" spans="1:9">
      <c r="A606" s="7">
        <v>605</v>
      </c>
      <c r="B606" s="7" t="s">
        <v>29</v>
      </c>
      <c r="C606" s="7" t="s">
        <v>30</v>
      </c>
      <c r="D606" s="7" t="s">
        <v>31</v>
      </c>
      <c r="E606" s="7" t="s">
        <v>4433</v>
      </c>
      <c r="F606" s="7">
        <v>23000</v>
      </c>
      <c r="G606" s="7">
        <v>200</v>
      </c>
      <c r="H606" s="8" t="s">
        <v>4434</v>
      </c>
      <c r="I606" s="31" t="s">
        <v>4435</v>
      </c>
    </row>
    <row r="607" spans="1:9">
      <c r="A607" s="7">
        <v>606</v>
      </c>
      <c r="B607" s="7" t="s">
        <v>29</v>
      </c>
      <c r="C607" s="7" t="s">
        <v>30</v>
      </c>
      <c r="D607" s="7" t="s">
        <v>31</v>
      </c>
      <c r="E607" s="7" t="s">
        <v>4044</v>
      </c>
      <c r="F607" s="7">
        <v>21000</v>
      </c>
      <c r="G607" s="7">
        <v>250</v>
      </c>
      <c r="H607" s="8" t="s">
        <v>4046</v>
      </c>
      <c r="I607" s="31" t="s">
        <v>4047</v>
      </c>
    </row>
    <row r="608" spans="1:9">
      <c r="A608" s="7">
        <v>607</v>
      </c>
      <c r="B608" s="7" t="s">
        <v>29</v>
      </c>
      <c r="C608" s="7" t="s">
        <v>30</v>
      </c>
      <c r="D608" s="7" t="s">
        <v>31</v>
      </c>
      <c r="E608" s="7" t="s">
        <v>3315</v>
      </c>
      <c r="F608" s="7">
        <v>19000</v>
      </c>
      <c r="G608" s="7">
        <v>170</v>
      </c>
      <c r="H608" s="8" t="s">
        <v>3316</v>
      </c>
      <c r="I608" s="31" t="s">
        <v>3317</v>
      </c>
    </row>
    <row r="609" spans="1:9">
      <c r="A609" s="7">
        <v>608</v>
      </c>
      <c r="B609" s="7" t="s">
        <v>29</v>
      </c>
      <c r="C609" s="7" t="s">
        <v>30</v>
      </c>
      <c r="D609" s="7" t="s">
        <v>31</v>
      </c>
      <c r="E609" s="7" t="s">
        <v>4871</v>
      </c>
      <c r="F609" s="7">
        <v>24000</v>
      </c>
      <c r="G609" s="7">
        <v>140</v>
      </c>
      <c r="H609" s="8" t="s">
        <v>4434</v>
      </c>
      <c r="I609" s="31" t="s">
        <v>4872</v>
      </c>
    </row>
    <row r="610" spans="1:9">
      <c r="A610" s="7">
        <v>609</v>
      </c>
      <c r="B610" s="7" t="s">
        <v>29</v>
      </c>
      <c r="C610" s="7" t="s">
        <v>30</v>
      </c>
      <c r="D610" s="7" t="s">
        <v>31</v>
      </c>
      <c r="E610" s="7" t="s">
        <v>3387</v>
      </c>
      <c r="F610" s="7">
        <v>19000</v>
      </c>
      <c r="G610" s="7">
        <v>300</v>
      </c>
      <c r="H610" s="8" t="s">
        <v>3388</v>
      </c>
      <c r="I610" s="31" t="s">
        <v>3389</v>
      </c>
    </row>
    <row r="611" spans="1:9">
      <c r="A611" s="7">
        <v>610</v>
      </c>
      <c r="B611" s="7" t="s">
        <v>29</v>
      </c>
      <c r="C611" s="7" t="s">
        <v>30</v>
      </c>
      <c r="D611" s="7" t="s">
        <v>31</v>
      </c>
      <c r="E611" s="7" t="s">
        <v>4864</v>
      </c>
      <c r="F611" s="7">
        <v>24000</v>
      </c>
      <c r="G611" s="7">
        <v>440</v>
      </c>
      <c r="H611" s="6"/>
      <c r="I611" s="31" t="s">
        <v>4865</v>
      </c>
    </row>
    <row r="612" spans="1:9">
      <c r="A612" s="7">
        <v>611</v>
      </c>
      <c r="B612" s="7" t="s">
        <v>29</v>
      </c>
      <c r="C612" s="7" t="s">
        <v>30</v>
      </c>
      <c r="D612" s="7" t="s">
        <v>31</v>
      </c>
      <c r="E612" s="7" t="s">
        <v>3603</v>
      </c>
      <c r="F612" s="7">
        <v>29000</v>
      </c>
      <c r="G612" s="7">
        <v>280</v>
      </c>
      <c r="H612" s="6"/>
      <c r="I612" s="31" t="s">
        <v>3604</v>
      </c>
    </row>
    <row r="613" spans="1:9">
      <c r="A613" s="7">
        <v>612</v>
      </c>
      <c r="B613" s="7" t="s">
        <v>29</v>
      </c>
      <c r="C613" s="7" t="s">
        <v>30</v>
      </c>
      <c r="D613" s="7" t="s">
        <v>31</v>
      </c>
      <c r="E613" s="7" t="s">
        <v>378</v>
      </c>
      <c r="F613" s="7">
        <v>26000</v>
      </c>
      <c r="G613" s="7">
        <v>300</v>
      </c>
      <c r="H613" s="6"/>
      <c r="I613" s="31" t="s">
        <v>379</v>
      </c>
    </row>
    <row r="614" spans="1:9">
      <c r="A614" s="7">
        <v>613</v>
      </c>
      <c r="B614" s="7" t="s">
        <v>29</v>
      </c>
      <c r="C614" s="7" t="s">
        <v>30</v>
      </c>
      <c r="D614" s="7" t="s">
        <v>31</v>
      </c>
      <c r="E614" s="7" t="s">
        <v>4309</v>
      </c>
      <c r="F614" s="7">
        <v>23000</v>
      </c>
      <c r="G614" s="7">
        <v>240</v>
      </c>
      <c r="H614" s="8" t="s">
        <v>4310</v>
      </c>
      <c r="I614" s="30" t="s">
        <v>4311</v>
      </c>
    </row>
    <row r="615" spans="1:9">
      <c r="A615" s="7">
        <v>614</v>
      </c>
      <c r="B615" s="7" t="s">
        <v>29</v>
      </c>
      <c r="C615" s="7" t="s">
        <v>30</v>
      </c>
      <c r="D615" s="7" t="s">
        <v>31</v>
      </c>
      <c r="E615" s="7" t="s">
        <v>1247</v>
      </c>
      <c r="F615" s="7">
        <v>28000</v>
      </c>
      <c r="G615" s="7">
        <v>250</v>
      </c>
      <c r="H615" s="6"/>
      <c r="I615" s="30" t="s">
        <v>1248</v>
      </c>
    </row>
    <row r="616" spans="1:9">
      <c r="A616" s="7">
        <v>615</v>
      </c>
      <c r="B616" s="7" t="s">
        <v>29</v>
      </c>
      <c r="C616" s="7" t="s">
        <v>30</v>
      </c>
      <c r="D616" s="7" t="s">
        <v>31</v>
      </c>
      <c r="E616" s="7" t="s">
        <v>1236</v>
      </c>
      <c r="F616" s="7">
        <v>28000</v>
      </c>
      <c r="G616" s="7">
        <v>250</v>
      </c>
      <c r="H616" s="6"/>
      <c r="I616" s="31" t="s">
        <v>1237</v>
      </c>
    </row>
    <row r="617" spans="1:9">
      <c r="A617" s="7">
        <v>616</v>
      </c>
      <c r="B617" s="7" t="s">
        <v>29</v>
      </c>
      <c r="C617" s="7" t="s">
        <v>30</v>
      </c>
      <c r="D617" s="7" t="s">
        <v>31</v>
      </c>
      <c r="E617" s="7" t="s">
        <v>4328</v>
      </c>
      <c r="F617" s="7">
        <v>14000</v>
      </c>
      <c r="G617" s="7">
        <v>200</v>
      </c>
      <c r="H617" s="8" t="s">
        <v>1234</v>
      </c>
      <c r="I617" s="31" t="s">
        <v>4329</v>
      </c>
    </row>
    <row r="618" spans="1:9">
      <c r="A618" s="7">
        <v>617</v>
      </c>
      <c r="B618" s="7" t="s">
        <v>29</v>
      </c>
      <c r="C618" s="7" t="s">
        <v>30</v>
      </c>
      <c r="D618" s="7" t="s">
        <v>31</v>
      </c>
      <c r="E618" s="7" t="s">
        <v>4306</v>
      </c>
      <c r="F618" s="7">
        <v>25000</v>
      </c>
      <c r="G618" s="7">
        <v>330</v>
      </c>
      <c r="H618" s="8" t="s">
        <v>4307</v>
      </c>
      <c r="I618" s="31" t="s">
        <v>4308</v>
      </c>
    </row>
    <row r="619" spans="1:9">
      <c r="A619" s="7">
        <v>618</v>
      </c>
      <c r="B619" s="7" t="s">
        <v>29</v>
      </c>
      <c r="C619" s="7" t="s">
        <v>30</v>
      </c>
      <c r="D619" s="7" t="s">
        <v>31</v>
      </c>
      <c r="E619" s="7" t="s">
        <v>1419</v>
      </c>
      <c r="F619" s="7">
        <v>30000</v>
      </c>
      <c r="G619" s="7">
        <v>500</v>
      </c>
      <c r="H619" s="8" t="s">
        <v>1420</v>
      </c>
      <c r="I619" s="31" t="s">
        <v>1421</v>
      </c>
    </row>
    <row r="620" spans="1:9">
      <c r="A620" s="7">
        <v>619</v>
      </c>
      <c r="B620" s="7" t="s">
        <v>29</v>
      </c>
      <c r="C620" s="7" t="s">
        <v>30</v>
      </c>
      <c r="D620" s="7" t="s">
        <v>31</v>
      </c>
      <c r="E620" s="7" t="s">
        <v>1612</v>
      </c>
      <c r="F620" s="7">
        <v>22000</v>
      </c>
      <c r="G620" s="7">
        <v>300</v>
      </c>
      <c r="H620" s="6"/>
      <c r="I620" s="31" t="s">
        <v>1613</v>
      </c>
    </row>
    <row r="621" spans="1:9">
      <c r="A621" s="7">
        <v>620</v>
      </c>
      <c r="B621" s="7" t="s">
        <v>29</v>
      </c>
      <c r="C621" s="7" t="s">
        <v>30</v>
      </c>
      <c r="D621" s="7" t="s">
        <v>31</v>
      </c>
      <c r="E621" s="7" t="s">
        <v>4222</v>
      </c>
      <c r="F621" s="7">
        <v>21000</v>
      </c>
      <c r="G621" s="7">
        <v>250</v>
      </c>
      <c r="H621" s="6"/>
      <c r="I621" s="31" t="s">
        <v>4223</v>
      </c>
    </row>
    <row r="622" spans="1:9">
      <c r="A622" s="7">
        <v>621</v>
      </c>
      <c r="B622" s="7" t="s">
        <v>29</v>
      </c>
      <c r="C622" s="7" t="s">
        <v>30</v>
      </c>
      <c r="D622" s="7" t="s">
        <v>31</v>
      </c>
      <c r="E622" s="7" t="s">
        <v>5738</v>
      </c>
      <c r="F622" s="7">
        <v>23000</v>
      </c>
      <c r="G622" s="7">
        <v>175</v>
      </c>
      <c r="H622" s="8" t="s">
        <v>5743</v>
      </c>
      <c r="I622" s="31" t="s">
        <v>5744</v>
      </c>
    </row>
    <row r="623" spans="1:9">
      <c r="A623" s="7">
        <v>622</v>
      </c>
      <c r="B623" s="7" t="s">
        <v>29</v>
      </c>
      <c r="C623" s="7" t="s">
        <v>30</v>
      </c>
      <c r="D623" s="7" t="s">
        <v>31</v>
      </c>
      <c r="E623" s="7" t="s">
        <v>1186</v>
      </c>
      <c r="F623" s="7">
        <v>23000</v>
      </c>
      <c r="G623" s="7">
        <v>330</v>
      </c>
      <c r="H623" s="6"/>
      <c r="I623" s="31" t="s">
        <v>1187</v>
      </c>
    </row>
    <row r="624" spans="1:9">
      <c r="A624" s="7">
        <v>623</v>
      </c>
      <c r="B624" s="7" t="s">
        <v>29</v>
      </c>
      <c r="C624" s="7" t="s">
        <v>30</v>
      </c>
      <c r="D624" s="7" t="s">
        <v>31</v>
      </c>
      <c r="E624" s="7" t="s">
        <v>1181</v>
      </c>
      <c r="F624" s="7">
        <v>23000</v>
      </c>
      <c r="G624" s="7">
        <v>330</v>
      </c>
      <c r="H624" s="6"/>
      <c r="I624" s="18" t="s">
        <v>1182</v>
      </c>
    </row>
    <row r="625" spans="1:9">
      <c r="A625" s="7">
        <v>624</v>
      </c>
      <c r="B625" s="7" t="s">
        <v>29</v>
      </c>
      <c r="C625" s="7" t="s">
        <v>30</v>
      </c>
      <c r="D625" s="7" t="s">
        <v>31</v>
      </c>
      <c r="E625" s="7" t="s">
        <v>1710</v>
      </c>
      <c r="F625" s="7">
        <v>22000</v>
      </c>
      <c r="G625" s="7">
        <v>175</v>
      </c>
      <c r="H625" s="8" t="s">
        <v>1713</v>
      </c>
      <c r="I625" s="31" t="s">
        <v>1714</v>
      </c>
    </row>
    <row r="626" spans="1:9">
      <c r="A626" s="7">
        <v>625</v>
      </c>
      <c r="B626" s="7" t="s">
        <v>29</v>
      </c>
      <c r="C626" s="7" t="s">
        <v>30</v>
      </c>
      <c r="D626" s="7" t="s">
        <v>31</v>
      </c>
      <c r="E626" s="7" t="s">
        <v>1728</v>
      </c>
      <c r="F626" s="7">
        <v>26000</v>
      </c>
      <c r="G626" s="7">
        <v>200</v>
      </c>
      <c r="H626" s="8" t="s">
        <v>1729</v>
      </c>
      <c r="I626" s="31" t="s">
        <v>1730</v>
      </c>
    </row>
    <row r="627" spans="1:9">
      <c r="A627" s="7">
        <v>626</v>
      </c>
      <c r="B627" s="7" t="s">
        <v>29</v>
      </c>
      <c r="C627" s="7" t="s">
        <v>30</v>
      </c>
      <c r="D627" s="7" t="s">
        <v>31</v>
      </c>
      <c r="E627" s="7" t="s">
        <v>1603</v>
      </c>
      <c r="F627" s="7">
        <v>30000</v>
      </c>
      <c r="G627" s="7">
        <v>170</v>
      </c>
      <c r="H627" s="8" t="s">
        <v>1604</v>
      </c>
      <c r="I627" s="31" t="s">
        <v>1605</v>
      </c>
    </row>
    <row r="628" spans="1:9">
      <c r="A628" s="7">
        <v>627</v>
      </c>
      <c r="B628" s="7" t="s">
        <v>29</v>
      </c>
      <c r="C628" s="7" t="s">
        <v>30</v>
      </c>
      <c r="D628" s="7" t="s">
        <v>31</v>
      </c>
      <c r="E628" s="7" t="s">
        <v>1747</v>
      </c>
      <c r="F628" s="7">
        <v>24000</v>
      </c>
      <c r="G628" s="7">
        <v>175</v>
      </c>
      <c r="H628" s="8" t="s">
        <v>1748</v>
      </c>
      <c r="I628" s="31" t="s">
        <v>1749</v>
      </c>
    </row>
    <row r="629" spans="1:9">
      <c r="A629" s="7">
        <v>628</v>
      </c>
      <c r="B629" s="7" t="s">
        <v>29</v>
      </c>
      <c r="C629" s="7" t="s">
        <v>30</v>
      </c>
      <c r="D629" s="7" t="s">
        <v>31</v>
      </c>
      <c r="E629" s="7" t="s">
        <v>5560</v>
      </c>
      <c r="F629" s="7">
        <v>21000</v>
      </c>
      <c r="G629" s="7">
        <v>200</v>
      </c>
      <c r="H629" s="8" t="s">
        <v>5561</v>
      </c>
      <c r="I629" s="31" t="s">
        <v>5562</v>
      </c>
    </row>
    <row r="630" spans="1:9">
      <c r="A630" s="7">
        <v>629</v>
      </c>
      <c r="B630" s="7" t="s">
        <v>29</v>
      </c>
      <c r="C630" s="7" t="s">
        <v>30</v>
      </c>
      <c r="D630" s="7" t="s">
        <v>31</v>
      </c>
      <c r="E630" s="7" t="s">
        <v>3047</v>
      </c>
      <c r="F630" s="7">
        <v>43000</v>
      </c>
      <c r="G630" s="7">
        <v>150</v>
      </c>
      <c r="H630" s="8" t="s">
        <v>3048</v>
      </c>
      <c r="I630" s="31" t="s">
        <v>3049</v>
      </c>
    </row>
    <row r="631" spans="1:9">
      <c r="A631" s="7">
        <v>630</v>
      </c>
      <c r="B631" s="7" t="s">
        <v>29</v>
      </c>
      <c r="C631" s="7" t="s">
        <v>30</v>
      </c>
      <c r="D631" s="7" t="s">
        <v>31</v>
      </c>
      <c r="E631" s="7" t="s">
        <v>5438</v>
      </c>
      <c r="F631" s="7">
        <v>40000</v>
      </c>
      <c r="G631" s="7">
        <v>200</v>
      </c>
      <c r="H631" s="6"/>
      <c r="I631" s="31" t="s">
        <v>5439</v>
      </c>
    </row>
    <row r="632" spans="1:9">
      <c r="A632" s="7">
        <v>631</v>
      </c>
      <c r="B632" s="7" t="s">
        <v>29</v>
      </c>
      <c r="C632" s="7" t="s">
        <v>30</v>
      </c>
      <c r="D632" s="7" t="s">
        <v>31</v>
      </c>
      <c r="E632" s="7" t="s">
        <v>3471</v>
      </c>
      <c r="F632" s="7">
        <v>42000</v>
      </c>
      <c r="G632" s="7">
        <v>100</v>
      </c>
      <c r="H632" s="6"/>
      <c r="I632" s="31" t="s">
        <v>3473</v>
      </c>
    </row>
    <row r="633" spans="1:9">
      <c r="A633" s="7">
        <v>632</v>
      </c>
      <c r="B633" s="7" t="s">
        <v>29</v>
      </c>
      <c r="C633" s="7" t="s">
        <v>30</v>
      </c>
      <c r="D633" s="7" t="s">
        <v>31</v>
      </c>
      <c r="E633" s="7" t="s">
        <v>1594</v>
      </c>
      <c r="F633" s="7">
        <v>27000</v>
      </c>
      <c r="G633" s="7">
        <v>330</v>
      </c>
      <c r="H633" s="8" t="s">
        <v>1596</v>
      </c>
      <c r="I633" s="31" t="s">
        <v>1597</v>
      </c>
    </row>
    <row r="634" spans="1:9">
      <c r="A634" s="7">
        <v>633</v>
      </c>
      <c r="B634" s="7" t="s">
        <v>29</v>
      </c>
      <c r="C634" s="7" t="s">
        <v>30</v>
      </c>
      <c r="D634" s="7" t="s">
        <v>31</v>
      </c>
      <c r="E634" s="7" t="s">
        <v>3668</v>
      </c>
      <c r="F634" s="7">
        <v>80000</v>
      </c>
      <c r="G634" s="7">
        <v>500</v>
      </c>
      <c r="H634" s="6"/>
      <c r="I634" s="31" t="s">
        <v>3670</v>
      </c>
    </row>
    <row r="635" spans="1:9">
      <c r="A635" s="7">
        <v>634</v>
      </c>
      <c r="B635" s="7" t="s">
        <v>29</v>
      </c>
      <c r="C635" s="7" t="s">
        <v>30</v>
      </c>
      <c r="D635" s="7" t="s">
        <v>31</v>
      </c>
      <c r="E635" s="7" t="s">
        <v>127</v>
      </c>
      <c r="F635" s="7">
        <v>37000</v>
      </c>
      <c r="G635" s="7">
        <v>110</v>
      </c>
      <c r="H635" s="6"/>
      <c r="I635" s="31" t="s">
        <v>128</v>
      </c>
    </row>
    <row r="636" spans="1:9">
      <c r="A636" s="7">
        <v>635</v>
      </c>
      <c r="B636" s="7" t="s">
        <v>29</v>
      </c>
      <c r="C636" s="7" t="s">
        <v>30</v>
      </c>
      <c r="D636" s="7" t="s">
        <v>31</v>
      </c>
      <c r="E636" s="7" t="s">
        <v>144</v>
      </c>
      <c r="F636" s="7">
        <v>31000</v>
      </c>
      <c r="G636" s="7">
        <v>200</v>
      </c>
      <c r="H636" s="8" t="s">
        <v>145</v>
      </c>
      <c r="I636" s="30" t="s">
        <v>146</v>
      </c>
    </row>
    <row r="637" spans="1:9">
      <c r="A637" s="7">
        <v>636</v>
      </c>
      <c r="B637" s="7" t="s">
        <v>29</v>
      </c>
      <c r="C637" s="7" t="s">
        <v>30</v>
      </c>
      <c r="D637" s="7" t="s">
        <v>31</v>
      </c>
      <c r="E637" s="7" t="s">
        <v>110</v>
      </c>
      <c r="F637" s="7">
        <v>25000</v>
      </c>
      <c r="G637" s="7">
        <v>100</v>
      </c>
      <c r="H637" s="6"/>
      <c r="I637" s="31" t="s">
        <v>111</v>
      </c>
    </row>
    <row r="638" spans="1:9">
      <c r="A638" s="7">
        <v>637</v>
      </c>
      <c r="B638" s="7" t="s">
        <v>29</v>
      </c>
      <c r="C638" s="7" t="s">
        <v>30</v>
      </c>
      <c r="D638" s="7" t="s">
        <v>31</v>
      </c>
      <c r="E638" s="7" t="s">
        <v>32</v>
      </c>
      <c r="F638" s="7">
        <v>29000</v>
      </c>
      <c r="G638" s="7">
        <v>100</v>
      </c>
      <c r="H638" s="8" t="s">
        <v>33</v>
      </c>
      <c r="I638" s="31" t="s">
        <v>34</v>
      </c>
    </row>
    <row r="639" spans="1:9">
      <c r="A639" s="7">
        <v>638</v>
      </c>
      <c r="B639" s="7" t="s">
        <v>29</v>
      </c>
      <c r="C639" s="7" t="s">
        <v>30</v>
      </c>
      <c r="D639" s="7" t="s">
        <v>31</v>
      </c>
      <c r="E639" s="7" t="s">
        <v>3084</v>
      </c>
      <c r="F639" s="7">
        <v>26000</v>
      </c>
      <c r="G639" s="7">
        <v>400</v>
      </c>
      <c r="H639" s="8" t="s">
        <v>3086</v>
      </c>
      <c r="I639" s="31" t="s">
        <v>3087</v>
      </c>
    </row>
    <row r="640" spans="1:9">
      <c r="A640" s="7">
        <v>639</v>
      </c>
      <c r="B640" s="7" t="s">
        <v>29</v>
      </c>
      <c r="C640" s="7" t="s">
        <v>30</v>
      </c>
      <c r="D640" s="7" t="s">
        <v>31</v>
      </c>
      <c r="E640" s="7" t="s">
        <v>4621</v>
      </c>
      <c r="F640" s="7">
        <v>90000</v>
      </c>
      <c r="G640" s="7">
        <v>250</v>
      </c>
      <c r="H640" s="6"/>
      <c r="I640" s="31" t="s">
        <v>4623</v>
      </c>
    </row>
    <row r="641" spans="1:9">
      <c r="A641" s="7">
        <v>640</v>
      </c>
      <c r="B641" s="7" t="s">
        <v>29</v>
      </c>
      <c r="C641" s="7" t="s">
        <v>30</v>
      </c>
      <c r="D641" s="7" t="s">
        <v>31</v>
      </c>
      <c r="E641" s="7" t="s">
        <v>43</v>
      </c>
      <c r="F641" s="7">
        <v>30000</v>
      </c>
      <c r="G641" s="7">
        <v>100</v>
      </c>
      <c r="H641" s="6"/>
      <c r="I641" s="31" t="s">
        <v>44</v>
      </c>
    </row>
    <row r="642" spans="1:9">
      <c r="A642" s="7">
        <v>641</v>
      </c>
      <c r="B642" s="7" t="s">
        <v>29</v>
      </c>
      <c r="C642" s="7" t="s">
        <v>30</v>
      </c>
      <c r="D642" s="7" t="s">
        <v>31</v>
      </c>
      <c r="E642" s="7" t="s">
        <v>4977</v>
      </c>
      <c r="F642" s="7">
        <v>29000</v>
      </c>
      <c r="G642" s="7">
        <v>350</v>
      </c>
      <c r="H642" s="8" t="s">
        <v>4978</v>
      </c>
      <c r="I642" s="31" t="s">
        <v>4979</v>
      </c>
    </row>
    <row r="643" spans="1:9">
      <c r="A643" s="7">
        <v>642</v>
      </c>
      <c r="B643" s="7" t="s">
        <v>29</v>
      </c>
      <c r="C643" s="7" t="s">
        <v>30</v>
      </c>
      <c r="D643" s="7" t="s">
        <v>31</v>
      </c>
      <c r="E643" s="7" t="s">
        <v>4896</v>
      </c>
      <c r="F643" s="7">
        <v>38000</v>
      </c>
      <c r="G643" s="7">
        <v>125</v>
      </c>
      <c r="H643" s="6"/>
      <c r="I643" s="31" t="s">
        <v>4898</v>
      </c>
    </row>
    <row r="644" spans="1:9">
      <c r="A644" s="7">
        <v>643</v>
      </c>
      <c r="B644" s="7" t="s">
        <v>29</v>
      </c>
      <c r="C644" s="7" t="s">
        <v>30</v>
      </c>
      <c r="D644" s="7" t="s">
        <v>31</v>
      </c>
      <c r="E644" s="7" t="s">
        <v>5096</v>
      </c>
      <c r="F644" s="7">
        <v>32000</v>
      </c>
      <c r="G644" s="7">
        <v>250</v>
      </c>
      <c r="H644" s="8" t="s">
        <v>5097</v>
      </c>
      <c r="I644" s="31" t="s">
        <v>5098</v>
      </c>
    </row>
    <row r="645" spans="1:9">
      <c r="A645" s="7">
        <v>644</v>
      </c>
      <c r="B645" s="7" t="s">
        <v>29</v>
      </c>
      <c r="C645" s="7" t="s">
        <v>30</v>
      </c>
      <c r="D645" s="7" t="s">
        <v>31</v>
      </c>
      <c r="E645" s="7" t="s">
        <v>5021</v>
      </c>
      <c r="F645" s="7">
        <v>36000</v>
      </c>
      <c r="G645" s="7">
        <v>260</v>
      </c>
      <c r="H645" s="6"/>
      <c r="I645" s="31" t="s">
        <v>5022</v>
      </c>
    </row>
    <row r="646" spans="1:9">
      <c r="A646" s="7">
        <v>645</v>
      </c>
      <c r="B646" s="7" t="s">
        <v>29</v>
      </c>
      <c r="C646" s="7" t="s">
        <v>30</v>
      </c>
      <c r="D646" s="7" t="s">
        <v>31</v>
      </c>
      <c r="E646" s="7" t="s">
        <v>608</v>
      </c>
      <c r="F646" s="7">
        <v>29000</v>
      </c>
      <c r="G646" s="7">
        <v>90</v>
      </c>
      <c r="H646" s="8" t="s">
        <v>609</v>
      </c>
      <c r="I646" s="31" t="s">
        <v>610</v>
      </c>
    </row>
    <row r="647" spans="1:9">
      <c r="A647" s="7">
        <v>646</v>
      </c>
      <c r="B647" s="7" t="s">
        <v>29</v>
      </c>
      <c r="C647" s="7" t="s">
        <v>30</v>
      </c>
      <c r="D647" s="7" t="s">
        <v>31</v>
      </c>
      <c r="E647" s="7" t="s">
        <v>5099</v>
      </c>
      <c r="F647" s="7">
        <v>25000</v>
      </c>
      <c r="G647" s="7">
        <v>200</v>
      </c>
      <c r="H647" s="8" t="s">
        <v>5100</v>
      </c>
      <c r="I647" s="31" t="s">
        <v>5101</v>
      </c>
    </row>
    <row r="648" spans="1:9">
      <c r="A648" s="7">
        <v>647</v>
      </c>
      <c r="B648" s="7" t="s">
        <v>29</v>
      </c>
      <c r="C648" s="7" t="s">
        <v>30</v>
      </c>
      <c r="D648" s="7" t="s">
        <v>31</v>
      </c>
      <c r="E648" s="7" t="s">
        <v>617</v>
      </c>
      <c r="F648" s="7">
        <v>23000</v>
      </c>
      <c r="G648" s="7">
        <v>100</v>
      </c>
      <c r="H648" s="6"/>
      <c r="I648" s="31" t="s">
        <v>618</v>
      </c>
    </row>
    <row r="649" spans="1:9">
      <c r="A649" s="7">
        <v>648</v>
      </c>
      <c r="B649" s="7" t="s">
        <v>29</v>
      </c>
      <c r="C649" s="7" t="s">
        <v>30</v>
      </c>
      <c r="D649" s="7" t="s">
        <v>31</v>
      </c>
      <c r="E649" s="7" t="s">
        <v>247</v>
      </c>
      <c r="F649" s="7">
        <v>15000</v>
      </c>
      <c r="G649" s="7">
        <v>80</v>
      </c>
      <c r="H649" s="6"/>
      <c r="I649" s="31" t="s">
        <v>249</v>
      </c>
    </row>
    <row r="650" spans="1:9">
      <c r="A650" s="7">
        <v>649</v>
      </c>
      <c r="B650" s="7" t="s">
        <v>29</v>
      </c>
      <c r="C650" s="7" t="s">
        <v>30</v>
      </c>
      <c r="D650" s="7" t="s">
        <v>31</v>
      </c>
      <c r="E650" s="7" t="s">
        <v>252</v>
      </c>
      <c r="F650" s="7">
        <v>18000</v>
      </c>
      <c r="G650" s="7">
        <v>90</v>
      </c>
      <c r="H650" s="6"/>
      <c r="I650" s="31" t="s">
        <v>253</v>
      </c>
    </row>
    <row r="651" spans="1:9">
      <c r="A651" s="7">
        <v>650</v>
      </c>
      <c r="B651" s="7" t="s">
        <v>29</v>
      </c>
      <c r="C651" s="7" t="s">
        <v>30</v>
      </c>
      <c r="D651" s="7" t="s">
        <v>31</v>
      </c>
      <c r="E651" s="7" t="s">
        <v>3360</v>
      </c>
      <c r="F651" s="7">
        <v>21000</v>
      </c>
      <c r="G651" s="7">
        <v>180</v>
      </c>
      <c r="H651" s="8" t="s">
        <v>3361</v>
      </c>
      <c r="I651" s="31" t="s">
        <v>3362</v>
      </c>
    </row>
    <row r="652" spans="1:9">
      <c r="A652" s="7">
        <v>651</v>
      </c>
      <c r="B652" s="7" t="s">
        <v>29</v>
      </c>
      <c r="C652" s="7" t="s">
        <v>30</v>
      </c>
      <c r="D652" s="7" t="s">
        <v>31</v>
      </c>
      <c r="E652" s="7" t="s">
        <v>723</v>
      </c>
      <c r="F652" s="7">
        <v>25000</v>
      </c>
      <c r="G652" s="7">
        <v>200</v>
      </c>
      <c r="H652" s="6"/>
      <c r="I652" s="31" t="s">
        <v>724</v>
      </c>
    </row>
    <row r="653" spans="1:9">
      <c r="A653" s="7">
        <v>652</v>
      </c>
      <c r="B653" s="7" t="s">
        <v>29</v>
      </c>
      <c r="C653" s="7" t="s">
        <v>30</v>
      </c>
      <c r="D653" s="7" t="s">
        <v>31</v>
      </c>
      <c r="E653" s="7" t="s">
        <v>757</v>
      </c>
      <c r="F653" s="7">
        <v>22000</v>
      </c>
      <c r="G653" s="7">
        <v>240</v>
      </c>
      <c r="H653" s="8" t="s">
        <v>759</v>
      </c>
      <c r="I653" s="31" t="s">
        <v>760</v>
      </c>
    </row>
    <row r="654" spans="1:9">
      <c r="A654" s="7">
        <v>653</v>
      </c>
      <c r="B654" s="7" t="s">
        <v>29</v>
      </c>
      <c r="C654" s="7" t="s">
        <v>30</v>
      </c>
      <c r="D654" s="7" t="s">
        <v>31</v>
      </c>
      <c r="E654" s="7" t="s">
        <v>5031</v>
      </c>
      <c r="F654" s="7">
        <v>20000</v>
      </c>
      <c r="G654" s="7">
        <v>100</v>
      </c>
      <c r="H654" s="8" t="s">
        <v>5032</v>
      </c>
      <c r="I654" s="31" t="s">
        <v>5033</v>
      </c>
    </row>
    <row r="655" spans="1:9">
      <c r="A655" s="7">
        <v>654</v>
      </c>
      <c r="B655" s="7" t="s">
        <v>29</v>
      </c>
      <c r="C655" s="7" t="s">
        <v>30</v>
      </c>
      <c r="D655" s="7" t="s">
        <v>31</v>
      </c>
      <c r="E655" s="7" t="s">
        <v>718</v>
      </c>
      <c r="F655" s="7">
        <v>24000</v>
      </c>
      <c r="G655" s="7">
        <v>125</v>
      </c>
      <c r="H655" s="8" t="s">
        <v>719</v>
      </c>
      <c r="I655" s="31" t="s">
        <v>720</v>
      </c>
    </row>
    <row r="656" spans="1:9">
      <c r="A656" s="7">
        <v>655</v>
      </c>
      <c r="B656" s="7" t="s">
        <v>29</v>
      </c>
      <c r="C656" s="7" t="s">
        <v>30</v>
      </c>
      <c r="D656" s="7" t="s">
        <v>31</v>
      </c>
      <c r="E656" s="7" t="s">
        <v>4201</v>
      </c>
      <c r="F656" s="7">
        <v>31000</v>
      </c>
      <c r="G656" s="7">
        <v>120</v>
      </c>
      <c r="H656" s="6"/>
      <c r="I656" s="31" t="s">
        <v>4202</v>
      </c>
    </row>
    <row r="657" spans="1:9">
      <c r="A657" s="7">
        <v>656</v>
      </c>
      <c r="B657" s="7" t="s">
        <v>29</v>
      </c>
      <c r="C657" s="7" t="s">
        <v>30</v>
      </c>
      <c r="D657" s="7" t="s">
        <v>31</v>
      </c>
      <c r="E657" s="7" t="s">
        <v>5379</v>
      </c>
      <c r="F657" s="7">
        <v>21000</v>
      </c>
      <c r="G657" s="7">
        <v>100</v>
      </c>
      <c r="H657" s="6"/>
      <c r="I657" s="31" t="s">
        <v>5380</v>
      </c>
    </row>
    <row r="658" spans="1:9">
      <c r="A658" s="7">
        <v>657</v>
      </c>
      <c r="B658" s="7" t="s">
        <v>29</v>
      </c>
      <c r="C658" s="7" t="s">
        <v>30</v>
      </c>
      <c r="D658" s="7" t="s">
        <v>31</v>
      </c>
      <c r="E658" s="7" t="s">
        <v>2411</v>
      </c>
      <c r="F658" s="7">
        <v>26000</v>
      </c>
      <c r="G658" s="7">
        <v>100</v>
      </c>
      <c r="H658" s="6"/>
      <c r="I658" s="31" t="s">
        <v>2412</v>
      </c>
    </row>
    <row r="659" spans="1:9">
      <c r="A659" s="7">
        <v>658</v>
      </c>
      <c r="B659" s="7" t="s">
        <v>29</v>
      </c>
      <c r="C659" s="7" t="s">
        <v>30</v>
      </c>
      <c r="D659" s="7" t="s">
        <v>31</v>
      </c>
      <c r="E659" s="7" t="s">
        <v>3714</v>
      </c>
      <c r="F659" s="7">
        <v>23000</v>
      </c>
      <c r="G659" s="7">
        <v>150</v>
      </c>
      <c r="H659" s="6"/>
      <c r="I659" s="31" t="s">
        <v>3718</v>
      </c>
    </row>
    <row r="660" spans="1:9">
      <c r="A660" s="7">
        <v>659</v>
      </c>
      <c r="B660" s="7" t="s">
        <v>29</v>
      </c>
      <c r="C660" s="7" t="s">
        <v>30</v>
      </c>
      <c r="D660" s="7" t="s">
        <v>31</v>
      </c>
      <c r="E660" s="7" t="s">
        <v>2495</v>
      </c>
      <c r="F660" s="7">
        <v>48000</v>
      </c>
      <c r="G660" s="7">
        <v>225</v>
      </c>
      <c r="H660" s="6"/>
      <c r="I660" s="31" t="s">
        <v>2498</v>
      </c>
    </row>
    <row r="661" spans="1:9">
      <c r="A661" s="7">
        <v>660</v>
      </c>
      <c r="B661" s="7" t="s">
        <v>29</v>
      </c>
      <c r="C661" s="7" t="s">
        <v>30</v>
      </c>
      <c r="D661" s="7" t="s">
        <v>31</v>
      </c>
      <c r="E661" s="7" t="s">
        <v>2384</v>
      </c>
      <c r="F661" s="7">
        <v>19000</v>
      </c>
      <c r="G661" s="7">
        <v>60</v>
      </c>
      <c r="H661" s="6"/>
      <c r="I661" s="31" t="s">
        <v>2385</v>
      </c>
    </row>
    <row r="662" spans="1:9">
      <c r="A662" s="7">
        <v>661</v>
      </c>
      <c r="B662" s="7" t="s">
        <v>29</v>
      </c>
      <c r="C662" s="7" t="s">
        <v>30</v>
      </c>
      <c r="D662" s="7" t="s">
        <v>31</v>
      </c>
      <c r="E662" s="7" t="s">
        <v>5733</v>
      </c>
      <c r="F662" s="7">
        <v>18000</v>
      </c>
      <c r="G662" s="7">
        <v>100</v>
      </c>
      <c r="H662" s="6"/>
      <c r="I662" s="31" t="s">
        <v>5734</v>
      </c>
    </row>
    <row r="663" spans="1:9">
      <c r="A663" s="7">
        <v>662</v>
      </c>
      <c r="B663" s="7" t="s">
        <v>29</v>
      </c>
      <c r="C663" s="7" t="s">
        <v>30</v>
      </c>
      <c r="D663" s="7" t="s">
        <v>31</v>
      </c>
      <c r="E663" s="7" t="s">
        <v>1127</v>
      </c>
      <c r="F663" s="7">
        <v>17000</v>
      </c>
      <c r="G663" s="7">
        <v>80</v>
      </c>
      <c r="H663" s="6"/>
      <c r="I663" s="31" t="s">
        <v>1128</v>
      </c>
    </row>
    <row r="664" spans="1:9">
      <c r="A664" s="7">
        <v>663</v>
      </c>
      <c r="B664" s="7" t="s">
        <v>29</v>
      </c>
      <c r="C664" s="7" t="s">
        <v>30</v>
      </c>
      <c r="D664" s="7" t="s">
        <v>31</v>
      </c>
      <c r="E664" s="7" t="s">
        <v>2388</v>
      </c>
      <c r="F664" s="7">
        <v>18000</v>
      </c>
      <c r="G664" s="7">
        <v>80</v>
      </c>
      <c r="H664" s="6"/>
      <c r="I664" s="31" t="s">
        <v>2389</v>
      </c>
    </row>
    <row r="665" spans="1:9">
      <c r="A665" s="7">
        <v>664</v>
      </c>
      <c r="B665" s="7" t="s">
        <v>29</v>
      </c>
      <c r="C665" s="7" t="s">
        <v>30</v>
      </c>
      <c r="D665" s="7" t="s">
        <v>31</v>
      </c>
      <c r="E665" s="7" t="s">
        <v>2899</v>
      </c>
      <c r="F665" s="7">
        <v>18000</v>
      </c>
      <c r="G665" s="7">
        <v>75</v>
      </c>
      <c r="H665" s="8" t="s">
        <v>2900</v>
      </c>
      <c r="I665" s="31" t="s">
        <v>2901</v>
      </c>
    </row>
    <row r="666" spans="1:9">
      <c r="A666" s="7">
        <v>665</v>
      </c>
      <c r="B666" s="7" t="s">
        <v>29</v>
      </c>
      <c r="C666" s="7" t="s">
        <v>30</v>
      </c>
      <c r="D666" s="7" t="s">
        <v>31</v>
      </c>
      <c r="E666" s="7" t="s">
        <v>171</v>
      </c>
      <c r="F666" s="7">
        <v>31000</v>
      </c>
      <c r="G666" s="7">
        <v>150</v>
      </c>
      <c r="H666" s="6"/>
      <c r="I666" s="31" t="s">
        <v>172</v>
      </c>
    </row>
    <row r="667" spans="1:9">
      <c r="A667" s="7">
        <v>666</v>
      </c>
      <c r="B667" s="7" t="s">
        <v>29</v>
      </c>
      <c r="C667" s="7" t="s">
        <v>30</v>
      </c>
      <c r="D667" s="7" t="s">
        <v>31</v>
      </c>
      <c r="E667" s="7" t="s">
        <v>2761</v>
      </c>
      <c r="F667" s="7">
        <v>19000</v>
      </c>
      <c r="G667" s="7">
        <v>100</v>
      </c>
      <c r="H667" s="6"/>
      <c r="I667" s="31" t="s">
        <v>2762</v>
      </c>
    </row>
    <row r="668" spans="1:9">
      <c r="A668" s="7">
        <v>667</v>
      </c>
      <c r="B668" s="7" t="s">
        <v>29</v>
      </c>
      <c r="C668" s="7" t="s">
        <v>30</v>
      </c>
      <c r="D668" s="7" t="s">
        <v>31</v>
      </c>
      <c r="E668" s="7" t="s">
        <v>1015</v>
      </c>
      <c r="F668" s="7">
        <v>22000</v>
      </c>
      <c r="G668" s="7">
        <v>100</v>
      </c>
      <c r="H668" s="6"/>
      <c r="I668" s="31" t="s">
        <v>1016</v>
      </c>
    </row>
    <row r="669" spans="1:9">
      <c r="A669" s="7">
        <v>668</v>
      </c>
      <c r="B669" s="7" t="s">
        <v>29</v>
      </c>
      <c r="C669" s="7" t="s">
        <v>30</v>
      </c>
      <c r="D669" s="7" t="s">
        <v>31</v>
      </c>
      <c r="E669" s="7" t="s">
        <v>690</v>
      </c>
      <c r="F669" s="7">
        <v>23000</v>
      </c>
      <c r="G669" s="7">
        <v>120</v>
      </c>
      <c r="H669" s="6"/>
      <c r="I669" s="31" t="s">
        <v>691</v>
      </c>
    </row>
    <row r="670" spans="1:9">
      <c r="A670" s="7">
        <v>669</v>
      </c>
      <c r="B670" s="7" t="s">
        <v>29</v>
      </c>
      <c r="C670" s="7" t="s">
        <v>30</v>
      </c>
      <c r="D670" s="7" t="s">
        <v>31</v>
      </c>
      <c r="E670" s="7" t="s">
        <v>3692</v>
      </c>
      <c r="F670" s="7">
        <v>32000</v>
      </c>
      <c r="G670" s="7">
        <v>150</v>
      </c>
      <c r="H670" s="6"/>
      <c r="I670" s="31" t="s">
        <v>3693</v>
      </c>
    </row>
    <row r="671" spans="1:9">
      <c r="A671" s="7">
        <v>670</v>
      </c>
      <c r="B671" s="7" t="s">
        <v>29</v>
      </c>
      <c r="C671" s="7" t="s">
        <v>30</v>
      </c>
      <c r="D671" s="7" t="s">
        <v>31</v>
      </c>
      <c r="E671" s="7" t="s">
        <v>628</v>
      </c>
      <c r="F671" s="7">
        <v>19000</v>
      </c>
      <c r="G671" s="7">
        <v>50</v>
      </c>
      <c r="H671" s="6"/>
      <c r="I671" s="31" t="s">
        <v>629</v>
      </c>
    </row>
    <row r="672" spans="1:9">
      <c r="A672" s="7">
        <v>671</v>
      </c>
      <c r="B672" s="7" t="s">
        <v>29</v>
      </c>
      <c r="C672" s="7" t="s">
        <v>30</v>
      </c>
      <c r="D672" s="7" t="s">
        <v>31</v>
      </c>
      <c r="E672" s="7" t="s">
        <v>5327</v>
      </c>
      <c r="F672" s="7">
        <v>22000</v>
      </c>
      <c r="G672" s="7">
        <v>100</v>
      </c>
      <c r="H672" s="6"/>
      <c r="I672" s="31" t="s">
        <v>5328</v>
      </c>
    </row>
    <row r="673" spans="1:9">
      <c r="A673" s="7">
        <v>672</v>
      </c>
      <c r="B673" s="7" t="s">
        <v>29</v>
      </c>
      <c r="C673" s="7" t="s">
        <v>30</v>
      </c>
      <c r="D673" s="7" t="s">
        <v>31</v>
      </c>
      <c r="E673" s="7" t="s">
        <v>3826</v>
      </c>
      <c r="F673" s="7">
        <v>22000</v>
      </c>
      <c r="G673" s="7">
        <v>175</v>
      </c>
      <c r="H673" s="8" t="s">
        <v>3827</v>
      </c>
      <c r="I673" s="31" t="s">
        <v>3828</v>
      </c>
    </row>
    <row r="674" spans="1:9">
      <c r="A674" s="7">
        <v>673</v>
      </c>
      <c r="B674" s="7" t="s">
        <v>29</v>
      </c>
      <c r="C674" s="7" t="s">
        <v>30</v>
      </c>
      <c r="D674" s="7" t="s">
        <v>31</v>
      </c>
      <c r="E674" s="7" t="s">
        <v>3712</v>
      </c>
      <c r="F674" s="7">
        <v>36000</v>
      </c>
      <c r="G674" s="7">
        <v>250</v>
      </c>
      <c r="H674" s="6"/>
      <c r="I674" s="31" t="s">
        <v>3713</v>
      </c>
    </row>
    <row r="675" spans="1:9">
      <c r="A675" s="7">
        <v>674</v>
      </c>
      <c r="B675" s="7" t="s">
        <v>29</v>
      </c>
      <c r="C675" s="7" t="s">
        <v>30</v>
      </c>
      <c r="D675" s="7" t="s">
        <v>31</v>
      </c>
      <c r="E675" s="7" t="s">
        <v>2423</v>
      </c>
      <c r="F675" s="7">
        <v>35000</v>
      </c>
      <c r="G675" s="7">
        <v>200</v>
      </c>
      <c r="H675" s="6"/>
      <c r="I675" s="31" t="s">
        <v>2424</v>
      </c>
    </row>
    <row r="676" spans="1:9">
      <c r="A676" s="7">
        <v>675</v>
      </c>
      <c r="B676" s="7" t="s">
        <v>29</v>
      </c>
      <c r="C676" s="7" t="s">
        <v>30</v>
      </c>
      <c r="D676" s="7" t="s">
        <v>31</v>
      </c>
      <c r="E676" s="7" t="s">
        <v>2223</v>
      </c>
      <c r="F676" s="7">
        <v>50000</v>
      </c>
      <c r="G676" s="7">
        <v>220</v>
      </c>
      <c r="H676" s="8" t="s">
        <v>2226</v>
      </c>
      <c r="I676" s="31" t="s">
        <v>2227</v>
      </c>
    </row>
    <row r="677" spans="1:9">
      <c r="A677" s="7">
        <v>676</v>
      </c>
      <c r="B677" s="7" t="s">
        <v>29</v>
      </c>
      <c r="C677" s="7" t="s">
        <v>30</v>
      </c>
      <c r="D677" s="7" t="s">
        <v>31</v>
      </c>
      <c r="E677" s="7" t="s">
        <v>2230</v>
      </c>
      <c r="F677" s="7">
        <v>26000</v>
      </c>
      <c r="G677" s="7">
        <v>100</v>
      </c>
      <c r="H677" s="8" t="s">
        <v>2231</v>
      </c>
      <c r="I677" s="31" t="s">
        <v>2232</v>
      </c>
    </row>
    <row r="678" spans="1:9">
      <c r="A678" s="7">
        <v>677</v>
      </c>
      <c r="B678" s="7" t="s">
        <v>29</v>
      </c>
      <c r="C678" s="7" t="s">
        <v>30</v>
      </c>
      <c r="D678" s="7" t="s">
        <v>31</v>
      </c>
      <c r="E678" s="7" t="s">
        <v>2228</v>
      </c>
      <c r="F678" s="7">
        <v>34000</v>
      </c>
      <c r="G678" s="7">
        <v>150</v>
      </c>
      <c r="H678" s="6"/>
      <c r="I678" s="31" t="s">
        <v>2229</v>
      </c>
    </row>
    <row r="679" spans="1:9">
      <c r="A679" s="7">
        <v>678</v>
      </c>
      <c r="B679" s="7" t="s">
        <v>29</v>
      </c>
      <c r="C679" s="7" t="s">
        <v>30</v>
      </c>
      <c r="D679" s="7" t="s">
        <v>31</v>
      </c>
      <c r="E679" s="7" t="s">
        <v>3524</v>
      </c>
      <c r="F679" s="7">
        <v>21000</v>
      </c>
      <c r="G679" s="7">
        <v>125</v>
      </c>
      <c r="H679" s="6"/>
      <c r="I679" s="31" t="s">
        <v>3525</v>
      </c>
    </row>
    <row r="680" spans="1:9">
      <c r="A680" s="7">
        <v>679</v>
      </c>
      <c r="B680" s="7" t="s">
        <v>29</v>
      </c>
      <c r="C680" s="7" t="s">
        <v>30</v>
      </c>
      <c r="D680" s="7" t="s">
        <v>31</v>
      </c>
      <c r="E680" s="7" t="s">
        <v>3559</v>
      </c>
      <c r="F680" s="7">
        <v>20000</v>
      </c>
      <c r="G680" s="7">
        <v>125</v>
      </c>
      <c r="H680" s="8" t="s">
        <v>3560</v>
      </c>
      <c r="I680" s="31" t="s">
        <v>3561</v>
      </c>
    </row>
    <row r="681" spans="1:9">
      <c r="A681" s="7">
        <v>680</v>
      </c>
      <c r="B681" s="7" t="s">
        <v>29</v>
      </c>
      <c r="C681" s="7" t="s">
        <v>30</v>
      </c>
      <c r="D681" s="7" t="s">
        <v>31</v>
      </c>
      <c r="E681" s="7" t="s">
        <v>4081</v>
      </c>
      <c r="F681" s="7">
        <v>23000</v>
      </c>
      <c r="G681" s="7">
        <v>150</v>
      </c>
      <c r="H681" s="8" t="s">
        <v>4082</v>
      </c>
      <c r="I681" s="31" t="s">
        <v>4083</v>
      </c>
    </row>
    <row r="682" spans="1:9">
      <c r="A682" s="7">
        <v>681</v>
      </c>
      <c r="B682" s="7" t="s">
        <v>29</v>
      </c>
      <c r="C682" s="7" t="s">
        <v>30</v>
      </c>
      <c r="D682" s="7" t="s">
        <v>31</v>
      </c>
      <c r="E682" s="7" t="s">
        <v>5199</v>
      </c>
      <c r="F682" s="7">
        <v>18000</v>
      </c>
      <c r="G682" s="7">
        <v>120</v>
      </c>
      <c r="H682" s="8" t="s">
        <v>5200</v>
      </c>
      <c r="I682" s="31" t="s">
        <v>5201</v>
      </c>
    </row>
    <row r="683" spans="1:9">
      <c r="A683" s="7">
        <v>682</v>
      </c>
      <c r="B683" s="7" t="s">
        <v>29</v>
      </c>
      <c r="C683" s="7" t="s">
        <v>30</v>
      </c>
      <c r="D683" s="7" t="s">
        <v>31</v>
      </c>
      <c r="E683" s="7" t="s">
        <v>5192</v>
      </c>
      <c r="F683" s="7">
        <v>24000</v>
      </c>
      <c r="G683" s="7">
        <v>125</v>
      </c>
      <c r="H683" s="8" t="s">
        <v>5193</v>
      </c>
      <c r="I683" s="31" t="s">
        <v>5194</v>
      </c>
    </row>
    <row r="684" spans="1:9">
      <c r="A684" s="7">
        <v>683</v>
      </c>
      <c r="B684" s="7" t="s">
        <v>29</v>
      </c>
      <c r="C684" s="7" t="s">
        <v>30</v>
      </c>
      <c r="D684" s="7" t="s">
        <v>31</v>
      </c>
      <c r="E684" s="7" t="s">
        <v>2942</v>
      </c>
      <c r="F684" s="7">
        <v>19000</v>
      </c>
      <c r="G684" s="7">
        <v>200</v>
      </c>
      <c r="H684" s="8" t="s">
        <v>2943</v>
      </c>
      <c r="I684" s="31" t="s">
        <v>2944</v>
      </c>
    </row>
    <row r="685" spans="1:9">
      <c r="A685" s="7">
        <v>684</v>
      </c>
      <c r="B685" s="7" t="s">
        <v>29</v>
      </c>
      <c r="C685" s="7" t="s">
        <v>30</v>
      </c>
      <c r="D685" s="7" t="s">
        <v>31</v>
      </c>
      <c r="E685" s="7" t="s">
        <v>2933</v>
      </c>
      <c r="F685" s="7">
        <v>25000</v>
      </c>
      <c r="G685" s="7">
        <v>200</v>
      </c>
      <c r="H685" s="8" t="s">
        <v>2934</v>
      </c>
      <c r="I685" s="31" t="s">
        <v>2935</v>
      </c>
    </row>
    <row r="686" spans="1:9">
      <c r="A686" s="7">
        <v>685</v>
      </c>
      <c r="B686" s="7" t="s">
        <v>29</v>
      </c>
      <c r="C686" s="7" t="s">
        <v>30</v>
      </c>
      <c r="D686" s="7" t="s">
        <v>31</v>
      </c>
      <c r="E686" s="7" t="s">
        <v>842</v>
      </c>
      <c r="F686" s="7">
        <v>25000</v>
      </c>
      <c r="G686" s="7">
        <v>115</v>
      </c>
      <c r="H686" s="8" t="s">
        <v>846</v>
      </c>
      <c r="I686" s="31" t="s">
        <v>847</v>
      </c>
    </row>
    <row r="687" spans="1:9">
      <c r="A687" s="7">
        <v>686</v>
      </c>
      <c r="B687" s="7" t="s">
        <v>29</v>
      </c>
      <c r="C687" s="7" t="s">
        <v>30</v>
      </c>
      <c r="D687" s="7" t="s">
        <v>31</v>
      </c>
      <c r="E687" s="7" t="s">
        <v>852</v>
      </c>
      <c r="F687" s="7">
        <v>27000</v>
      </c>
      <c r="G687" s="7">
        <v>115</v>
      </c>
      <c r="H687" s="8" t="s">
        <v>853</v>
      </c>
      <c r="I687" s="30" t="s">
        <v>854</v>
      </c>
    </row>
    <row r="688" spans="1:9">
      <c r="A688" s="7">
        <v>687</v>
      </c>
      <c r="B688" s="7" t="s">
        <v>29</v>
      </c>
      <c r="C688" s="7" t="s">
        <v>30</v>
      </c>
      <c r="D688" s="7" t="s">
        <v>31</v>
      </c>
      <c r="E688" s="7" t="s">
        <v>869</v>
      </c>
      <c r="F688" s="7">
        <v>28000</v>
      </c>
      <c r="G688" s="7">
        <v>150</v>
      </c>
      <c r="H688" s="8" t="s">
        <v>853</v>
      </c>
      <c r="I688" s="31" t="s">
        <v>871</v>
      </c>
    </row>
    <row r="689" spans="1:9">
      <c r="A689" s="7">
        <v>688</v>
      </c>
      <c r="B689" s="7" t="s">
        <v>29</v>
      </c>
      <c r="C689" s="7" t="s">
        <v>30</v>
      </c>
      <c r="D689" s="7" t="s">
        <v>31</v>
      </c>
      <c r="E689" s="7" t="s">
        <v>4707</v>
      </c>
      <c r="F689" s="7">
        <v>25000</v>
      </c>
      <c r="G689" s="7">
        <v>500</v>
      </c>
      <c r="H689" s="6"/>
      <c r="I689" s="30" t="s">
        <v>4708</v>
      </c>
    </row>
    <row r="690" spans="1:9">
      <c r="A690" s="7">
        <v>689</v>
      </c>
      <c r="B690" s="7" t="s">
        <v>29</v>
      </c>
      <c r="C690" s="7" t="s">
        <v>30</v>
      </c>
      <c r="D690" s="7" t="s">
        <v>31</v>
      </c>
      <c r="E690" s="7" t="s">
        <v>493</v>
      </c>
      <c r="F690" s="7">
        <v>35000</v>
      </c>
      <c r="G690" s="7">
        <v>550</v>
      </c>
      <c r="H690" s="6"/>
      <c r="I690" s="31" t="s">
        <v>494</v>
      </c>
    </row>
    <row r="691" spans="1:9">
      <c r="A691" s="7">
        <v>690</v>
      </c>
      <c r="B691" s="7" t="s">
        <v>29</v>
      </c>
      <c r="C691" s="7" t="s">
        <v>30</v>
      </c>
      <c r="D691" s="7" t="s">
        <v>31</v>
      </c>
      <c r="E691" s="7" t="s">
        <v>432</v>
      </c>
      <c r="F691" s="7">
        <v>35000</v>
      </c>
      <c r="G691" s="7">
        <v>550</v>
      </c>
      <c r="H691" s="6"/>
      <c r="I691" s="31" t="s">
        <v>435</v>
      </c>
    </row>
    <row r="692" spans="1:9">
      <c r="A692" s="7">
        <v>691</v>
      </c>
      <c r="B692" s="7" t="s">
        <v>29</v>
      </c>
      <c r="C692" s="7" t="s">
        <v>30</v>
      </c>
      <c r="D692" s="7" t="s">
        <v>31</v>
      </c>
      <c r="E692" s="7" t="s">
        <v>1474</v>
      </c>
      <c r="F692" s="7">
        <v>32000</v>
      </c>
      <c r="G692" s="7">
        <v>400</v>
      </c>
      <c r="H692" s="8" t="s">
        <v>1475</v>
      </c>
      <c r="I692" s="31" t="s">
        <v>1476</v>
      </c>
    </row>
    <row r="693" spans="1:9">
      <c r="A693" s="7">
        <v>692</v>
      </c>
      <c r="B693" s="7" t="s">
        <v>29</v>
      </c>
      <c r="C693" s="7" t="s">
        <v>30</v>
      </c>
      <c r="D693" s="7" t="s">
        <v>31</v>
      </c>
      <c r="E693" s="7" t="s">
        <v>1477</v>
      </c>
      <c r="F693" s="7">
        <v>32000</v>
      </c>
      <c r="G693" s="7">
        <v>400</v>
      </c>
      <c r="H693" s="8" t="s">
        <v>1475</v>
      </c>
      <c r="I693" s="31" t="s">
        <v>1478</v>
      </c>
    </row>
    <row r="694" spans="1:9">
      <c r="A694" s="7">
        <v>693</v>
      </c>
      <c r="B694" s="7" t="s">
        <v>29</v>
      </c>
      <c r="C694" s="7" t="s">
        <v>30</v>
      </c>
      <c r="D694" s="7" t="s">
        <v>31</v>
      </c>
      <c r="E694" s="7" t="s">
        <v>4125</v>
      </c>
      <c r="F694" s="7">
        <v>76000</v>
      </c>
      <c r="G694" s="7">
        <v>800</v>
      </c>
      <c r="H694" s="6"/>
      <c r="I694" s="31" t="s">
        <v>4126</v>
      </c>
    </row>
    <row r="695" spans="1:9">
      <c r="A695" s="7">
        <v>694</v>
      </c>
      <c r="B695" s="7" t="s">
        <v>29</v>
      </c>
      <c r="C695" s="7" t="s">
        <v>30</v>
      </c>
      <c r="D695" s="7" t="s">
        <v>31</v>
      </c>
      <c r="E695" s="7" t="s">
        <v>3651</v>
      </c>
      <c r="F695" s="7">
        <v>21000</v>
      </c>
      <c r="G695" s="7">
        <v>275</v>
      </c>
      <c r="H695" s="8" t="s">
        <v>3652</v>
      </c>
      <c r="I695" s="31" t="s">
        <v>3653</v>
      </c>
    </row>
    <row r="696" spans="1:9">
      <c r="A696" s="7">
        <v>695</v>
      </c>
      <c r="B696" s="7" t="s">
        <v>29</v>
      </c>
      <c r="C696" s="7" t="s">
        <v>30</v>
      </c>
      <c r="D696" s="7" t="s">
        <v>31</v>
      </c>
      <c r="E696" s="7" t="s">
        <v>3649</v>
      </c>
      <c r="F696" s="7">
        <v>37000</v>
      </c>
      <c r="G696" s="7">
        <v>300</v>
      </c>
      <c r="H696" s="6"/>
      <c r="I696" s="31" t="s">
        <v>3650</v>
      </c>
    </row>
    <row r="697" spans="1:9">
      <c r="A697" s="7">
        <v>696</v>
      </c>
      <c r="B697" s="7" t="s">
        <v>29</v>
      </c>
      <c r="C697" s="7" t="s">
        <v>30</v>
      </c>
      <c r="D697" s="7" t="s">
        <v>31</v>
      </c>
      <c r="E697" s="7" t="s">
        <v>3645</v>
      </c>
      <c r="F697" s="7">
        <v>39000</v>
      </c>
      <c r="G697" s="7">
        <v>280</v>
      </c>
      <c r="H697" s="8" t="s">
        <v>3635</v>
      </c>
      <c r="I697" s="31" t="s">
        <v>3646</v>
      </c>
    </row>
    <row r="698" spans="1:9">
      <c r="A698" s="7">
        <v>697</v>
      </c>
      <c r="B698" s="7" t="s">
        <v>29</v>
      </c>
      <c r="C698" s="7" t="s">
        <v>30</v>
      </c>
      <c r="D698" s="7" t="s">
        <v>31</v>
      </c>
      <c r="E698" s="7" t="s">
        <v>972</v>
      </c>
      <c r="F698" s="7">
        <v>39000</v>
      </c>
      <c r="G698" s="7">
        <v>400</v>
      </c>
      <c r="H698" s="6"/>
      <c r="I698" s="31" t="s">
        <v>973</v>
      </c>
    </row>
    <row r="699" spans="1:9">
      <c r="A699" s="7">
        <v>698</v>
      </c>
      <c r="B699" s="7" t="s">
        <v>29</v>
      </c>
      <c r="C699" s="7" t="s">
        <v>30</v>
      </c>
      <c r="D699" s="7" t="s">
        <v>31</v>
      </c>
      <c r="E699" s="7" t="s">
        <v>3344</v>
      </c>
      <c r="F699" s="7">
        <v>40000</v>
      </c>
      <c r="G699" s="7">
        <v>300</v>
      </c>
      <c r="H699" s="6"/>
      <c r="I699" s="31" t="s">
        <v>3345</v>
      </c>
    </row>
    <row r="700" spans="1:9">
      <c r="A700" s="7">
        <v>699</v>
      </c>
      <c r="B700" s="7" t="s">
        <v>29</v>
      </c>
      <c r="C700" s="7" t="s">
        <v>30</v>
      </c>
      <c r="D700" s="7" t="s">
        <v>31</v>
      </c>
      <c r="E700" s="7" t="s">
        <v>3340</v>
      </c>
      <c r="F700" s="7">
        <v>32000</v>
      </c>
      <c r="G700" s="7">
        <v>280</v>
      </c>
      <c r="H700" s="6"/>
      <c r="I700" s="31" t="s">
        <v>3341</v>
      </c>
    </row>
    <row r="701" spans="1:9">
      <c r="A701" s="7">
        <v>700</v>
      </c>
      <c r="B701" s="7" t="s">
        <v>29</v>
      </c>
      <c r="C701" s="7" t="s">
        <v>30</v>
      </c>
      <c r="D701" s="7" t="s">
        <v>31</v>
      </c>
      <c r="E701" s="7" t="s">
        <v>5855</v>
      </c>
      <c r="F701" s="7">
        <v>45000</v>
      </c>
      <c r="G701" s="7">
        <v>330</v>
      </c>
      <c r="H701" s="6"/>
      <c r="I701" s="31" t="s">
        <v>5856</v>
      </c>
    </row>
    <row r="702" spans="1:9">
      <c r="A702" s="7">
        <v>701</v>
      </c>
      <c r="B702" s="7" t="s">
        <v>84</v>
      </c>
      <c r="C702" s="7" t="s">
        <v>85</v>
      </c>
      <c r="D702" s="7" t="s">
        <v>86</v>
      </c>
      <c r="E702" s="7" t="s">
        <v>3457</v>
      </c>
      <c r="F702" s="7">
        <v>25000</v>
      </c>
      <c r="G702" s="7">
        <v>200</v>
      </c>
      <c r="H702" s="6"/>
      <c r="I702" s="31" t="s">
        <v>3458</v>
      </c>
    </row>
    <row r="703" spans="1:9">
      <c r="A703" s="7">
        <v>702</v>
      </c>
      <c r="B703" s="7" t="s">
        <v>84</v>
      </c>
      <c r="C703" s="7" t="s">
        <v>85</v>
      </c>
      <c r="D703" s="7" t="s">
        <v>86</v>
      </c>
      <c r="E703" s="7" t="s">
        <v>3043</v>
      </c>
      <c r="F703" s="7">
        <v>17500</v>
      </c>
      <c r="G703" s="7">
        <v>200</v>
      </c>
      <c r="H703" s="6"/>
      <c r="I703" s="31" t="s">
        <v>3044</v>
      </c>
    </row>
    <row r="704" spans="1:9">
      <c r="A704" s="7">
        <v>703</v>
      </c>
      <c r="B704" s="7" t="s">
        <v>84</v>
      </c>
      <c r="C704" s="7" t="s">
        <v>85</v>
      </c>
      <c r="D704" s="7" t="s">
        <v>86</v>
      </c>
      <c r="E704" s="7" t="s">
        <v>5086</v>
      </c>
      <c r="F704" s="7">
        <v>24500</v>
      </c>
      <c r="G704" s="7">
        <v>340</v>
      </c>
      <c r="H704" s="6"/>
      <c r="I704" s="31" t="s">
        <v>5087</v>
      </c>
    </row>
    <row r="705" spans="1:9">
      <c r="A705" s="7">
        <v>704</v>
      </c>
      <c r="B705" s="7" t="s">
        <v>84</v>
      </c>
      <c r="C705" s="7" t="s">
        <v>85</v>
      </c>
      <c r="D705" s="7" t="s">
        <v>86</v>
      </c>
      <c r="E705" s="7" t="s">
        <v>5010</v>
      </c>
      <c r="F705" s="7">
        <v>19500</v>
      </c>
      <c r="G705" s="7">
        <v>550</v>
      </c>
      <c r="H705" s="8" t="s">
        <v>5012</v>
      </c>
      <c r="I705" s="31" t="s">
        <v>5013</v>
      </c>
    </row>
    <row r="706" spans="1:9">
      <c r="A706" s="7">
        <v>705</v>
      </c>
      <c r="B706" s="7" t="s">
        <v>84</v>
      </c>
      <c r="C706" s="7" t="s">
        <v>85</v>
      </c>
      <c r="D706" s="7" t="s">
        <v>86</v>
      </c>
      <c r="E706" s="7" t="s">
        <v>5765</v>
      </c>
      <c r="F706" s="7">
        <v>25000</v>
      </c>
      <c r="G706" s="7">
        <v>300</v>
      </c>
      <c r="H706" s="6"/>
      <c r="I706" s="31" t="s">
        <v>5766</v>
      </c>
    </row>
    <row r="707" spans="1:9">
      <c r="A707" s="7">
        <v>706</v>
      </c>
      <c r="B707" s="7" t="s">
        <v>84</v>
      </c>
      <c r="C707" s="7" t="s">
        <v>85</v>
      </c>
      <c r="D707" s="7" t="s">
        <v>86</v>
      </c>
      <c r="E707" s="7" t="s">
        <v>3461</v>
      </c>
      <c r="F707" s="7">
        <v>32500</v>
      </c>
      <c r="G707" s="7">
        <v>50</v>
      </c>
      <c r="H707" s="8" t="s">
        <v>3462</v>
      </c>
      <c r="I707" s="30" t="s">
        <v>3463</v>
      </c>
    </row>
    <row r="708" spans="1:9">
      <c r="A708" s="7">
        <v>707</v>
      </c>
      <c r="B708" s="7" t="s">
        <v>84</v>
      </c>
      <c r="C708" s="7" t="s">
        <v>85</v>
      </c>
      <c r="D708" s="7" t="s">
        <v>86</v>
      </c>
      <c r="E708" s="7" t="s">
        <v>4663</v>
      </c>
      <c r="F708" s="7">
        <v>23000</v>
      </c>
      <c r="G708" s="7">
        <v>220</v>
      </c>
      <c r="H708" s="8" t="s">
        <v>4664</v>
      </c>
      <c r="I708" s="30" t="s">
        <v>4665</v>
      </c>
    </row>
    <row r="709" spans="1:9">
      <c r="A709" s="7">
        <v>708</v>
      </c>
      <c r="B709" s="7" t="s">
        <v>84</v>
      </c>
      <c r="C709" s="7" t="s">
        <v>85</v>
      </c>
      <c r="D709" s="7" t="s">
        <v>86</v>
      </c>
      <c r="E709" s="7" t="s">
        <v>4208</v>
      </c>
      <c r="F709" s="7">
        <v>30000</v>
      </c>
      <c r="G709" s="7">
        <v>250</v>
      </c>
      <c r="H709" s="8" t="s">
        <v>4209</v>
      </c>
      <c r="I709" s="30" t="s">
        <v>4210</v>
      </c>
    </row>
    <row r="710" spans="1:9">
      <c r="A710" s="7">
        <v>709</v>
      </c>
      <c r="B710" s="7" t="s">
        <v>84</v>
      </c>
      <c r="C710" s="7" t="s">
        <v>85</v>
      </c>
      <c r="D710" s="7" t="s">
        <v>86</v>
      </c>
      <c r="E710" s="7" t="s">
        <v>2248</v>
      </c>
      <c r="F710" s="7">
        <v>23500</v>
      </c>
      <c r="G710" s="7">
        <v>200</v>
      </c>
      <c r="H710" s="8" t="s">
        <v>2249</v>
      </c>
      <c r="I710" s="30" t="s">
        <v>2250</v>
      </c>
    </row>
    <row r="711" spans="1:9">
      <c r="A711" s="7">
        <v>710</v>
      </c>
      <c r="B711" s="7" t="s">
        <v>84</v>
      </c>
      <c r="C711" s="7" t="s">
        <v>85</v>
      </c>
      <c r="D711" s="7" t="s">
        <v>86</v>
      </c>
      <c r="E711" s="7" t="s">
        <v>2642</v>
      </c>
      <c r="F711" s="7">
        <v>27500</v>
      </c>
      <c r="G711" s="7">
        <v>200</v>
      </c>
      <c r="H711" s="8" t="s">
        <v>2643</v>
      </c>
      <c r="I711" s="31" t="s">
        <v>2644</v>
      </c>
    </row>
    <row r="712" spans="1:9">
      <c r="A712" s="7">
        <v>711</v>
      </c>
      <c r="B712" s="7" t="s">
        <v>84</v>
      </c>
      <c r="C712" s="7" t="s">
        <v>85</v>
      </c>
      <c r="D712" s="7" t="s">
        <v>86</v>
      </c>
      <c r="E712" s="7" t="s">
        <v>4048</v>
      </c>
      <c r="F712" s="7">
        <v>32500</v>
      </c>
      <c r="G712" s="7">
        <v>300</v>
      </c>
      <c r="H712" s="8" t="s">
        <v>4049</v>
      </c>
      <c r="I712" s="30" t="s">
        <v>4050</v>
      </c>
    </row>
    <row r="713" spans="1:9">
      <c r="A713" s="7">
        <v>712</v>
      </c>
      <c r="B713" s="7" t="s">
        <v>84</v>
      </c>
      <c r="C713" s="7" t="s">
        <v>85</v>
      </c>
      <c r="D713" s="7" t="s">
        <v>86</v>
      </c>
      <c r="E713" s="7" t="s">
        <v>2753</v>
      </c>
      <c r="F713" s="7">
        <v>17500</v>
      </c>
      <c r="G713" s="7">
        <v>180</v>
      </c>
      <c r="H713" s="8" t="s">
        <v>2754</v>
      </c>
      <c r="I713" s="30" t="s">
        <v>2755</v>
      </c>
    </row>
    <row r="714" spans="1:9">
      <c r="A714" s="7">
        <v>713</v>
      </c>
      <c r="B714" s="7" t="s">
        <v>84</v>
      </c>
      <c r="C714" s="7" t="s">
        <v>85</v>
      </c>
      <c r="D714" s="7" t="s">
        <v>86</v>
      </c>
      <c r="E714" s="7" t="s">
        <v>2463</v>
      </c>
      <c r="F714" s="7">
        <v>23000</v>
      </c>
      <c r="G714" s="7">
        <v>190</v>
      </c>
      <c r="H714" s="6"/>
      <c r="I714" s="30" t="s">
        <v>2464</v>
      </c>
    </row>
    <row r="715" spans="1:9">
      <c r="A715" s="7">
        <v>714</v>
      </c>
      <c r="B715" s="7" t="s">
        <v>84</v>
      </c>
      <c r="C715" s="7" t="s">
        <v>85</v>
      </c>
      <c r="D715" s="7" t="s">
        <v>86</v>
      </c>
      <c r="E715" s="7" t="s">
        <v>2447</v>
      </c>
      <c r="F715" s="7">
        <v>35000</v>
      </c>
      <c r="G715" s="7">
        <v>250</v>
      </c>
      <c r="H715" s="8" t="s">
        <v>2450</v>
      </c>
      <c r="I715" s="31" t="s">
        <v>2451</v>
      </c>
    </row>
    <row r="716" spans="1:9">
      <c r="A716" s="7">
        <v>715</v>
      </c>
      <c r="B716" s="7" t="s">
        <v>84</v>
      </c>
      <c r="C716" s="7" t="s">
        <v>85</v>
      </c>
      <c r="D716" s="7" t="s">
        <v>86</v>
      </c>
      <c r="E716" s="7" t="s">
        <v>4361</v>
      </c>
      <c r="F716" s="7">
        <v>36000</v>
      </c>
      <c r="G716" s="7">
        <v>320</v>
      </c>
      <c r="H716" s="6"/>
      <c r="I716" s="31" t="s">
        <v>4365</v>
      </c>
    </row>
    <row r="717" spans="1:9">
      <c r="A717" s="7">
        <v>716</v>
      </c>
      <c r="B717" s="7" t="s">
        <v>84</v>
      </c>
      <c r="C717" s="7" t="s">
        <v>85</v>
      </c>
      <c r="D717" s="7" t="s">
        <v>86</v>
      </c>
      <c r="E717" s="7" t="s">
        <v>338</v>
      </c>
      <c r="F717" s="7">
        <v>35000</v>
      </c>
      <c r="G717" s="7">
        <v>330</v>
      </c>
      <c r="H717" s="6"/>
      <c r="I717" s="31" t="s">
        <v>339</v>
      </c>
    </row>
    <row r="718" spans="1:9">
      <c r="A718" s="7">
        <v>717</v>
      </c>
      <c r="B718" s="7" t="s">
        <v>84</v>
      </c>
      <c r="C718" s="7" t="s">
        <v>85</v>
      </c>
      <c r="D718" s="7" t="s">
        <v>86</v>
      </c>
      <c r="E718" s="7" t="s">
        <v>5585</v>
      </c>
      <c r="F718" s="7">
        <v>34500</v>
      </c>
      <c r="G718" s="7">
        <v>150</v>
      </c>
      <c r="H718" s="8" t="s">
        <v>5586</v>
      </c>
      <c r="I718" s="31" t="s">
        <v>5587</v>
      </c>
    </row>
    <row r="719" spans="1:9">
      <c r="A719" s="7">
        <v>718</v>
      </c>
      <c r="B719" s="7" t="s">
        <v>84</v>
      </c>
      <c r="C719" s="7" t="s">
        <v>85</v>
      </c>
      <c r="D719" s="7" t="s">
        <v>86</v>
      </c>
      <c r="E719" s="7" t="s">
        <v>4892</v>
      </c>
      <c r="F719" s="7">
        <v>34500</v>
      </c>
      <c r="G719" s="7">
        <v>180</v>
      </c>
      <c r="H719" s="6"/>
      <c r="I719" s="30" t="s">
        <v>4891</v>
      </c>
    </row>
    <row r="720" spans="1:9">
      <c r="A720" s="7">
        <v>719</v>
      </c>
      <c r="B720" s="7" t="s">
        <v>84</v>
      </c>
      <c r="C720" s="7" t="s">
        <v>85</v>
      </c>
      <c r="D720" s="7" t="s">
        <v>86</v>
      </c>
      <c r="E720" s="7" t="s">
        <v>4889</v>
      </c>
      <c r="F720" s="7">
        <v>34500</v>
      </c>
      <c r="G720" s="7">
        <v>150</v>
      </c>
      <c r="H720" s="8" t="s">
        <v>4890</v>
      </c>
      <c r="I720" s="31" t="s">
        <v>4891</v>
      </c>
    </row>
    <row r="721" spans="1:9">
      <c r="A721" s="7">
        <v>720</v>
      </c>
      <c r="B721" s="7" t="s">
        <v>84</v>
      </c>
      <c r="C721" s="7" t="s">
        <v>85</v>
      </c>
      <c r="D721" s="7" t="s">
        <v>86</v>
      </c>
      <c r="E721" s="7" t="s">
        <v>4911</v>
      </c>
      <c r="F721" s="7">
        <v>34500</v>
      </c>
      <c r="G721" s="7">
        <v>180</v>
      </c>
      <c r="H721" s="8" t="s">
        <v>4912</v>
      </c>
      <c r="I721" s="31" t="s">
        <v>4913</v>
      </c>
    </row>
    <row r="722" spans="1:9">
      <c r="A722" s="7">
        <v>721</v>
      </c>
      <c r="B722" s="7" t="s">
        <v>84</v>
      </c>
      <c r="C722" s="7" t="s">
        <v>85</v>
      </c>
      <c r="D722" s="7" t="s">
        <v>86</v>
      </c>
      <c r="E722" s="7" t="s">
        <v>4811</v>
      </c>
      <c r="F722" s="7">
        <v>19000</v>
      </c>
      <c r="G722" s="7">
        <v>150</v>
      </c>
      <c r="H722" s="8" t="s">
        <v>4812</v>
      </c>
      <c r="I722" s="30" t="s">
        <v>4813</v>
      </c>
    </row>
    <row r="723" spans="1:9">
      <c r="A723" s="7">
        <v>722</v>
      </c>
      <c r="B723" s="7" t="s">
        <v>84</v>
      </c>
      <c r="C723" s="7" t="s">
        <v>85</v>
      </c>
      <c r="D723" s="7" t="s">
        <v>86</v>
      </c>
      <c r="E723" s="7" t="s">
        <v>1149</v>
      </c>
      <c r="F723" s="7">
        <v>97000</v>
      </c>
      <c r="G723" s="7">
        <v>200</v>
      </c>
      <c r="H723" s="8" t="s">
        <v>1150</v>
      </c>
      <c r="I723" s="31" t="s">
        <v>1151</v>
      </c>
    </row>
    <row r="724" spans="1:9">
      <c r="A724" s="7">
        <v>723</v>
      </c>
      <c r="B724" s="7" t="s">
        <v>84</v>
      </c>
      <c r="C724" s="7" t="s">
        <v>85</v>
      </c>
      <c r="D724" s="7" t="s">
        <v>86</v>
      </c>
      <c r="E724" s="7" t="s">
        <v>2811</v>
      </c>
      <c r="F724" s="7">
        <v>11000</v>
      </c>
      <c r="G724" s="7">
        <v>150</v>
      </c>
      <c r="H724" s="8" t="s">
        <v>2812</v>
      </c>
      <c r="I724" s="30" t="s">
        <v>2813</v>
      </c>
    </row>
    <row r="725" spans="1:9">
      <c r="A725" s="7">
        <v>724</v>
      </c>
      <c r="B725" s="7" t="s">
        <v>84</v>
      </c>
      <c r="C725" s="7" t="s">
        <v>85</v>
      </c>
      <c r="D725" s="7" t="s">
        <v>86</v>
      </c>
      <c r="E725" s="7" t="s">
        <v>3019</v>
      </c>
      <c r="F725" s="7">
        <v>14000</v>
      </c>
      <c r="G725" s="7">
        <v>140</v>
      </c>
      <c r="H725" s="8" t="s">
        <v>3020</v>
      </c>
      <c r="I725" s="30" t="s">
        <v>3021</v>
      </c>
    </row>
    <row r="726" spans="1:9">
      <c r="A726" s="7">
        <v>725</v>
      </c>
      <c r="B726" s="7" t="s">
        <v>84</v>
      </c>
      <c r="C726" s="7" t="s">
        <v>85</v>
      </c>
      <c r="D726" s="7" t="s">
        <v>86</v>
      </c>
      <c r="E726" s="7" t="s">
        <v>2062</v>
      </c>
      <c r="F726" s="7">
        <v>16000</v>
      </c>
      <c r="G726" s="7">
        <v>140</v>
      </c>
      <c r="H726" s="8" t="s">
        <v>2063</v>
      </c>
      <c r="I726" s="30" t="s">
        <v>2064</v>
      </c>
    </row>
    <row r="727" spans="1:9">
      <c r="A727" s="7">
        <v>726</v>
      </c>
      <c r="B727" s="7" t="s">
        <v>84</v>
      </c>
      <c r="C727" s="7" t="s">
        <v>85</v>
      </c>
      <c r="D727" s="7" t="s">
        <v>86</v>
      </c>
      <c r="E727" s="7" t="s">
        <v>2697</v>
      </c>
      <c r="F727" s="7">
        <v>35000</v>
      </c>
      <c r="G727" s="7">
        <v>200</v>
      </c>
      <c r="H727" s="8" t="s">
        <v>2698</v>
      </c>
      <c r="I727" s="31" t="s">
        <v>2699</v>
      </c>
    </row>
    <row r="728" spans="1:9">
      <c r="A728" s="7">
        <v>727</v>
      </c>
      <c r="B728" s="7" t="s">
        <v>84</v>
      </c>
      <c r="C728" s="7" t="s">
        <v>85</v>
      </c>
      <c r="D728" s="7" t="s">
        <v>86</v>
      </c>
      <c r="E728" s="7" t="s">
        <v>5120</v>
      </c>
      <c r="F728" s="7">
        <v>18000</v>
      </c>
      <c r="G728" s="7">
        <v>125</v>
      </c>
      <c r="H728" s="8" t="s">
        <v>5121</v>
      </c>
      <c r="I728" s="30" t="s">
        <v>5122</v>
      </c>
    </row>
    <row r="729" spans="1:9">
      <c r="A729" s="7">
        <v>728</v>
      </c>
      <c r="B729" s="7" t="s">
        <v>84</v>
      </c>
      <c r="C729" s="7" t="s">
        <v>85</v>
      </c>
      <c r="D729" s="7" t="s">
        <v>86</v>
      </c>
      <c r="E729" s="7" t="s">
        <v>1088</v>
      </c>
      <c r="F729" s="7">
        <v>21000</v>
      </c>
      <c r="G729" s="7">
        <v>290</v>
      </c>
      <c r="H729" s="8" t="s">
        <v>1089</v>
      </c>
      <c r="I729" s="31" t="s">
        <v>1090</v>
      </c>
    </row>
    <row r="730" spans="1:9">
      <c r="A730" s="7">
        <v>729</v>
      </c>
      <c r="B730" s="7" t="s">
        <v>84</v>
      </c>
      <c r="C730" s="7" t="s">
        <v>85</v>
      </c>
      <c r="D730" s="7" t="s">
        <v>86</v>
      </c>
      <c r="E730" s="7" t="s">
        <v>2122</v>
      </c>
      <c r="F730" s="7">
        <v>29000</v>
      </c>
      <c r="G730" s="7">
        <v>100</v>
      </c>
      <c r="H730" s="8" t="s">
        <v>2123</v>
      </c>
      <c r="I730" s="31" t="s">
        <v>2124</v>
      </c>
    </row>
    <row r="731" spans="1:9">
      <c r="A731" s="7">
        <v>730</v>
      </c>
      <c r="B731" s="7" t="s">
        <v>84</v>
      </c>
      <c r="C731" s="7" t="s">
        <v>85</v>
      </c>
      <c r="D731" s="7" t="s">
        <v>86</v>
      </c>
      <c r="E731" s="7" t="s">
        <v>2721</v>
      </c>
      <c r="F731" s="7">
        <v>18000</v>
      </c>
      <c r="G731" s="7">
        <v>200</v>
      </c>
      <c r="H731" s="8" t="s">
        <v>2722</v>
      </c>
      <c r="I731" s="30" t="s">
        <v>2723</v>
      </c>
    </row>
    <row r="732" spans="1:9">
      <c r="A732" s="7">
        <v>731</v>
      </c>
      <c r="B732" s="7" t="s">
        <v>84</v>
      </c>
      <c r="C732" s="7" t="s">
        <v>85</v>
      </c>
      <c r="D732" s="7" t="s">
        <v>86</v>
      </c>
      <c r="E732" s="7" t="s">
        <v>2420</v>
      </c>
      <c r="F732" s="7">
        <v>15000</v>
      </c>
      <c r="G732" s="7">
        <v>170</v>
      </c>
      <c r="H732" s="8" t="s">
        <v>2421</v>
      </c>
      <c r="I732" s="31" t="s">
        <v>2422</v>
      </c>
    </row>
    <row r="733" spans="1:9">
      <c r="A733" s="7">
        <v>732</v>
      </c>
      <c r="B733" s="7" t="s">
        <v>84</v>
      </c>
      <c r="C733" s="7" t="s">
        <v>85</v>
      </c>
      <c r="D733" s="7" t="s">
        <v>86</v>
      </c>
      <c r="E733" s="7" t="s">
        <v>5723</v>
      </c>
      <c r="F733" s="7">
        <v>19000</v>
      </c>
      <c r="G733" s="7">
        <v>220</v>
      </c>
      <c r="H733" s="8" t="s">
        <v>5724</v>
      </c>
      <c r="I733" s="31" t="s">
        <v>5725</v>
      </c>
    </row>
    <row r="734" spans="1:9">
      <c r="A734" s="7">
        <v>733</v>
      </c>
      <c r="B734" s="7" t="s">
        <v>84</v>
      </c>
      <c r="C734" s="7" t="s">
        <v>85</v>
      </c>
      <c r="D734" s="7" t="s">
        <v>86</v>
      </c>
      <c r="E734" s="7" t="s">
        <v>3829</v>
      </c>
      <c r="F734" s="7">
        <v>16000</v>
      </c>
      <c r="G734" s="7">
        <v>135</v>
      </c>
      <c r="H734" s="8" t="s">
        <v>3830</v>
      </c>
      <c r="I734" s="30" t="s">
        <v>3831</v>
      </c>
    </row>
    <row r="735" spans="1:9">
      <c r="A735" s="7">
        <v>734</v>
      </c>
      <c r="B735" s="7" t="s">
        <v>84</v>
      </c>
      <c r="C735" s="7" t="s">
        <v>85</v>
      </c>
      <c r="D735" s="7" t="s">
        <v>86</v>
      </c>
      <c r="E735" s="7" t="s">
        <v>1309</v>
      </c>
      <c r="F735" s="7">
        <v>20000</v>
      </c>
      <c r="G735" s="7">
        <v>350</v>
      </c>
      <c r="H735" s="8" t="s">
        <v>1310</v>
      </c>
      <c r="I735" s="30" t="s">
        <v>1311</v>
      </c>
    </row>
    <row r="736" spans="1:9">
      <c r="A736" s="7">
        <v>735</v>
      </c>
      <c r="B736" s="7" t="s">
        <v>84</v>
      </c>
      <c r="C736" s="7" t="s">
        <v>85</v>
      </c>
      <c r="D736" s="7" t="s">
        <v>86</v>
      </c>
      <c r="E736" s="7" t="s">
        <v>154</v>
      </c>
      <c r="F736" s="7">
        <v>35000</v>
      </c>
      <c r="G736" s="7">
        <v>375</v>
      </c>
      <c r="H736" s="6"/>
      <c r="I736" s="31" t="s">
        <v>155</v>
      </c>
    </row>
    <row r="737" spans="1:9">
      <c r="A737" s="7">
        <v>736</v>
      </c>
      <c r="B737" s="7" t="s">
        <v>84</v>
      </c>
      <c r="C737" s="7" t="s">
        <v>85</v>
      </c>
      <c r="D737" s="7" t="s">
        <v>86</v>
      </c>
      <c r="E737" s="7" t="s">
        <v>3502</v>
      </c>
      <c r="F737" s="7">
        <v>25000</v>
      </c>
      <c r="G737" s="7">
        <v>250</v>
      </c>
      <c r="H737" s="8" t="s">
        <v>3503</v>
      </c>
      <c r="I737" s="30" t="s">
        <v>3504</v>
      </c>
    </row>
    <row r="738" spans="1:9">
      <c r="A738" s="7">
        <v>737</v>
      </c>
      <c r="B738" s="7" t="s">
        <v>84</v>
      </c>
      <c r="C738" s="7" t="s">
        <v>85</v>
      </c>
      <c r="D738" s="7" t="s">
        <v>86</v>
      </c>
      <c r="E738" s="7" t="s">
        <v>520</v>
      </c>
      <c r="F738" s="7">
        <v>45000</v>
      </c>
      <c r="G738" s="7">
        <v>400</v>
      </c>
      <c r="H738" s="6"/>
      <c r="I738" s="30" t="s">
        <v>522</v>
      </c>
    </row>
    <row r="739" spans="1:9">
      <c r="A739" s="7">
        <v>738</v>
      </c>
      <c r="B739" s="7" t="s">
        <v>84</v>
      </c>
      <c r="C739" s="7" t="s">
        <v>85</v>
      </c>
      <c r="D739" s="7" t="s">
        <v>86</v>
      </c>
      <c r="E739" s="7" t="s">
        <v>4460</v>
      </c>
      <c r="F739" s="7">
        <v>30000</v>
      </c>
      <c r="G739" s="7">
        <v>300</v>
      </c>
      <c r="H739" s="6"/>
      <c r="I739" s="30" t="s">
        <v>4461</v>
      </c>
    </row>
    <row r="740" spans="1:9">
      <c r="A740" s="7">
        <v>739</v>
      </c>
      <c r="B740" s="7" t="s">
        <v>84</v>
      </c>
      <c r="C740" s="7" t="s">
        <v>85</v>
      </c>
      <c r="D740" s="7" t="s">
        <v>86</v>
      </c>
      <c r="E740" s="7" t="s">
        <v>698</v>
      </c>
      <c r="F740" s="7">
        <v>56000</v>
      </c>
      <c r="G740" s="7">
        <v>150</v>
      </c>
      <c r="H740" s="8" t="s">
        <v>699</v>
      </c>
      <c r="I740" s="30" t="s">
        <v>700</v>
      </c>
    </row>
    <row r="741" spans="1:9">
      <c r="A741" s="7">
        <v>740</v>
      </c>
      <c r="B741" s="7" t="s">
        <v>84</v>
      </c>
      <c r="C741" s="7" t="s">
        <v>85</v>
      </c>
      <c r="D741" s="7" t="s">
        <v>86</v>
      </c>
      <c r="E741" s="7" t="s">
        <v>3088</v>
      </c>
      <c r="F741" s="7">
        <v>40000</v>
      </c>
      <c r="G741" s="7">
        <v>140</v>
      </c>
      <c r="H741" s="6"/>
      <c r="I741" s="31" t="s">
        <v>3089</v>
      </c>
    </row>
    <row r="742" spans="1:9">
      <c r="A742" s="7">
        <v>741</v>
      </c>
      <c r="B742" s="7" t="s">
        <v>84</v>
      </c>
      <c r="C742" s="7" t="s">
        <v>85</v>
      </c>
      <c r="D742" s="7" t="s">
        <v>86</v>
      </c>
      <c r="E742" s="7" t="s">
        <v>1163</v>
      </c>
      <c r="F742" s="7">
        <v>65000</v>
      </c>
      <c r="G742" s="7">
        <v>100</v>
      </c>
      <c r="H742" s="6"/>
      <c r="I742" s="31" t="s">
        <v>1164</v>
      </c>
    </row>
    <row r="743" spans="1:9">
      <c r="A743" s="7">
        <v>742</v>
      </c>
      <c r="B743" s="7" t="s">
        <v>84</v>
      </c>
      <c r="C743" s="7" t="s">
        <v>85</v>
      </c>
      <c r="D743" s="7" t="s">
        <v>86</v>
      </c>
      <c r="E743" s="7" t="s">
        <v>3980</v>
      </c>
      <c r="F743" s="7">
        <v>128500</v>
      </c>
      <c r="G743" s="7">
        <v>300</v>
      </c>
      <c r="H743" s="6"/>
      <c r="I743" s="31" t="s">
        <v>3981</v>
      </c>
    </row>
    <row r="744" spans="1:9">
      <c r="A744" s="7">
        <v>743</v>
      </c>
      <c r="B744" s="7" t="s">
        <v>84</v>
      </c>
      <c r="C744" s="7" t="s">
        <v>85</v>
      </c>
      <c r="D744" s="7" t="s">
        <v>86</v>
      </c>
      <c r="E744" s="7" t="s">
        <v>4336</v>
      </c>
      <c r="F744" s="7">
        <v>70000</v>
      </c>
      <c r="G744" s="7">
        <v>330</v>
      </c>
      <c r="H744" s="6"/>
      <c r="I744" s="31" t="s">
        <v>4337</v>
      </c>
    </row>
    <row r="745" spans="1:9">
      <c r="A745" s="7">
        <v>744</v>
      </c>
      <c r="B745" s="7" t="s">
        <v>84</v>
      </c>
      <c r="C745" s="7" t="s">
        <v>85</v>
      </c>
      <c r="D745" s="7" t="s">
        <v>86</v>
      </c>
      <c r="E745" s="7" t="s">
        <v>1960</v>
      </c>
      <c r="F745" s="7">
        <v>32500</v>
      </c>
      <c r="G745" s="7">
        <v>215</v>
      </c>
      <c r="H745" s="8" t="s">
        <v>1961</v>
      </c>
      <c r="I745" s="31" t="s">
        <v>1962</v>
      </c>
    </row>
    <row r="746" spans="1:9">
      <c r="A746" s="7">
        <v>745</v>
      </c>
      <c r="B746" s="7" t="s">
        <v>84</v>
      </c>
      <c r="C746" s="7" t="s">
        <v>85</v>
      </c>
      <c r="D746" s="7" t="s">
        <v>86</v>
      </c>
      <c r="E746" s="7" t="s">
        <v>3357</v>
      </c>
      <c r="F746" s="7">
        <v>35000</v>
      </c>
      <c r="G746" s="7">
        <v>200</v>
      </c>
      <c r="H746" s="8" t="s">
        <v>3358</v>
      </c>
      <c r="I746" s="30" t="s">
        <v>3359</v>
      </c>
    </row>
    <row r="747" spans="1:9">
      <c r="A747" s="7">
        <v>746</v>
      </c>
      <c r="B747" s="7" t="s">
        <v>84</v>
      </c>
      <c r="C747" s="7" t="s">
        <v>85</v>
      </c>
      <c r="D747" s="7" t="s">
        <v>86</v>
      </c>
      <c r="E747" s="7" t="s">
        <v>4324</v>
      </c>
      <c r="F747" s="7">
        <v>54000</v>
      </c>
      <c r="G747" s="7">
        <v>280</v>
      </c>
      <c r="H747" s="6"/>
      <c r="I747" s="31" t="s">
        <v>4325</v>
      </c>
    </row>
    <row r="748" spans="1:9">
      <c r="A748" s="7">
        <v>747</v>
      </c>
      <c r="B748" s="7" t="s">
        <v>84</v>
      </c>
      <c r="C748" s="7" t="s">
        <v>85</v>
      </c>
      <c r="D748" s="7" t="s">
        <v>86</v>
      </c>
      <c r="E748" s="7" t="s">
        <v>3568</v>
      </c>
      <c r="F748" s="7">
        <v>65000</v>
      </c>
      <c r="G748" s="7">
        <v>600</v>
      </c>
      <c r="H748" s="8" t="s">
        <v>3569</v>
      </c>
      <c r="I748" s="31" t="s">
        <v>3570</v>
      </c>
    </row>
    <row r="749" spans="1:9">
      <c r="A749" s="7">
        <v>748</v>
      </c>
      <c r="B749" s="7" t="s">
        <v>84</v>
      </c>
      <c r="C749" s="7" t="s">
        <v>85</v>
      </c>
      <c r="D749" s="7" t="s">
        <v>86</v>
      </c>
      <c r="E749" s="7" t="s">
        <v>1884</v>
      </c>
      <c r="F749" s="7">
        <v>39500</v>
      </c>
      <c r="G749" s="7">
        <v>330</v>
      </c>
      <c r="H749" s="8" t="s">
        <v>1885</v>
      </c>
      <c r="I749" s="30" t="s">
        <v>1886</v>
      </c>
    </row>
    <row r="750" spans="1:9">
      <c r="A750" s="7">
        <v>749</v>
      </c>
      <c r="B750" s="7" t="s">
        <v>84</v>
      </c>
      <c r="C750" s="7" t="s">
        <v>85</v>
      </c>
      <c r="D750" s="7" t="s">
        <v>86</v>
      </c>
      <c r="E750" s="7" t="s">
        <v>3298</v>
      </c>
      <c r="F750" s="7">
        <v>60000</v>
      </c>
      <c r="G750" s="7">
        <v>500</v>
      </c>
      <c r="H750" s="8" t="s">
        <v>3299</v>
      </c>
      <c r="I750" s="31" t="s">
        <v>3300</v>
      </c>
    </row>
    <row r="751" spans="1:9">
      <c r="A751" s="7">
        <v>750</v>
      </c>
      <c r="B751" s="7" t="s">
        <v>84</v>
      </c>
      <c r="C751" s="7" t="s">
        <v>85</v>
      </c>
      <c r="D751" s="7" t="s">
        <v>86</v>
      </c>
      <c r="E751" s="7" t="s">
        <v>1571</v>
      </c>
      <c r="F751" s="7">
        <v>25000</v>
      </c>
      <c r="G751" s="7">
        <v>200</v>
      </c>
      <c r="H751" s="6"/>
      <c r="I751" s="31" t="s">
        <v>1572</v>
      </c>
    </row>
    <row r="752" spans="1:9">
      <c r="A752" s="7">
        <v>751</v>
      </c>
      <c r="B752" s="7" t="s">
        <v>84</v>
      </c>
      <c r="C752" s="7" t="s">
        <v>85</v>
      </c>
      <c r="D752" s="7" t="s">
        <v>86</v>
      </c>
      <c r="E752" s="7" t="s">
        <v>1051</v>
      </c>
      <c r="F752" s="7">
        <v>39500</v>
      </c>
      <c r="G752" s="7">
        <v>180</v>
      </c>
      <c r="H752" s="6"/>
      <c r="I752" s="31" t="s">
        <v>1052</v>
      </c>
    </row>
    <row r="753" spans="1:9">
      <c r="A753" s="7">
        <v>752</v>
      </c>
      <c r="B753" s="7" t="s">
        <v>84</v>
      </c>
      <c r="C753" s="7" t="s">
        <v>85</v>
      </c>
      <c r="D753" s="7" t="s">
        <v>86</v>
      </c>
      <c r="E753" s="7" t="s">
        <v>783</v>
      </c>
      <c r="F753" s="7">
        <v>13000</v>
      </c>
      <c r="G753" s="7">
        <v>60</v>
      </c>
      <c r="H753" s="6"/>
      <c r="I753" s="31" t="s">
        <v>784</v>
      </c>
    </row>
    <row r="754" spans="1:9">
      <c r="A754" s="7">
        <v>753</v>
      </c>
      <c r="B754" s="7" t="s">
        <v>84</v>
      </c>
      <c r="C754" s="7" t="s">
        <v>85</v>
      </c>
      <c r="D754" s="7" t="s">
        <v>86</v>
      </c>
      <c r="E754" s="7" t="s">
        <v>5857</v>
      </c>
      <c r="F754" s="7">
        <v>24000</v>
      </c>
      <c r="G754" s="7">
        <v>300</v>
      </c>
      <c r="H754" s="6"/>
      <c r="I754" s="30" t="s">
        <v>5858</v>
      </c>
    </row>
    <row r="755" spans="1:9">
      <c r="A755" s="7">
        <v>754</v>
      </c>
      <c r="B755" s="7" t="s">
        <v>84</v>
      </c>
      <c r="C755" s="7" t="s">
        <v>85</v>
      </c>
      <c r="D755" s="7" t="s">
        <v>86</v>
      </c>
      <c r="E755" s="7" t="s">
        <v>5859</v>
      </c>
      <c r="F755" s="7">
        <v>34000</v>
      </c>
      <c r="G755" s="7">
        <v>320</v>
      </c>
      <c r="H755" s="6"/>
      <c r="I755" s="31" t="s">
        <v>5860</v>
      </c>
    </row>
    <row r="756" spans="1:9">
      <c r="A756" s="7">
        <v>755</v>
      </c>
      <c r="B756" s="7" t="s">
        <v>84</v>
      </c>
      <c r="C756" s="7" t="s">
        <v>85</v>
      </c>
      <c r="D756" s="7" t="s">
        <v>86</v>
      </c>
      <c r="E756" s="7" t="s">
        <v>1552</v>
      </c>
      <c r="F756" s="7">
        <v>32500</v>
      </c>
      <c r="G756" s="7">
        <v>290</v>
      </c>
      <c r="H756" s="6"/>
      <c r="I756" s="31" t="s">
        <v>1553</v>
      </c>
    </row>
    <row r="757" spans="1:9">
      <c r="A757" s="7">
        <v>756</v>
      </c>
      <c r="B757" s="7" t="s">
        <v>84</v>
      </c>
      <c r="C757" s="7" t="s">
        <v>85</v>
      </c>
      <c r="D757" s="7" t="s">
        <v>86</v>
      </c>
      <c r="E757" s="7" t="s">
        <v>3594</v>
      </c>
      <c r="F757" s="7">
        <v>25000</v>
      </c>
      <c r="G757" s="7">
        <v>175</v>
      </c>
      <c r="H757" s="6"/>
      <c r="I757" s="31" t="s">
        <v>3595</v>
      </c>
    </row>
    <row r="758" spans="1:9">
      <c r="A758" s="7">
        <v>757</v>
      </c>
      <c r="B758" s="7" t="s">
        <v>84</v>
      </c>
      <c r="C758" s="7" t="s">
        <v>85</v>
      </c>
      <c r="D758" s="7" t="s">
        <v>86</v>
      </c>
      <c r="E758" s="7" t="s">
        <v>5159</v>
      </c>
      <c r="F758" s="7">
        <v>52000</v>
      </c>
      <c r="G758" s="7">
        <v>620</v>
      </c>
      <c r="H758" s="8" t="s">
        <v>5164</v>
      </c>
      <c r="I758" s="31" t="s">
        <v>5165</v>
      </c>
    </row>
    <row r="759" spans="1:9">
      <c r="A759" s="7">
        <v>758</v>
      </c>
      <c r="B759" s="7" t="s">
        <v>84</v>
      </c>
      <c r="C759" s="7" t="s">
        <v>85</v>
      </c>
      <c r="D759" s="7" t="s">
        <v>86</v>
      </c>
      <c r="E759" s="7" t="s">
        <v>1731</v>
      </c>
      <c r="F759" s="7">
        <v>62000</v>
      </c>
      <c r="G759" s="7">
        <v>625</v>
      </c>
      <c r="H759" s="6"/>
      <c r="I759" s="31" t="s">
        <v>1732</v>
      </c>
    </row>
    <row r="760" spans="1:9">
      <c r="A760" s="7">
        <v>759</v>
      </c>
      <c r="B760" s="7" t="s">
        <v>84</v>
      </c>
      <c r="C760" s="7" t="s">
        <v>85</v>
      </c>
      <c r="D760" s="7" t="s">
        <v>86</v>
      </c>
      <c r="E760" s="7" t="s">
        <v>87</v>
      </c>
      <c r="F760" s="7">
        <v>105000</v>
      </c>
      <c r="G760" s="7">
        <v>250</v>
      </c>
      <c r="H760" s="6"/>
      <c r="I760" s="30" t="s">
        <v>88</v>
      </c>
    </row>
    <row r="761" spans="1:9">
      <c r="A761" s="7">
        <v>760</v>
      </c>
      <c r="B761" s="7" t="s">
        <v>84</v>
      </c>
      <c r="C761" s="7" t="s">
        <v>85</v>
      </c>
      <c r="D761" s="7" t="s">
        <v>86</v>
      </c>
      <c r="E761" s="7" t="s">
        <v>2819</v>
      </c>
      <c r="F761" s="7">
        <v>14000</v>
      </c>
      <c r="G761" s="7">
        <v>240</v>
      </c>
      <c r="H761" s="8" t="s">
        <v>2820</v>
      </c>
      <c r="I761" s="31" t="s">
        <v>2821</v>
      </c>
    </row>
    <row r="762" spans="1:9">
      <c r="A762" s="7">
        <v>761</v>
      </c>
      <c r="B762" s="7" t="s">
        <v>84</v>
      </c>
      <c r="C762" s="7" t="s">
        <v>85</v>
      </c>
      <c r="D762" s="7" t="s">
        <v>86</v>
      </c>
      <c r="E762" s="7" t="s">
        <v>3805</v>
      </c>
      <c r="F762" s="7">
        <v>25000</v>
      </c>
      <c r="G762" s="7">
        <v>180</v>
      </c>
      <c r="H762" s="8" t="s">
        <v>3806</v>
      </c>
      <c r="I762" s="31" t="s">
        <v>3807</v>
      </c>
    </row>
    <row r="763" spans="1:9">
      <c r="A763" s="7">
        <v>762</v>
      </c>
      <c r="B763" s="7" t="s">
        <v>84</v>
      </c>
      <c r="C763" s="7" t="s">
        <v>85</v>
      </c>
      <c r="D763" s="7" t="s">
        <v>86</v>
      </c>
      <c r="E763" s="7" t="s">
        <v>3803</v>
      </c>
      <c r="F763" s="7">
        <v>27000</v>
      </c>
      <c r="G763" s="7">
        <v>150</v>
      </c>
      <c r="H763" s="6"/>
      <c r="I763" s="30" t="s">
        <v>3804</v>
      </c>
    </row>
    <row r="764" spans="1:9">
      <c r="A764" s="7">
        <v>763</v>
      </c>
      <c r="B764" s="7" t="s">
        <v>84</v>
      </c>
      <c r="C764" s="7" t="s">
        <v>85</v>
      </c>
      <c r="D764" s="7" t="s">
        <v>86</v>
      </c>
      <c r="E764" s="7" t="s">
        <v>159</v>
      </c>
      <c r="F764" s="7">
        <v>24000</v>
      </c>
      <c r="G764" s="7">
        <v>250</v>
      </c>
      <c r="H764" s="6"/>
      <c r="I764" s="30" t="s">
        <v>160</v>
      </c>
    </row>
    <row r="765" spans="1:9">
      <c r="A765" s="7">
        <v>764</v>
      </c>
      <c r="B765" s="7" t="s">
        <v>84</v>
      </c>
      <c r="C765" s="7" t="s">
        <v>85</v>
      </c>
      <c r="D765" s="7" t="s">
        <v>86</v>
      </c>
      <c r="E765" s="7" t="s">
        <v>1130</v>
      </c>
      <c r="F765" s="7">
        <v>30000</v>
      </c>
      <c r="G765" s="7">
        <v>150</v>
      </c>
      <c r="H765" s="8" t="s">
        <v>1131</v>
      </c>
      <c r="I765" s="31" t="s">
        <v>1132</v>
      </c>
    </row>
    <row r="766" spans="1:9">
      <c r="A766" s="7">
        <v>765</v>
      </c>
      <c r="B766" s="7" t="s">
        <v>84</v>
      </c>
      <c r="C766" s="7" t="s">
        <v>85</v>
      </c>
      <c r="D766" s="7" t="s">
        <v>86</v>
      </c>
      <c r="E766" s="7" t="s">
        <v>3250</v>
      </c>
      <c r="F766" s="7">
        <v>44000</v>
      </c>
      <c r="G766" s="7">
        <v>250</v>
      </c>
      <c r="H766" s="8" t="s">
        <v>3251</v>
      </c>
      <c r="I766" s="31" t="s">
        <v>3252</v>
      </c>
    </row>
    <row r="767" spans="1:9">
      <c r="A767" s="7">
        <v>766</v>
      </c>
      <c r="B767" s="7" t="s">
        <v>84</v>
      </c>
      <c r="C767" s="7" t="s">
        <v>85</v>
      </c>
      <c r="D767" s="7" t="s">
        <v>86</v>
      </c>
      <c r="E767" s="7" t="s">
        <v>228</v>
      </c>
      <c r="F767" s="7">
        <v>75000</v>
      </c>
      <c r="G767" s="7">
        <v>200</v>
      </c>
      <c r="H767" s="8" t="s">
        <v>229</v>
      </c>
      <c r="I767" s="30" t="s">
        <v>230</v>
      </c>
    </row>
    <row r="768" spans="1:9">
      <c r="A768" s="7">
        <v>767</v>
      </c>
      <c r="B768" s="7" t="s">
        <v>84</v>
      </c>
      <c r="C768" s="7" t="s">
        <v>85</v>
      </c>
      <c r="D768" s="7" t="s">
        <v>86</v>
      </c>
      <c r="E768" s="7" t="s">
        <v>2585</v>
      </c>
      <c r="F768" s="7">
        <v>42000</v>
      </c>
      <c r="G768" s="7">
        <v>300</v>
      </c>
      <c r="H768" s="8" t="s">
        <v>2586</v>
      </c>
      <c r="I768" s="30" t="s">
        <v>2587</v>
      </c>
    </row>
    <row r="769" spans="1:9">
      <c r="A769" s="7">
        <v>768</v>
      </c>
      <c r="B769" s="7" t="s">
        <v>84</v>
      </c>
      <c r="C769" s="7" t="s">
        <v>85</v>
      </c>
      <c r="D769" s="7" t="s">
        <v>86</v>
      </c>
      <c r="E769" s="7" t="s">
        <v>219</v>
      </c>
      <c r="F769" s="7">
        <v>36000</v>
      </c>
      <c r="G769" s="7">
        <v>200</v>
      </c>
      <c r="H769" s="8" t="s">
        <v>220</v>
      </c>
      <c r="I769" s="30" t="s">
        <v>221</v>
      </c>
    </row>
    <row r="770" spans="1:9">
      <c r="A770" s="7">
        <v>769</v>
      </c>
      <c r="B770" s="7" t="s">
        <v>84</v>
      </c>
      <c r="C770" s="7" t="s">
        <v>85</v>
      </c>
      <c r="D770" s="7" t="s">
        <v>86</v>
      </c>
      <c r="E770" s="7" t="s">
        <v>499</v>
      </c>
      <c r="F770" s="7">
        <v>35000</v>
      </c>
      <c r="G770" s="7">
        <v>150</v>
      </c>
      <c r="H770" s="6"/>
      <c r="I770" s="31" t="s">
        <v>500</v>
      </c>
    </row>
    <row r="771" spans="1:9">
      <c r="A771" s="7">
        <v>770</v>
      </c>
      <c r="B771" s="7" t="s">
        <v>84</v>
      </c>
      <c r="C771" s="7" t="s">
        <v>85</v>
      </c>
      <c r="D771" s="7" t="s">
        <v>86</v>
      </c>
      <c r="E771" s="7" t="s">
        <v>2978</v>
      </c>
      <c r="F771" s="7">
        <v>32500</v>
      </c>
      <c r="G771" s="7">
        <v>160</v>
      </c>
      <c r="H771" s="8" t="s">
        <v>2979</v>
      </c>
      <c r="I771" s="31" t="s">
        <v>2980</v>
      </c>
    </row>
    <row r="772" spans="1:9">
      <c r="A772" s="7">
        <v>771</v>
      </c>
      <c r="B772" s="7" t="s">
        <v>84</v>
      </c>
      <c r="C772" s="7" t="s">
        <v>85</v>
      </c>
      <c r="D772" s="7" t="s">
        <v>86</v>
      </c>
      <c r="E772" s="7" t="s">
        <v>2260</v>
      </c>
      <c r="F772" s="7">
        <v>40000</v>
      </c>
      <c r="G772" s="7">
        <v>200</v>
      </c>
      <c r="H772" s="8" t="s">
        <v>2261</v>
      </c>
      <c r="I772" s="31" t="s">
        <v>2262</v>
      </c>
    </row>
    <row r="773" spans="1:9">
      <c r="A773" s="7">
        <v>772</v>
      </c>
      <c r="B773" s="7" t="s">
        <v>84</v>
      </c>
      <c r="C773" s="7" t="s">
        <v>85</v>
      </c>
      <c r="D773" s="7" t="s">
        <v>86</v>
      </c>
      <c r="E773" s="7" t="s">
        <v>4166</v>
      </c>
      <c r="F773" s="7">
        <v>20000</v>
      </c>
      <c r="G773" s="7">
        <v>200</v>
      </c>
      <c r="H773" s="8" t="s">
        <v>4167</v>
      </c>
      <c r="I773" s="31" t="s">
        <v>4168</v>
      </c>
    </row>
    <row r="774" spans="1:9">
      <c r="A774" s="7">
        <v>773</v>
      </c>
      <c r="B774" s="7" t="s">
        <v>84</v>
      </c>
      <c r="C774" s="7" t="s">
        <v>85</v>
      </c>
      <c r="D774" s="7" t="s">
        <v>86</v>
      </c>
      <c r="E774" s="7" t="s">
        <v>1915</v>
      </c>
      <c r="F774" s="7">
        <v>35000</v>
      </c>
      <c r="G774" s="7">
        <v>180</v>
      </c>
      <c r="H774" s="8" t="s">
        <v>1916</v>
      </c>
      <c r="I774" s="30" t="s">
        <v>1917</v>
      </c>
    </row>
    <row r="775" spans="1:9">
      <c r="A775" s="7">
        <v>774</v>
      </c>
      <c r="B775" s="7" t="s">
        <v>84</v>
      </c>
      <c r="C775" s="7" t="s">
        <v>85</v>
      </c>
      <c r="D775" s="7" t="s">
        <v>86</v>
      </c>
      <c r="E775" s="7" t="s">
        <v>1918</v>
      </c>
      <c r="F775" s="7">
        <v>25000</v>
      </c>
      <c r="G775" s="7">
        <v>175</v>
      </c>
      <c r="H775" s="8" t="s">
        <v>1919</v>
      </c>
      <c r="I775" s="31" t="s">
        <v>1920</v>
      </c>
    </row>
    <row r="776" spans="1:9">
      <c r="A776" s="7">
        <v>775</v>
      </c>
      <c r="B776" s="7" t="s">
        <v>84</v>
      </c>
      <c r="C776" s="7" t="s">
        <v>85</v>
      </c>
      <c r="D776" s="7" t="s">
        <v>86</v>
      </c>
      <c r="E776" s="7" t="s">
        <v>3206</v>
      </c>
      <c r="F776" s="7">
        <v>54000</v>
      </c>
      <c r="G776" s="7">
        <v>100</v>
      </c>
      <c r="H776" s="8" t="s">
        <v>3207</v>
      </c>
      <c r="I776" s="31" t="s">
        <v>3208</v>
      </c>
    </row>
    <row r="777" spans="1:9">
      <c r="A777" s="7">
        <v>776</v>
      </c>
      <c r="B777" s="7" t="s">
        <v>84</v>
      </c>
      <c r="C777" s="7" t="s">
        <v>85</v>
      </c>
      <c r="D777" s="7" t="s">
        <v>86</v>
      </c>
      <c r="E777" s="7" t="s">
        <v>1861</v>
      </c>
      <c r="F777" s="7">
        <v>28000</v>
      </c>
      <c r="G777" s="7">
        <v>125</v>
      </c>
      <c r="H777" s="8" t="s">
        <v>1862</v>
      </c>
      <c r="I777" s="31" t="s">
        <v>1863</v>
      </c>
    </row>
    <row r="778" spans="1:9">
      <c r="A778" s="7">
        <v>777</v>
      </c>
      <c r="B778" s="7" t="s">
        <v>84</v>
      </c>
      <c r="C778" s="7" t="s">
        <v>85</v>
      </c>
      <c r="D778" s="7" t="s">
        <v>86</v>
      </c>
      <c r="E778" s="7" t="s">
        <v>1292</v>
      </c>
      <c r="F778" s="7">
        <v>30000</v>
      </c>
      <c r="G778" s="7">
        <v>200</v>
      </c>
      <c r="H778" s="8" t="s">
        <v>1293</v>
      </c>
      <c r="I778" s="30" t="s">
        <v>1294</v>
      </c>
    </row>
    <row r="779" spans="1:9">
      <c r="A779" s="7">
        <v>778</v>
      </c>
      <c r="B779" s="7" t="s">
        <v>84</v>
      </c>
      <c r="C779" s="7" t="s">
        <v>85</v>
      </c>
      <c r="D779" s="7" t="s">
        <v>86</v>
      </c>
      <c r="E779" s="7" t="s">
        <v>2984</v>
      </c>
      <c r="F779" s="7">
        <v>40000</v>
      </c>
      <c r="G779" s="7">
        <v>125</v>
      </c>
      <c r="H779" s="8" t="s">
        <v>2985</v>
      </c>
      <c r="I779" s="30" t="s">
        <v>2986</v>
      </c>
    </row>
    <row r="780" spans="1:9">
      <c r="A780" s="7">
        <v>779</v>
      </c>
      <c r="B780" s="7" t="s">
        <v>84</v>
      </c>
      <c r="C780" s="7" t="s">
        <v>85</v>
      </c>
      <c r="D780" s="7" t="s">
        <v>86</v>
      </c>
      <c r="E780" s="7" t="s">
        <v>1995</v>
      </c>
      <c r="F780" s="7">
        <v>12500</v>
      </c>
      <c r="G780" s="7">
        <v>140</v>
      </c>
      <c r="H780" s="8" t="s">
        <v>1996</v>
      </c>
      <c r="I780" s="31" t="s">
        <v>1997</v>
      </c>
    </row>
    <row r="781" spans="1:9">
      <c r="A781" s="7">
        <v>780</v>
      </c>
      <c r="B781" s="7" t="s">
        <v>84</v>
      </c>
      <c r="C781" s="7" t="s">
        <v>85</v>
      </c>
      <c r="D781" s="7" t="s">
        <v>86</v>
      </c>
      <c r="E781" s="7" t="s">
        <v>3408</v>
      </c>
      <c r="F781" s="7">
        <v>35000</v>
      </c>
      <c r="G781" s="7">
        <v>290</v>
      </c>
      <c r="H781" s="8" t="s">
        <v>3409</v>
      </c>
      <c r="I781" s="30" t="s">
        <v>3410</v>
      </c>
    </row>
    <row r="782" spans="1:9">
      <c r="A782" s="7">
        <v>781</v>
      </c>
      <c r="B782" s="7" t="s">
        <v>84</v>
      </c>
      <c r="C782" s="7" t="s">
        <v>85</v>
      </c>
      <c r="D782" s="7" t="s">
        <v>86</v>
      </c>
      <c r="E782" s="7" t="s">
        <v>1380</v>
      </c>
      <c r="F782" s="7">
        <v>23000</v>
      </c>
      <c r="G782" s="7">
        <v>120</v>
      </c>
      <c r="H782" s="6"/>
      <c r="I782" s="31" t="s">
        <v>1381</v>
      </c>
    </row>
    <row r="783" spans="1:9">
      <c r="A783" s="7">
        <v>782</v>
      </c>
      <c r="B783" s="7" t="s">
        <v>84</v>
      </c>
      <c r="C783" s="7" t="s">
        <v>85</v>
      </c>
      <c r="D783" s="7" t="s">
        <v>86</v>
      </c>
      <c r="E783" s="7" t="s">
        <v>5384</v>
      </c>
      <c r="F783" s="7">
        <v>19000</v>
      </c>
      <c r="G783" s="7">
        <v>100</v>
      </c>
      <c r="H783" s="8" t="s">
        <v>5385</v>
      </c>
      <c r="I783" s="30" t="s">
        <v>5386</v>
      </c>
    </row>
    <row r="784" spans="1:9">
      <c r="A784" s="7">
        <v>783</v>
      </c>
      <c r="B784" s="7" t="s">
        <v>84</v>
      </c>
      <c r="C784" s="7" t="s">
        <v>85</v>
      </c>
      <c r="D784" s="7" t="s">
        <v>86</v>
      </c>
      <c r="E784" s="7" t="s">
        <v>4775</v>
      </c>
      <c r="F784" s="7">
        <v>36500</v>
      </c>
      <c r="G784" s="7">
        <v>250</v>
      </c>
      <c r="H784" s="8" t="s">
        <v>4776</v>
      </c>
      <c r="I784" s="30" t="s">
        <v>4777</v>
      </c>
    </row>
    <row r="785" spans="1:9">
      <c r="A785" s="7">
        <v>784</v>
      </c>
      <c r="B785" s="7" t="s">
        <v>84</v>
      </c>
      <c r="C785" s="7" t="s">
        <v>85</v>
      </c>
      <c r="D785" s="7" t="s">
        <v>86</v>
      </c>
      <c r="E785" s="7" t="s">
        <v>3832</v>
      </c>
      <c r="F785" s="7">
        <v>16000</v>
      </c>
      <c r="G785" s="7">
        <v>200</v>
      </c>
      <c r="H785" s="8" t="s">
        <v>3833</v>
      </c>
      <c r="I785" s="30" t="s">
        <v>3834</v>
      </c>
    </row>
    <row r="786" spans="1:9">
      <c r="A786" s="7">
        <v>785</v>
      </c>
      <c r="B786" s="7" t="s">
        <v>84</v>
      </c>
      <c r="C786" s="7" t="s">
        <v>85</v>
      </c>
      <c r="D786" s="7" t="s">
        <v>86</v>
      </c>
      <c r="E786" s="7" t="s">
        <v>2367</v>
      </c>
      <c r="F786" s="7">
        <v>56000</v>
      </c>
      <c r="G786" s="7">
        <v>200</v>
      </c>
      <c r="H786" s="8" t="s">
        <v>2368</v>
      </c>
      <c r="I786" s="30" t="s">
        <v>2369</v>
      </c>
    </row>
    <row r="787" spans="1:9">
      <c r="A787" s="7">
        <v>786</v>
      </c>
      <c r="B787" s="7" t="s">
        <v>84</v>
      </c>
      <c r="C787" s="7" t="s">
        <v>85</v>
      </c>
      <c r="D787" s="7" t="s">
        <v>86</v>
      </c>
      <c r="E787" s="7" t="s">
        <v>2865</v>
      </c>
      <c r="F787" s="7">
        <v>28000</v>
      </c>
      <c r="G787" s="7">
        <v>250</v>
      </c>
      <c r="H787" s="6"/>
      <c r="I787" s="31" t="s">
        <v>2866</v>
      </c>
    </row>
    <row r="788" spans="1:9">
      <c r="A788" s="7">
        <v>787</v>
      </c>
      <c r="B788" s="7" t="s">
        <v>84</v>
      </c>
      <c r="C788" s="7" t="s">
        <v>85</v>
      </c>
      <c r="D788" s="7" t="s">
        <v>86</v>
      </c>
      <c r="E788" s="7" t="s">
        <v>1518</v>
      </c>
      <c r="F788" s="7">
        <v>26000</v>
      </c>
      <c r="G788" s="7">
        <v>195</v>
      </c>
      <c r="H788" s="6"/>
      <c r="I788" s="31" t="s">
        <v>1519</v>
      </c>
    </row>
    <row r="789" spans="1:9">
      <c r="A789" s="7">
        <v>788</v>
      </c>
      <c r="B789" s="7" t="s">
        <v>84</v>
      </c>
      <c r="C789" s="7" t="s">
        <v>85</v>
      </c>
      <c r="D789" s="7" t="s">
        <v>86</v>
      </c>
      <c r="E789" s="7" t="s">
        <v>4648</v>
      </c>
      <c r="F789" s="7">
        <v>24500</v>
      </c>
      <c r="G789" s="7">
        <v>130</v>
      </c>
      <c r="H789" s="8" t="s">
        <v>4649</v>
      </c>
      <c r="I789" s="31" t="s">
        <v>4650</v>
      </c>
    </row>
    <row r="790" spans="1:9">
      <c r="A790" s="7">
        <v>789</v>
      </c>
      <c r="B790" s="7" t="s">
        <v>84</v>
      </c>
      <c r="C790" s="7" t="s">
        <v>85</v>
      </c>
      <c r="D790" s="7" t="s">
        <v>86</v>
      </c>
      <c r="E790" s="7" t="s">
        <v>115</v>
      </c>
      <c r="F790" s="7">
        <v>127000</v>
      </c>
      <c r="G790" s="7">
        <v>150</v>
      </c>
      <c r="H790" s="6"/>
      <c r="I790" s="30" t="s">
        <v>116</v>
      </c>
    </row>
    <row r="791" spans="1:9">
      <c r="A791" s="7">
        <v>790</v>
      </c>
      <c r="B791" s="7" t="s">
        <v>84</v>
      </c>
      <c r="C791" s="7" t="s">
        <v>85</v>
      </c>
      <c r="D791" s="7" t="s">
        <v>86</v>
      </c>
      <c r="E791" s="7" t="s">
        <v>4969</v>
      </c>
      <c r="F791" s="7">
        <v>14000</v>
      </c>
      <c r="G791" s="7">
        <v>40</v>
      </c>
      <c r="H791" s="8" t="s">
        <v>4970</v>
      </c>
      <c r="I791" s="31" t="s">
        <v>4971</v>
      </c>
    </row>
    <row r="792" spans="1:9">
      <c r="A792" s="7">
        <v>791</v>
      </c>
      <c r="B792" s="7" t="s">
        <v>84</v>
      </c>
      <c r="C792" s="7" t="s">
        <v>85</v>
      </c>
      <c r="D792" s="7" t="s">
        <v>86</v>
      </c>
      <c r="E792" s="7" t="s">
        <v>635</v>
      </c>
      <c r="F792" s="7">
        <v>24000</v>
      </c>
      <c r="G792" s="7">
        <v>200</v>
      </c>
      <c r="H792" s="8" t="s">
        <v>636</v>
      </c>
      <c r="I792" s="31" t="s">
        <v>637</v>
      </c>
    </row>
    <row r="793" spans="1:9">
      <c r="A793" s="7">
        <v>792</v>
      </c>
      <c r="B793" s="7" t="s">
        <v>84</v>
      </c>
      <c r="C793" s="7" t="s">
        <v>85</v>
      </c>
      <c r="D793" s="7" t="s">
        <v>86</v>
      </c>
      <c r="E793" s="7" t="s">
        <v>1564</v>
      </c>
      <c r="F793" s="7">
        <v>28000</v>
      </c>
      <c r="G793" s="7">
        <v>150</v>
      </c>
      <c r="H793" s="8" t="s">
        <v>1565</v>
      </c>
      <c r="I793" s="31" t="s">
        <v>1566</v>
      </c>
    </row>
    <row r="794" spans="1:9">
      <c r="A794" s="7">
        <v>793</v>
      </c>
      <c r="B794" s="7" t="s">
        <v>84</v>
      </c>
      <c r="C794" s="7" t="s">
        <v>85</v>
      </c>
      <c r="D794" s="7" t="s">
        <v>86</v>
      </c>
      <c r="E794" s="7" t="s">
        <v>121</v>
      </c>
      <c r="F794" s="7">
        <v>22000</v>
      </c>
      <c r="G794" s="7">
        <v>250</v>
      </c>
      <c r="H794" s="8" t="s">
        <v>122</v>
      </c>
      <c r="I794" s="31" t="s">
        <v>123</v>
      </c>
    </row>
    <row r="795" spans="1:9">
      <c r="A795" s="7">
        <v>794</v>
      </c>
      <c r="B795" s="7" t="s">
        <v>84</v>
      </c>
      <c r="C795" s="7" t="s">
        <v>85</v>
      </c>
      <c r="D795" s="7" t="s">
        <v>86</v>
      </c>
      <c r="E795" s="7" t="s">
        <v>4011</v>
      </c>
      <c r="F795" s="7">
        <v>23000</v>
      </c>
      <c r="G795" s="7">
        <v>500</v>
      </c>
      <c r="H795" s="8" t="s">
        <v>4012</v>
      </c>
      <c r="I795" s="30" t="s">
        <v>4013</v>
      </c>
    </row>
    <row r="796" spans="1:9">
      <c r="A796" s="7">
        <v>795</v>
      </c>
      <c r="B796" s="7" t="s">
        <v>84</v>
      </c>
      <c r="C796" s="7" t="s">
        <v>85</v>
      </c>
      <c r="D796" s="7" t="s">
        <v>86</v>
      </c>
      <c r="E796" s="7" t="s">
        <v>149</v>
      </c>
      <c r="F796" s="7">
        <v>94000</v>
      </c>
      <c r="G796" s="7">
        <v>240</v>
      </c>
      <c r="H796" s="6"/>
      <c r="I796" s="31" t="s">
        <v>150</v>
      </c>
    </row>
    <row r="797" spans="1:9">
      <c r="A797" s="7">
        <v>796</v>
      </c>
      <c r="B797" s="7" t="s">
        <v>84</v>
      </c>
      <c r="C797" s="7" t="s">
        <v>85</v>
      </c>
      <c r="D797" s="7" t="s">
        <v>86</v>
      </c>
      <c r="E797" s="7" t="s">
        <v>1534</v>
      </c>
      <c r="F797" s="7">
        <v>15000</v>
      </c>
      <c r="G797" s="7">
        <v>175</v>
      </c>
      <c r="H797" s="8" t="s">
        <v>1535</v>
      </c>
      <c r="I797" s="31" t="s">
        <v>1536</v>
      </c>
    </row>
    <row r="798" spans="1:9">
      <c r="A798" s="7">
        <v>797</v>
      </c>
      <c r="B798" s="7" t="s">
        <v>84</v>
      </c>
      <c r="C798" s="7" t="s">
        <v>85</v>
      </c>
      <c r="D798" s="7" t="s">
        <v>86</v>
      </c>
      <c r="E798" s="7" t="s">
        <v>4014</v>
      </c>
      <c r="F798" s="7">
        <v>27000</v>
      </c>
      <c r="G798" s="7">
        <v>250</v>
      </c>
      <c r="H798" s="6"/>
      <c r="I798" s="30" t="s">
        <v>4015</v>
      </c>
    </row>
    <row r="799" spans="1:9">
      <c r="A799" s="7">
        <v>798</v>
      </c>
      <c r="B799" s="7" t="s">
        <v>84</v>
      </c>
      <c r="C799" s="7" t="s">
        <v>85</v>
      </c>
      <c r="D799" s="7" t="s">
        <v>86</v>
      </c>
      <c r="E799" s="7" t="s">
        <v>4016</v>
      </c>
      <c r="F799" s="7">
        <v>23500</v>
      </c>
      <c r="G799" s="7">
        <v>340</v>
      </c>
      <c r="H799" s="8" t="s">
        <v>4017</v>
      </c>
      <c r="I799" s="30" t="s">
        <v>4018</v>
      </c>
    </row>
    <row r="800" spans="1:9">
      <c r="A800" s="7">
        <v>799</v>
      </c>
      <c r="B800" s="7" t="s">
        <v>84</v>
      </c>
      <c r="C800" s="7" t="s">
        <v>85</v>
      </c>
      <c r="D800" s="7" t="s">
        <v>86</v>
      </c>
      <c r="E800" s="7" t="s">
        <v>5166</v>
      </c>
      <c r="F800" s="7">
        <v>50000</v>
      </c>
      <c r="G800" s="7">
        <v>625</v>
      </c>
      <c r="H800" s="6"/>
      <c r="I800" s="31" t="s">
        <v>5167</v>
      </c>
    </row>
    <row r="801" spans="1:9">
      <c r="A801" s="7">
        <v>800</v>
      </c>
      <c r="B801" s="7" t="s">
        <v>84</v>
      </c>
      <c r="C801" s="7" t="s">
        <v>85</v>
      </c>
      <c r="D801" s="7" t="s">
        <v>86</v>
      </c>
      <c r="E801" s="7" t="s">
        <v>3459</v>
      </c>
      <c r="F801" s="7">
        <v>50000</v>
      </c>
      <c r="G801" s="7">
        <v>625</v>
      </c>
      <c r="H801" s="6"/>
      <c r="I801" s="31" t="s">
        <v>3460</v>
      </c>
    </row>
    <row r="802" spans="1:9">
      <c r="A802" s="7">
        <v>801</v>
      </c>
      <c r="B802" s="7" t="s">
        <v>84</v>
      </c>
      <c r="C802" s="7" t="s">
        <v>85</v>
      </c>
      <c r="D802" s="7" t="s">
        <v>86</v>
      </c>
      <c r="E802" s="7" t="s">
        <v>4737</v>
      </c>
      <c r="F802" s="7">
        <v>162500</v>
      </c>
      <c r="G802" s="7">
        <v>450</v>
      </c>
      <c r="H802" s="6"/>
      <c r="I802" s="31" t="s">
        <v>4738</v>
      </c>
    </row>
    <row r="803" spans="1:9">
      <c r="A803" s="7">
        <v>802</v>
      </c>
      <c r="B803" s="7" t="s">
        <v>84</v>
      </c>
      <c r="C803" s="7" t="s">
        <v>85</v>
      </c>
      <c r="D803" s="7" t="s">
        <v>86</v>
      </c>
      <c r="E803" s="7" t="s">
        <v>1908</v>
      </c>
      <c r="F803" s="7">
        <v>41500</v>
      </c>
      <c r="G803" s="7">
        <v>300</v>
      </c>
      <c r="H803" s="6"/>
      <c r="I803" s="31" t="s">
        <v>1909</v>
      </c>
    </row>
    <row r="804" spans="1:9">
      <c r="A804" s="7">
        <v>803</v>
      </c>
      <c r="B804" s="7" t="s">
        <v>84</v>
      </c>
      <c r="C804" s="7" t="s">
        <v>85</v>
      </c>
      <c r="D804" s="7" t="s">
        <v>86</v>
      </c>
      <c r="E804" s="7" t="s">
        <v>1017</v>
      </c>
      <c r="F804" s="7">
        <v>275000</v>
      </c>
      <c r="G804" s="7">
        <v>400</v>
      </c>
      <c r="H804" s="6"/>
      <c r="I804" s="31" t="s">
        <v>1018</v>
      </c>
    </row>
    <row r="805" spans="1:9">
      <c r="A805" s="7">
        <v>804</v>
      </c>
      <c r="B805" s="7" t="s">
        <v>84</v>
      </c>
      <c r="C805" s="7" t="s">
        <v>85</v>
      </c>
      <c r="D805" s="7" t="s">
        <v>86</v>
      </c>
      <c r="E805" s="7" t="s">
        <v>4747</v>
      </c>
      <c r="F805" s="7">
        <v>72000</v>
      </c>
      <c r="G805" s="7">
        <v>250</v>
      </c>
      <c r="H805" s="6"/>
      <c r="I805" s="30" t="s">
        <v>4748</v>
      </c>
    </row>
    <row r="806" spans="1:9">
      <c r="A806" s="7">
        <v>805</v>
      </c>
      <c r="B806" s="7" t="s">
        <v>84</v>
      </c>
      <c r="C806" s="7" t="s">
        <v>85</v>
      </c>
      <c r="D806" s="7" t="s">
        <v>86</v>
      </c>
      <c r="E806" s="7" t="s">
        <v>4751</v>
      </c>
      <c r="F806" s="7">
        <v>40000</v>
      </c>
      <c r="G806" s="7">
        <v>100</v>
      </c>
      <c r="H806" s="6"/>
      <c r="I806" s="30" t="s">
        <v>4752</v>
      </c>
    </row>
    <row r="807" spans="1:9">
      <c r="A807" s="7">
        <v>806</v>
      </c>
      <c r="B807" s="7" t="s">
        <v>84</v>
      </c>
      <c r="C807" s="7" t="s">
        <v>85</v>
      </c>
      <c r="D807" s="7" t="s">
        <v>86</v>
      </c>
      <c r="E807" s="7" t="s">
        <v>4860</v>
      </c>
      <c r="F807" s="7">
        <v>65000</v>
      </c>
      <c r="G807" s="7">
        <v>300</v>
      </c>
      <c r="H807" s="6"/>
      <c r="I807" s="31" t="s">
        <v>4752</v>
      </c>
    </row>
    <row r="808" spans="1:9">
      <c r="A808" s="7">
        <v>807</v>
      </c>
      <c r="B808" s="7" t="s">
        <v>84</v>
      </c>
      <c r="C808" s="7" t="s">
        <v>85</v>
      </c>
      <c r="D808" s="7" t="s">
        <v>86</v>
      </c>
      <c r="E808" s="7" t="s">
        <v>1672</v>
      </c>
      <c r="F808" s="7">
        <v>31000</v>
      </c>
      <c r="G808" s="7">
        <v>150</v>
      </c>
      <c r="H808" s="6"/>
      <c r="I808" s="31" t="s">
        <v>1673</v>
      </c>
    </row>
    <row r="809" spans="1:9">
      <c r="A809" s="7">
        <v>808</v>
      </c>
      <c r="B809" s="7" t="s">
        <v>84</v>
      </c>
      <c r="C809" s="7" t="s">
        <v>85</v>
      </c>
      <c r="D809" s="7" t="s">
        <v>86</v>
      </c>
      <c r="E809" s="7" t="s">
        <v>5172</v>
      </c>
      <c r="F809" s="7">
        <v>55000</v>
      </c>
      <c r="G809" s="7">
        <v>200</v>
      </c>
      <c r="H809" s="8" t="s">
        <v>5173</v>
      </c>
      <c r="I809" s="31" t="s">
        <v>1673</v>
      </c>
    </row>
    <row r="810" spans="1:9">
      <c r="A810" s="7">
        <v>809</v>
      </c>
      <c r="B810" s="7" t="s">
        <v>84</v>
      </c>
      <c r="C810" s="7" t="s">
        <v>85</v>
      </c>
      <c r="D810" s="7" t="s">
        <v>86</v>
      </c>
      <c r="E810" s="7" t="s">
        <v>1976</v>
      </c>
      <c r="F810" s="7">
        <v>216000</v>
      </c>
      <c r="G810" s="7">
        <v>500</v>
      </c>
      <c r="H810" s="8" t="s">
        <v>1977</v>
      </c>
      <c r="I810" s="31" t="s">
        <v>1065</v>
      </c>
    </row>
    <row r="811" spans="1:9">
      <c r="A811" s="7">
        <v>810</v>
      </c>
      <c r="B811" s="7" t="s">
        <v>84</v>
      </c>
      <c r="C811" s="7" t="s">
        <v>85</v>
      </c>
      <c r="D811" s="7" t="s">
        <v>86</v>
      </c>
      <c r="E811" s="7" t="s">
        <v>1063</v>
      </c>
      <c r="F811" s="7">
        <v>343000</v>
      </c>
      <c r="G811" s="7">
        <v>400</v>
      </c>
      <c r="H811" s="6"/>
      <c r="I811" s="31" t="s">
        <v>1065</v>
      </c>
    </row>
    <row r="812" spans="1:9">
      <c r="A812" s="7">
        <v>811</v>
      </c>
      <c r="B812" s="7" t="s">
        <v>84</v>
      </c>
      <c r="C812" s="7" t="s">
        <v>85</v>
      </c>
      <c r="D812" s="7" t="s">
        <v>86</v>
      </c>
      <c r="E812" s="7" t="s">
        <v>4758</v>
      </c>
      <c r="F812" s="7">
        <v>28000</v>
      </c>
      <c r="G812" s="7">
        <v>120</v>
      </c>
      <c r="H812" s="6"/>
      <c r="I812" s="30" t="s">
        <v>4759</v>
      </c>
    </row>
    <row r="813" spans="1:9">
      <c r="A813" s="7">
        <v>812</v>
      </c>
      <c r="B813" s="7" t="s">
        <v>84</v>
      </c>
      <c r="C813" s="7" t="s">
        <v>85</v>
      </c>
      <c r="D813" s="7" t="s">
        <v>86</v>
      </c>
      <c r="E813" s="7" t="s">
        <v>1581</v>
      </c>
      <c r="F813" s="7">
        <v>67000</v>
      </c>
      <c r="G813" s="7">
        <v>500</v>
      </c>
      <c r="H813" s="6"/>
      <c r="I813" s="31" t="s">
        <v>1582</v>
      </c>
    </row>
    <row r="814" spans="1:9">
      <c r="A814" s="7">
        <v>813</v>
      </c>
      <c r="B814" s="7" t="s">
        <v>84</v>
      </c>
      <c r="C814" s="7" t="s">
        <v>85</v>
      </c>
      <c r="D814" s="7" t="s">
        <v>86</v>
      </c>
      <c r="E814" s="7" t="s">
        <v>2756</v>
      </c>
      <c r="F814" s="7">
        <v>36000</v>
      </c>
      <c r="G814" s="7">
        <v>250</v>
      </c>
      <c r="H814" s="6"/>
      <c r="I814" s="31" t="s">
        <v>2757</v>
      </c>
    </row>
    <row r="815" spans="1:9">
      <c r="A815" s="7">
        <v>814</v>
      </c>
      <c r="B815" s="7" t="s">
        <v>84</v>
      </c>
      <c r="C815" s="7" t="s">
        <v>85</v>
      </c>
      <c r="D815" s="7" t="s">
        <v>86</v>
      </c>
      <c r="E815" s="7" t="s">
        <v>1901</v>
      </c>
      <c r="F815" s="7">
        <v>60000</v>
      </c>
      <c r="G815" s="7">
        <v>350</v>
      </c>
      <c r="H815" s="8" t="s">
        <v>1902</v>
      </c>
      <c r="I815" s="30" t="s">
        <v>1903</v>
      </c>
    </row>
    <row r="816" spans="1:9">
      <c r="A816" s="7">
        <v>815</v>
      </c>
      <c r="B816" s="7" t="s">
        <v>84</v>
      </c>
      <c r="C816" s="7" t="s">
        <v>85</v>
      </c>
      <c r="D816" s="7" t="s">
        <v>86</v>
      </c>
      <c r="E816" s="7" t="s">
        <v>2041</v>
      </c>
      <c r="F816" s="7">
        <v>305500</v>
      </c>
      <c r="G816" s="7">
        <v>450</v>
      </c>
      <c r="H816" s="8" t="s">
        <v>2039</v>
      </c>
      <c r="I816" s="30" t="s">
        <v>2042</v>
      </c>
    </row>
    <row r="817" spans="1:9">
      <c r="A817" s="7">
        <v>816</v>
      </c>
      <c r="B817" s="7" t="s">
        <v>84</v>
      </c>
      <c r="C817" s="7" t="s">
        <v>85</v>
      </c>
      <c r="D817" s="7" t="s">
        <v>86</v>
      </c>
      <c r="E817" s="7" t="s">
        <v>2305</v>
      </c>
      <c r="F817" s="7">
        <v>86000</v>
      </c>
      <c r="G817" s="7">
        <v>300</v>
      </c>
      <c r="H817" s="6"/>
      <c r="I817" s="30" t="s">
        <v>2306</v>
      </c>
    </row>
    <row r="818" spans="1:9">
      <c r="A818" s="7">
        <v>817</v>
      </c>
      <c r="B818" s="7" t="s">
        <v>84</v>
      </c>
      <c r="C818" s="7" t="s">
        <v>85</v>
      </c>
      <c r="D818" s="7" t="s">
        <v>86</v>
      </c>
      <c r="E818" s="7" t="s">
        <v>991</v>
      </c>
      <c r="F818" s="7">
        <v>169000</v>
      </c>
      <c r="G818" s="7">
        <v>200</v>
      </c>
      <c r="H818" s="8" t="s">
        <v>992</v>
      </c>
      <c r="I818" s="30" t="s">
        <v>993</v>
      </c>
    </row>
    <row r="819" spans="1:9">
      <c r="A819" s="7">
        <v>818</v>
      </c>
      <c r="B819" s="7" t="s">
        <v>84</v>
      </c>
      <c r="C819" s="7" t="s">
        <v>85</v>
      </c>
      <c r="D819" s="7" t="s">
        <v>86</v>
      </c>
      <c r="E819" s="7" t="s">
        <v>3618</v>
      </c>
      <c r="F819" s="7">
        <v>210000</v>
      </c>
      <c r="G819" s="7">
        <v>300</v>
      </c>
      <c r="H819" s="6"/>
      <c r="I819" s="30" t="s">
        <v>3619</v>
      </c>
    </row>
    <row r="820" spans="1:9">
      <c r="A820" s="7">
        <v>819</v>
      </c>
      <c r="B820" s="7" t="s">
        <v>84</v>
      </c>
      <c r="C820" s="7" t="s">
        <v>85</v>
      </c>
      <c r="D820" s="7" t="s">
        <v>86</v>
      </c>
      <c r="E820" s="7" t="s">
        <v>669</v>
      </c>
      <c r="F820" s="7">
        <v>60000</v>
      </c>
      <c r="G820" s="7">
        <v>150</v>
      </c>
      <c r="H820" s="8" t="s">
        <v>670</v>
      </c>
      <c r="I820" s="30" t="s">
        <v>671</v>
      </c>
    </row>
    <row r="821" spans="1:9">
      <c r="A821" s="7">
        <v>820</v>
      </c>
      <c r="B821" s="7" t="s">
        <v>84</v>
      </c>
      <c r="C821" s="7" t="s">
        <v>85</v>
      </c>
      <c r="D821" s="7" t="s">
        <v>86</v>
      </c>
      <c r="E821" s="7" t="s">
        <v>3773</v>
      </c>
      <c r="F821" s="7">
        <v>115000</v>
      </c>
      <c r="G821" s="7">
        <v>180</v>
      </c>
      <c r="H821" s="8" t="s">
        <v>3774</v>
      </c>
      <c r="I821" s="30" t="s">
        <v>3775</v>
      </c>
    </row>
    <row r="822" spans="1:9">
      <c r="A822" s="7">
        <v>821</v>
      </c>
      <c r="B822" s="7" t="s">
        <v>84</v>
      </c>
      <c r="C822" s="7" t="s">
        <v>85</v>
      </c>
      <c r="D822" s="7" t="s">
        <v>86</v>
      </c>
      <c r="E822" s="7" t="s">
        <v>5489</v>
      </c>
      <c r="F822" s="7">
        <v>58500</v>
      </c>
      <c r="G822" s="7">
        <v>125</v>
      </c>
      <c r="H822" s="6"/>
      <c r="I822" s="30" t="s">
        <v>5490</v>
      </c>
    </row>
    <row r="823" spans="1:9">
      <c r="A823" s="7">
        <v>822</v>
      </c>
      <c r="B823" s="7" t="s">
        <v>84</v>
      </c>
      <c r="C823" s="7" t="s">
        <v>85</v>
      </c>
      <c r="D823" s="7" t="s">
        <v>86</v>
      </c>
      <c r="E823" s="7" t="s">
        <v>1367</v>
      </c>
      <c r="F823" s="7">
        <v>32500</v>
      </c>
      <c r="G823" s="7">
        <v>90</v>
      </c>
      <c r="H823" s="6"/>
      <c r="I823" s="30" t="s">
        <v>1368</v>
      </c>
    </row>
    <row r="824" spans="1:9">
      <c r="A824" s="7">
        <v>823</v>
      </c>
      <c r="B824" s="7" t="s">
        <v>84</v>
      </c>
      <c r="C824" s="7" t="s">
        <v>85</v>
      </c>
      <c r="D824" s="7" t="s">
        <v>86</v>
      </c>
      <c r="E824" s="7" t="s">
        <v>3989</v>
      </c>
      <c r="F824" s="7">
        <v>240500</v>
      </c>
      <c r="G824" s="7">
        <v>625</v>
      </c>
      <c r="H824" s="8" t="s">
        <v>3990</v>
      </c>
      <c r="I824" s="30" t="s">
        <v>3991</v>
      </c>
    </row>
    <row r="825" spans="1:9">
      <c r="A825" s="7">
        <v>824</v>
      </c>
      <c r="B825" s="7" t="s">
        <v>84</v>
      </c>
      <c r="C825" s="7" t="s">
        <v>85</v>
      </c>
      <c r="D825" s="7" t="s">
        <v>86</v>
      </c>
      <c r="E825" s="7" t="s">
        <v>3640</v>
      </c>
      <c r="F825" s="7">
        <v>270000</v>
      </c>
      <c r="G825" s="7">
        <v>400</v>
      </c>
      <c r="H825" s="8" t="s">
        <v>3641</v>
      </c>
      <c r="I825" s="30" t="s">
        <v>3642</v>
      </c>
    </row>
    <row r="826" spans="1:9">
      <c r="A826" s="7">
        <v>825</v>
      </c>
      <c r="B826" s="7" t="s">
        <v>84</v>
      </c>
      <c r="C826" s="7" t="s">
        <v>85</v>
      </c>
      <c r="D826" s="7" t="s">
        <v>86</v>
      </c>
      <c r="E826" s="7" t="s">
        <v>4569</v>
      </c>
      <c r="F826" s="7">
        <v>25000</v>
      </c>
      <c r="G826" s="7">
        <v>40</v>
      </c>
      <c r="H826" s="6"/>
      <c r="I826" s="30" t="s">
        <v>4570</v>
      </c>
    </row>
    <row r="827" spans="1:9">
      <c r="A827" s="7">
        <v>826</v>
      </c>
      <c r="B827" s="7" t="s">
        <v>84</v>
      </c>
      <c r="C827" s="7" t="s">
        <v>85</v>
      </c>
      <c r="D827" s="7" t="s">
        <v>86</v>
      </c>
      <c r="E827" s="7" t="s">
        <v>4983</v>
      </c>
      <c r="F827" s="7">
        <v>62000</v>
      </c>
      <c r="G827" s="7">
        <v>100</v>
      </c>
      <c r="H827" s="8" t="s">
        <v>4984</v>
      </c>
      <c r="I827" s="30" t="s">
        <v>4710</v>
      </c>
    </row>
    <row r="828" spans="1:9">
      <c r="A828" s="7">
        <v>827</v>
      </c>
      <c r="B828" s="7" t="s">
        <v>84</v>
      </c>
      <c r="C828" s="7" t="s">
        <v>85</v>
      </c>
      <c r="D828" s="7" t="s">
        <v>86</v>
      </c>
      <c r="E828" s="7" t="s">
        <v>4709</v>
      </c>
      <c r="F828" s="7">
        <v>94000</v>
      </c>
      <c r="G828" s="7">
        <v>120</v>
      </c>
      <c r="H828" s="6"/>
      <c r="I828" s="30" t="s">
        <v>4710</v>
      </c>
    </row>
    <row r="829" spans="1:9">
      <c r="A829" s="7">
        <v>828</v>
      </c>
      <c r="B829" s="7" t="s">
        <v>84</v>
      </c>
      <c r="C829" s="7" t="s">
        <v>85</v>
      </c>
      <c r="D829" s="7" t="s">
        <v>86</v>
      </c>
      <c r="E829" s="7" t="s">
        <v>685</v>
      </c>
      <c r="F829" s="7">
        <v>62000</v>
      </c>
      <c r="G829" s="7">
        <v>220</v>
      </c>
      <c r="H829" s="6"/>
      <c r="I829" s="30" t="s">
        <v>686</v>
      </c>
    </row>
    <row r="830" spans="1:9">
      <c r="A830" s="7">
        <v>829</v>
      </c>
      <c r="B830" s="7" t="s">
        <v>84</v>
      </c>
      <c r="C830" s="7" t="s">
        <v>85</v>
      </c>
      <c r="D830" s="7" t="s">
        <v>86</v>
      </c>
      <c r="E830" s="7" t="s">
        <v>4745</v>
      </c>
      <c r="F830" s="7">
        <v>63000</v>
      </c>
      <c r="G830" s="7">
        <v>150</v>
      </c>
      <c r="H830" s="8" t="s">
        <v>3490</v>
      </c>
      <c r="I830" s="30" t="s">
        <v>4746</v>
      </c>
    </row>
    <row r="831" spans="1:9">
      <c r="A831" s="7">
        <v>830</v>
      </c>
      <c r="B831" s="7" t="s">
        <v>78</v>
      </c>
      <c r="C831" s="7" t="s">
        <v>79</v>
      </c>
      <c r="D831" s="7" t="s">
        <v>80</v>
      </c>
      <c r="E831" s="7" t="s">
        <v>5195</v>
      </c>
      <c r="F831" s="7">
        <v>22000</v>
      </c>
      <c r="G831" s="7">
        <v>100</v>
      </c>
      <c r="H831" s="8" t="s">
        <v>1099</v>
      </c>
      <c r="I831" s="31" t="s">
        <v>5196</v>
      </c>
    </row>
    <row r="832" spans="1:9">
      <c r="A832" s="7">
        <v>831</v>
      </c>
      <c r="B832" s="7" t="s">
        <v>78</v>
      </c>
      <c r="C832" s="7" t="s">
        <v>79</v>
      </c>
      <c r="D832" s="7" t="s">
        <v>80</v>
      </c>
      <c r="E832" s="7" t="s">
        <v>1098</v>
      </c>
      <c r="F832" s="7">
        <v>34000</v>
      </c>
      <c r="G832" s="7">
        <v>125</v>
      </c>
      <c r="H832" s="8" t="s">
        <v>1099</v>
      </c>
      <c r="I832" s="31" t="s">
        <v>1100</v>
      </c>
    </row>
    <row r="833" spans="1:9">
      <c r="A833" s="7">
        <v>832</v>
      </c>
      <c r="B833" s="7" t="s">
        <v>78</v>
      </c>
      <c r="C833" s="7" t="s">
        <v>79</v>
      </c>
      <c r="D833" s="7" t="s">
        <v>80</v>
      </c>
      <c r="E833" s="7" t="s">
        <v>666</v>
      </c>
      <c r="F833" s="7">
        <v>34000</v>
      </c>
      <c r="G833" s="7">
        <v>300</v>
      </c>
      <c r="H833" s="8" t="s">
        <v>667</v>
      </c>
      <c r="I833" s="30" t="s">
        <v>668</v>
      </c>
    </row>
    <row r="834" spans="1:9">
      <c r="A834" s="7">
        <v>833</v>
      </c>
      <c r="B834" s="7" t="s">
        <v>78</v>
      </c>
      <c r="C834" s="7" t="s">
        <v>79</v>
      </c>
      <c r="D834" s="7" t="s">
        <v>80</v>
      </c>
      <c r="E834" s="7" t="s">
        <v>3114</v>
      </c>
      <c r="F834" s="7">
        <v>27000</v>
      </c>
      <c r="G834" s="7">
        <v>150</v>
      </c>
      <c r="H834" s="8" t="s">
        <v>3115</v>
      </c>
      <c r="I834" s="31" t="s">
        <v>3116</v>
      </c>
    </row>
    <row r="835" spans="1:9">
      <c r="A835" s="7">
        <v>834</v>
      </c>
      <c r="B835" s="7" t="s">
        <v>78</v>
      </c>
      <c r="C835" s="7" t="s">
        <v>79</v>
      </c>
      <c r="D835" s="7" t="s">
        <v>80</v>
      </c>
      <c r="E835" s="7" t="s">
        <v>4789</v>
      </c>
      <c r="F835" s="7">
        <v>31000</v>
      </c>
      <c r="G835" s="7">
        <v>250</v>
      </c>
      <c r="H835" s="8" t="s">
        <v>4790</v>
      </c>
      <c r="I835" s="31" t="s">
        <v>4791</v>
      </c>
    </row>
    <row r="836" spans="1:9">
      <c r="A836" s="7">
        <v>835</v>
      </c>
      <c r="B836" s="7" t="s">
        <v>78</v>
      </c>
      <c r="C836" s="7" t="s">
        <v>79</v>
      </c>
      <c r="D836" s="7" t="s">
        <v>80</v>
      </c>
      <c r="E836" s="7" t="s">
        <v>4760</v>
      </c>
      <c r="F836" s="7">
        <v>18000</v>
      </c>
      <c r="G836" s="7">
        <v>90</v>
      </c>
      <c r="H836" s="8" t="s">
        <v>4761</v>
      </c>
      <c r="I836" s="31" t="s">
        <v>4762</v>
      </c>
    </row>
    <row r="837" spans="1:9">
      <c r="A837" s="7">
        <v>836</v>
      </c>
      <c r="B837" s="7" t="s">
        <v>78</v>
      </c>
      <c r="C837" s="7" t="s">
        <v>79</v>
      </c>
      <c r="D837" s="7" t="s">
        <v>80</v>
      </c>
      <c r="E837" s="7" t="s">
        <v>948</v>
      </c>
      <c r="F837" s="7">
        <v>40000</v>
      </c>
      <c r="G837" s="7">
        <v>225</v>
      </c>
      <c r="H837" s="8" t="s">
        <v>949</v>
      </c>
      <c r="I837" s="31" t="s">
        <v>950</v>
      </c>
    </row>
    <row r="838" spans="1:9">
      <c r="A838" s="7">
        <v>837</v>
      </c>
      <c r="B838" s="7" t="s">
        <v>78</v>
      </c>
      <c r="C838" s="7" t="s">
        <v>79</v>
      </c>
      <c r="D838" s="7" t="s">
        <v>80</v>
      </c>
      <c r="E838" s="7" t="s">
        <v>876</v>
      </c>
      <c r="F838" s="7">
        <v>28000</v>
      </c>
      <c r="G838" s="7">
        <v>120</v>
      </c>
      <c r="H838" s="6"/>
      <c r="I838" s="31" t="s">
        <v>877</v>
      </c>
    </row>
    <row r="839" spans="1:9">
      <c r="A839" s="7">
        <v>838</v>
      </c>
      <c r="B839" s="7" t="s">
        <v>78</v>
      </c>
      <c r="C839" s="7" t="s">
        <v>79</v>
      </c>
      <c r="D839" s="7" t="s">
        <v>80</v>
      </c>
      <c r="E839" s="7" t="s">
        <v>222</v>
      </c>
      <c r="F839" s="7">
        <v>23000</v>
      </c>
      <c r="G839" s="7">
        <v>150</v>
      </c>
      <c r="H839" s="6"/>
      <c r="I839" s="31" t="s">
        <v>223</v>
      </c>
    </row>
    <row r="840" spans="1:9">
      <c r="A840" s="7">
        <v>839</v>
      </c>
      <c r="B840" s="7" t="s">
        <v>78</v>
      </c>
      <c r="C840" s="7" t="s">
        <v>79</v>
      </c>
      <c r="D840" s="7" t="s">
        <v>80</v>
      </c>
      <c r="E840" s="7" t="s">
        <v>271</v>
      </c>
      <c r="F840" s="7">
        <v>29500</v>
      </c>
      <c r="G840" s="7">
        <v>200</v>
      </c>
      <c r="H840" s="8" t="s">
        <v>272</v>
      </c>
      <c r="I840" s="31" t="s">
        <v>273</v>
      </c>
    </row>
    <row r="841" spans="1:9">
      <c r="A841" s="7">
        <v>840</v>
      </c>
      <c r="B841" s="7" t="s">
        <v>78</v>
      </c>
      <c r="C841" s="7" t="s">
        <v>79</v>
      </c>
      <c r="D841" s="7" t="s">
        <v>80</v>
      </c>
      <c r="E841" s="7" t="s">
        <v>161</v>
      </c>
      <c r="F841" s="7">
        <v>18000</v>
      </c>
      <c r="G841" s="7">
        <v>80</v>
      </c>
      <c r="H841" s="6"/>
      <c r="I841" s="31" t="s">
        <v>162</v>
      </c>
    </row>
    <row r="842" spans="1:9">
      <c r="A842" s="7">
        <v>841</v>
      </c>
      <c r="B842" s="7" t="s">
        <v>78</v>
      </c>
      <c r="C842" s="7" t="s">
        <v>79</v>
      </c>
      <c r="D842" s="7" t="s">
        <v>80</v>
      </c>
      <c r="E842" s="7" t="s">
        <v>1369</v>
      </c>
      <c r="F842" s="7">
        <v>34000</v>
      </c>
      <c r="G842" s="7">
        <v>100</v>
      </c>
      <c r="H842" s="8" t="s">
        <v>1372</v>
      </c>
      <c r="I842" s="31" t="s">
        <v>1373</v>
      </c>
    </row>
    <row r="843" spans="1:9">
      <c r="A843" s="7">
        <v>842</v>
      </c>
      <c r="B843" s="7" t="s">
        <v>78</v>
      </c>
      <c r="C843" s="7" t="s">
        <v>79</v>
      </c>
      <c r="D843" s="7" t="s">
        <v>80</v>
      </c>
      <c r="E843" s="7" t="s">
        <v>2048</v>
      </c>
      <c r="F843" s="7">
        <v>29000</v>
      </c>
      <c r="G843" s="7">
        <v>250</v>
      </c>
      <c r="H843" s="6"/>
      <c r="I843" s="31" t="s">
        <v>2049</v>
      </c>
    </row>
    <row r="844" spans="1:9">
      <c r="A844" s="7">
        <v>843</v>
      </c>
      <c r="B844" s="7" t="s">
        <v>78</v>
      </c>
      <c r="C844" s="7" t="s">
        <v>79</v>
      </c>
      <c r="D844" s="7" t="s">
        <v>80</v>
      </c>
      <c r="E844" s="7" t="s">
        <v>4172</v>
      </c>
      <c r="F844" s="7">
        <v>31000</v>
      </c>
      <c r="G844" s="7">
        <v>190</v>
      </c>
      <c r="H844" s="6"/>
      <c r="I844" s="31" t="s">
        <v>4173</v>
      </c>
    </row>
    <row r="845" spans="1:9">
      <c r="A845" s="7">
        <v>844</v>
      </c>
      <c r="B845" s="7" t="s">
        <v>78</v>
      </c>
      <c r="C845" s="7" t="s">
        <v>79</v>
      </c>
      <c r="D845" s="7" t="s">
        <v>80</v>
      </c>
      <c r="E845" s="7" t="s">
        <v>2809</v>
      </c>
      <c r="F845" s="7">
        <v>26000</v>
      </c>
      <c r="G845" s="7">
        <v>400</v>
      </c>
      <c r="H845" s="6"/>
      <c r="I845" s="31" t="s">
        <v>2810</v>
      </c>
    </row>
    <row r="846" spans="1:9">
      <c r="A846" s="7">
        <v>845</v>
      </c>
      <c r="B846" s="7" t="s">
        <v>78</v>
      </c>
      <c r="C846" s="7" t="s">
        <v>79</v>
      </c>
      <c r="D846" s="7" t="s">
        <v>80</v>
      </c>
      <c r="E846" s="7" t="s">
        <v>4922</v>
      </c>
      <c r="F846" s="7">
        <v>23000</v>
      </c>
      <c r="G846" s="7">
        <v>200</v>
      </c>
      <c r="H846" s="8" t="s">
        <v>4923</v>
      </c>
      <c r="I846" s="31" t="s">
        <v>4924</v>
      </c>
    </row>
    <row r="847" spans="1:9">
      <c r="A847" s="7">
        <v>846</v>
      </c>
      <c r="B847" s="7" t="s">
        <v>78</v>
      </c>
      <c r="C847" s="7" t="s">
        <v>79</v>
      </c>
      <c r="D847" s="7" t="s">
        <v>80</v>
      </c>
      <c r="E847" s="7" t="s">
        <v>89</v>
      </c>
      <c r="F847" s="7">
        <v>30500</v>
      </c>
      <c r="G847" s="7">
        <v>100</v>
      </c>
      <c r="H847" s="8" t="s">
        <v>90</v>
      </c>
      <c r="I847" s="31" t="s">
        <v>91</v>
      </c>
    </row>
    <row r="848" spans="1:9">
      <c r="A848" s="7">
        <v>847</v>
      </c>
      <c r="B848" s="7" t="s">
        <v>78</v>
      </c>
      <c r="C848" s="7" t="s">
        <v>79</v>
      </c>
      <c r="D848" s="7" t="s">
        <v>80</v>
      </c>
      <c r="E848" s="7" t="s">
        <v>4905</v>
      </c>
      <c r="F848" s="7">
        <v>34000</v>
      </c>
      <c r="G848" s="7">
        <v>330</v>
      </c>
      <c r="H848" s="6"/>
      <c r="I848" s="31" t="s">
        <v>4906</v>
      </c>
    </row>
    <row r="849" spans="1:9">
      <c r="A849" s="7">
        <v>848</v>
      </c>
      <c r="B849" s="7" t="s">
        <v>78</v>
      </c>
      <c r="C849" s="7" t="s">
        <v>79</v>
      </c>
      <c r="D849" s="7" t="s">
        <v>80</v>
      </c>
      <c r="E849" s="7" t="s">
        <v>2406</v>
      </c>
      <c r="F849" s="7">
        <v>50000</v>
      </c>
      <c r="G849" s="7">
        <v>250</v>
      </c>
      <c r="H849" s="6"/>
      <c r="I849" s="31" t="s">
        <v>2407</v>
      </c>
    </row>
    <row r="850" spans="1:9">
      <c r="A850" s="7">
        <v>849</v>
      </c>
      <c r="B850" s="7" t="s">
        <v>78</v>
      </c>
      <c r="C850" s="7" t="s">
        <v>79</v>
      </c>
      <c r="D850" s="7" t="s">
        <v>80</v>
      </c>
      <c r="E850" s="7" t="s">
        <v>4035</v>
      </c>
      <c r="F850" s="7">
        <v>18500</v>
      </c>
      <c r="G850" s="7">
        <v>250</v>
      </c>
      <c r="H850" s="8" t="s">
        <v>4036</v>
      </c>
      <c r="I850" s="31" t="s">
        <v>4037</v>
      </c>
    </row>
    <row r="851" spans="1:9">
      <c r="A851" s="7">
        <v>850</v>
      </c>
      <c r="B851" s="7" t="s">
        <v>78</v>
      </c>
      <c r="C851" s="7" t="s">
        <v>79</v>
      </c>
      <c r="D851" s="7" t="s">
        <v>80</v>
      </c>
      <c r="E851" s="7" t="s">
        <v>1362</v>
      </c>
      <c r="F851" s="7">
        <v>22000</v>
      </c>
      <c r="G851" s="7">
        <v>140</v>
      </c>
      <c r="H851" s="6"/>
      <c r="I851" s="31" t="s">
        <v>1363</v>
      </c>
    </row>
    <row r="852" spans="1:9">
      <c r="A852" s="7">
        <v>851</v>
      </c>
      <c r="B852" s="7" t="s">
        <v>78</v>
      </c>
      <c r="C852" s="7" t="s">
        <v>79</v>
      </c>
      <c r="D852" s="7" t="s">
        <v>80</v>
      </c>
      <c r="E852" s="7" t="s">
        <v>982</v>
      </c>
      <c r="F852" s="7">
        <v>27000</v>
      </c>
      <c r="G852" s="7">
        <v>100</v>
      </c>
      <c r="H852" s="6"/>
      <c r="I852" s="31" t="s">
        <v>983</v>
      </c>
    </row>
    <row r="853" spans="1:9">
      <c r="A853" s="7">
        <v>852</v>
      </c>
      <c r="B853" s="7" t="s">
        <v>78</v>
      </c>
      <c r="C853" s="7" t="s">
        <v>79</v>
      </c>
      <c r="D853" s="7" t="s">
        <v>80</v>
      </c>
      <c r="E853" s="7" t="s">
        <v>5366</v>
      </c>
      <c r="F853" s="7">
        <v>25000</v>
      </c>
      <c r="G853" s="7">
        <v>70</v>
      </c>
      <c r="H853" s="8" t="s">
        <v>5367</v>
      </c>
      <c r="I853" s="31" t="s">
        <v>5368</v>
      </c>
    </row>
    <row r="854" spans="1:9">
      <c r="A854" s="7">
        <v>853</v>
      </c>
      <c r="B854" s="7" t="s">
        <v>78</v>
      </c>
      <c r="C854" s="7" t="s">
        <v>79</v>
      </c>
      <c r="D854" s="7" t="s">
        <v>80</v>
      </c>
      <c r="E854" s="7" t="s">
        <v>2852</v>
      </c>
      <c r="F854" s="7">
        <v>14000</v>
      </c>
      <c r="G854" s="7">
        <v>130</v>
      </c>
      <c r="H854" s="6"/>
      <c r="I854" s="31" t="s">
        <v>2853</v>
      </c>
    </row>
    <row r="855" spans="1:9">
      <c r="A855" s="7">
        <v>854</v>
      </c>
      <c r="B855" s="7" t="s">
        <v>78</v>
      </c>
      <c r="C855" s="7" t="s">
        <v>79</v>
      </c>
      <c r="D855" s="7" t="s">
        <v>80</v>
      </c>
      <c r="E855" s="7" t="s">
        <v>1123</v>
      </c>
      <c r="F855" s="7">
        <v>61500</v>
      </c>
      <c r="G855" s="7">
        <v>165</v>
      </c>
      <c r="H855" s="6"/>
      <c r="I855" s="31" t="s">
        <v>1124</v>
      </c>
    </row>
    <row r="856" spans="1:9">
      <c r="A856" s="7">
        <v>855</v>
      </c>
      <c r="B856" s="7" t="s">
        <v>78</v>
      </c>
      <c r="C856" s="7" t="s">
        <v>79</v>
      </c>
      <c r="D856" s="7" t="s">
        <v>80</v>
      </c>
      <c r="E856" s="7" t="s">
        <v>1397</v>
      </c>
      <c r="F856" s="7">
        <v>20500</v>
      </c>
      <c r="G856" s="7">
        <v>170</v>
      </c>
      <c r="H856" s="8" t="s">
        <v>1398</v>
      </c>
      <c r="I856" s="31" t="s">
        <v>1399</v>
      </c>
    </row>
    <row r="857" spans="1:9">
      <c r="A857" s="7">
        <v>856</v>
      </c>
      <c r="B857" s="7" t="s">
        <v>78</v>
      </c>
      <c r="C857" s="7" t="s">
        <v>79</v>
      </c>
      <c r="D857" s="7" t="s">
        <v>80</v>
      </c>
      <c r="E857" s="7" t="s">
        <v>1005</v>
      </c>
      <c r="F857" s="7">
        <v>36500</v>
      </c>
      <c r="G857" s="7">
        <v>100</v>
      </c>
      <c r="H857" s="8" t="s">
        <v>1006</v>
      </c>
      <c r="I857" s="31" t="s">
        <v>1007</v>
      </c>
    </row>
    <row r="858" spans="1:9">
      <c r="A858" s="7">
        <v>857</v>
      </c>
      <c r="B858" s="7" t="s">
        <v>78</v>
      </c>
      <c r="C858" s="7" t="s">
        <v>79</v>
      </c>
      <c r="D858" s="7" t="s">
        <v>80</v>
      </c>
      <c r="E858" s="7" t="s">
        <v>1085</v>
      </c>
      <c r="F858" s="7">
        <v>15000</v>
      </c>
      <c r="G858" s="7">
        <v>150</v>
      </c>
      <c r="H858" s="8" t="s">
        <v>1086</v>
      </c>
      <c r="I858" s="31" t="s">
        <v>1087</v>
      </c>
    </row>
    <row r="859" spans="1:9">
      <c r="A859" s="7">
        <v>858</v>
      </c>
      <c r="B859" s="7" t="s">
        <v>78</v>
      </c>
      <c r="C859" s="7" t="s">
        <v>79</v>
      </c>
      <c r="D859" s="7" t="s">
        <v>80</v>
      </c>
      <c r="E859" s="7" t="s">
        <v>1303</v>
      </c>
      <c r="F859" s="7">
        <v>15000</v>
      </c>
      <c r="G859" s="7">
        <v>120</v>
      </c>
      <c r="H859" s="8" t="s">
        <v>1304</v>
      </c>
      <c r="I859" s="31" t="s">
        <v>1305</v>
      </c>
    </row>
    <row r="860" spans="1:9">
      <c r="A860" s="7">
        <v>859</v>
      </c>
      <c r="B860" s="7" t="s">
        <v>78</v>
      </c>
      <c r="C860" s="7" t="s">
        <v>79</v>
      </c>
      <c r="D860" s="7" t="s">
        <v>80</v>
      </c>
      <c r="E860" s="7" t="s">
        <v>2242</v>
      </c>
      <c r="F860" s="7">
        <v>20500</v>
      </c>
      <c r="G860" s="7">
        <v>130</v>
      </c>
      <c r="H860" s="6"/>
      <c r="I860" s="31" t="s">
        <v>2243</v>
      </c>
    </row>
    <row r="861" spans="1:9">
      <c r="A861" s="7">
        <v>860</v>
      </c>
      <c r="B861" s="7" t="s">
        <v>78</v>
      </c>
      <c r="C861" s="7" t="s">
        <v>79</v>
      </c>
      <c r="D861" s="7" t="s">
        <v>80</v>
      </c>
      <c r="E861" s="7" t="s">
        <v>5053</v>
      </c>
      <c r="F861" s="7">
        <v>38000</v>
      </c>
      <c r="G861" s="7">
        <v>100</v>
      </c>
      <c r="H861" s="8" t="s">
        <v>5054</v>
      </c>
      <c r="I861" s="31" t="s">
        <v>5055</v>
      </c>
    </row>
    <row r="862" spans="1:9">
      <c r="A862" s="7">
        <v>861</v>
      </c>
      <c r="B862" s="7" t="s">
        <v>78</v>
      </c>
      <c r="C862" s="7" t="s">
        <v>79</v>
      </c>
      <c r="D862" s="7" t="s">
        <v>80</v>
      </c>
      <c r="E862" s="7" t="s">
        <v>5062</v>
      </c>
      <c r="F862" s="7">
        <v>19500</v>
      </c>
      <c r="G862" s="7">
        <v>220</v>
      </c>
      <c r="H862" s="8" t="s">
        <v>5063</v>
      </c>
      <c r="I862" s="31" t="s">
        <v>5064</v>
      </c>
    </row>
    <row r="863" spans="1:9">
      <c r="A863" s="7">
        <v>862</v>
      </c>
      <c r="B863" s="7" t="s">
        <v>78</v>
      </c>
      <c r="C863" s="7" t="s">
        <v>79</v>
      </c>
      <c r="D863" s="7" t="s">
        <v>80</v>
      </c>
      <c r="E863" s="7" t="s">
        <v>3757</v>
      </c>
      <c r="F863" s="7">
        <v>23500</v>
      </c>
      <c r="G863" s="7">
        <v>250</v>
      </c>
      <c r="H863" s="8" t="s">
        <v>3758</v>
      </c>
      <c r="I863" s="30" t="s">
        <v>3759</v>
      </c>
    </row>
    <row r="864" spans="1:9">
      <c r="A864" s="7">
        <v>863</v>
      </c>
      <c r="B864" s="7" t="s">
        <v>78</v>
      </c>
      <c r="C864" s="7" t="s">
        <v>79</v>
      </c>
      <c r="D864" s="7" t="s">
        <v>80</v>
      </c>
      <c r="E864" s="7" t="s">
        <v>4468</v>
      </c>
      <c r="F864" s="7">
        <v>18000</v>
      </c>
      <c r="G864" s="7">
        <v>150</v>
      </c>
      <c r="H864" s="8" t="s">
        <v>4469</v>
      </c>
      <c r="I864" s="30" t="s">
        <v>4470</v>
      </c>
    </row>
    <row r="865" spans="1:9">
      <c r="A865" s="7">
        <v>864</v>
      </c>
      <c r="B865" s="7" t="s">
        <v>78</v>
      </c>
      <c r="C865" s="7" t="s">
        <v>79</v>
      </c>
      <c r="D865" s="7" t="s">
        <v>80</v>
      </c>
      <c r="E865" s="7" t="s">
        <v>4068</v>
      </c>
      <c r="F865" s="7">
        <v>35000</v>
      </c>
      <c r="G865" s="7">
        <v>150</v>
      </c>
      <c r="H865" s="8" t="s">
        <v>4069</v>
      </c>
      <c r="I865" s="30" t="s">
        <v>4070</v>
      </c>
    </row>
    <row r="866" spans="1:9">
      <c r="A866" s="7">
        <v>865</v>
      </c>
      <c r="B866" s="7" t="s">
        <v>78</v>
      </c>
      <c r="C866" s="7" t="s">
        <v>79</v>
      </c>
      <c r="D866" s="7" t="s">
        <v>80</v>
      </c>
      <c r="E866" s="7" t="s">
        <v>5036</v>
      </c>
      <c r="F866" s="7">
        <v>14500</v>
      </c>
      <c r="G866" s="7">
        <v>80</v>
      </c>
      <c r="H866" s="8" t="s">
        <v>5037</v>
      </c>
      <c r="I866" s="31" t="s">
        <v>5038</v>
      </c>
    </row>
    <row r="867" spans="1:9">
      <c r="A867" s="7">
        <v>866</v>
      </c>
      <c r="B867" s="7" t="s">
        <v>78</v>
      </c>
      <c r="C867" s="7" t="s">
        <v>79</v>
      </c>
      <c r="D867" s="7" t="s">
        <v>80</v>
      </c>
      <c r="E867" s="7" t="s">
        <v>5282</v>
      </c>
      <c r="F867" s="7">
        <v>11500</v>
      </c>
      <c r="G867" s="7">
        <v>150</v>
      </c>
      <c r="H867" s="8" t="s">
        <v>5283</v>
      </c>
      <c r="I867" s="30" t="s">
        <v>5284</v>
      </c>
    </row>
    <row r="868" spans="1:9">
      <c r="A868" s="7">
        <v>867</v>
      </c>
      <c r="B868" s="7" t="s">
        <v>78</v>
      </c>
      <c r="C868" s="7" t="s">
        <v>79</v>
      </c>
      <c r="D868" s="7" t="s">
        <v>80</v>
      </c>
      <c r="E868" s="7" t="s">
        <v>2119</v>
      </c>
      <c r="F868" s="7">
        <v>30500</v>
      </c>
      <c r="G868" s="7">
        <v>100</v>
      </c>
      <c r="H868" s="8" t="s">
        <v>2120</v>
      </c>
      <c r="I868" s="30" t="s">
        <v>2121</v>
      </c>
    </row>
    <row r="869" spans="1:9">
      <c r="A869" s="7">
        <v>868</v>
      </c>
      <c r="B869" s="7" t="s">
        <v>78</v>
      </c>
      <c r="C869" s="7" t="s">
        <v>79</v>
      </c>
      <c r="D869" s="7" t="s">
        <v>80</v>
      </c>
      <c r="E869" s="7" t="s">
        <v>3813</v>
      </c>
      <c r="F869" s="7">
        <v>6500</v>
      </c>
      <c r="G869" s="7">
        <v>150</v>
      </c>
      <c r="H869" s="8" t="s">
        <v>3814</v>
      </c>
      <c r="I869" s="30" t="s">
        <v>3815</v>
      </c>
    </row>
    <row r="870" spans="1:9">
      <c r="A870" s="7">
        <v>869</v>
      </c>
      <c r="B870" s="7" t="s">
        <v>78</v>
      </c>
      <c r="C870" s="7" t="s">
        <v>79</v>
      </c>
      <c r="D870" s="7" t="s">
        <v>80</v>
      </c>
      <c r="E870" s="7" t="s">
        <v>3849</v>
      </c>
      <c r="F870" s="7">
        <v>6500</v>
      </c>
      <c r="G870" s="7">
        <v>150</v>
      </c>
      <c r="H870" s="8" t="s">
        <v>3814</v>
      </c>
      <c r="I870" s="31" t="s">
        <v>3850</v>
      </c>
    </row>
    <row r="871" spans="1:9">
      <c r="A871" s="7">
        <v>870</v>
      </c>
      <c r="B871" s="7" t="s">
        <v>78</v>
      </c>
      <c r="C871" s="7" t="s">
        <v>79</v>
      </c>
      <c r="D871" s="7" t="s">
        <v>80</v>
      </c>
      <c r="E871" s="7" t="s">
        <v>660</v>
      </c>
      <c r="F871" s="7">
        <v>23000</v>
      </c>
      <c r="G871" s="7">
        <v>150</v>
      </c>
      <c r="H871" s="8" t="s">
        <v>661</v>
      </c>
      <c r="I871" s="30" t="s">
        <v>662</v>
      </c>
    </row>
    <row r="872" spans="1:9">
      <c r="A872" s="7">
        <v>871</v>
      </c>
      <c r="B872" s="7" t="s">
        <v>78</v>
      </c>
      <c r="C872" s="7" t="s">
        <v>79</v>
      </c>
      <c r="D872" s="7" t="s">
        <v>80</v>
      </c>
      <c r="E872" s="7" t="s">
        <v>715</v>
      </c>
      <c r="F872" s="7">
        <v>15500</v>
      </c>
      <c r="G872" s="7">
        <v>150</v>
      </c>
      <c r="H872" s="8" t="s">
        <v>716</v>
      </c>
      <c r="I872" s="31" t="s">
        <v>717</v>
      </c>
    </row>
    <row r="873" spans="1:9">
      <c r="A873" s="7">
        <v>872</v>
      </c>
      <c r="B873" s="7" t="s">
        <v>78</v>
      </c>
      <c r="C873" s="7" t="s">
        <v>79</v>
      </c>
      <c r="D873" s="7" t="s">
        <v>80</v>
      </c>
      <c r="E873" s="7" t="s">
        <v>81</v>
      </c>
      <c r="F873" s="7">
        <v>42000</v>
      </c>
      <c r="G873" s="7">
        <v>100</v>
      </c>
      <c r="H873" s="8" t="s">
        <v>82</v>
      </c>
      <c r="I873" s="31" t="s">
        <v>83</v>
      </c>
    </row>
    <row r="874" spans="1:9">
      <c r="A874" s="7">
        <v>873</v>
      </c>
      <c r="B874" s="7" t="s">
        <v>78</v>
      </c>
      <c r="C874" s="7" t="s">
        <v>79</v>
      </c>
      <c r="D874" s="7" t="s">
        <v>80</v>
      </c>
      <c r="E874" s="7" t="s">
        <v>1233</v>
      </c>
      <c r="F874" s="7">
        <v>29500</v>
      </c>
      <c r="G874" s="7">
        <v>250</v>
      </c>
      <c r="H874" s="8" t="s">
        <v>1234</v>
      </c>
      <c r="I874" s="31" t="s">
        <v>1235</v>
      </c>
    </row>
    <row r="875" spans="1:9">
      <c r="A875" s="7">
        <v>874</v>
      </c>
      <c r="B875" s="7" t="s">
        <v>78</v>
      </c>
      <c r="C875" s="7" t="s">
        <v>79</v>
      </c>
      <c r="D875" s="7" t="s">
        <v>80</v>
      </c>
      <c r="E875" s="7" t="s">
        <v>4962</v>
      </c>
      <c r="F875" s="7">
        <v>15000</v>
      </c>
      <c r="G875" s="7">
        <v>250</v>
      </c>
      <c r="H875" s="8" t="s">
        <v>4963</v>
      </c>
      <c r="I875" s="30" t="s">
        <v>4964</v>
      </c>
    </row>
    <row r="876" spans="1:9">
      <c r="A876" s="7">
        <v>875</v>
      </c>
      <c r="B876" s="7" t="s">
        <v>78</v>
      </c>
      <c r="C876" s="7" t="s">
        <v>79</v>
      </c>
      <c r="D876" s="7" t="s">
        <v>80</v>
      </c>
      <c r="E876" s="7" t="s">
        <v>4002</v>
      </c>
      <c r="F876" s="7">
        <v>30500</v>
      </c>
      <c r="G876" s="7">
        <v>300</v>
      </c>
      <c r="H876" s="8" t="s">
        <v>4003</v>
      </c>
      <c r="I876" s="30" t="s">
        <v>4004</v>
      </c>
    </row>
    <row r="877" spans="1:9">
      <c r="A877" s="7">
        <v>876</v>
      </c>
      <c r="B877" s="7" t="s">
        <v>78</v>
      </c>
      <c r="C877" s="7" t="s">
        <v>79</v>
      </c>
      <c r="D877" s="7" t="s">
        <v>80</v>
      </c>
      <c r="E877" s="7" t="s">
        <v>269</v>
      </c>
      <c r="F877" s="7">
        <v>47000</v>
      </c>
      <c r="G877" s="7">
        <v>130</v>
      </c>
      <c r="H877" s="8" t="s">
        <v>267</v>
      </c>
      <c r="I877" s="30" t="s">
        <v>270</v>
      </c>
    </row>
    <row r="878" spans="1:9">
      <c r="A878" s="7">
        <v>877</v>
      </c>
      <c r="B878" s="7" t="s">
        <v>78</v>
      </c>
      <c r="C878" s="7" t="s">
        <v>79</v>
      </c>
      <c r="D878" s="7" t="s">
        <v>80</v>
      </c>
      <c r="E878" s="7" t="s">
        <v>5827</v>
      </c>
      <c r="F878" s="7">
        <v>32500</v>
      </c>
      <c r="G878" s="7">
        <v>250</v>
      </c>
      <c r="H878" s="8" t="s">
        <v>5828</v>
      </c>
      <c r="I878" s="30" t="s">
        <v>5829</v>
      </c>
    </row>
    <row r="879" spans="1:9">
      <c r="A879" s="7">
        <v>878</v>
      </c>
      <c r="B879" s="7" t="s">
        <v>78</v>
      </c>
      <c r="C879" s="7" t="s">
        <v>79</v>
      </c>
      <c r="D879" s="7" t="s">
        <v>80</v>
      </c>
      <c r="E879" s="7" t="s">
        <v>206</v>
      </c>
      <c r="F879" s="7">
        <v>31500</v>
      </c>
      <c r="G879" s="7">
        <v>500</v>
      </c>
      <c r="H879" s="8" t="s">
        <v>193</v>
      </c>
      <c r="I879" s="31" t="s">
        <v>207</v>
      </c>
    </row>
    <row r="880" spans="1:9">
      <c r="A880" s="7">
        <v>879</v>
      </c>
      <c r="B880" s="7" t="s">
        <v>78</v>
      </c>
      <c r="C880" s="7" t="s">
        <v>79</v>
      </c>
      <c r="D880" s="7" t="s">
        <v>80</v>
      </c>
      <c r="E880" s="7" t="s">
        <v>839</v>
      </c>
      <c r="F880" s="7">
        <v>69000</v>
      </c>
      <c r="G880" s="7">
        <v>200</v>
      </c>
      <c r="H880" s="8" t="s">
        <v>840</v>
      </c>
      <c r="I880" s="30" t="s">
        <v>841</v>
      </c>
    </row>
    <row r="881" spans="1:9">
      <c r="A881" s="7">
        <v>880</v>
      </c>
      <c r="B881" s="7" t="s">
        <v>78</v>
      </c>
      <c r="C881" s="7" t="s">
        <v>79</v>
      </c>
      <c r="D881" s="7" t="s">
        <v>80</v>
      </c>
      <c r="E881" s="7" t="s">
        <v>4579</v>
      </c>
      <c r="F881" s="7">
        <v>53000</v>
      </c>
      <c r="G881" s="7">
        <v>100</v>
      </c>
      <c r="H881" s="8" t="s">
        <v>4580</v>
      </c>
      <c r="I881" s="30" t="s">
        <v>4581</v>
      </c>
    </row>
    <row r="882" spans="1:9">
      <c r="A882" s="7">
        <v>881</v>
      </c>
      <c r="B882" s="7" t="s">
        <v>78</v>
      </c>
      <c r="C882" s="7" t="s">
        <v>79</v>
      </c>
      <c r="D882" s="7" t="s">
        <v>80</v>
      </c>
      <c r="E882" s="7" t="s">
        <v>5713</v>
      </c>
      <c r="F882" s="7">
        <v>22000</v>
      </c>
      <c r="G882" s="7">
        <v>200</v>
      </c>
      <c r="H882" s="8" t="s">
        <v>5714</v>
      </c>
      <c r="I882" s="31" t="s">
        <v>5715</v>
      </c>
    </row>
    <row r="883" spans="1:9">
      <c r="A883" s="7">
        <v>882</v>
      </c>
      <c r="B883" s="7" t="s">
        <v>78</v>
      </c>
      <c r="C883" s="7" t="s">
        <v>79</v>
      </c>
      <c r="D883" s="7" t="s">
        <v>80</v>
      </c>
      <c r="E883" s="7" t="s">
        <v>582</v>
      </c>
      <c r="F883" s="7">
        <v>31000</v>
      </c>
      <c r="G883" s="7">
        <v>350</v>
      </c>
      <c r="H883" s="8" t="s">
        <v>583</v>
      </c>
      <c r="I883" s="30" t="s">
        <v>584</v>
      </c>
    </row>
    <row r="884" spans="1:9">
      <c r="A884" s="7">
        <v>883</v>
      </c>
      <c r="B884" s="7" t="s">
        <v>78</v>
      </c>
      <c r="C884" s="7" t="s">
        <v>79</v>
      </c>
      <c r="D884" s="7" t="s">
        <v>80</v>
      </c>
      <c r="E884" s="7" t="s">
        <v>4151</v>
      </c>
      <c r="F884" s="7">
        <v>84500</v>
      </c>
      <c r="G884" s="7">
        <v>250</v>
      </c>
      <c r="H884" s="8" t="s">
        <v>4152</v>
      </c>
      <c r="I884" s="30" t="s">
        <v>4153</v>
      </c>
    </row>
    <row r="885" spans="1:9">
      <c r="A885" s="7">
        <v>884</v>
      </c>
      <c r="B885" s="7" t="s">
        <v>78</v>
      </c>
      <c r="C885" s="7" t="s">
        <v>79</v>
      </c>
      <c r="D885" s="7" t="s">
        <v>80</v>
      </c>
      <c r="E885" s="7" t="s">
        <v>2975</v>
      </c>
      <c r="F885" s="7">
        <v>35500</v>
      </c>
      <c r="G885" s="7">
        <v>200</v>
      </c>
      <c r="H885" s="8" t="s">
        <v>2976</v>
      </c>
      <c r="I885" s="31" t="s">
        <v>2977</v>
      </c>
    </row>
    <row r="886" spans="1:9">
      <c r="A886" s="7">
        <v>885</v>
      </c>
      <c r="B886" s="7" t="s">
        <v>78</v>
      </c>
      <c r="C886" s="7" t="s">
        <v>79</v>
      </c>
      <c r="D886" s="7" t="s">
        <v>80</v>
      </c>
      <c r="E886" s="7" t="s">
        <v>2075</v>
      </c>
      <c r="F886" s="7">
        <v>16000</v>
      </c>
      <c r="G886" s="7">
        <v>300</v>
      </c>
      <c r="H886" s="8" t="s">
        <v>2076</v>
      </c>
      <c r="I886" s="30" t="s">
        <v>2077</v>
      </c>
    </row>
    <row r="887" spans="1:9">
      <c r="A887" s="7">
        <v>886</v>
      </c>
      <c r="B887" s="7" t="s">
        <v>78</v>
      </c>
      <c r="C887" s="7" t="s">
        <v>79</v>
      </c>
      <c r="D887" s="7" t="s">
        <v>80</v>
      </c>
      <c r="E887" s="7" t="s">
        <v>2360</v>
      </c>
      <c r="F887" s="7">
        <v>55000</v>
      </c>
      <c r="G887" s="7">
        <v>180</v>
      </c>
      <c r="H887" s="8" t="s">
        <v>2363</v>
      </c>
      <c r="I887" s="31" t="s">
        <v>2364</v>
      </c>
    </row>
    <row r="888" spans="1:9">
      <c r="A888" s="7">
        <v>887</v>
      </c>
      <c r="B888" s="7" t="s">
        <v>78</v>
      </c>
      <c r="C888" s="7" t="s">
        <v>79</v>
      </c>
      <c r="D888" s="7" t="s">
        <v>80</v>
      </c>
      <c r="E888" s="7" t="s">
        <v>4571</v>
      </c>
      <c r="F888" s="7">
        <v>27000</v>
      </c>
      <c r="G888" s="7">
        <v>100</v>
      </c>
      <c r="H888" s="6"/>
      <c r="I888" s="30" t="s">
        <v>4572</v>
      </c>
    </row>
    <row r="889" spans="1:9">
      <c r="A889" s="7">
        <v>888</v>
      </c>
      <c r="B889" s="7" t="s">
        <v>78</v>
      </c>
      <c r="C889" s="7" t="s">
        <v>79</v>
      </c>
      <c r="D889" s="7" t="s">
        <v>80</v>
      </c>
      <c r="E889" s="7" t="s">
        <v>5110</v>
      </c>
      <c r="F889" s="7">
        <v>14500</v>
      </c>
      <c r="G889" s="7">
        <v>150</v>
      </c>
      <c r="H889" s="8" t="s">
        <v>5111</v>
      </c>
      <c r="I889" s="30" t="s">
        <v>5112</v>
      </c>
    </row>
    <row r="890" spans="1:9">
      <c r="A890" s="7">
        <v>889</v>
      </c>
      <c r="B890" s="7" t="s">
        <v>78</v>
      </c>
      <c r="C890" s="7" t="s">
        <v>79</v>
      </c>
      <c r="D890" s="7" t="s">
        <v>80</v>
      </c>
      <c r="E890" s="7" t="s">
        <v>889</v>
      </c>
      <c r="F890" s="7">
        <v>14000</v>
      </c>
      <c r="G890" s="7">
        <v>200</v>
      </c>
      <c r="H890" s="8" t="s">
        <v>890</v>
      </c>
      <c r="I890" s="31" t="s">
        <v>891</v>
      </c>
    </row>
    <row r="891" spans="1:9">
      <c r="A891" s="7">
        <v>890</v>
      </c>
      <c r="B891" s="7" t="s">
        <v>78</v>
      </c>
      <c r="C891" s="7" t="s">
        <v>79</v>
      </c>
      <c r="D891" s="7" t="s">
        <v>80</v>
      </c>
      <c r="E891" s="7" t="s">
        <v>2393</v>
      </c>
      <c r="F891" s="7">
        <v>11500</v>
      </c>
      <c r="G891" s="7">
        <v>200</v>
      </c>
      <c r="H891" s="8" t="s">
        <v>2394</v>
      </c>
      <c r="I891" s="30" t="s">
        <v>2395</v>
      </c>
    </row>
    <row r="892" spans="1:9">
      <c r="A892" s="7">
        <v>891</v>
      </c>
      <c r="B892" s="7" t="s">
        <v>78</v>
      </c>
      <c r="C892" s="7" t="s">
        <v>79</v>
      </c>
      <c r="D892" s="7" t="s">
        <v>80</v>
      </c>
      <c r="E892" s="7" t="s">
        <v>2999</v>
      </c>
      <c r="F892" s="7">
        <v>10000</v>
      </c>
      <c r="G892" s="7">
        <v>150</v>
      </c>
      <c r="H892" s="8" t="s">
        <v>3000</v>
      </c>
      <c r="I892" s="30" t="s">
        <v>3001</v>
      </c>
    </row>
    <row r="893" spans="1:9">
      <c r="A893" s="7">
        <v>892</v>
      </c>
      <c r="B893" s="7" t="s">
        <v>78</v>
      </c>
      <c r="C893" s="7" t="s">
        <v>79</v>
      </c>
      <c r="D893" s="7" t="s">
        <v>80</v>
      </c>
      <c r="E893" s="7" t="s">
        <v>4681</v>
      </c>
      <c r="F893" s="7">
        <v>37000</v>
      </c>
      <c r="G893" s="7">
        <v>300</v>
      </c>
      <c r="H893" s="8" t="s">
        <v>4682</v>
      </c>
      <c r="I893" s="30" t="s">
        <v>4683</v>
      </c>
    </row>
    <row r="894" spans="1:9">
      <c r="A894" s="7">
        <v>893</v>
      </c>
      <c r="B894" s="7" t="s">
        <v>78</v>
      </c>
      <c r="C894" s="7" t="s">
        <v>79</v>
      </c>
      <c r="D894" s="7" t="s">
        <v>80</v>
      </c>
      <c r="E894" s="7" t="s">
        <v>585</v>
      </c>
      <c r="F894" s="7">
        <v>27000</v>
      </c>
      <c r="G894" s="7">
        <v>200</v>
      </c>
      <c r="H894" s="8" t="s">
        <v>586</v>
      </c>
      <c r="I894" s="30" t="s">
        <v>587</v>
      </c>
    </row>
    <row r="895" spans="1:9">
      <c r="A895" s="7">
        <v>894</v>
      </c>
      <c r="B895" s="7" t="s">
        <v>78</v>
      </c>
      <c r="C895" s="7" t="s">
        <v>79</v>
      </c>
      <c r="D895" s="7" t="s">
        <v>80</v>
      </c>
      <c r="E895" s="7" t="s">
        <v>1698</v>
      </c>
      <c r="F895" s="7">
        <v>10000</v>
      </c>
      <c r="G895" s="7">
        <v>200</v>
      </c>
      <c r="H895" s="8" t="s">
        <v>1699</v>
      </c>
      <c r="I895" s="30" t="s">
        <v>1700</v>
      </c>
    </row>
    <row r="896" spans="1:9">
      <c r="A896" s="7">
        <v>895</v>
      </c>
      <c r="B896" s="7" t="s">
        <v>78</v>
      </c>
      <c r="C896" s="7" t="s">
        <v>79</v>
      </c>
      <c r="D896" s="7" t="s">
        <v>80</v>
      </c>
      <c r="E896" s="7" t="s">
        <v>2706</v>
      </c>
      <c r="F896" s="7">
        <v>13500</v>
      </c>
      <c r="G896" s="7">
        <v>150</v>
      </c>
      <c r="H896" s="8" t="s">
        <v>2649</v>
      </c>
      <c r="I896" s="31" t="s">
        <v>2707</v>
      </c>
    </row>
    <row r="897" spans="1:9">
      <c r="A897" s="7">
        <v>896</v>
      </c>
      <c r="B897" s="7" t="s">
        <v>78</v>
      </c>
      <c r="C897" s="7" t="s">
        <v>79</v>
      </c>
      <c r="D897" s="7" t="s">
        <v>80</v>
      </c>
      <c r="E897" s="7" t="s">
        <v>3656</v>
      </c>
      <c r="F897" s="7">
        <v>19000</v>
      </c>
      <c r="G897" s="7">
        <v>250</v>
      </c>
      <c r="H897" s="8" t="s">
        <v>3657</v>
      </c>
      <c r="I897" s="31" t="s">
        <v>3658</v>
      </c>
    </row>
    <row r="898" spans="1:9">
      <c r="A898" s="7">
        <v>897</v>
      </c>
      <c r="B898" s="7" t="s">
        <v>78</v>
      </c>
      <c r="C898" s="7" t="s">
        <v>79</v>
      </c>
      <c r="D898" s="7" t="s">
        <v>80</v>
      </c>
      <c r="E898" s="7" t="s">
        <v>3738</v>
      </c>
      <c r="F898" s="7">
        <v>19000</v>
      </c>
      <c r="G898" s="7">
        <v>250</v>
      </c>
      <c r="H898" s="8" t="s">
        <v>3657</v>
      </c>
      <c r="I898" s="30" t="s">
        <v>3739</v>
      </c>
    </row>
    <row r="899" spans="1:9">
      <c r="A899" s="7">
        <v>898</v>
      </c>
      <c r="B899" s="7" t="s">
        <v>78</v>
      </c>
      <c r="C899" s="7" t="s">
        <v>79</v>
      </c>
      <c r="D899" s="7" t="s">
        <v>80</v>
      </c>
      <c r="E899" s="7" t="s">
        <v>3002</v>
      </c>
      <c r="F899" s="7">
        <v>20000</v>
      </c>
      <c r="G899" s="7">
        <v>150</v>
      </c>
      <c r="H899" s="8" t="s">
        <v>3003</v>
      </c>
      <c r="I899" s="31" t="s">
        <v>3004</v>
      </c>
    </row>
    <row r="900" spans="1:9">
      <c r="A900" s="7">
        <v>899</v>
      </c>
      <c r="B900" s="7" t="s">
        <v>78</v>
      </c>
      <c r="C900" s="7" t="s">
        <v>79</v>
      </c>
      <c r="D900" s="7" t="s">
        <v>80</v>
      </c>
      <c r="E900" s="7" t="s">
        <v>2135</v>
      </c>
      <c r="F900" s="7">
        <v>15500</v>
      </c>
      <c r="G900" s="7">
        <v>250</v>
      </c>
      <c r="H900" s="8" t="s">
        <v>2136</v>
      </c>
      <c r="I900" s="31" t="s">
        <v>2137</v>
      </c>
    </row>
    <row r="901" spans="1:9">
      <c r="A901" s="7">
        <v>900</v>
      </c>
      <c r="B901" s="7" t="s">
        <v>78</v>
      </c>
      <c r="C901" s="7" t="s">
        <v>79</v>
      </c>
      <c r="D901" s="7" t="s">
        <v>80</v>
      </c>
      <c r="E901" s="7" t="s">
        <v>2518</v>
      </c>
      <c r="F901" s="7">
        <v>35500</v>
      </c>
      <c r="G901" s="7">
        <v>250</v>
      </c>
      <c r="H901" s="8" t="s">
        <v>2519</v>
      </c>
      <c r="I901" s="31" t="s">
        <v>2520</v>
      </c>
    </row>
    <row r="902" spans="1:9">
      <c r="A902" s="7">
        <v>901</v>
      </c>
      <c r="B902" s="7" t="s">
        <v>78</v>
      </c>
      <c r="C902" s="7" t="s">
        <v>79</v>
      </c>
      <c r="D902" s="7" t="s">
        <v>80</v>
      </c>
      <c r="E902" s="7" t="s">
        <v>2108</v>
      </c>
      <c r="F902" s="7">
        <v>30000</v>
      </c>
      <c r="G902" s="7">
        <v>200</v>
      </c>
      <c r="H902" s="8" t="s">
        <v>2098</v>
      </c>
      <c r="I902" s="30" t="s">
        <v>2109</v>
      </c>
    </row>
    <row r="903" spans="1:9">
      <c r="A903" s="7">
        <v>902</v>
      </c>
      <c r="B903" s="7" t="s">
        <v>78</v>
      </c>
      <c r="C903" s="7" t="s">
        <v>79</v>
      </c>
      <c r="D903" s="7" t="s">
        <v>80</v>
      </c>
      <c r="E903" s="7" t="s">
        <v>4814</v>
      </c>
      <c r="F903" s="7">
        <v>31000</v>
      </c>
      <c r="G903" s="7">
        <v>300</v>
      </c>
      <c r="H903" s="8" t="s">
        <v>4815</v>
      </c>
      <c r="I903" s="30" t="s">
        <v>4816</v>
      </c>
    </row>
    <row r="904" spans="1:9">
      <c r="A904" s="7">
        <v>903</v>
      </c>
      <c r="B904" s="7" t="s">
        <v>78</v>
      </c>
      <c r="C904" s="7" t="s">
        <v>79</v>
      </c>
      <c r="D904" s="7" t="s">
        <v>80</v>
      </c>
      <c r="E904" s="7" t="s">
        <v>5343</v>
      </c>
      <c r="F904" s="7">
        <v>10000</v>
      </c>
      <c r="G904" s="7">
        <v>150</v>
      </c>
      <c r="H904" s="8" t="s">
        <v>5344</v>
      </c>
      <c r="I904" s="30" t="s">
        <v>5345</v>
      </c>
    </row>
    <row r="905" spans="1:9">
      <c r="A905" s="7">
        <v>904</v>
      </c>
      <c r="B905" s="7" t="s">
        <v>78</v>
      </c>
      <c r="C905" s="7" t="s">
        <v>79</v>
      </c>
      <c r="D905" s="7" t="s">
        <v>80</v>
      </c>
      <c r="E905" s="7" t="s">
        <v>3486</v>
      </c>
      <c r="F905" s="7">
        <v>18000</v>
      </c>
      <c r="G905" s="7">
        <v>300</v>
      </c>
      <c r="H905" s="8" t="s">
        <v>3487</v>
      </c>
      <c r="I905" s="30" t="s">
        <v>3488</v>
      </c>
    </row>
    <row r="906" spans="1:9">
      <c r="A906" s="7">
        <v>905</v>
      </c>
      <c r="B906" s="7" t="s">
        <v>78</v>
      </c>
      <c r="C906" s="7" t="s">
        <v>79</v>
      </c>
      <c r="D906" s="7" t="s">
        <v>80</v>
      </c>
      <c r="E906" s="7" t="s">
        <v>4110</v>
      </c>
      <c r="F906" s="7">
        <v>26000</v>
      </c>
      <c r="G906" s="7">
        <v>100</v>
      </c>
      <c r="H906" s="8" t="s">
        <v>4111</v>
      </c>
      <c r="I906" s="30" t="s">
        <v>4112</v>
      </c>
    </row>
    <row r="907" spans="1:9">
      <c r="A907" s="7">
        <v>906</v>
      </c>
      <c r="B907" s="7" t="s">
        <v>78</v>
      </c>
      <c r="C907" s="7" t="s">
        <v>79</v>
      </c>
      <c r="D907" s="7" t="s">
        <v>80</v>
      </c>
      <c r="E907" s="7" t="s">
        <v>1586</v>
      </c>
      <c r="F907" s="7">
        <v>13000</v>
      </c>
      <c r="G907" s="7">
        <v>250</v>
      </c>
      <c r="H907" s="8" t="s">
        <v>1587</v>
      </c>
      <c r="I907" s="30" t="s">
        <v>1588</v>
      </c>
    </row>
    <row r="908" spans="1:9">
      <c r="A908" s="7">
        <v>907</v>
      </c>
      <c r="B908" s="7" t="s">
        <v>78</v>
      </c>
      <c r="C908" s="7" t="s">
        <v>79</v>
      </c>
      <c r="D908" s="7" t="s">
        <v>80</v>
      </c>
      <c r="E908" s="7" t="s">
        <v>2097</v>
      </c>
      <c r="F908" s="7">
        <v>16000</v>
      </c>
      <c r="G908" s="7">
        <v>200</v>
      </c>
      <c r="H908" s="8" t="s">
        <v>2098</v>
      </c>
      <c r="I908" s="30" t="s">
        <v>2099</v>
      </c>
    </row>
    <row r="909" spans="1:9">
      <c r="A909" s="7">
        <v>908</v>
      </c>
      <c r="B909" s="7" t="s">
        <v>78</v>
      </c>
      <c r="C909" s="7" t="s">
        <v>79</v>
      </c>
      <c r="D909" s="7" t="s">
        <v>80</v>
      </c>
      <c r="E909" s="7" t="s">
        <v>5536</v>
      </c>
      <c r="F909" s="7">
        <v>35000</v>
      </c>
      <c r="G909" s="7">
        <v>120</v>
      </c>
      <c r="H909" s="8" t="s">
        <v>5537</v>
      </c>
      <c r="I909" s="30" t="s">
        <v>5538</v>
      </c>
    </row>
    <row r="910" spans="1:9">
      <c r="A910" s="7">
        <v>909</v>
      </c>
      <c r="B910" s="7" t="s">
        <v>78</v>
      </c>
      <c r="C910" s="7" t="s">
        <v>79</v>
      </c>
      <c r="D910" s="7" t="s">
        <v>80</v>
      </c>
      <c r="E910" s="7" t="s">
        <v>5542</v>
      </c>
      <c r="F910" s="7">
        <v>32000</v>
      </c>
      <c r="G910" s="7">
        <v>120</v>
      </c>
      <c r="H910" s="8" t="s">
        <v>5543</v>
      </c>
      <c r="I910" s="31" t="s">
        <v>5544</v>
      </c>
    </row>
    <row r="911" spans="1:9">
      <c r="A911" s="7">
        <v>910</v>
      </c>
      <c r="B911" s="7" t="s">
        <v>78</v>
      </c>
      <c r="C911" s="7" t="s">
        <v>79</v>
      </c>
      <c r="D911" s="7" t="s">
        <v>80</v>
      </c>
      <c r="E911" s="7" t="s">
        <v>3673</v>
      </c>
      <c r="F911" s="7">
        <v>27000</v>
      </c>
      <c r="G911" s="7">
        <v>300</v>
      </c>
      <c r="H911" s="6"/>
      <c r="I911" s="31" t="s">
        <v>3674</v>
      </c>
    </row>
    <row r="912" spans="1:9">
      <c r="A912" s="7">
        <v>911</v>
      </c>
      <c r="B912" s="7" t="s">
        <v>78</v>
      </c>
      <c r="C912" s="7" t="s">
        <v>79</v>
      </c>
      <c r="D912" s="7" t="s">
        <v>80</v>
      </c>
      <c r="E912" s="7" t="s">
        <v>5004</v>
      </c>
      <c r="F912" s="7">
        <v>55500</v>
      </c>
      <c r="G912" s="7">
        <v>380</v>
      </c>
      <c r="H912" s="6"/>
      <c r="I912" s="31" t="s">
        <v>5005</v>
      </c>
    </row>
    <row r="913" spans="1:9">
      <c r="A913" s="7">
        <v>912</v>
      </c>
      <c r="B913" s="7" t="s">
        <v>78</v>
      </c>
      <c r="C913" s="7" t="s">
        <v>79</v>
      </c>
      <c r="D913" s="7" t="s">
        <v>80</v>
      </c>
      <c r="E913" s="7" t="s">
        <v>5499</v>
      </c>
      <c r="F913" s="7">
        <v>21500</v>
      </c>
      <c r="G913" s="7">
        <v>50</v>
      </c>
      <c r="H913" s="6"/>
      <c r="I913" s="30" t="s">
        <v>5500</v>
      </c>
    </row>
    <row r="914" spans="1:9">
      <c r="A914" s="7">
        <v>913</v>
      </c>
      <c r="B914" s="7" t="s">
        <v>78</v>
      </c>
      <c r="C914" s="7" t="s">
        <v>79</v>
      </c>
      <c r="D914" s="7" t="s">
        <v>80</v>
      </c>
      <c r="E914" s="7" t="s">
        <v>1786</v>
      </c>
      <c r="F914" s="7">
        <v>40500</v>
      </c>
      <c r="G914" s="7">
        <v>140</v>
      </c>
      <c r="H914" s="6"/>
      <c r="I914" s="31" t="s">
        <v>1787</v>
      </c>
    </row>
    <row r="915" spans="1:9">
      <c r="A915" s="7">
        <v>914</v>
      </c>
      <c r="B915" s="7" t="s">
        <v>78</v>
      </c>
      <c r="C915" s="7" t="s">
        <v>79</v>
      </c>
      <c r="D915" s="7" t="s">
        <v>80</v>
      </c>
      <c r="E915" s="7" t="s">
        <v>5759</v>
      </c>
      <c r="F915" s="7">
        <v>13500</v>
      </c>
      <c r="G915" s="7">
        <v>100</v>
      </c>
      <c r="H915" s="6"/>
      <c r="I915" s="31" t="s">
        <v>5760</v>
      </c>
    </row>
    <row r="916" spans="1:9">
      <c r="A916" s="7">
        <v>915</v>
      </c>
      <c r="B916" s="7" t="s">
        <v>78</v>
      </c>
      <c r="C916" s="7" t="s">
        <v>79</v>
      </c>
      <c r="D916" s="7" t="s">
        <v>80</v>
      </c>
      <c r="E916" s="7" t="s">
        <v>5071</v>
      </c>
      <c r="F916" s="7">
        <v>27000</v>
      </c>
      <c r="G916" s="7">
        <v>100</v>
      </c>
      <c r="H916" s="8" t="s">
        <v>5072</v>
      </c>
      <c r="I916" s="31" t="s">
        <v>5073</v>
      </c>
    </row>
    <row r="917" spans="1:9">
      <c r="A917" s="7">
        <v>916</v>
      </c>
      <c r="B917" s="7" t="s">
        <v>78</v>
      </c>
      <c r="C917" s="7" t="s">
        <v>79</v>
      </c>
      <c r="D917" s="7" t="s">
        <v>80</v>
      </c>
      <c r="E917" s="7" t="s">
        <v>3078</v>
      </c>
      <c r="F917" s="7">
        <v>9500</v>
      </c>
      <c r="G917" s="7">
        <v>100</v>
      </c>
      <c r="H917" s="8" t="s">
        <v>3079</v>
      </c>
      <c r="I917" s="31" t="s">
        <v>3080</v>
      </c>
    </row>
    <row r="918" spans="1:9">
      <c r="A918" s="7">
        <v>917</v>
      </c>
      <c r="B918" s="7" t="s">
        <v>78</v>
      </c>
      <c r="C918" s="7" t="s">
        <v>79</v>
      </c>
      <c r="D918" s="7" t="s">
        <v>80</v>
      </c>
      <c r="E918" s="7" t="s">
        <v>5495</v>
      </c>
      <c r="F918" s="7">
        <v>20500</v>
      </c>
      <c r="G918" s="7">
        <v>125</v>
      </c>
      <c r="H918" s="6"/>
      <c r="I918" s="31" t="s">
        <v>5496</v>
      </c>
    </row>
    <row r="919" spans="1:9">
      <c r="A919" s="7">
        <v>918</v>
      </c>
      <c r="B919" s="7" t="s">
        <v>78</v>
      </c>
      <c r="C919" s="7" t="s">
        <v>79</v>
      </c>
      <c r="D919" s="7" t="s">
        <v>80</v>
      </c>
      <c r="E919" s="7" t="s">
        <v>1021</v>
      </c>
      <c r="F919" s="7">
        <v>21000</v>
      </c>
      <c r="G919" s="7">
        <v>120</v>
      </c>
      <c r="H919" s="8" t="s">
        <v>1022</v>
      </c>
      <c r="I919" s="31" t="s">
        <v>1023</v>
      </c>
    </row>
    <row r="920" spans="1:9">
      <c r="A920" s="7">
        <v>919</v>
      </c>
      <c r="B920" s="7" t="s">
        <v>78</v>
      </c>
      <c r="C920" s="7" t="s">
        <v>79</v>
      </c>
      <c r="D920" s="7" t="s">
        <v>80</v>
      </c>
      <c r="E920" s="7" t="s">
        <v>606</v>
      </c>
      <c r="F920" s="7">
        <v>94500</v>
      </c>
      <c r="G920" s="7">
        <v>175</v>
      </c>
      <c r="H920" s="6"/>
      <c r="I920" s="31" t="s">
        <v>607</v>
      </c>
    </row>
    <row r="921" spans="1:9">
      <c r="A921" s="7">
        <v>920</v>
      </c>
      <c r="B921" s="7" t="s">
        <v>78</v>
      </c>
      <c r="C921" s="7" t="s">
        <v>79</v>
      </c>
      <c r="D921" s="7" t="s">
        <v>80</v>
      </c>
      <c r="E921" s="7" t="s">
        <v>5082</v>
      </c>
      <c r="F921" s="7">
        <v>31000</v>
      </c>
      <c r="G921" s="7">
        <v>430</v>
      </c>
      <c r="H921" s="6"/>
      <c r="I921" s="30" t="s">
        <v>5083</v>
      </c>
    </row>
    <row r="922" spans="1:9">
      <c r="A922" s="7">
        <v>921</v>
      </c>
      <c r="B922" s="7" t="s">
        <v>78</v>
      </c>
      <c r="C922" s="7" t="s">
        <v>79</v>
      </c>
      <c r="D922" s="7" t="s">
        <v>80</v>
      </c>
      <c r="E922" s="7" t="s">
        <v>4188</v>
      </c>
      <c r="F922" s="7">
        <v>8500</v>
      </c>
      <c r="G922" s="7">
        <v>115</v>
      </c>
      <c r="H922" s="8" t="s">
        <v>4189</v>
      </c>
      <c r="I922" s="31" t="s">
        <v>4190</v>
      </c>
    </row>
    <row r="923" spans="1:9">
      <c r="A923" s="7">
        <v>922</v>
      </c>
      <c r="B923" s="7" t="s">
        <v>78</v>
      </c>
      <c r="C923" s="7" t="s">
        <v>79</v>
      </c>
      <c r="D923" s="7" t="s">
        <v>80</v>
      </c>
      <c r="E923" s="7" t="s">
        <v>648</v>
      </c>
      <c r="F923" s="7">
        <v>75000</v>
      </c>
      <c r="G923" s="7">
        <v>75</v>
      </c>
      <c r="H923" s="6"/>
      <c r="I923" s="31" t="s">
        <v>649</v>
      </c>
    </row>
    <row r="924" spans="1:9">
      <c r="A924" s="7">
        <v>923</v>
      </c>
      <c r="B924" s="7" t="s">
        <v>78</v>
      </c>
      <c r="C924" s="7" t="s">
        <v>79</v>
      </c>
      <c r="D924" s="7" t="s">
        <v>80</v>
      </c>
      <c r="E924" s="7" t="s">
        <v>4334</v>
      </c>
      <c r="F924" s="7">
        <v>38500</v>
      </c>
      <c r="G924" s="7">
        <v>320</v>
      </c>
      <c r="H924" s="6"/>
      <c r="I924" s="31" t="s">
        <v>4335</v>
      </c>
    </row>
    <row r="925" spans="1:9">
      <c r="A925" s="7">
        <v>924</v>
      </c>
      <c r="B925" s="7" t="s">
        <v>78</v>
      </c>
      <c r="C925" s="7" t="s">
        <v>79</v>
      </c>
      <c r="D925" s="7" t="s">
        <v>80</v>
      </c>
      <c r="E925" s="7" t="s">
        <v>3760</v>
      </c>
      <c r="F925" s="7">
        <v>52000</v>
      </c>
      <c r="G925" s="7">
        <v>380</v>
      </c>
      <c r="H925" s="6"/>
      <c r="I925" s="31" t="s">
        <v>3761</v>
      </c>
    </row>
    <row r="926" spans="1:9">
      <c r="A926" s="7">
        <v>925</v>
      </c>
      <c r="B926" s="7" t="s">
        <v>78</v>
      </c>
      <c r="C926" s="7" t="s">
        <v>79</v>
      </c>
      <c r="D926" s="7" t="s">
        <v>80</v>
      </c>
      <c r="E926" s="7" t="s">
        <v>4368</v>
      </c>
      <c r="F926" s="7">
        <v>38000</v>
      </c>
      <c r="G926" s="7">
        <v>250</v>
      </c>
      <c r="H926" s="6"/>
      <c r="I926" s="31" t="s">
        <v>4369</v>
      </c>
    </row>
    <row r="927" spans="1:9">
      <c r="A927" s="7">
        <v>926</v>
      </c>
      <c r="B927" s="7" t="s">
        <v>78</v>
      </c>
      <c r="C927" s="7" t="s">
        <v>79</v>
      </c>
      <c r="D927" s="7" t="s">
        <v>80</v>
      </c>
      <c r="E927" s="7" t="s">
        <v>4331</v>
      </c>
      <c r="F927" s="7">
        <v>33000</v>
      </c>
      <c r="G927" s="7">
        <v>280</v>
      </c>
      <c r="H927" s="6"/>
      <c r="I927" s="31" t="s">
        <v>363</v>
      </c>
    </row>
    <row r="928" spans="1:9">
      <c r="A928" s="7">
        <v>927</v>
      </c>
      <c r="B928" s="7" t="s">
        <v>78</v>
      </c>
      <c r="C928" s="7" t="s">
        <v>79</v>
      </c>
      <c r="D928" s="7" t="s">
        <v>80</v>
      </c>
      <c r="E928" s="7" t="s">
        <v>362</v>
      </c>
      <c r="F928" s="7">
        <v>27000</v>
      </c>
      <c r="G928" s="7">
        <v>285</v>
      </c>
      <c r="H928" s="6"/>
      <c r="I928" s="31" t="s">
        <v>363</v>
      </c>
    </row>
    <row r="929" spans="1:9">
      <c r="A929" s="7">
        <v>928</v>
      </c>
      <c r="B929" s="7" t="s">
        <v>78</v>
      </c>
      <c r="C929" s="7" t="s">
        <v>79</v>
      </c>
      <c r="D929" s="7" t="s">
        <v>80</v>
      </c>
      <c r="E929" s="7" t="s">
        <v>5477</v>
      </c>
      <c r="F929" s="7">
        <v>20500</v>
      </c>
      <c r="G929" s="7">
        <v>350</v>
      </c>
      <c r="H929" s="8" t="s">
        <v>5478</v>
      </c>
      <c r="I929" s="31" t="s">
        <v>363</v>
      </c>
    </row>
    <row r="930" spans="1:9">
      <c r="A930" s="7">
        <v>929</v>
      </c>
      <c r="B930" s="7" t="s">
        <v>78</v>
      </c>
      <c r="C930" s="7" t="s">
        <v>79</v>
      </c>
      <c r="D930" s="7" t="s">
        <v>80</v>
      </c>
      <c r="E930" s="7" t="s">
        <v>5676</v>
      </c>
      <c r="F930" s="7">
        <v>20000</v>
      </c>
      <c r="G930" s="7">
        <v>250</v>
      </c>
      <c r="H930" s="8" t="s">
        <v>5677</v>
      </c>
      <c r="I930" s="30" t="s">
        <v>5678</v>
      </c>
    </row>
    <row r="931" spans="1:9">
      <c r="A931" s="7">
        <v>930</v>
      </c>
      <c r="B931" s="7" t="s">
        <v>78</v>
      </c>
      <c r="C931" s="7" t="s">
        <v>79</v>
      </c>
      <c r="D931" s="7" t="s">
        <v>80</v>
      </c>
      <c r="E931" s="7" t="s">
        <v>5243</v>
      </c>
      <c r="F931" s="7">
        <v>25000</v>
      </c>
      <c r="G931" s="7">
        <v>150</v>
      </c>
      <c r="H931" s="8" t="s">
        <v>5244</v>
      </c>
      <c r="I931" s="30" t="s">
        <v>5245</v>
      </c>
    </row>
    <row r="932" spans="1:9">
      <c r="A932" s="7">
        <v>931</v>
      </c>
      <c r="B932" s="7" t="s">
        <v>78</v>
      </c>
      <c r="C932" s="7" t="s">
        <v>79</v>
      </c>
      <c r="D932" s="7" t="s">
        <v>80</v>
      </c>
      <c r="E932" s="7" t="s">
        <v>5267</v>
      </c>
      <c r="F932" s="7">
        <v>26000</v>
      </c>
      <c r="G932" s="7">
        <v>150</v>
      </c>
      <c r="H932" s="8" t="s">
        <v>5268</v>
      </c>
      <c r="I932" s="31" t="s">
        <v>5269</v>
      </c>
    </row>
    <row r="933" spans="1:9">
      <c r="A933" s="7">
        <v>932</v>
      </c>
      <c r="B933" s="7" t="s">
        <v>78</v>
      </c>
      <c r="C933" s="7" t="s">
        <v>79</v>
      </c>
      <c r="D933" s="7" t="s">
        <v>80</v>
      </c>
      <c r="E933" s="7" t="s">
        <v>3258</v>
      </c>
      <c r="F933" s="7">
        <v>29500</v>
      </c>
      <c r="G933" s="7">
        <v>200</v>
      </c>
      <c r="H933" s="8" t="s">
        <v>3259</v>
      </c>
      <c r="I933" s="30" t="s">
        <v>3260</v>
      </c>
    </row>
    <row r="934" spans="1:9">
      <c r="A934" s="7">
        <v>933</v>
      </c>
      <c r="B934" s="7" t="s">
        <v>78</v>
      </c>
      <c r="C934" s="7" t="s">
        <v>79</v>
      </c>
      <c r="D934" s="7" t="s">
        <v>80</v>
      </c>
      <c r="E934" s="7" t="s">
        <v>3687</v>
      </c>
      <c r="F934" s="7">
        <v>69000</v>
      </c>
      <c r="G934" s="7">
        <v>250</v>
      </c>
      <c r="H934" s="6"/>
      <c r="I934" s="30" t="s">
        <v>3688</v>
      </c>
    </row>
    <row r="935" spans="1:9">
      <c r="A935" s="7">
        <v>934</v>
      </c>
      <c r="B935" s="7" t="s">
        <v>137</v>
      </c>
      <c r="C935" s="7" t="s">
        <v>138</v>
      </c>
      <c r="D935" s="7" t="s">
        <v>139</v>
      </c>
      <c r="E935" s="7" t="s">
        <v>3574</v>
      </c>
      <c r="F935" s="7">
        <v>70000</v>
      </c>
      <c r="G935" s="7">
        <v>325</v>
      </c>
      <c r="H935" s="6"/>
      <c r="I935" s="30" t="s">
        <v>3575</v>
      </c>
    </row>
    <row r="936" spans="1:9">
      <c r="A936" s="7">
        <v>935</v>
      </c>
      <c r="B936" s="7" t="s">
        <v>137</v>
      </c>
      <c r="C936" s="7" t="s">
        <v>138</v>
      </c>
      <c r="D936" s="7" t="s">
        <v>139</v>
      </c>
      <c r="E936" s="7" t="s">
        <v>4345</v>
      </c>
      <c r="F936" s="7">
        <v>26000</v>
      </c>
      <c r="G936" s="7">
        <v>300</v>
      </c>
      <c r="H936" s="6"/>
      <c r="I936" s="30" t="s">
        <v>4346</v>
      </c>
    </row>
    <row r="937" spans="1:9">
      <c r="A937" s="7">
        <v>936</v>
      </c>
      <c r="B937" s="7" t="s">
        <v>137</v>
      </c>
      <c r="C937" s="7" t="s">
        <v>138</v>
      </c>
      <c r="D937" s="7" t="s">
        <v>139</v>
      </c>
      <c r="E937" s="7" t="s">
        <v>4379</v>
      </c>
      <c r="F937" s="7">
        <v>27000</v>
      </c>
      <c r="G937" s="7">
        <v>250</v>
      </c>
      <c r="H937" s="6"/>
      <c r="I937" s="30" t="s">
        <v>4380</v>
      </c>
    </row>
    <row r="938" spans="1:9">
      <c r="A938" s="7">
        <v>937</v>
      </c>
      <c r="B938" s="7" t="s">
        <v>137</v>
      </c>
      <c r="C938" s="7" t="s">
        <v>138</v>
      </c>
      <c r="D938" s="7" t="s">
        <v>139</v>
      </c>
      <c r="E938" s="7" t="s">
        <v>5290</v>
      </c>
      <c r="F938" s="7">
        <v>77000</v>
      </c>
      <c r="G938" s="7">
        <v>225</v>
      </c>
      <c r="H938" s="6"/>
      <c r="I938" s="30" t="s">
        <v>5291</v>
      </c>
    </row>
    <row r="939" spans="1:9">
      <c r="A939" s="7">
        <v>938</v>
      </c>
      <c r="B939" s="7" t="s">
        <v>137</v>
      </c>
      <c r="C939" s="7" t="s">
        <v>138</v>
      </c>
      <c r="D939" s="7" t="s">
        <v>139</v>
      </c>
      <c r="E939" s="7" t="s">
        <v>5296</v>
      </c>
      <c r="F939" s="7">
        <v>55000</v>
      </c>
      <c r="G939" s="7">
        <v>240</v>
      </c>
      <c r="H939" s="6"/>
      <c r="I939" s="30" t="s">
        <v>5297</v>
      </c>
    </row>
    <row r="940" spans="1:9">
      <c r="A940" s="7">
        <v>939</v>
      </c>
      <c r="B940" s="7" t="s">
        <v>137</v>
      </c>
      <c r="C940" s="7" t="s">
        <v>138</v>
      </c>
      <c r="D940" s="7" t="s">
        <v>139</v>
      </c>
      <c r="E940" s="7" t="s">
        <v>4932</v>
      </c>
      <c r="F940" s="7">
        <v>22000</v>
      </c>
      <c r="G940" s="7">
        <v>200</v>
      </c>
      <c r="H940" s="8" t="s">
        <v>4930</v>
      </c>
      <c r="I940" s="30" t="s">
        <v>4933</v>
      </c>
    </row>
    <row r="941" spans="1:9">
      <c r="A941" s="7">
        <v>940</v>
      </c>
      <c r="B941" s="7" t="s">
        <v>137</v>
      </c>
      <c r="C941" s="7" t="s">
        <v>138</v>
      </c>
      <c r="D941" s="7" t="s">
        <v>139</v>
      </c>
      <c r="E941" s="7" t="s">
        <v>4929</v>
      </c>
      <c r="F941" s="7">
        <v>22000</v>
      </c>
      <c r="G941" s="7">
        <v>200</v>
      </c>
      <c r="H941" s="8" t="s">
        <v>4930</v>
      </c>
      <c r="I941" s="30" t="s">
        <v>4931</v>
      </c>
    </row>
    <row r="942" spans="1:9">
      <c r="A942" s="7">
        <v>941</v>
      </c>
      <c r="B942" s="7" t="s">
        <v>137</v>
      </c>
      <c r="C942" s="7" t="s">
        <v>138</v>
      </c>
      <c r="D942" s="7" t="s">
        <v>139</v>
      </c>
      <c r="E942" s="7" t="s">
        <v>1804</v>
      </c>
      <c r="F942" s="7">
        <v>16000</v>
      </c>
      <c r="G942" s="7">
        <v>120</v>
      </c>
      <c r="H942" s="8" t="s">
        <v>1807</v>
      </c>
      <c r="I942" s="30" t="s">
        <v>1808</v>
      </c>
    </row>
    <row r="943" spans="1:9">
      <c r="A943" s="7">
        <v>942</v>
      </c>
      <c r="B943" s="7" t="s">
        <v>137</v>
      </c>
      <c r="C943" s="7" t="s">
        <v>138</v>
      </c>
      <c r="D943" s="7" t="s">
        <v>139</v>
      </c>
      <c r="E943" s="7" t="s">
        <v>1837</v>
      </c>
      <c r="F943" s="7">
        <v>15000</v>
      </c>
      <c r="G943" s="7">
        <v>100</v>
      </c>
      <c r="H943" s="8" t="s">
        <v>1838</v>
      </c>
      <c r="I943" s="30" t="s">
        <v>1839</v>
      </c>
    </row>
    <row r="944" spans="1:9">
      <c r="A944" s="7">
        <v>943</v>
      </c>
      <c r="B944" s="7" t="s">
        <v>137</v>
      </c>
      <c r="C944" s="7" t="s">
        <v>138</v>
      </c>
      <c r="D944" s="7" t="s">
        <v>139</v>
      </c>
      <c r="E944" s="7" t="s">
        <v>608</v>
      </c>
      <c r="F944" s="7">
        <v>53000</v>
      </c>
      <c r="G944" s="7">
        <v>70</v>
      </c>
      <c r="H944" s="8" t="s">
        <v>609</v>
      </c>
      <c r="I944" s="30" t="s">
        <v>611</v>
      </c>
    </row>
    <row r="945" spans="1:9">
      <c r="A945" s="7">
        <v>944</v>
      </c>
      <c r="B945" s="7" t="s">
        <v>137</v>
      </c>
      <c r="C945" s="7" t="s">
        <v>138</v>
      </c>
      <c r="D945" s="7" t="s">
        <v>139</v>
      </c>
      <c r="E945" s="7" t="s">
        <v>1809</v>
      </c>
      <c r="F945" s="7">
        <v>14000</v>
      </c>
      <c r="G945" s="7">
        <v>120</v>
      </c>
      <c r="H945" s="8" t="s">
        <v>1810</v>
      </c>
      <c r="I945" s="30" t="s">
        <v>1811</v>
      </c>
    </row>
    <row r="946" spans="1:9">
      <c r="A946" s="7">
        <v>945</v>
      </c>
      <c r="B946" s="7" t="s">
        <v>137</v>
      </c>
      <c r="C946" s="7" t="s">
        <v>138</v>
      </c>
      <c r="D946" s="7" t="s">
        <v>139</v>
      </c>
      <c r="E946" s="7" t="s">
        <v>2486</v>
      </c>
      <c r="F946" s="7">
        <v>48000</v>
      </c>
      <c r="G946" s="7">
        <v>200</v>
      </c>
      <c r="H946" s="8" t="s">
        <v>2487</v>
      </c>
      <c r="I946" s="30" t="s">
        <v>2488</v>
      </c>
    </row>
    <row r="947" spans="1:9">
      <c r="A947" s="7">
        <v>946</v>
      </c>
      <c r="B947" s="7" t="s">
        <v>137</v>
      </c>
      <c r="C947" s="7" t="s">
        <v>138</v>
      </c>
      <c r="D947" s="7" t="s">
        <v>139</v>
      </c>
      <c r="E947" s="7" t="s">
        <v>2481</v>
      </c>
      <c r="F947" s="7">
        <v>50000</v>
      </c>
      <c r="G947" s="7">
        <v>200</v>
      </c>
      <c r="H947" s="6"/>
      <c r="I947" s="31" t="s">
        <v>2482</v>
      </c>
    </row>
    <row r="948" spans="1:9">
      <c r="A948" s="7">
        <v>947</v>
      </c>
      <c r="B948" s="7" t="s">
        <v>137</v>
      </c>
      <c r="C948" s="7" t="s">
        <v>138</v>
      </c>
      <c r="D948" s="7" t="s">
        <v>139</v>
      </c>
      <c r="E948" s="7" t="s">
        <v>4555</v>
      </c>
      <c r="F948" s="7">
        <v>22000</v>
      </c>
      <c r="G948" s="7">
        <v>100</v>
      </c>
      <c r="H948" s="8" t="s">
        <v>840</v>
      </c>
      <c r="I948" s="30" t="s">
        <v>4556</v>
      </c>
    </row>
    <row r="949" spans="1:9">
      <c r="A949" s="7">
        <v>948</v>
      </c>
      <c r="B949" s="7" t="s">
        <v>137</v>
      </c>
      <c r="C949" s="7" t="s">
        <v>138</v>
      </c>
      <c r="D949" s="7" t="s">
        <v>139</v>
      </c>
      <c r="E949" s="7" t="s">
        <v>3171</v>
      </c>
      <c r="F949" s="7">
        <v>23000</v>
      </c>
      <c r="G949" s="7">
        <v>200</v>
      </c>
      <c r="H949" s="8" t="s">
        <v>3172</v>
      </c>
      <c r="I949" s="30" t="s">
        <v>3173</v>
      </c>
    </row>
    <row r="950" spans="1:9">
      <c r="A950" s="7">
        <v>949</v>
      </c>
      <c r="B950" s="7" t="s">
        <v>137</v>
      </c>
      <c r="C950" s="7" t="s">
        <v>138</v>
      </c>
      <c r="D950" s="7" t="s">
        <v>139</v>
      </c>
      <c r="E950" s="7" t="s">
        <v>2204</v>
      </c>
      <c r="F950" s="7">
        <v>36000</v>
      </c>
      <c r="G950" s="7">
        <v>200</v>
      </c>
      <c r="H950" s="8" t="s">
        <v>2205</v>
      </c>
      <c r="I950" s="30" t="s">
        <v>2206</v>
      </c>
    </row>
    <row r="951" spans="1:9">
      <c r="A951" s="7">
        <v>950</v>
      </c>
      <c r="B951" s="7" t="s">
        <v>137</v>
      </c>
      <c r="C951" s="7" t="s">
        <v>138</v>
      </c>
      <c r="D951" s="7" t="s">
        <v>139</v>
      </c>
      <c r="E951" s="7" t="s">
        <v>5706</v>
      </c>
      <c r="F951" s="7">
        <v>25000</v>
      </c>
      <c r="G951" s="7">
        <v>250</v>
      </c>
      <c r="H951" s="8" t="s">
        <v>5707</v>
      </c>
      <c r="I951" s="30" t="s">
        <v>5708</v>
      </c>
    </row>
    <row r="952" spans="1:9">
      <c r="A952" s="7">
        <v>951</v>
      </c>
      <c r="B952" s="7" t="s">
        <v>137</v>
      </c>
      <c r="C952" s="7" t="s">
        <v>138</v>
      </c>
      <c r="D952" s="7" t="s">
        <v>139</v>
      </c>
      <c r="E952" s="7" t="s">
        <v>2177</v>
      </c>
      <c r="F952" s="7">
        <v>27000</v>
      </c>
      <c r="G952" s="7">
        <v>50</v>
      </c>
      <c r="H952" s="8" t="s">
        <v>2178</v>
      </c>
      <c r="I952" s="30" t="s">
        <v>2179</v>
      </c>
    </row>
    <row r="953" spans="1:9">
      <c r="A953" s="7">
        <v>952</v>
      </c>
      <c r="B953" s="7" t="s">
        <v>137</v>
      </c>
      <c r="C953" s="7" t="s">
        <v>138</v>
      </c>
      <c r="D953" s="7" t="s">
        <v>139</v>
      </c>
      <c r="E953" s="7" t="s">
        <v>2763</v>
      </c>
      <c r="F953" s="7">
        <v>24000</v>
      </c>
      <c r="G953" s="7">
        <v>150</v>
      </c>
      <c r="H953" s="8" t="s">
        <v>2764</v>
      </c>
      <c r="I953" s="30" t="s">
        <v>2765</v>
      </c>
    </row>
    <row r="954" spans="1:9">
      <c r="A954" s="7">
        <v>953</v>
      </c>
      <c r="B954" s="7" t="s">
        <v>137</v>
      </c>
      <c r="C954" s="7" t="s">
        <v>138</v>
      </c>
      <c r="D954" s="7" t="s">
        <v>139</v>
      </c>
      <c r="E954" s="7" t="s">
        <v>2468</v>
      </c>
      <c r="F954" s="7">
        <v>27000</v>
      </c>
      <c r="G954" s="7">
        <v>100</v>
      </c>
      <c r="H954" s="8" t="s">
        <v>2469</v>
      </c>
      <c r="I954" s="30" t="s">
        <v>2470</v>
      </c>
    </row>
    <row r="955" spans="1:9">
      <c r="A955" s="7">
        <v>954</v>
      </c>
      <c r="B955" s="7" t="s">
        <v>137</v>
      </c>
      <c r="C955" s="7" t="s">
        <v>138</v>
      </c>
      <c r="D955" s="7" t="s">
        <v>139</v>
      </c>
      <c r="E955" s="7" t="s">
        <v>1658</v>
      </c>
      <c r="F955" s="7">
        <v>16000</v>
      </c>
      <c r="G955" s="7">
        <v>170</v>
      </c>
      <c r="H955" s="8" t="s">
        <v>1659</v>
      </c>
      <c r="I955" s="30" t="s">
        <v>1660</v>
      </c>
    </row>
    <row r="956" spans="1:9">
      <c r="A956" s="7">
        <v>955</v>
      </c>
      <c r="B956" s="7" t="s">
        <v>137</v>
      </c>
      <c r="C956" s="7" t="s">
        <v>138</v>
      </c>
      <c r="D956" s="7" t="s">
        <v>139</v>
      </c>
      <c r="E956" s="7" t="s">
        <v>1663</v>
      </c>
      <c r="F956" s="7">
        <v>18000</v>
      </c>
      <c r="G956" s="7">
        <v>300</v>
      </c>
      <c r="H956" s="8" t="s">
        <v>1664</v>
      </c>
      <c r="I956" s="31" t="s">
        <v>1665</v>
      </c>
    </row>
    <row r="957" spans="1:9">
      <c r="A957" s="7">
        <v>956</v>
      </c>
      <c r="B957" s="7" t="s">
        <v>137</v>
      </c>
      <c r="C957" s="7" t="s">
        <v>138</v>
      </c>
      <c r="D957" s="7" t="s">
        <v>139</v>
      </c>
      <c r="E957" s="7" t="s">
        <v>4205</v>
      </c>
      <c r="F957" s="7">
        <v>20000</v>
      </c>
      <c r="G957" s="7">
        <v>125</v>
      </c>
      <c r="H957" s="8" t="s">
        <v>4206</v>
      </c>
      <c r="I957" s="30" t="s">
        <v>4207</v>
      </c>
    </row>
    <row r="958" spans="1:9">
      <c r="A958" s="7">
        <v>957</v>
      </c>
      <c r="B958" s="7" t="s">
        <v>137</v>
      </c>
      <c r="C958" s="7" t="s">
        <v>138</v>
      </c>
      <c r="D958" s="7" t="s">
        <v>139</v>
      </c>
      <c r="E958" s="7" t="s">
        <v>3494</v>
      </c>
      <c r="F958" s="7">
        <v>19000</v>
      </c>
      <c r="G958" s="7">
        <v>200</v>
      </c>
      <c r="H958" s="6"/>
      <c r="I958" s="30" t="s">
        <v>3495</v>
      </c>
    </row>
    <row r="959" spans="1:9">
      <c r="A959" s="7">
        <v>958</v>
      </c>
      <c r="B959" s="7" t="s">
        <v>137</v>
      </c>
      <c r="C959" s="7" t="s">
        <v>138</v>
      </c>
      <c r="D959" s="7" t="s">
        <v>139</v>
      </c>
      <c r="E959" s="7" t="s">
        <v>3496</v>
      </c>
      <c r="F959" s="7">
        <v>26000</v>
      </c>
      <c r="G959" s="7">
        <v>150</v>
      </c>
      <c r="H959" s="8" t="s">
        <v>3497</v>
      </c>
      <c r="I959" s="30" t="s">
        <v>3498</v>
      </c>
    </row>
    <row r="960" spans="1:9">
      <c r="A960" s="7">
        <v>959</v>
      </c>
      <c r="B960" s="7" t="s">
        <v>137</v>
      </c>
      <c r="C960" s="7" t="s">
        <v>138</v>
      </c>
      <c r="D960" s="7" t="s">
        <v>139</v>
      </c>
      <c r="E960" s="7" t="s">
        <v>3880</v>
      </c>
      <c r="F960" s="7">
        <v>15000</v>
      </c>
      <c r="G960" s="7">
        <v>70</v>
      </c>
      <c r="H960" s="8" t="s">
        <v>3881</v>
      </c>
      <c r="I960" s="30" t="s">
        <v>3882</v>
      </c>
    </row>
    <row r="961" spans="1:9">
      <c r="A961" s="7">
        <v>960</v>
      </c>
      <c r="B961" s="7" t="s">
        <v>137</v>
      </c>
      <c r="C961" s="7" t="s">
        <v>138</v>
      </c>
      <c r="D961" s="7" t="s">
        <v>139</v>
      </c>
      <c r="E961" s="7" t="s">
        <v>4214</v>
      </c>
      <c r="F961" s="7">
        <v>26000</v>
      </c>
      <c r="G961" s="7">
        <v>250</v>
      </c>
      <c r="H961" s="8" t="s">
        <v>4215</v>
      </c>
      <c r="I961" s="30" t="s">
        <v>4216</v>
      </c>
    </row>
    <row r="962" spans="1:9">
      <c r="A962" s="7">
        <v>961</v>
      </c>
      <c r="B962" s="7" t="s">
        <v>137</v>
      </c>
      <c r="C962" s="7" t="s">
        <v>138</v>
      </c>
      <c r="D962" s="7" t="s">
        <v>139</v>
      </c>
      <c r="E962" s="7" t="s">
        <v>254</v>
      </c>
      <c r="F962" s="7">
        <v>14000</v>
      </c>
      <c r="G962" s="7">
        <v>70</v>
      </c>
      <c r="H962" s="6"/>
      <c r="I962" s="30" t="s">
        <v>255</v>
      </c>
    </row>
    <row r="963" spans="1:9">
      <c r="A963" s="7">
        <v>962</v>
      </c>
      <c r="B963" s="7" t="s">
        <v>137</v>
      </c>
      <c r="C963" s="7" t="s">
        <v>138</v>
      </c>
      <c r="D963" s="7" t="s">
        <v>139</v>
      </c>
      <c r="E963" s="7" t="s">
        <v>4224</v>
      </c>
      <c r="F963" s="7">
        <v>25000</v>
      </c>
      <c r="G963" s="7">
        <v>500</v>
      </c>
      <c r="H963" s="8" t="s">
        <v>4225</v>
      </c>
      <c r="I963" s="30" t="s">
        <v>4226</v>
      </c>
    </row>
    <row r="964" spans="1:9">
      <c r="A964" s="7">
        <v>963</v>
      </c>
      <c r="B964" s="7" t="s">
        <v>137</v>
      </c>
      <c r="C964" s="7" t="s">
        <v>138</v>
      </c>
      <c r="D964" s="7" t="s">
        <v>139</v>
      </c>
      <c r="E964" s="7" t="s">
        <v>4038</v>
      </c>
      <c r="F964" s="7">
        <v>28000</v>
      </c>
      <c r="G964" s="7">
        <v>200</v>
      </c>
      <c r="H964" s="8" t="s">
        <v>4039</v>
      </c>
      <c r="I964" s="30" t="s">
        <v>4040</v>
      </c>
    </row>
    <row r="965" spans="1:9">
      <c r="A965" s="7">
        <v>964</v>
      </c>
      <c r="B965" s="7" t="s">
        <v>137</v>
      </c>
      <c r="C965" s="7" t="s">
        <v>138</v>
      </c>
      <c r="D965" s="7" t="s">
        <v>139</v>
      </c>
      <c r="E965" s="7" t="s">
        <v>4629</v>
      </c>
      <c r="F965" s="7">
        <v>25000</v>
      </c>
      <c r="G965" s="7">
        <v>200</v>
      </c>
      <c r="H965" s="8" t="s">
        <v>4630</v>
      </c>
      <c r="I965" s="30" t="s">
        <v>4631</v>
      </c>
    </row>
    <row r="966" spans="1:9">
      <c r="A966" s="7">
        <v>965</v>
      </c>
      <c r="B966" s="7" t="s">
        <v>137</v>
      </c>
      <c r="C966" s="7" t="s">
        <v>138</v>
      </c>
      <c r="D966" s="7" t="s">
        <v>139</v>
      </c>
      <c r="E966" s="7" t="s">
        <v>2337</v>
      </c>
      <c r="F966" s="7">
        <v>25000</v>
      </c>
      <c r="G966" s="7">
        <v>150</v>
      </c>
      <c r="H966" s="8" t="s">
        <v>2338</v>
      </c>
      <c r="I966" s="30" t="s">
        <v>2339</v>
      </c>
    </row>
    <row r="967" spans="1:9">
      <c r="A967" s="7">
        <v>966</v>
      </c>
      <c r="B967" s="7" t="s">
        <v>137</v>
      </c>
      <c r="C967" s="7" t="s">
        <v>138</v>
      </c>
      <c r="D967" s="7" t="s">
        <v>139</v>
      </c>
      <c r="E967" s="7" t="s">
        <v>1466</v>
      </c>
      <c r="F967" s="7">
        <v>22000</v>
      </c>
      <c r="G967" s="7">
        <v>100</v>
      </c>
      <c r="H967" s="8" t="s">
        <v>1467</v>
      </c>
      <c r="I967" s="30" t="s">
        <v>1468</v>
      </c>
    </row>
    <row r="968" spans="1:9">
      <c r="A968" s="7">
        <v>967</v>
      </c>
      <c r="B968" s="7" t="s">
        <v>137</v>
      </c>
      <c r="C968" s="7" t="s">
        <v>138</v>
      </c>
      <c r="D968" s="7" t="s">
        <v>139</v>
      </c>
      <c r="E968" s="7" t="s">
        <v>5573</v>
      </c>
      <c r="F968" s="7">
        <v>19000</v>
      </c>
      <c r="G968" s="7">
        <v>100</v>
      </c>
      <c r="H968" s="8" t="s">
        <v>5574</v>
      </c>
      <c r="I968" s="30" t="s">
        <v>5575</v>
      </c>
    </row>
    <row r="969" spans="1:9">
      <c r="A969" s="7">
        <v>968</v>
      </c>
      <c r="B969" s="7" t="s">
        <v>137</v>
      </c>
      <c r="C969" s="7" t="s">
        <v>138</v>
      </c>
      <c r="D969" s="7" t="s">
        <v>139</v>
      </c>
      <c r="E969" s="7" t="s">
        <v>4722</v>
      </c>
      <c r="F969" s="7">
        <v>25000</v>
      </c>
      <c r="G969" s="7">
        <v>200</v>
      </c>
      <c r="H969" s="8" t="s">
        <v>4723</v>
      </c>
      <c r="I969" s="30" t="s">
        <v>4724</v>
      </c>
    </row>
    <row r="970" spans="1:9">
      <c r="A970" s="7">
        <v>969</v>
      </c>
      <c r="B970" s="7" t="s">
        <v>137</v>
      </c>
      <c r="C970" s="7" t="s">
        <v>138</v>
      </c>
      <c r="D970" s="7" t="s">
        <v>139</v>
      </c>
      <c r="E970" s="7" t="s">
        <v>3754</v>
      </c>
      <c r="F970" s="7">
        <v>21000</v>
      </c>
      <c r="G970" s="7">
        <v>155</v>
      </c>
      <c r="H970" s="8" t="s">
        <v>3755</v>
      </c>
      <c r="I970" s="30" t="s">
        <v>3756</v>
      </c>
    </row>
    <row r="971" spans="1:9">
      <c r="A971" s="7">
        <v>970</v>
      </c>
      <c r="B971" s="7" t="s">
        <v>137</v>
      </c>
      <c r="C971" s="7" t="s">
        <v>138</v>
      </c>
      <c r="D971" s="7" t="s">
        <v>139</v>
      </c>
      <c r="E971" s="7" t="s">
        <v>3808</v>
      </c>
      <c r="F971" s="7">
        <v>20000</v>
      </c>
      <c r="G971" s="7">
        <v>130</v>
      </c>
      <c r="H971" s="8" t="s">
        <v>3809</v>
      </c>
      <c r="I971" s="30" t="s">
        <v>3810</v>
      </c>
    </row>
    <row r="972" spans="1:9">
      <c r="A972" s="7">
        <v>971</v>
      </c>
      <c r="B972" s="7" t="s">
        <v>137</v>
      </c>
      <c r="C972" s="7" t="s">
        <v>138</v>
      </c>
      <c r="D972" s="7" t="s">
        <v>139</v>
      </c>
      <c r="E972" s="7" t="s">
        <v>5381</v>
      </c>
      <c r="F972" s="7">
        <v>17000</v>
      </c>
      <c r="G972" s="7">
        <v>200</v>
      </c>
      <c r="H972" s="8" t="s">
        <v>5382</v>
      </c>
      <c r="I972" s="30" t="s">
        <v>5383</v>
      </c>
    </row>
    <row r="973" spans="1:9">
      <c r="A973" s="7">
        <v>972</v>
      </c>
      <c r="B973" s="7" t="s">
        <v>137</v>
      </c>
      <c r="C973" s="7" t="s">
        <v>138</v>
      </c>
      <c r="D973" s="7" t="s">
        <v>139</v>
      </c>
      <c r="E973" s="7" t="s">
        <v>4405</v>
      </c>
      <c r="F973" s="7">
        <v>19000</v>
      </c>
      <c r="G973" s="7">
        <v>100</v>
      </c>
      <c r="H973" s="8" t="s">
        <v>4406</v>
      </c>
      <c r="I973" s="30" t="s">
        <v>4407</v>
      </c>
    </row>
    <row r="974" spans="1:9">
      <c r="A974" s="7">
        <v>973</v>
      </c>
      <c r="B974" s="7" t="s">
        <v>137</v>
      </c>
      <c r="C974" s="7" t="s">
        <v>138</v>
      </c>
      <c r="D974" s="7" t="s">
        <v>139</v>
      </c>
      <c r="E974" s="7" t="s">
        <v>5176</v>
      </c>
      <c r="F974" s="7">
        <v>22000</v>
      </c>
      <c r="G974" s="7">
        <v>100</v>
      </c>
      <c r="H974" s="8" t="s">
        <v>5177</v>
      </c>
      <c r="I974" s="30" t="s">
        <v>5178</v>
      </c>
    </row>
    <row r="975" spans="1:9">
      <c r="A975" s="7">
        <v>974</v>
      </c>
      <c r="B975" s="7" t="s">
        <v>137</v>
      </c>
      <c r="C975" s="7" t="s">
        <v>138</v>
      </c>
      <c r="D975" s="7" t="s">
        <v>139</v>
      </c>
      <c r="E975" s="7" t="s">
        <v>1771</v>
      </c>
      <c r="F975" s="7">
        <v>37500</v>
      </c>
      <c r="G975" s="7">
        <v>200</v>
      </c>
      <c r="H975" s="8" t="s">
        <v>1772</v>
      </c>
      <c r="I975" s="30" t="s">
        <v>1773</v>
      </c>
    </row>
    <row r="976" spans="1:9">
      <c r="A976" s="7">
        <v>975</v>
      </c>
      <c r="B976" s="7" t="s">
        <v>137</v>
      </c>
      <c r="C976" s="7" t="s">
        <v>138</v>
      </c>
      <c r="D976" s="7" t="s">
        <v>139</v>
      </c>
      <c r="E976" s="7" t="s">
        <v>2328</v>
      </c>
      <c r="F976" s="7">
        <v>22000</v>
      </c>
      <c r="G976" s="7">
        <v>180</v>
      </c>
      <c r="H976" s="8" t="s">
        <v>2329</v>
      </c>
      <c r="I976" s="30" t="s">
        <v>2330</v>
      </c>
    </row>
    <row r="977" spans="1:9">
      <c r="A977" s="7">
        <v>976</v>
      </c>
      <c r="B977" s="7" t="s">
        <v>137</v>
      </c>
      <c r="C977" s="7" t="s">
        <v>138</v>
      </c>
      <c r="D977" s="7" t="s">
        <v>139</v>
      </c>
      <c r="E977" s="7" t="s">
        <v>2312</v>
      </c>
      <c r="F977" s="7">
        <v>18000</v>
      </c>
      <c r="G977" s="7">
        <v>150</v>
      </c>
      <c r="H977" s="8" t="s">
        <v>2313</v>
      </c>
      <c r="I977" s="30" t="s">
        <v>2314</v>
      </c>
    </row>
    <row r="978" spans="1:9">
      <c r="A978" s="7">
        <v>977</v>
      </c>
      <c r="B978" s="7" t="s">
        <v>137</v>
      </c>
      <c r="C978" s="7" t="s">
        <v>138</v>
      </c>
      <c r="D978" s="7" t="s">
        <v>139</v>
      </c>
      <c r="E978" s="7" t="s">
        <v>2331</v>
      </c>
      <c r="F978" s="7">
        <v>26000</v>
      </c>
      <c r="G978" s="7">
        <v>250</v>
      </c>
      <c r="H978" s="8" t="s">
        <v>2332</v>
      </c>
      <c r="I978" s="30" t="s">
        <v>2333</v>
      </c>
    </row>
    <row r="979" spans="1:9">
      <c r="A979" s="7">
        <v>978</v>
      </c>
      <c r="B979" s="7" t="s">
        <v>137</v>
      </c>
      <c r="C979" s="7" t="s">
        <v>138</v>
      </c>
      <c r="D979" s="7" t="s">
        <v>139</v>
      </c>
      <c r="E979" s="7" t="s">
        <v>1758</v>
      </c>
      <c r="F979" s="7">
        <v>21000</v>
      </c>
      <c r="G979" s="7">
        <v>200</v>
      </c>
      <c r="H979" s="6"/>
      <c r="I979" s="30" t="s">
        <v>1759</v>
      </c>
    </row>
    <row r="980" spans="1:9">
      <c r="A980" s="7">
        <v>979</v>
      </c>
      <c r="B980" s="7" t="s">
        <v>137</v>
      </c>
      <c r="C980" s="7" t="s">
        <v>138</v>
      </c>
      <c r="D980" s="7" t="s">
        <v>139</v>
      </c>
      <c r="E980" s="7" t="s">
        <v>1455</v>
      </c>
      <c r="F980" s="7">
        <v>25000</v>
      </c>
      <c r="G980" s="7">
        <v>250</v>
      </c>
      <c r="H980" s="8" t="s">
        <v>1456</v>
      </c>
      <c r="I980" s="30" t="s">
        <v>1457</v>
      </c>
    </row>
    <row r="981" spans="1:9">
      <c r="A981" s="7">
        <v>980</v>
      </c>
      <c r="B981" s="7" t="s">
        <v>137</v>
      </c>
      <c r="C981" s="7" t="s">
        <v>138</v>
      </c>
      <c r="D981" s="7" t="s">
        <v>139</v>
      </c>
      <c r="E981" s="7" t="s">
        <v>2902</v>
      </c>
      <c r="F981" s="7">
        <v>37000</v>
      </c>
      <c r="G981" s="7">
        <v>90</v>
      </c>
      <c r="H981" s="8" t="s">
        <v>2903</v>
      </c>
      <c r="I981" s="30" t="s">
        <v>2904</v>
      </c>
    </row>
    <row r="982" spans="1:9">
      <c r="A982" s="7">
        <v>981</v>
      </c>
      <c r="B982" s="7" t="s">
        <v>137</v>
      </c>
      <c r="C982" s="7" t="s">
        <v>138</v>
      </c>
      <c r="D982" s="7" t="s">
        <v>139</v>
      </c>
      <c r="E982" s="7" t="s">
        <v>2731</v>
      </c>
      <c r="F982" s="7">
        <v>26000</v>
      </c>
      <c r="G982" s="7">
        <v>200</v>
      </c>
      <c r="H982" s="8" t="s">
        <v>2732</v>
      </c>
      <c r="I982" s="30" t="s">
        <v>2733</v>
      </c>
    </row>
    <row r="983" spans="1:9">
      <c r="A983" s="7">
        <v>982</v>
      </c>
      <c r="B983" s="7" t="s">
        <v>137</v>
      </c>
      <c r="C983" s="7" t="s">
        <v>138</v>
      </c>
      <c r="D983" s="7" t="s">
        <v>139</v>
      </c>
      <c r="E983" s="7" t="s">
        <v>2930</v>
      </c>
      <c r="F983" s="7">
        <v>25000</v>
      </c>
      <c r="G983" s="7">
        <v>150</v>
      </c>
      <c r="H983" s="8" t="s">
        <v>2931</v>
      </c>
      <c r="I983" s="30" t="s">
        <v>2932</v>
      </c>
    </row>
    <row r="984" spans="1:9">
      <c r="A984" s="7">
        <v>983</v>
      </c>
      <c r="B984" s="7" t="s">
        <v>137</v>
      </c>
      <c r="C984" s="7" t="s">
        <v>138</v>
      </c>
      <c r="D984" s="7" t="s">
        <v>139</v>
      </c>
      <c r="E984" s="7" t="s">
        <v>734</v>
      </c>
      <c r="F984" s="7">
        <v>21000</v>
      </c>
      <c r="G984" s="7">
        <v>150</v>
      </c>
      <c r="H984" s="6"/>
      <c r="I984" s="30" t="s">
        <v>735</v>
      </c>
    </row>
    <row r="985" spans="1:9">
      <c r="A985" s="7">
        <v>984</v>
      </c>
      <c r="B985" s="7" t="s">
        <v>137</v>
      </c>
      <c r="C985" s="7" t="s">
        <v>138</v>
      </c>
      <c r="D985" s="7" t="s">
        <v>139</v>
      </c>
      <c r="E985" s="7" t="s">
        <v>1008</v>
      </c>
      <c r="F985" s="7">
        <v>25000</v>
      </c>
      <c r="G985" s="7">
        <v>200</v>
      </c>
      <c r="H985" s="6"/>
      <c r="I985" s="30" t="s">
        <v>1009</v>
      </c>
    </row>
    <row r="986" spans="1:9">
      <c r="A986" s="7">
        <v>985</v>
      </c>
      <c r="B986" s="7" t="s">
        <v>137</v>
      </c>
      <c r="C986" s="7" t="s">
        <v>138</v>
      </c>
      <c r="D986" s="7" t="s">
        <v>139</v>
      </c>
      <c r="E986" s="7" t="s">
        <v>713</v>
      </c>
      <c r="F986" s="7">
        <v>21000</v>
      </c>
      <c r="G986" s="7">
        <v>125</v>
      </c>
      <c r="H986" s="6"/>
      <c r="I986" s="30" t="s">
        <v>714</v>
      </c>
    </row>
    <row r="987" spans="1:9">
      <c r="A987" s="7">
        <v>986</v>
      </c>
      <c r="B987" s="7" t="s">
        <v>137</v>
      </c>
      <c r="C987" s="7" t="s">
        <v>138</v>
      </c>
      <c r="D987" s="7" t="s">
        <v>139</v>
      </c>
      <c r="E987" s="7" t="s">
        <v>721</v>
      </c>
      <c r="F987" s="7">
        <v>15000</v>
      </c>
      <c r="G987" s="7">
        <v>150</v>
      </c>
      <c r="H987" s="6"/>
      <c r="I987" s="30" t="s">
        <v>722</v>
      </c>
    </row>
    <row r="988" spans="1:9">
      <c r="A988" s="7">
        <v>987</v>
      </c>
      <c r="B988" s="7" t="s">
        <v>137</v>
      </c>
      <c r="C988" s="7" t="s">
        <v>138</v>
      </c>
      <c r="D988" s="7" t="s">
        <v>139</v>
      </c>
      <c r="E988" s="7" t="s">
        <v>740</v>
      </c>
      <c r="F988" s="7">
        <v>22000</v>
      </c>
      <c r="G988" s="7">
        <v>120</v>
      </c>
      <c r="H988" s="8" t="s">
        <v>705</v>
      </c>
      <c r="I988" s="30" t="s">
        <v>741</v>
      </c>
    </row>
    <row r="989" spans="1:9">
      <c r="A989" s="7">
        <v>988</v>
      </c>
      <c r="B989" s="7" t="s">
        <v>137</v>
      </c>
      <c r="C989" s="7" t="s">
        <v>138</v>
      </c>
      <c r="D989" s="7" t="s">
        <v>139</v>
      </c>
      <c r="E989" s="7" t="s">
        <v>763</v>
      </c>
      <c r="F989" s="7">
        <v>15000</v>
      </c>
      <c r="G989" s="7">
        <v>150</v>
      </c>
      <c r="H989" s="8" t="s">
        <v>705</v>
      </c>
      <c r="I989" s="30" t="s">
        <v>764</v>
      </c>
    </row>
    <row r="990" spans="1:9">
      <c r="A990" s="7">
        <v>989</v>
      </c>
      <c r="B990" s="7" t="s">
        <v>137</v>
      </c>
      <c r="C990" s="7" t="s">
        <v>138</v>
      </c>
      <c r="D990" s="7" t="s">
        <v>139</v>
      </c>
      <c r="E990" s="7" t="s">
        <v>703</v>
      </c>
      <c r="F990" s="7">
        <v>17000</v>
      </c>
      <c r="G990" s="7">
        <v>100</v>
      </c>
      <c r="H990" s="8" t="s">
        <v>705</v>
      </c>
      <c r="I990" s="30" t="s">
        <v>706</v>
      </c>
    </row>
    <row r="991" spans="1:9">
      <c r="A991" s="7">
        <v>990</v>
      </c>
      <c r="B991" s="7" t="s">
        <v>137</v>
      </c>
      <c r="C991" s="7" t="s">
        <v>138</v>
      </c>
      <c r="D991" s="7" t="s">
        <v>139</v>
      </c>
      <c r="E991" s="7" t="s">
        <v>3971</v>
      </c>
      <c r="F991" s="7">
        <v>19000</v>
      </c>
      <c r="G991" s="7">
        <v>200</v>
      </c>
      <c r="H991" s="8" t="s">
        <v>3972</v>
      </c>
      <c r="I991" s="30" t="s">
        <v>3973</v>
      </c>
    </row>
    <row r="992" spans="1:9">
      <c r="A992" s="7">
        <v>991</v>
      </c>
      <c r="B992" s="7" t="s">
        <v>137</v>
      </c>
      <c r="C992" s="7" t="s">
        <v>138</v>
      </c>
      <c r="D992" s="7" t="s">
        <v>139</v>
      </c>
      <c r="E992" s="7" t="s">
        <v>1323</v>
      </c>
      <c r="F992" s="7">
        <v>30000</v>
      </c>
      <c r="G992" s="7">
        <v>250</v>
      </c>
      <c r="H992" s="8" t="s">
        <v>1324</v>
      </c>
      <c r="I992" s="30" t="s">
        <v>1325</v>
      </c>
    </row>
    <row r="993" spans="1:9">
      <c r="A993" s="7">
        <v>992</v>
      </c>
      <c r="B993" s="7" t="s">
        <v>137</v>
      </c>
      <c r="C993" s="7" t="s">
        <v>138</v>
      </c>
      <c r="D993" s="7" t="s">
        <v>139</v>
      </c>
      <c r="E993" s="7" t="s">
        <v>1345</v>
      </c>
      <c r="F993" s="7">
        <v>37000</v>
      </c>
      <c r="G993" s="7">
        <v>150</v>
      </c>
      <c r="H993" s="8" t="s">
        <v>1346</v>
      </c>
      <c r="I993" s="30" t="s">
        <v>1347</v>
      </c>
    </row>
    <row r="994" spans="1:9">
      <c r="A994" s="7">
        <v>993</v>
      </c>
      <c r="B994" s="7" t="s">
        <v>137</v>
      </c>
      <c r="C994" s="7" t="s">
        <v>138</v>
      </c>
      <c r="D994" s="7" t="s">
        <v>139</v>
      </c>
      <c r="E994" s="7" t="s">
        <v>5387</v>
      </c>
      <c r="F994" s="7">
        <v>21000</v>
      </c>
      <c r="G994" s="7">
        <v>200</v>
      </c>
      <c r="H994" s="8" t="s">
        <v>5388</v>
      </c>
      <c r="I994" s="30" t="s">
        <v>5389</v>
      </c>
    </row>
    <row r="995" spans="1:9">
      <c r="A995" s="7">
        <v>994</v>
      </c>
      <c r="B995" s="7" t="s">
        <v>137</v>
      </c>
      <c r="C995" s="7" t="s">
        <v>138</v>
      </c>
      <c r="D995" s="7" t="s">
        <v>139</v>
      </c>
      <c r="E995" s="7" t="s">
        <v>1289</v>
      </c>
      <c r="F995" s="7">
        <v>23000</v>
      </c>
      <c r="G995" s="7">
        <v>120</v>
      </c>
      <c r="H995" s="8" t="s">
        <v>1290</v>
      </c>
      <c r="I995" s="30" t="s">
        <v>1291</v>
      </c>
    </row>
    <row r="996" spans="1:9">
      <c r="A996" s="7">
        <v>995</v>
      </c>
      <c r="B996" s="7" t="s">
        <v>137</v>
      </c>
      <c r="C996" s="7" t="s">
        <v>138</v>
      </c>
      <c r="D996" s="7" t="s">
        <v>139</v>
      </c>
      <c r="E996" s="7" t="s">
        <v>2914</v>
      </c>
      <c r="F996" s="7">
        <v>23000</v>
      </c>
      <c r="G996" s="7">
        <v>125</v>
      </c>
      <c r="H996" s="8" t="s">
        <v>2915</v>
      </c>
      <c r="I996" s="30" t="s">
        <v>2916</v>
      </c>
    </row>
    <row r="997" spans="1:9">
      <c r="A997" s="7">
        <v>996</v>
      </c>
      <c r="B997" s="7" t="s">
        <v>137</v>
      </c>
      <c r="C997" s="7" t="s">
        <v>138</v>
      </c>
      <c r="D997" s="7" t="s">
        <v>139</v>
      </c>
      <c r="E997" s="7" t="s">
        <v>3526</v>
      </c>
      <c r="F997" s="7">
        <v>20000</v>
      </c>
      <c r="G997" s="7">
        <v>300</v>
      </c>
      <c r="H997" s="8" t="s">
        <v>1043</v>
      </c>
      <c r="I997" s="30" t="s">
        <v>3527</v>
      </c>
    </row>
    <row r="998" spans="1:9">
      <c r="A998" s="7">
        <v>997</v>
      </c>
      <c r="B998" s="7" t="s">
        <v>137</v>
      </c>
      <c r="C998" s="7" t="s">
        <v>138</v>
      </c>
      <c r="D998" s="7" t="s">
        <v>139</v>
      </c>
      <c r="E998" s="7" t="s">
        <v>3566</v>
      </c>
      <c r="F998" s="7">
        <v>20000</v>
      </c>
      <c r="G998" s="7">
        <v>300</v>
      </c>
      <c r="H998" s="8" t="s">
        <v>1043</v>
      </c>
      <c r="I998" s="30" t="s">
        <v>3567</v>
      </c>
    </row>
    <row r="999" spans="1:9">
      <c r="A999" s="7">
        <v>998</v>
      </c>
      <c r="B999" s="7" t="s">
        <v>137</v>
      </c>
      <c r="C999" s="7" t="s">
        <v>138</v>
      </c>
      <c r="D999" s="7" t="s">
        <v>139</v>
      </c>
      <c r="E999" s="7" t="s">
        <v>1970</v>
      </c>
      <c r="F999" s="7">
        <v>18000</v>
      </c>
      <c r="G999" s="7">
        <v>200</v>
      </c>
      <c r="H999" s="8" t="s">
        <v>1971</v>
      </c>
      <c r="I999" s="31" t="s">
        <v>1972</v>
      </c>
    </row>
    <row r="1000" spans="1:9">
      <c r="A1000" s="7">
        <v>999</v>
      </c>
      <c r="B1000" s="7" t="s">
        <v>137</v>
      </c>
      <c r="C1000" s="7" t="s">
        <v>138</v>
      </c>
      <c r="D1000" s="7" t="s">
        <v>139</v>
      </c>
      <c r="E1000" s="7" t="s">
        <v>1895</v>
      </c>
      <c r="F1000" s="7">
        <v>21000</v>
      </c>
      <c r="G1000" s="7">
        <v>180</v>
      </c>
      <c r="H1000" s="8" t="s">
        <v>1896</v>
      </c>
      <c r="I1000" s="30" t="s">
        <v>1897</v>
      </c>
    </row>
    <row r="1001" spans="1:9">
      <c r="A1001" s="7">
        <v>1000</v>
      </c>
      <c r="B1001" s="7" t="s">
        <v>137</v>
      </c>
      <c r="C1001" s="7" t="s">
        <v>138</v>
      </c>
      <c r="D1001" s="7" t="s">
        <v>139</v>
      </c>
      <c r="E1001" s="7" t="s">
        <v>1750</v>
      </c>
      <c r="F1001" s="7">
        <v>26000</v>
      </c>
      <c r="G1001" s="7">
        <v>500</v>
      </c>
      <c r="H1001" s="6"/>
      <c r="I1001" s="30" t="s">
        <v>1751</v>
      </c>
    </row>
    <row r="1002" spans="1:9">
      <c r="A1002" s="7">
        <v>1001</v>
      </c>
      <c r="B1002" s="7" t="s">
        <v>137</v>
      </c>
      <c r="C1002" s="7" t="s">
        <v>138</v>
      </c>
      <c r="D1002" s="7" t="s">
        <v>139</v>
      </c>
      <c r="E1002" s="7" t="s">
        <v>214</v>
      </c>
      <c r="F1002" s="7">
        <v>22000</v>
      </c>
      <c r="G1002" s="7">
        <v>200</v>
      </c>
      <c r="H1002" s="8" t="s">
        <v>215</v>
      </c>
      <c r="I1002" s="30" t="s">
        <v>216</v>
      </c>
    </row>
    <row r="1003" spans="1:9">
      <c r="A1003" s="7">
        <v>1002</v>
      </c>
      <c r="B1003" s="7" t="s">
        <v>137</v>
      </c>
      <c r="C1003" s="7" t="s">
        <v>138</v>
      </c>
      <c r="D1003" s="7" t="s">
        <v>139</v>
      </c>
      <c r="E1003" s="7" t="s">
        <v>3969</v>
      </c>
      <c r="F1003" s="7">
        <v>17000</v>
      </c>
      <c r="G1003" s="7">
        <v>180</v>
      </c>
      <c r="H1003" s="8" t="s">
        <v>3490</v>
      </c>
      <c r="I1003" s="30" t="s">
        <v>3970</v>
      </c>
    </row>
    <row r="1004" spans="1:9">
      <c r="A1004" s="7">
        <v>1003</v>
      </c>
      <c r="B1004" s="7" t="s">
        <v>137</v>
      </c>
      <c r="C1004" s="7" t="s">
        <v>138</v>
      </c>
      <c r="D1004" s="7" t="s">
        <v>139</v>
      </c>
      <c r="E1004" s="7" t="s">
        <v>3821</v>
      </c>
      <c r="F1004" s="7">
        <v>13000</v>
      </c>
      <c r="G1004" s="7">
        <v>150</v>
      </c>
      <c r="H1004" s="8" t="s">
        <v>3822</v>
      </c>
      <c r="I1004" s="30" t="s">
        <v>3823</v>
      </c>
    </row>
    <row r="1005" spans="1:9">
      <c r="A1005" s="7">
        <v>1004</v>
      </c>
      <c r="B1005" s="7" t="s">
        <v>137</v>
      </c>
      <c r="C1005" s="7" t="s">
        <v>138</v>
      </c>
      <c r="D1005" s="7" t="s">
        <v>139</v>
      </c>
      <c r="E1005" s="7" t="s">
        <v>3851</v>
      </c>
      <c r="F1005" s="7">
        <v>12000</v>
      </c>
      <c r="G1005" s="7">
        <v>150</v>
      </c>
      <c r="H1005" s="8" t="s">
        <v>3852</v>
      </c>
      <c r="I1005" s="30" t="s">
        <v>3853</v>
      </c>
    </row>
    <row r="1006" spans="1:9">
      <c r="A1006" s="7">
        <v>1005</v>
      </c>
      <c r="B1006" s="7" t="s">
        <v>137</v>
      </c>
      <c r="C1006" s="7" t="s">
        <v>138</v>
      </c>
      <c r="D1006" s="7" t="s">
        <v>139</v>
      </c>
      <c r="E1006" s="7" t="s">
        <v>2102</v>
      </c>
      <c r="F1006" s="7">
        <v>23000</v>
      </c>
      <c r="G1006" s="7">
        <v>200</v>
      </c>
      <c r="H1006" s="8" t="s">
        <v>2103</v>
      </c>
      <c r="I1006" s="30" t="s">
        <v>2104</v>
      </c>
    </row>
    <row r="1007" spans="1:9">
      <c r="A1007" s="7">
        <v>1006</v>
      </c>
      <c r="B1007" s="7" t="s">
        <v>137</v>
      </c>
      <c r="C1007" s="7" t="s">
        <v>138</v>
      </c>
      <c r="D1007" s="7" t="s">
        <v>139</v>
      </c>
      <c r="E1007" s="7" t="s">
        <v>1707</v>
      </c>
      <c r="F1007" s="7">
        <v>27000</v>
      </c>
      <c r="G1007" s="7">
        <v>500</v>
      </c>
      <c r="H1007" s="8" t="s">
        <v>1708</v>
      </c>
      <c r="I1007" s="30" t="s">
        <v>1709</v>
      </c>
    </row>
    <row r="1008" spans="1:9">
      <c r="A1008" s="7">
        <v>1007</v>
      </c>
      <c r="B1008" s="7" t="s">
        <v>137</v>
      </c>
      <c r="C1008" s="7" t="s">
        <v>138</v>
      </c>
      <c r="D1008" s="7" t="s">
        <v>139</v>
      </c>
      <c r="E1008" s="7" t="s">
        <v>1306</v>
      </c>
      <c r="F1008" s="7">
        <v>25000</v>
      </c>
      <c r="G1008" s="7">
        <v>200</v>
      </c>
      <c r="H1008" s="8" t="s">
        <v>1307</v>
      </c>
      <c r="I1008" s="30" t="s">
        <v>1308</v>
      </c>
    </row>
    <row r="1009" spans="1:9">
      <c r="A1009" s="7">
        <v>1008</v>
      </c>
      <c r="B1009" s="7" t="s">
        <v>137</v>
      </c>
      <c r="C1009" s="7" t="s">
        <v>138</v>
      </c>
      <c r="D1009" s="7" t="s">
        <v>139</v>
      </c>
      <c r="E1009" s="7" t="s">
        <v>2354</v>
      </c>
      <c r="F1009" s="7">
        <v>25000</v>
      </c>
      <c r="G1009" s="7">
        <v>100</v>
      </c>
      <c r="H1009" s="8" t="s">
        <v>2355</v>
      </c>
      <c r="I1009" s="30" t="s">
        <v>2356</v>
      </c>
    </row>
    <row r="1010" spans="1:9">
      <c r="A1010" s="7">
        <v>1009</v>
      </c>
      <c r="B1010" s="7" t="s">
        <v>137</v>
      </c>
      <c r="C1010" s="7" t="s">
        <v>138</v>
      </c>
      <c r="D1010" s="7" t="s">
        <v>139</v>
      </c>
      <c r="E1010" s="7" t="s">
        <v>4965</v>
      </c>
      <c r="F1010" s="7">
        <v>25000</v>
      </c>
      <c r="G1010" s="7">
        <v>250</v>
      </c>
      <c r="H1010" s="8" t="s">
        <v>4966</v>
      </c>
      <c r="I1010" s="30" t="s">
        <v>4968</v>
      </c>
    </row>
    <row r="1011" spans="1:9">
      <c r="A1011" s="7">
        <v>1010</v>
      </c>
      <c r="B1011" s="7" t="s">
        <v>137</v>
      </c>
      <c r="C1011" s="7" t="s">
        <v>138</v>
      </c>
      <c r="D1011" s="7" t="s">
        <v>139</v>
      </c>
      <c r="E1011" s="7" t="s">
        <v>4959</v>
      </c>
      <c r="F1011" s="7">
        <v>14000</v>
      </c>
      <c r="G1011" s="7">
        <v>200</v>
      </c>
      <c r="H1011" s="8" t="s">
        <v>4960</v>
      </c>
      <c r="I1011" s="30" t="s">
        <v>4961</v>
      </c>
    </row>
    <row r="1012" spans="1:9">
      <c r="A1012" s="7">
        <v>1011</v>
      </c>
      <c r="B1012" s="7" t="s">
        <v>137</v>
      </c>
      <c r="C1012" s="7" t="s">
        <v>138</v>
      </c>
      <c r="D1012" s="7" t="s">
        <v>139</v>
      </c>
      <c r="E1012" s="7" t="s">
        <v>595</v>
      </c>
      <c r="F1012" s="7">
        <v>29000</v>
      </c>
      <c r="G1012" s="7">
        <v>100</v>
      </c>
      <c r="H1012" s="8" t="s">
        <v>596</v>
      </c>
      <c r="I1012" s="30" t="s">
        <v>597</v>
      </c>
    </row>
    <row r="1013" spans="1:9">
      <c r="A1013" s="7">
        <v>1012</v>
      </c>
      <c r="B1013" s="7" t="s">
        <v>137</v>
      </c>
      <c r="C1013" s="7" t="s">
        <v>138</v>
      </c>
      <c r="D1013" s="7" t="s">
        <v>139</v>
      </c>
      <c r="E1013" s="7" t="s">
        <v>5767</v>
      </c>
      <c r="F1013" s="7">
        <v>30000</v>
      </c>
      <c r="G1013" s="7">
        <v>200</v>
      </c>
      <c r="H1013" s="8" t="s">
        <v>5768</v>
      </c>
      <c r="I1013" s="30" t="s">
        <v>5769</v>
      </c>
    </row>
    <row r="1014" spans="1:9">
      <c r="A1014" s="7">
        <v>1013</v>
      </c>
      <c r="B1014" s="7" t="s">
        <v>137</v>
      </c>
      <c r="C1014" s="7" t="s">
        <v>138</v>
      </c>
      <c r="D1014" s="7" t="s">
        <v>139</v>
      </c>
      <c r="E1014" s="7" t="s">
        <v>3697</v>
      </c>
      <c r="F1014" s="7">
        <v>12000</v>
      </c>
      <c r="G1014" s="7">
        <v>100</v>
      </c>
      <c r="H1014" s="8" t="s">
        <v>3698</v>
      </c>
      <c r="I1014" s="30" t="s">
        <v>3699</v>
      </c>
    </row>
    <row r="1015" spans="1:9">
      <c r="A1015" s="7">
        <v>1014</v>
      </c>
      <c r="B1015" s="7" t="s">
        <v>137</v>
      </c>
      <c r="C1015" s="7" t="s">
        <v>138</v>
      </c>
      <c r="D1015" s="7" t="s">
        <v>139</v>
      </c>
      <c r="E1015" s="7" t="s">
        <v>592</v>
      </c>
      <c r="F1015" s="7">
        <v>14000</v>
      </c>
      <c r="G1015" s="7">
        <v>150</v>
      </c>
      <c r="H1015" s="8" t="s">
        <v>593</v>
      </c>
      <c r="I1015" s="30" t="s">
        <v>594</v>
      </c>
    </row>
    <row r="1016" spans="1:9">
      <c r="A1016" s="7">
        <v>1015</v>
      </c>
      <c r="B1016" s="7" t="s">
        <v>137</v>
      </c>
      <c r="C1016" s="7" t="s">
        <v>138</v>
      </c>
      <c r="D1016" s="7" t="s">
        <v>139</v>
      </c>
      <c r="E1016" s="7" t="s">
        <v>3740</v>
      </c>
      <c r="F1016" s="7">
        <v>16000</v>
      </c>
      <c r="G1016" s="7">
        <v>180</v>
      </c>
      <c r="H1016" s="8" t="s">
        <v>3741</v>
      </c>
      <c r="I1016" s="30" t="s">
        <v>3742</v>
      </c>
    </row>
    <row r="1017" spans="1:9">
      <c r="A1017" s="7">
        <v>1016</v>
      </c>
      <c r="B1017" s="7" t="s">
        <v>137</v>
      </c>
      <c r="C1017" s="7" t="s">
        <v>138</v>
      </c>
      <c r="D1017" s="7" t="s">
        <v>139</v>
      </c>
      <c r="E1017" s="7" t="s">
        <v>2919</v>
      </c>
      <c r="F1017" s="7">
        <v>18000</v>
      </c>
      <c r="G1017" s="7">
        <v>150</v>
      </c>
      <c r="H1017" s="8" t="s">
        <v>2920</v>
      </c>
      <c r="I1017" s="31" t="s">
        <v>2921</v>
      </c>
    </row>
    <row r="1018" spans="1:9">
      <c r="A1018" s="7">
        <v>1017</v>
      </c>
      <c r="B1018" s="7" t="s">
        <v>137</v>
      </c>
      <c r="C1018" s="7" t="s">
        <v>138</v>
      </c>
      <c r="D1018" s="7" t="s">
        <v>139</v>
      </c>
      <c r="E1018" s="7" t="s">
        <v>4591</v>
      </c>
      <c r="F1018" s="7">
        <v>15000</v>
      </c>
      <c r="G1018" s="7">
        <v>100</v>
      </c>
      <c r="H1018" s="8" t="s">
        <v>4592</v>
      </c>
      <c r="I1018" s="30" t="s">
        <v>4593</v>
      </c>
    </row>
    <row r="1019" spans="1:9">
      <c r="A1019" s="7">
        <v>1018</v>
      </c>
      <c r="B1019" s="7" t="s">
        <v>137</v>
      </c>
      <c r="C1019" s="7" t="s">
        <v>138</v>
      </c>
      <c r="D1019" s="7" t="s">
        <v>139</v>
      </c>
      <c r="E1019" s="7" t="s">
        <v>3746</v>
      </c>
      <c r="F1019" s="7">
        <v>12000</v>
      </c>
      <c r="G1019" s="7">
        <v>200</v>
      </c>
      <c r="H1019" s="8" t="s">
        <v>3747</v>
      </c>
      <c r="I1019" s="30" t="s">
        <v>3748</v>
      </c>
    </row>
    <row r="1020" spans="1:9">
      <c r="A1020" s="7">
        <v>1019</v>
      </c>
      <c r="B1020" s="7" t="s">
        <v>137</v>
      </c>
      <c r="C1020" s="7" t="s">
        <v>138</v>
      </c>
      <c r="D1020" s="7" t="s">
        <v>139</v>
      </c>
      <c r="E1020" s="7" t="s">
        <v>2431</v>
      </c>
      <c r="F1020" s="7">
        <v>25000</v>
      </c>
      <c r="G1020" s="7">
        <v>200</v>
      </c>
      <c r="H1020" s="8" t="s">
        <v>2432</v>
      </c>
      <c r="I1020" s="31" t="s">
        <v>2433</v>
      </c>
    </row>
    <row r="1021" spans="1:9">
      <c r="A1021" s="7">
        <v>1020</v>
      </c>
      <c r="B1021" s="7" t="s">
        <v>137</v>
      </c>
      <c r="C1021" s="7" t="s">
        <v>138</v>
      </c>
      <c r="D1021" s="7" t="s">
        <v>139</v>
      </c>
      <c r="E1021" s="7" t="s">
        <v>2939</v>
      </c>
      <c r="F1021" s="7">
        <v>18000</v>
      </c>
      <c r="G1021" s="7">
        <v>125</v>
      </c>
      <c r="H1021" s="8" t="s">
        <v>2940</v>
      </c>
      <c r="I1021" s="31" t="s">
        <v>2941</v>
      </c>
    </row>
    <row r="1022" spans="1:9">
      <c r="A1022" s="7">
        <v>1021</v>
      </c>
      <c r="B1022" s="7" t="s">
        <v>137</v>
      </c>
      <c r="C1022" s="7" t="s">
        <v>138</v>
      </c>
      <c r="D1022" s="7" t="s">
        <v>139</v>
      </c>
      <c r="E1022" s="7" t="s">
        <v>598</v>
      </c>
      <c r="F1022" s="7">
        <v>18000</v>
      </c>
      <c r="G1022" s="7">
        <v>200</v>
      </c>
      <c r="H1022" s="6"/>
      <c r="I1022" s="31" t="s">
        <v>599</v>
      </c>
    </row>
    <row r="1023" spans="1:9">
      <c r="A1023" s="7">
        <v>1022</v>
      </c>
      <c r="B1023" s="7" t="s">
        <v>137</v>
      </c>
      <c r="C1023" s="7" t="s">
        <v>138</v>
      </c>
      <c r="D1023" s="7" t="s">
        <v>139</v>
      </c>
      <c r="E1023" s="7" t="s">
        <v>600</v>
      </c>
      <c r="F1023" s="7">
        <v>21000</v>
      </c>
      <c r="G1023" s="7">
        <v>200</v>
      </c>
      <c r="H1023" s="8" t="s">
        <v>601</v>
      </c>
      <c r="I1023" s="30" t="s">
        <v>602</v>
      </c>
    </row>
    <row r="1024" spans="1:9">
      <c r="A1024" s="7">
        <v>1023</v>
      </c>
      <c r="B1024" s="7" t="s">
        <v>137</v>
      </c>
      <c r="C1024" s="7" t="s">
        <v>138</v>
      </c>
      <c r="D1024" s="7" t="s">
        <v>139</v>
      </c>
      <c r="E1024" s="7" t="s">
        <v>1359</v>
      </c>
      <c r="F1024" s="7">
        <v>16000</v>
      </c>
      <c r="G1024" s="7">
        <v>250</v>
      </c>
      <c r="H1024" s="8" t="s">
        <v>1360</v>
      </c>
      <c r="I1024" s="30" t="s">
        <v>1361</v>
      </c>
    </row>
    <row r="1025" spans="1:9">
      <c r="A1025" s="7">
        <v>1024</v>
      </c>
      <c r="B1025" s="7" t="s">
        <v>137</v>
      </c>
      <c r="C1025" s="7" t="s">
        <v>138</v>
      </c>
      <c r="D1025" s="7" t="s">
        <v>139</v>
      </c>
      <c r="E1025" s="7" t="s">
        <v>3005</v>
      </c>
      <c r="F1025" s="7">
        <v>15000</v>
      </c>
      <c r="G1025" s="7">
        <v>250</v>
      </c>
      <c r="H1025" s="8" t="s">
        <v>3006</v>
      </c>
      <c r="I1025" s="30" t="s">
        <v>3007</v>
      </c>
    </row>
    <row r="1026" spans="1:9">
      <c r="A1026" s="7">
        <v>1025</v>
      </c>
      <c r="B1026" s="7" t="s">
        <v>137</v>
      </c>
      <c r="C1026" s="7" t="s">
        <v>138</v>
      </c>
      <c r="D1026" s="7" t="s">
        <v>139</v>
      </c>
      <c r="E1026" s="7" t="s">
        <v>2029</v>
      </c>
      <c r="F1026" s="7">
        <v>10000</v>
      </c>
      <c r="G1026" s="7">
        <v>200</v>
      </c>
      <c r="H1026" s="8" t="s">
        <v>2030</v>
      </c>
      <c r="I1026" s="30" t="s">
        <v>2031</v>
      </c>
    </row>
    <row r="1027" spans="1:9">
      <c r="A1027" s="7">
        <v>1026</v>
      </c>
      <c r="B1027" s="7" t="s">
        <v>137</v>
      </c>
      <c r="C1027" s="7" t="s">
        <v>138</v>
      </c>
      <c r="D1027" s="7" t="s">
        <v>139</v>
      </c>
      <c r="E1027" s="7" t="s">
        <v>2032</v>
      </c>
      <c r="F1027" s="7">
        <v>40000</v>
      </c>
      <c r="G1027" s="7">
        <v>100</v>
      </c>
      <c r="H1027" s="8" t="s">
        <v>2033</v>
      </c>
      <c r="I1027" s="31" t="s">
        <v>2034</v>
      </c>
    </row>
    <row r="1028" spans="1:9">
      <c r="A1028" s="7">
        <v>1027</v>
      </c>
      <c r="B1028" s="7" t="s">
        <v>137</v>
      </c>
      <c r="C1028" s="7" t="s">
        <v>138</v>
      </c>
      <c r="D1028" s="7" t="s">
        <v>139</v>
      </c>
      <c r="E1028" s="7" t="s">
        <v>2035</v>
      </c>
      <c r="F1028" s="7">
        <v>18000</v>
      </c>
      <c r="G1028" s="7">
        <v>140</v>
      </c>
      <c r="H1028" s="8" t="s">
        <v>2036</v>
      </c>
      <c r="I1028" s="31" t="s">
        <v>2037</v>
      </c>
    </row>
    <row r="1029" spans="1:9">
      <c r="A1029" s="7">
        <v>1028</v>
      </c>
      <c r="B1029" s="7" t="s">
        <v>137</v>
      </c>
      <c r="C1029" s="7" t="s">
        <v>138</v>
      </c>
      <c r="D1029" s="7" t="s">
        <v>139</v>
      </c>
      <c r="E1029" s="7" t="s">
        <v>2027</v>
      </c>
      <c r="F1029" s="7">
        <v>52000</v>
      </c>
      <c r="G1029" s="7">
        <v>200</v>
      </c>
      <c r="H1029" s="6"/>
      <c r="I1029" s="30" t="s">
        <v>2028</v>
      </c>
    </row>
    <row r="1030" spans="1:9">
      <c r="A1030" s="7">
        <v>1029</v>
      </c>
      <c r="B1030" s="7" t="s">
        <v>137</v>
      </c>
      <c r="C1030" s="7" t="s">
        <v>138</v>
      </c>
      <c r="D1030" s="7" t="s">
        <v>139</v>
      </c>
      <c r="E1030" s="7" t="s">
        <v>2922</v>
      </c>
      <c r="F1030" s="7">
        <v>16000</v>
      </c>
      <c r="G1030" s="7">
        <v>400</v>
      </c>
      <c r="H1030" s="6"/>
      <c r="I1030" s="30" t="s">
        <v>2923</v>
      </c>
    </row>
    <row r="1031" spans="1:9">
      <c r="A1031" s="7">
        <v>1030</v>
      </c>
      <c r="B1031" s="7" t="s">
        <v>137</v>
      </c>
      <c r="C1031" s="7" t="s">
        <v>138</v>
      </c>
      <c r="D1031" s="7" t="s">
        <v>139</v>
      </c>
      <c r="E1031" s="7" t="s">
        <v>1070</v>
      </c>
      <c r="F1031" s="7">
        <v>22000</v>
      </c>
      <c r="G1031" s="7">
        <v>250</v>
      </c>
      <c r="H1031" s="8" t="s">
        <v>1071</v>
      </c>
      <c r="I1031" s="30" t="s">
        <v>1072</v>
      </c>
    </row>
    <row r="1032" spans="1:9">
      <c r="A1032" s="7">
        <v>1031</v>
      </c>
      <c r="B1032" s="7" t="s">
        <v>137</v>
      </c>
      <c r="C1032" s="7" t="s">
        <v>138</v>
      </c>
      <c r="D1032" s="7" t="s">
        <v>139</v>
      </c>
      <c r="E1032" s="7" t="s">
        <v>2616</v>
      </c>
      <c r="F1032" s="7">
        <v>15000</v>
      </c>
      <c r="G1032" s="7">
        <v>200</v>
      </c>
      <c r="H1032" s="8" t="s">
        <v>2617</v>
      </c>
      <c r="I1032" s="31" t="s">
        <v>2618</v>
      </c>
    </row>
    <row r="1033" spans="1:9">
      <c r="A1033" s="7">
        <v>1032</v>
      </c>
      <c r="B1033" s="7" t="s">
        <v>137</v>
      </c>
      <c r="C1033" s="7" t="s">
        <v>138</v>
      </c>
      <c r="D1033" s="7" t="s">
        <v>139</v>
      </c>
      <c r="E1033" s="7" t="s">
        <v>2737</v>
      </c>
      <c r="F1033" s="7">
        <v>20000</v>
      </c>
      <c r="G1033" s="7">
        <v>200</v>
      </c>
      <c r="H1033" s="8" t="s">
        <v>2738</v>
      </c>
      <c r="I1033" s="30" t="s">
        <v>2739</v>
      </c>
    </row>
    <row r="1034" spans="1:9">
      <c r="A1034" s="7">
        <v>1033</v>
      </c>
      <c r="B1034" s="7" t="s">
        <v>137</v>
      </c>
      <c r="C1034" s="7" t="s">
        <v>138</v>
      </c>
      <c r="D1034" s="7" t="s">
        <v>139</v>
      </c>
      <c r="E1034" s="7" t="s">
        <v>4715</v>
      </c>
      <c r="F1034" s="7">
        <v>17000</v>
      </c>
      <c r="G1034" s="7">
        <v>150</v>
      </c>
      <c r="H1034" s="8" t="s">
        <v>2603</v>
      </c>
      <c r="I1034" s="31" t="s">
        <v>4716</v>
      </c>
    </row>
    <row r="1035" spans="1:9">
      <c r="A1035" s="7">
        <v>1034</v>
      </c>
      <c r="B1035" s="7" t="s">
        <v>137</v>
      </c>
      <c r="C1035" s="7" t="s">
        <v>138</v>
      </c>
      <c r="D1035" s="7" t="s">
        <v>139</v>
      </c>
      <c r="E1035" s="7" t="s">
        <v>1073</v>
      </c>
      <c r="F1035" s="7">
        <v>17000</v>
      </c>
      <c r="G1035" s="7">
        <v>125</v>
      </c>
      <c r="H1035" s="8" t="s">
        <v>1074</v>
      </c>
      <c r="I1035" s="30" t="s">
        <v>1075</v>
      </c>
    </row>
    <row r="1036" spans="1:9">
      <c r="A1036" s="7">
        <v>1035</v>
      </c>
      <c r="B1036" s="7" t="s">
        <v>137</v>
      </c>
      <c r="C1036" s="7" t="s">
        <v>138</v>
      </c>
      <c r="D1036" s="7" t="s">
        <v>139</v>
      </c>
      <c r="E1036" s="7" t="s">
        <v>2734</v>
      </c>
      <c r="F1036" s="7">
        <v>16000</v>
      </c>
      <c r="G1036" s="7">
        <v>200</v>
      </c>
      <c r="H1036" s="8" t="s">
        <v>2735</v>
      </c>
      <c r="I1036" s="31" t="s">
        <v>2736</v>
      </c>
    </row>
    <row r="1037" spans="1:9">
      <c r="A1037" s="7">
        <v>1036</v>
      </c>
      <c r="B1037" s="7" t="s">
        <v>137</v>
      </c>
      <c r="C1037" s="7" t="s">
        <v>138</v>
      </c>
      <c r="D1037" s="7" t="s">
        <v>139</v>
      </c>
      <c r="E1037" s="7" t="s">
        <v>852</v>
      </c>
      <c r="F1037" s="7">
        <v>28000</v>
      </c>
      <c r="G1037" s="7">
        <v>225</v>
      </c>
      <c r="H1037" s="8" t="s">
        <v>855</v>
      </c>
      <c r="I1037" s="31" t="s">
        <v>856</v>
      </c>
    </row>
    <row r="1038" spans="1:9">
      <c r="A1038" s="7">
        <v>1037</v>
      </c>
      <c r="B1038" s="7" t="s">
        <v>137</v>
      </c>
      <c r="C1038" s="7" t="s">
        <v>138</v>
      </c>
      <c r="D1038" s="7" t="s">
        <v>139</v>
      </c>
      <c r="E1038" s="7" t="s">
        <v>163</v>
      </c>
      <c r="F1038" s="7">
        <v>13000</v>
      </c>
      <c r="G1038" s="7">
        <v>200</v>
      </c>
      <c r="H1038" s="8" t="s">
        <v>164</v>
      </c>
      <c r="I1038" s="31" t="s">
        <v>165</v>
      </c>
    </row>
    <row r="1039" spans="1:9">
      <c r="A1039" s="7">
        <v>1038</v>
      </c>
      <c r="B1039" s="7" t="s">
        <v>137</v>
      </c>
      <c r="C1039" s="7" t="s">
        <v>138</v>
      </c>
      <c r="D1039" s="7" t="s">
        <v>139</v>
      </c>
      <c r="E1039" s="7" t="s">
        <v>2588</v>
      </c>
      <c r="F1039" s="7">
        <v>21000</v>
      </c>
      <c r="G1039" s="7">
        <v>350</v>
      </c>
      <c r="H1039" s="8" t="s">
        <v>2589</v>
      </c>
      <c r="I1039" s="30" t="s">
        <v>2590</v>
      </c>
    </row>
    <row r="1040" spans="1:9">
      <c r="A1040" s="7">
        <v>1039</v>
      </c>
      <c r="B1040" s="7" t="s">
        <v>137</v>
      </c>
      <c r="C1040" s="7" t="s">
        <v>138</v>
      </c>
      <c r="D1040" s="7" t="s">
        <v>139</v>
      </c>
      <c r="E1040" s="7" t="s">
        <v>5050</v>
      </c>
      <c r="F1040" s="7">
        <v>19000</v>
      </c>
      <c r="G1040" s="7">
        <v>160</v>
      </c>
      <c r="H1040" s="8" t="s">
        <v>5051</v>
      </c>
      <c r="I1040" s="31" t="s">
        <v>5052</v>
      </c>
    </row>
    <row r="1041" spans="1:9">
      <c r="A1041" s="7">
        <v>1040</v>
      </c>
      <c r="B1041" s="7" t="s">
        <v>137</v>
      </c>
      <c r="C1041" s="7" t="s">
        <v>138</v>
      </c>
      <c r="D1041" s="7" t="s">
        <v>139</v>
      </c>
      <c r="E1041" s="7" t="s">
        <v>5059</v>
      </c>
      <c r="F1041" s="7">
        <v>22000</v>
      </c>
      <c r="G1041" s="7">
        <v>150</v>
      </c>
      <c r="H1041" s="8" t="s">
        <v>5060</v>
      </c>
      <c r="I1041" s="31" t="s">
        <v>5061</v>
      </c>
    </row>
    <row r="1042" spans="1:9">
      <c r="A1042" s="7">
        <v>1041</v>
      </c>
      <c r="B1042" s="7" t="s">
        <v>137</v>
      </c>
      <c r="C1042" s="7" t="s">
        <v>138</v>
      </c>
      <c r="D1042" s="7" t="s">
        <v>139</v>
      </c>
      <c r="E1042" s="7" t="s">
        <v>2597</v>
      </c>
      <c r="F1042" s="7">
        <v>16000</v>
      </c>
      <c r="G1042" s="7">
        <v>120</v>
      </c>
      <c r="H1042" s="8" t="s">
        <v>2598</v>
      </c>
      <c r="I1042" s="31" t="s">
        <v>2599</v>
      </c>
    </row>
    <row r="1043" spans="1:9">
      <c r="A1043" s="7">
        <v>1042</v>
      </c>
      <c r="B1043" s="7" t="s">
        <v>137</v>
      </c>
      <c r="C1043" s="7" t="s">
        <v>138</v>
      </c>
      <c r="D1043" s="7" t="s">
        <v>139</v>
      </c>
      <c r="E1043" s="7" t="s">
        <v>864</v>
      </c>
      <c r="F1043" s="7">
        <v>35000</v>
      </c>
      <c r="G1043" s="7">
        <v>500</v>
      </c>
      <c r="H1043" s="6"/>
      <c r="I1043" s="30" t="s">
        <v>865</v>
      </c>
    </row>
    <row r="1044" spans="1:9">
      <c r="A1044" s="7">
        <v>1043</v>
      </c>
      <c r="B1044" s="7" t="s">
        <v>137</v>
      </c>
      <c r="C1044" s="7" t="s">
        <v>138</v>
      </c>
      <c r="D1044" s="7" t="s">
        <v>139</v>
      </c>
      <c r="E1044" s="7" t="s">
        <v>5570</v>
      </c>
      <c r="F1044" s="7">
        <v>16000</v>
      </c>
      <c r="G1044" s="7">
        <v>150</v>
      </c>
      <c r="H1044" s="8" t="s">
        <v>5571</v>
      </c>
      <c r="I1044" s="30" t="s">
        <v>5572</v>
      </c>
    </row>
    <row r="1045" spans="1:9">
      <c r="A1045" s="7">
        <v>1044</v>
      </c>
      <c r="B1045" s="7" t="s">
        <v>137</v>
      </c>
      <c r="C1045" s="7" t="s">
        <v>138</v>
      </c>
      <c r="D1045" s="7" t="s">
        <v>139</v>
      </c>
      <c r="E1045" s="7" t="s">
        <v>1133</v>
      </c>
      <c r="F1045" s="7">
        <v>15000</v>
      </c>
      <c r="G1045" s="7">
        <v>125</v>
      </c>
      <c r="H1045" s="8" t="s">
        <v>1134</v>
      </c>
      <c r="I1045" s="30" t="s">
        <v>1135</v>
      </c>
    </row>
    <row r="1046" spans="1:9">
      <c r="A1046" s="7">
        <v>1045</v>
      </c>
      <c r="B1046" s="7" t="s">
        <v>137</v>
      </c>
      <c r="C1046" s="7" t="s">
        <v>138</v>
      </c>
      <c r="D1046" s="7" t="s">
        <v>139</v>
      </c>
      <c r="E1046" s="7" t="s">
        <v>2787</v>
      </c>
      <c r="F1046" s="7">
        <v>25000</v>
      </c>
      <c r="G1046" s="7">
        <v>270</v>
      </c>
      <c r="H1046" s="8" t="s">
        <v>2788</v>
      </c>
      <c r="I1046" s="31" t="s">
        <v>2789</v>
      </c>
    </row>
    <row r="1047" spans="1:9">
      <c r="A1047" s="7">
        <v>1046</v>
      </c>
      <c r="B1047" s="7" t="s">
        <v>137</v>
      </c>
      <c r="C1047" s="7" t="s">
        <v>138</v>
      </c>
      <c r="D1047" s="7" t="s">
        <v>139</v>
      </c>
      <c r="E1047" s="7" t="s">
        <v>4465</v>
      </c>
      <c r="F1047" s="7">
        <v>22000</v>
      </c>
      <c r="G1047" s="7">
        <v>200</v>
      </c>
      <c r="H1047" s="8" t="s">
        <v>4466</v>
      </c>
      <c r="I1047" s="31" t="s">
        <v>4467</v>
      </c>
    </row>
    <row r="1048" spans="1:9">
      <c r="A1048" s="7">
        <v>1047</v>
      </c>
      <c r="B1048" s="7" t="s">
        <v>137</v>
      </c>
      <c r="C1048" s="7" t="s">
        <v>138</v>
      </c>
      <c r="D1048" s="7" t="s">
        <v>139</v>
      </c>
      <c r="E1048" s="7" t="s">
        <v>1042</v>
      </c>
      <c r="F1048" s="7">
        <v>24000</v>
      </c>
      <c r="G1048" s="7">
        <v>185</v>
      </c>
      <c r="H1048" s="8" t="s">
        <v>1043</v>
      </c>
      <c r="I1048" s="31" t="s">
        <v>1044</v>
      </c>
    </row>
    <row r="1049" spans="1:9">
      <c r="A1049" s="7">
        <v>1048</v>
      </c>
      <c r="B1049" s="7" t="s">
        <v>137</v>
      </c>
      <c r="C1049" s="7" t="s">
        <v>138</v>
      </c>
      <c r="D1049" s="7" t="s">
        <v>139</v>
      </c>
      <c r="E1049" s="7" t="s">
        <v>2619</v>
      </c>
      <c r="F1049" s="7">
        <v>21000</v>
      </c>
      <c r="G1049" s="7">
        <v>200</v>
      </c>
      <c r="H1049" s="8" t="s">
        <v>2620</v>
      </c>
      <c r="I1049" s="31" t="s">
        <v>2621</v>
      </c>
    </row>
    <row r="1050" spans="1:9">
      <c r="A1050" s="7">
        <v>1049</v>
      </c>
      <c r="B1050" s="7" t="s">
        <v>137</v>
      </c>
      <c r="C1050" s="7" t="s">
        <v>138</v>
      </c>
      <c r="D1050" s="7" t="s">
        <v>139</v>
      </c>
      <c r="E1050" s="7" t="s">
        <v>2390</v>
      </c>
      <c r="F1050" s="7">
        <v>21000</v>
      </c>
      <c r="G1050" s="7">
        <v>250</v>
      </c>
      <c r="H1050" s="8" t="s">
        <v>2391</v>
      </c>
      <c r="I1050" s="31" t="s">
        <v>2392</v>
      </c>
    </row>
    <row r="1051" spans="1:9">
      <c r="A1051" s="7">
        <v>1050</v>
      </c>
      <c r="B1051" s="7" t="s">
        <v>137</v>
      </c>
      <c r="C1051" s="7" t="s">
        <v>138</v>
      </c>
      <c r="D1051" s="7" t="s">
        <v>139</v>
      </c>
      <c r="E1051" s="7" t="s">
        <v>2625</v>
      </c>
      <c r="F1051" s="7">
        <v>25000</v>
      </c>
      <c r="G1051" s="7">
        <v>250</v>
      </c>
      <c r="H1051" s="8" t="s">
        <v>2391</v>
      </c>
      <c r="I1051" s="30" t="s">
        <v>2626</v>
      </c>
    </row>
    <row r="1052" spans="1:9">
      <c r="A1052" s="7">
        <v>1051</v>
      </c>
      <c r="B1052" s="7" t="s">
        <v>137</v>
      </c>
      <c r="C1052" s="7" t="s">
        <v>138</v>
      </c>
      <c r="D1052" s="7" t="s">
        <v>139</v>
      </c>
      <c r="E1052" s="7" t="s">
        <v>3247</v>
      </c>
      <c r="F1052" s="7">
        <v>13000</v>
      </c>
      <c r="G1052" s="7">
        <v>175</v>
      </c>
      <c r="H1052" s="8" t="s">
        <v>3248</v>
      </c>
      <c r="I1052" s="31" t="s">
        <v>3249</v>
      </c>
    </row>
    <row r="1053" spans="1:9">
      <c r="A1053" s="7">
        <v>1052</v>
      </c>
      <c r="B1053" s="7" t="s">
        <v>137</v>
      </c>
      <c r="C1053" s="7" t="s">
        <v>138</v>
      </c>
      <c r="D1053" s="7" t="s">
        <v>139</v>
      </c>
      <c r="E1053" s="7" t="s">
        <v>4074</v>
      </c>
      <c r="F1053" s="7">
        <v>16000</v>
      </c>
      <c r="G1053" s="7">
        <v>125</v>
      </c>
      <c r="H1053" s="8" t="s">
        <v>4075</v>
      </c>
      <c r="I1053" s="31" t="s">
        <v>4076</v>
      </c>
    </row>
    <row r="1054" spans="1:9">
      <c r="A1054" s="7">
        <v>1053</v>
      </c>
      <c r="B1054" s="7" t="s">
        <v>137</v>
      </c>
      <c r="C1054" s="7" t="s">
        <v>138</v>
      </c>
      <c r="D1054" s="7" t="s">
        <v>139</v>
      </c>
      <c r="E1054" s="7" t="s">
        <v>4118</v>
      </c>
      <c r="F1054" s="7">
        <v>19000</v>
      </c>
      <c r="G1054" s="7">
        <v>300</v>
      </c>
      <c r="H1054" s="8" t="s">
        <v>4119</v>
      </c>
      <c r="I1054" s="31" t="s">
        <v>4120</v>
      </c>
    </row>
    <row r="1055" spans="1:9">
      <c r="A1055" s="7">
        <v>1054</v>
      </c>
      <c r="B1055" s="7" t="s">
        <v>137</v>
      </c>
      <c r="C1055" s="7" t="s">
        <v>138</v>
      </c>
      <c r="D1055" s="7" t="s">
        <v>139</v>
      </c>
      <c r="E1055" s="7" t="s">
        <v>2989</v>
      </c>
      <c r="F1055" s="7">
        <v>26000</v>
      </c>
      <c r="G1055" s="7">
        <v>200</v>
      </c>
      <c r="H1055" s="6"/>
      <c r="I1055" s="31" t="s">
        <v>2990</v>
      </c>
    </row>
    <row r="1056" spans="1:9">
      <c r="A1056" s="7">
        <v>1055</v>
      </c>
      <c r="B1056" s="7" t="s">
        <v>137</v>
      </c>
      <c r="C1056" s="7" t="s">
        <v>138</v>
      </c>
      <c r="D1056" s="7" t="s">
        <v>139</v>
      </c>
      <c r="E1056" s="7" t="s">
        <v>5279</v>
      </c>
      <c r="F1056" s="7">
        <v>27000</v>
      </c>
      <c r="G1056" s="7">
        <v>300</v>
      </c>
      <c r="H1056" s="8" t="s">
        <v>5280</v>
      </c>
      <c r="I1056" s="31" t="s">
        <v>5281</v>
      </c>
    </row>
    <row r="1057" spans="1:9">
      <c r="A1057" s="7">
        <v>1056</v>
      </c>
      <c r="B1057" s="7" t="s">
        <v>137</v>
      </c>
      <c r="C1057" s="7" t="s">
        <v>138</v>
      </c>
      <c r="D1057" s="7" t="s">
        <v>139</v>
      </c>
      <c r="E1057" s="7" t="s">
        <v>4573</v>
      </c>
      <c r="F1057" s="7">
        <v>22000</v>
      </c>
      <c r="G1057" s="7">
        <v>180</v>
      </c>
      <c r="H1057" s="8" t="s">
        <v>4574</v>
      </c>
      <c r="I1057" s="31" t="s">
        <v>4575</v>
      </c>
    </row>
    <row r="1058" spans="1:9">
      <c r="A1058" s="7">
        <v>1057</v>
      </c>
      <c r="B1058" s="7" t="s">
        <v>137</v>
      </c>
      <c r="C1058" s="7" t="s">
        <v>138</v>
      </c>
      <c r="D1058" s="7" t="s">
        <v>139</v>
      </c>
      <c r="E1058" s="7" t="s">
        <v>2708</v>
      </c>
      <c r="F1058" s="7">
        <v>19000</v>
      </c>
      <c r="G1058" s="7">
        <v>175</v>
      </c>
      <c r="H1058" s="8" t="s">
        <v>2709</v>
      </c>
      <c r="I1058" s="31" t="s">
        <v>2710</v>
      </c>
    </row>
    <row r="1059" spans="1:9">
      <c r="A1059" s="7">
        <v>1058</v>
      </c>
      <c r="B1059" s="7" t="s">
        <v>137</v>
      </c>
      <c r="C1059" s="7" t="s">
        <v>138</v>
      </c>
      <c r="D1059" s="7" t="s">
        <v>139</v>
      </c>
      <c r="E1059" s="7" t="s">
        <v>2015</v>
      </c>
      <c r="F1059" s="7">
        <v>17000</v>
      </c>
      <c r="G1059" s="7">
        <v>200</v>
      </c>
      <c r="H1059" s="8" t="s">
        <v>2016</v>
      </c>
      <c r="I1059" s="31" t="s">
        <v>2017</v>
      </c>
    </row>
    <row r="1060" spans="1:9">
      <c r="A1060" s="7">
        <v>1059</v>
      </c>
      <c r="B1060" s="7" t="s">
        <v>137</v>
      </c>
      <c r="C1060" s="7" t="s">
        <v>138</v>
      </c>
      <c r="D1060" s="7" t="s">
        <v>139</v>
      </c>
      <c r="E1060" s="7" t="s">
        <v>2796</v>
      </c>
      <c r="F1060" s="7">
        <v>15000</v>
      </c>
      <c r="G1060" s="7">
        <v>100</v>
      </c>
      <c r="H1060" s="8" t="s">
        <v>2797</v>
      </c>
      <c r="I1060" s="31" t="s">
        <v>2798</v>
      </c>
    </row>
    <row r="1061" spans="1:9">
      <c r="A1061" s="7">
        <v>1060</v>
      </c>
      <c r="B1061" s="7" t="s">
        <v>137</v>
      </c>
      <c r="C1061" s="7" t="s">
        <v>138</v>
      </c>
      <c r="D1061" s="7" t="s">
        <v>139</v>
      </c>
      <c r="E1061" s="7" t="s">
        <v>2700</v>
      </c>
      <c r="F1061" s="7">
        <v>23000</v>
      </c>
      <c r="G1061" s="7">
        <v>150</v>
      </c>
      <c r="H1061" s="8" t="s">
        <v>2701</v>
      </c>
      <c r="I1061" s="31" t="s">
        <v>2702</v>
      </c>
    </row>
    <row r="1062" spans="1:9">
      <c r="A1062" s="7">
        <v>1061</v>
      </c>
      <c r="B1062" s="7" t="s">
        <v>137</v>
      </c>
      <c r="C1062" s="7" t="s">
        <v>138</v>
      </c>
      <c r="D1062" s="7" t="s">
        <v>139</v>
      </c>
      <c r="E1062" s="7" t="s">
        <v>4240</v>
      </c>
      <c r="F1062" s="7">
        <v>24000</v>
      </c>
      <c r="G1062" s="7">
        <v>100</v>
      </c>
      <c r="H1062" s="8" t="s">
        <v>4241</v>
      </c>
      <c r="I1062" s="31" t="s">
        <v>4242</v>
      </c>
    </row>
    <row r="1063" spans="1:9">
      <c r="A1063" s="7">
        <v>1062</v>
      </c>
      <c r="B1063" s="7" t="s">
        <v>137</v>
      </c>
      <c r="C1063" s="7" t="s">
        <v>138</v>
      </c>
      <c r="D1063" s="7" t="s">
        <v>139</v>
      </c>
      <c r="E1063" s="7" t="s">
        <v>5369</v>
      </c>
      <c r="F1063" s="7">
        <v>18000</v>
      </c>
      <c r="G1063" s="7">
        <v>200</v>
      </c>
      <c r="H1063" s="8" t="s">
        <v>5370</v>
      </c>
      <c r="I1063" s="31" t="s">
        <v>5371</v>
      </c>
    </row>
    <row r="1064" spans="1:9">
      <c r="A1064" s="7">
        <v>1063</v>
      </c>
      <c r="B1064" s="7" t="s">
        <v>137</v>
      </c>
      <c r="C1064" s="7" t="s">
        <v>138</v>
      </c>
      <c r="D1064" s="7" t="s">
        <v>139</v>
      </c>
      <c r="E1064" s="7" t="s">
        <v>5545</v>
      </c>
      <c r="F1064" s="7">
        <v>18000</v>
      </c>
      <c r="G1064" s="7">
        <v>110</v>
      </c>
      <c r="H1064" s="8" t="s">
        <v>5546</v>
      </c>
      <c r="I1064" s="31" t="s">
        <v>5547</v>
      </c>
    </row>
    <row r="1065" spans="1:9">
      <c r="A1065" s="7">
        <v>1064</v>
      </c>
      <c r="B1065" s="7" t="s">
        <v>137</v>
      </c>
      <c r="C1065" s="7" t="s">
        <v>138</v>
      </c>
      <c r="D1065" s="7" t="s">
        <v>139</v>
      </c>
      <c r="E1065" s="7" t="s">
        <v>5548</v>
      </c>
      <c r="F1065" s="7">
        <v>20000</v>
      </c>
      <c r="G1065" s="7">
        <v>300</v>
      </c>
      <c r="H1065" s="8" t="s">
        <v>5549</v>
      </c>
      <c r="I1065" s="31" t="s">
        <v>5550</v>
      </c>
    </row>
    <row r="1066" spans="1:9">
      <c r="A1066" s="7">
        <v>1065</v>
      </c>
      <c r="B1066" s="7" t="s">
        <v>137</v>
      </c>
      <c r="C1066" s="7" t="s">
        <v>138</v>
      </c>
      <c r="D1066" s="7" t="s">
        <v>139</v>
      </c>
      <c r="E1066" s="7" t="s">
        <v>2683</v>
      </c>
      <c r="F1066" s="7">
        <v>19000</v>
      </c>
      <c r="G1066" s="7">
        <v>180</v>
      </c>
      <c r="H1066" s="8" t="s">
        <v>2684</v>
      </c>
      <c r="I1066" s="31" t="s">
        <v>2685</v>
      </c>
    </row>
    <row r="1067" spans="1:9">
      <c r="A1067" s="7">
        <v>1066</v>
      </c>
      <c r="B1067" s="7" t="s">
        <v>137</v>
      </c>
      <c r="C1067" s="7" t="s">
        <v>138</v>
      </c>
      <c r="D1067" s="7" t="s">
        <v>139</v>
      </c>
      <c r="E1067" s="7" t="s">
        <v>2441</v>
      </c>
      <c r="F1067" s="7">
        <v>25000</v>
      </c>
      <c r="G1067" s="7">
        <v>200</v>
      </c>
      <c r="H1067" s="8" t="s">
        <v>2442</v>
      </c>
      <c r="I1067" s="31" t="s">
        <v>2443</v>
      </c>
    </row>
    <row r="1068" spans="1:9">
      <c r="A1068" s="7">
        <v>1067</v>
      </c>
      <c r="B1068" s="7" t="s">
        <v>137</v>
      </c>
      <c r="C1068" s="7" t="s">
        <v>138</v>
      </c>
      <c r="D1068" s="7" t="s">
        <v>139</v>
      </c>
      <c r="E1068" s="7" t="s">
        <v>2657</v>
      </c>
      <c r="F1068" s="7">
        <v>20000</v>
      </c>
      <c r="G1068" s="7">
        <v>225</v>
      </c>
      <c r="H1068" s="8" t="s">
        <v>2658</v>
      </c>
      <c r="I1068" s="30" t="s">
        <v>2659</v>
      </c>
    </row>
    <row r="1069" spans="1:9">
      <c r="A1069" s="7">
        <v>1068</v>
      </c>
      <c r="B1069" s="7" t="s">
        <v>137</v>
      </c>
      <c r="C1069" s="7" t="s">
        <v>138</v>
      </c>
      <c r="D1069" s="7" t="s">
        <v>139</v>
      </c>
      <c r="E1069" s="7" t="s">
        <v>217</v>
      </c>
      <c r="F1069" s="7">
        <v>30000</v>
      </c>
      <c r="G1069" s="7">
        <v>400</v>
      </c>
      <c r="H1069" s="6"/>
      <c r="I1069" s="31" t="s">
        <v>218</v>
      </c>
    </row>
    <row r="1070" spans="1:9">
      <c r="A1070" s="7">
        <v>1069</v>
      </c>
      <c r="B1070" s="7" t="s">
        <v>137</v>
      </c>
      <c r="C1070" s="7" t="s">
        <v>138</v>
      </c>
      <c r="D1070" s="7" t="s">
        <v>139</v>
      </c>
      <c r="E1070" s="7" t="s">
        <v>191</v>
      </c>
      <c r="F1070" s="7">
        <v>16000</v>
      </c>
      <c r="G1070" s="7">
        <v>200</v>
      </c>
      <c r="H1070" s="8" t="s">
        <v>193</v>
      </c>
      <c r="I1070" s="31" t="s">
        <v>194</v>
      </c>
    </row>
    <row r="1071" spans="1:9">
      <c r="A1071" s="7">
        <v>1070</v>
      </c>
      <c r="B1071" s="7" t="s">
        <v>137</v>
      </c>
      <c r="C1071" s="7" t="s">
        <v>138</v>
      </c>
      <c r="D1071" s="7" t="s">
        <v>139</v>
      </c>
      <c r="E1071" s="7" t="s">
        <v>2161</v>
      </c>
      <c r="F1071" s="7">
        <v>19000</v>
      </c>
      <c r="G1071" s="7">
        <v>200</v>
      </c>
      <c r="H1071" s="8" t="s">
        <v>2162</v>
      </c>
      <c r="I1071" s="31" t="s">
        <v>2163</v>
      </c>
    </row>
    <row r="1072" spans="1:9">
      <c r="A1072" s="7">
        <v>1071</v>
      </c>
      <c r="B1072" s="7" t="s">
        <v>137</v>
      </c>
      <c r="C1072" s="7" t="s">
        <v>138</v>
      </c>
      <c r="D1072" s="7" t="s">
        <v>139</v>
      </c>
      <c r="E1072" s="7" t="s">
        <v>4259</v>
      </c>
      <c r="F1072" s="7">
        <v>24000</v>
      </c>
      <c r="G1072" s="7">
        <v>250</v>
      </c>
      <c r="H1072" s="8" t="s">
        <v>4260</v>
      </c>
      <c r="I1072" s="31" t="s">
        <v>4261</v>
      </c>
    </row>
    <row r="1073" spans="1:9">
      <c r="A1073" s="7">
        <v>1072</v>
      </c>
      <c r="B1073" s="7" t="s">
        <v>137</v>
      </c>
      <c r="C1073" s="7" t="s">
        <v>138</v>
      </c>
      <c r="D1073" s="7" t="s">
        <v>139</v>
      </c>
      <c r="E1073" s="7" t="s">
        <v>4618</v>
      </c>
      <c r="F1073" s="7">
        <v>25000</v>
      </c>
      <c r="G1073" s="7">
        <v>225</v>
      </c>
      <c r="H1073" s="8" t="s">
        <v>4619</v>
      </c>
      <c r="I1073" s="31" t="s">
        <v>4620</v>
      </c>
    </row>
    <row r="1074" spans="1:9">
      <c r="A1074" s="7">
        <v>1073</v>
      </c>
      <c r="B1074" s="7" t="s">
        <v>137</v>
      </c>
      <c r="C1074" s="7" t="s">
        <v>138</v>
      </c>
      <c r="D1074" s="7" t="s">
        <v>139</v>
      </c>
      <c r="E1074" s="7" t="s">
        <v>2164</v>
      </c>
      <c r="F1074" s="7">
        <v>21000</v>
      </c>
      <c r="G1074" s="7">
        <v>200</v>
      </c>
      <c r="H1074" s="8" t="s">
        <v>2165</v>
      </c>
      <c r="I1074" s="31" t="s">
        <v>2166</v>
      </c>
    </row>
    <row r="1075" spans="1:9">
      <c r="A1075" s="7">
        <v>1074</v>
      </c>
      <c r="B1075" s="7" t="s">
        <v>137</v>
      </c>
      <c r="C1075" s="7" t="s">
        <v>138</v>
      </c>
      <c r="D1075" s="7" t="s">
        <v>139</v>
      </c>
      <c r="E1075" s="7" t="s">
        <v>4265</v>
      </c>
      <c r="F1075" s="7">
        <v>25000</v>
      </c>
      <c r="G1075" s="7">
        <v>225</v>
      </c>
      <c r="H1075" s="8" t="s">
        <v>4266</v>
      </c>
      <c r="I1075" s="31" t="s">
        <v>4267</v>
      </c>
    </row>
    <row r="1076" spans="1:9">
      <c r="A1076" s="7">
        <v>1075</v>
      </c>
      <c r="B1076" s="7" t="s">
        <v>137</v>
      </c>
      <c r="C1076" s="7" t="s">
        <v>138</v>
      </c>
      <c r="D1076" s="7" t="s">
        <v>139</v>
      </c>
      <c r="E1076" s="7" t="s">
        <v>2666</v>
      </c>
      <c r="F1076" s="7">
        <v>26000</v>
      </c>
      <c r="G1076" s="7">
        <v>180</v>
      </c>
      <c r="H1076" s="8" t="s">
        <v>2667</v>
      </c>
      <c r="I1076" s="31" t="s">
        <v>2668</v>
      </c>
    </row>
    <row r="1077" spans="1:9">
      <c r="A1077" s="7">
        <v>1076</v>
      </c>
      <c r="B1077" s="7" t="s">
        <v>137</v>
      </c>
      <c r="C1077" s="7" t="s">
        <v>138</v>
      </c>
      <c r="D1077" s="7" t="s">
        <v>139</v>
      </c>
      <c r="E1077" s="7" t="s">
        <v>4268</v>
      </c>
      <c r="F1077" s="7">
        <v>30000</v>
      </c>
      <c r="G1077" s="7">
        <v>300</v>
      </c>
      <c r="H1077" s="8" t="s">
        <v>4269</v>
      </c>
      <c r="I1077" s="31" t="s">
        <v>4270</v>
      </c>
    </row>
    <row r="1078" spans="1:9">
      <c r="A1078" s="7">
        <v>1077</v>
      </c>
      <c r="B1078" s="7" t="s">
        <v>137</v>
      </c>
      <c r="C1078" s="7" t="s">
        <v>138</v>
      </c>
      <c r="D1078" s="7" t="s">
        <v>139</v>
      </c>
      <c r="E1078" s="7" t="s">
        <v>672</v>
      </c>
      <c r="F1078" s="7">
        <v>32000</v>
      </c>
      <c r="G1078" s="7">
        <v>255</v>
      </c>
      <c r="H1078" s="8" t="s">
        <v>673</v>
      </c>
      <c r="I1078" s="31" t="s">
        <v>674</v>
      </c>
    </row>
    <row r="1079" spans="1:9">
      <c r="A1079" s="7">
        <v>1078</v>
      </c>
      <c r="B1079" s="7" t="s">
        <v>137</v>
      </c>
      <c r="C1079" s="7" t="s">
        <v>138</v>
      </c>
      <c r="D1079" s="7" t="s">
        <v>139</v>
      </c>
      <c r="E1079" s="7" t="s">
        <v>302</v>
      </c>
      <c r="F1079" s="7">
        <v>20000</v>
      </c>
      <c r="G1079" s="7">
        <v>200</v>
      </c>
      <c r="H1079" s="8" t="s">
        <v>303</v>
      </c>
      <c r="I1079" s="31" t="s">
        <v>304</v>
      </c>
    </row>
    <row r="1080" spans="1:9">
      <c r="A1080" s="7">
        <v>1079</v>
      </c>
      <c r="B1080" s="7" t="s">
        <v>137</v>
      </c>
      <c r="C1080" s="7" t="s">
        <v>138</v>
      </c>
      <c r="D1080" s="7" t="s">
        <v>139</v>
      </c>
      <c r="E1080" s="7" t="s">
        <v>266</v>
      </c>
      <c r="F1080" s="7">
        <v>24000</v>
      </c>
      <c r="G1080" s="7">
        <v>270</v>
      </c>
      <c r="H1080" s="8" t="s">
        <v>267</v>
      </c>
      <c r="I1080" s="31" t="s">
        <v>268</v>
      </c>
    </row>
    <row r="1081" spans="1:9">
      <c r="A1081" s="7">
        <v>1080</v>
      </c>
      <c r="B1081" s="7" t="s">
        <v>137</v>
      </c>
      <c r="C1081" s="7" t="s">
        <v>138</v>
      </c>
      <c r="D1081" s="7" t="s">
        <v>139</v>
      </c>
      <c r="E1081" s="7" t="s">
        <v>4725</v>
      </c>
      <c r="F1081" s="7">
        <v>28000</v>
      </c>
      <c r="G1081" s="7">
        <v>200</v>
      </c>
      <c r="H1081" s="8" t="s">
        <v>4726</v>
      </c>
      <c r="I1081" s="31" t="s">
        <v>4727</v>
      </c>
    </row>
    <row r="1082" spans="1:9">
      <c r="A1082" s="7">
        <v>1081</v>
      </c>
      <c r="B1082" s="7" t="s">
        <v>137</v>
      </c>
      <c r="C1082" s="7" t="s">
        <v>138</v>
      </c>
      <c r="D1082" s="7" t="s">
        <v>139</v>
      </c>
      <c r="E1082" s="7" t="s">
        <v>3261</v>
      </c>
      <c r="F1082" s="7">
        <v>17000</v>
      </c>
      <c r="G1082" s="7">
        <v>180</v>
      </c>
      <c r="H1082" s="8" t="s">
        <v>3262</v>
      </c>
      <c r="I1082" s="30" t="s">
        <v>3263</v>
      </c>
    </row>
    <row r="1083" spans="1:9">
      <c r="A1083" s="7">
        <v>1082</v>
      </c>
      <c r="B1083" s="7" t="s">
        <v>137</v>
      </c>
      <c r="C1083" s="7" t="s">
        <v>138</v>
      </c>
      <c r="D1083" s="7" t="s">
        <v>139</v>
      </c>
      <c r="E1083" s="7" t="s">
        <v>570</v>
      </c>
      <c r="F1083" s="7">
        <v>30000</v>
      </c>
      <c r="G1083" s="7">
        <v>270</v>
      </c>
      <c r="H1083" s="8" t="s">
        <v>571</v>
      </c>
      <c r="I1083" s="31" t="s">
        <v>572</v>
      </c>
    </row>
    <row r="1084" spans="1:9">
      <c r="A1084" s="7">
        <v>1083</v>
      </c>
      <c r="B1084" s="7" t="s">
        <v>137</v>
      </c>
      <c r="C1084" s="7" t="s">
        <v>138</v>
      </c>
      <c r="D1084" s="7" t="s">
        <v>139</v>
      </c>
      <c r="E1084" s="7" t="s">
        <v>3398</v>
      </c>
      <c r="F1084" s="7">
        <v>26000</v>
      </c>
      <c r="G1084" s="7">
        <v>350</v>
      </c>
      <c r="H1084" s="6"/>
      <c r="I1084" s="31" t="s">
        <v>3399</v>
      </c>
    </row>
    <row r="1085" spans="1:9">
      <c r="A1085" s="7">
        <v>1084</v>
      </c>
      <c r="B1085" s="7" t="s">
        <v>137</v>
      </c>
      <c r="C1085" s="7" t="s">
        <v>138</v>
      </c>
      <c r="D1085" s="7" t="s">
        <v>139</v>
      </c>
      <c r="E1085" s="7" t="s">
        <v>835</v>
      </c>
      <c r="F1085" s="7">
        <v>42000</v>
      </c>
      <c r="G1085" s="7">
        <v>300</v>
      </c>
      <c r="H1085" s="6"/>
      <c r="I1085" s="31" t="s">
        <v>836</v>
      </c>
    </row>
    <row r="1086" spans="1:9">
      <c r="A1086" s="7">
        <v>1085</v>
      </c>
      <c r="B1086" s="7" t="s">
        <v>137</v>
      </c>
      <c r="C1086" s="7" t="s">
        <v>138</v>
      </c>
      <c r="D1086" s="7" t="s">
        <v>139</v>
      </c>
      <c r="E1086" s="7" t="s">
        <v>4672</v>
      </c>
      <c r="F1086" s="7">
        <v>27000</v>
      </c>
      <c r="G1086" s="7">
        <v>200</v>
      </c>
      <c r="H1086" s="8" t="s">
        <v>4673</v>
      </c>
      <c r="I1086" s="31" t="s">
        <v>4674</v>
      </c>
    </row>
    <row r="1087" spans="1:9">
      <c r="A1087" s="7">
        <v>1086</v>
      </c>
      <c r="B1087" s="7" t="s">
        <v>137</v>
      </c>
      <c r="C1087" s="7" t="s">
        <v>138</v>
      </c>
      <c r="D1087" s="7" t="s">
        <v>139</v>
      </c>
      <c r="E1087" s="7" t="s">
        <v>1118</v>
      </c>
      <c r="F1087" s="7">
        <v>60000</v>
      </c>
      <c r="G1087" s="7">
        <v>300</v>
      </c>
      <c r="H1087" s="6"/>
      <c r="I1087" s="31" t="s">
        <v>1119</v>
      </c>
    </row>
    <row r="1088" spans="1:9">
      <c r="A1088" s="7">
        <v>1087</v>
      </c>
      <c r="B1088" s="7" t="s">
        <v>137</v>
      </c>
      <c r="C1088" s="7" t="s">
        <v>138</v>
      </c>
      <c r="D1088" s="7" t="s">
        <v>139</v>
      </c>
      <c r="E1088" s="7" t="s">
        <v>3302</v>
      </c>
      <c r="F1088" s="7">
        <v>22000</v>
      </c>
      <c r="G1088" s="7">
        <v>250</v>
      </c>
      <c r="H1088" s="6"/>
      <c r="I1088" s="33" t="s">
        <v>3303</v>
      </c>
    </row>
    <row r="1089" spans="1:9">
      <c r="A1089" s="7">
        <v>1088</v>
      </c>
      <c r="B1089" s="7" t="s">
        <v>137</v>
      </c>
      <c r="C1089" s="7" t="s">
        <v>138</v>
      </c>
      <c r="D1089" s="7" t="s">
        <v>139</v>
      </c>
      <c r="E1089" s="7" t="s">
        <v>4444</v>
      </c>
      <c r="F1089" s="7">
        <v>26000</v>
      </c>
      <c r="G1089" s="7">
        <v>165</v>
      </c>
      <c r="H1089" s="8" t="s">
        <v>4445</v>
      </c>
      <c r="I1089" s="30" t="s">
        <v>4446</v>
      </c>
    </row>
    <row r="1090" spans="1:9">
      <c r="A1090" s="7">
        <v>1089</v>
      </c>
      <c r="B1090" s="7" t="s">
        <v>137</v>
      </c>
      <c r="C1090" s="7" t="s">
        <v>138</v>
      </c>
      <c r="D1090" s="7" t="s">
        <v>139</v>
      </c>
      <c r="E1090" s="7" t="s">
        <v>4450</v>
      </c>
      <c r="F1090" s="7">
        <v>19000</v>
      </c>
      <c r="G1090" s="7">
        <v>180</v>
      </c>
      <c r="H1090" s="8" t="s">
        <v>4451</v>
      </c>
      <c r="I1090" s="31" t="s">
        <v>4452</v>
      </c>
    </row>
    <row r="1091" spans="1:9">
      <c r="A1091" s="7">
        <v>1090</v>
      </c>
      <c r="B1091" s="7" t="s">
        <v>137</v>
      </c>
      <c r="C1091" s="7" t="s">
        <v>138</v>
      </c>
      <c r="D1091" s="7" t="s">
        <v>139</v>
      </c>
      <c r="E1091" s="7" t="s">
        <v>2503</v>
      </c>
      <c r="F1091" s="7">
        <v>28000</v>
      </c>
      <c r="G1091" s="7">
        <v>125</v>
      </c>
      <c r="H1091" s="8" t="s">
        <v>2504</v>
      </c>
      <c r="I1091" s="30" t="s">
        <v>2505</v>
      </c>
    </row>
    <row r="1092" spans="1:9">
      <c r="A1092" s="7">
        <v>1091</v>
      </c>
      <c r="B1092" s="7" t="s">
        <v>137</v>
      </c>
      <c r="C1092" s="7" t="s">
        <v>138</v>
      </c>
      <c r="D1092" s="7" t="s">
        <v>139</v>
      </c>
      <c r="E1092" s="7" t="s">
        <v>4866</v>
      </c>
      <c r="F1092" s="7">
        <v>25000</v>
      </c>
      <c r="G1092" s="7">
        <v>150</v>
      </c>
      <c r="H1092" s="8" t="s">
        <v>4867</v>
      </c>
      <c r="I1092" s="31" t="s">
        <v>4868</v>
      </c>
    </row>
    <row r="1093" spans="1:9">
      <c r="A1093" s="7">
        <v>1092</v>
      </c>
      <c r="B1093" s="7" t="s">
        <v>137</v>
      </c>
      <c r="C1093" s="7" t="s">
        <v>138</v>
      </c>
      <c r="D1093" s="7" t="s">
        <v>139</v>
      </c>
      <c r="E1093" s="7" t="s">
        <v>1400</v>
      </c>
      <c r="F1093" s="7">
        <v>20000</v>
      </c>
      <c r="G1093" s="7">
        <v>230</v>
      </c>
      <c r="H1093" s="8" t="s">
        <v>1402</v>
      </c>
      <c r="I1093" s="31" t="s">
        <v>1403</v>
      </c>
    </row>
    <row r="1094" spans="1:9">
      <c r="A1094" s="7">
        <v>1093</v>
      </c>
      <c r="B1094" s="7" t="s">
        <v>137</v>
      </c>
      <c r="C1094" s="7" t="s">
        <v>138</v>
      </c>
      <c r="D1094" s="7" t="s">
        <v>139</v>
      </c>
      <c r="E1094" s="7" t="s">
        <v>4185</v>
      </c>
      <c r="F1094" s="7">
        <v>30000</v>
      </c>
      <c r="G1094" s="7">
        <v>500</v>
      </c>
      <c r="H1094" s="8" t="s">
        <v>4186</v>
      </c>
      <c r="I1094" s="31" t="s">
        <v>4187</v>
      </c>
    </row>
    <row r="1095" spans="1:9">
      <c r="A1095" s="7">
        <v>1094</v>
      </c>
      <c r="B1095" s="7" t="s">
        <v>137</v>
      </c>
      <c r="C1095" s="7" t="s">
        <v>138</v>
      </c>
      <c r="D1095" s="7" t="s">
        <v>139</v>
      </c>
      <c r="E1095" s="7" t="s">
        <v>1415</v>
      </c>
      <c r="F1095" s="7">
        <v>30000</v>
      </c>
      <c r="G1095" s="7">
        <v>400</v>
      </c>
      <c r="H1095" s="6"/>
      <c r="I1095" s="31" t="s">
        <v>1416</v>
      </c>
    </row>
    <row r="1096" spans="1:9">
      <c r="A1096" s="7">
        <v>1095</v>
      </c>
      <c r="B1096" s="7" t="s">
        <v>137</v>
      </c>
      <c r="C1096" s="7" t="s">
        <v>138</v>
      </c>
      <c r="D1096" s="7" t="s">
        <v>139</v>
      </c>
      <c r="E1096" s="7" t="s">
        <v>3914</v>
      </c>
      <c r="F1096" s="7">
        <v>18000</v>
      </c>
      <c r="G1096" s="7">
        <v>300</v>
      </c>
      <c r="H1096" s="8" t="s">
        <v>3915</v>
      </c>
      <c r="I1096" s="31" t="s">
        <v>3916</v>
      </c>
    </row>
    <row r="1097" spans="1:9">
      <c r="A1097" s="7">
        <v>1096</v>
      </c>
      <c r="B1097" s="7" t="s">
        <v>137</v>
      </c>
      <c r="C1097" s="7" t="s">
        <v>138</v>
      </c>
      <c r="D1097" s="7" t="s">
        <v>139</v>
      </c>
      <c r="E1097" s="7" t="s">
        <v>2083</v>
      </c>
      <c r="F1097" s="7">
        <v>14000</v>
      </c>
      <c r="G1097" s="7">
        <v>245</v>
      </c>
      <c r="H1097" s="8" t="s">
        <v>2084</v>
      </c>
      <c r="I1097" s="31" t="s">
        <v>2085</v>
      </c>
    </row>
    <row r="1098" spans="1:9">
      <c r="A1098" s="7">
        <v>1097</v>
      </c>
      <c r="B1098" s="7" t="s">
        <v>137</v>
      </c>
      <c r="C1098" s="7" t="s">
        <v>138</v>
      </c>
      <c r="D1098" s="7" t="s">
        <v>139</v>
      </c>
      <c r="E1098" s="7" t="s">
        <v>1529</v>
      </c>
      <c r="F1098" s="7">
        <v>13000</v>
      </c>
      <c r="G1098" s="7">
        <v>170</v>
      </c>
      <c r="H1098" s="8" t="s">
        <v>1530</v>
      </c>
      <c r="I1098" s="31" t="s">
        <v>1531</v>
      </c>
    </row>
    <row r="1099" spans="1:9">
      <c r="A1099" s="7">
        <v>1098</v>
      </c>
      <c r="B1099" s="7" t="s">
        <v>137</v>
      </c>
      <c r="C1099" s="7" t="s">
        <v>138</v>
      </c>
      <c r="D1099" s="7" t="s">
        <v>139</v>
      </c>
      <c r="E1099" s="7" t="s">
        <v>5745</v>
      </c>
      <c r="F1099" s="7">
        <v>19000</v>
      </c>
      <c r="G1099" s="7">
        <v>200</v>
      </c>
      <c r="H1099" s="8" t="s">
        <v>5659</v>
      </c>
      <c r="I1099" s="31" t="s">
        <v>5746</v>
      </c>
    </row>
    <row r="1100" spans="1:9">
      <c r="A1100" s="7">
        <v>1099</v>
      </c>
      <c r="B1100" s="7" t="s">
        <v>137</v>
      </c>
      <c r="C1100" s="7" t="s">
        <v>138</v>
      </c>
      <c r="D1100" s="7" t="s">
        <v>139</v>
      </c>
      <c r="E1100" s="7" t="s">
        <v>5213</v>
      </c>
      <c r="F1100" s="7">
        <v>11000</v>
      </c>
      <c r="G1100" s="7">
        <v>150</v>
      </c>
      <c r="H1100" s="8" t="s">
        <v>2603</v>
      </c>
      <c r="I1100" s="30" t="s">
        <v>5214</v>
      </c>
    </row>
    <row r="1101" spans="1:9">
      <c r="A1101" s="7">
        <v>1100</v>
      </c>
      <c r="B1101" s="7" t="s">
        <v>137</v>
      </c>
      <c r="C1101" s="7" t="s">
        <v>138</v>
      </c>
      <c r="D1101" s="7" t="s">
        <v>139</v>
      </c>
      <c r="E1101" s="7" t="s">
        <v>2957</v>
      </c>
      <c r="F1101" s="7">
        <v>12000</v>
      </c>
      <c r="G1101" s="7">
        <v>150</v>
      </c>
      <c r="H1101" s="8" t="s">
        <v>2958</v>
      </c>
      <c r="I1101" s="31" t="s">
        <v>2959</v>
      </c>
    </row>
    <row r="1102" spans="1:9">
      <c r="A1102" s="7">
        <v>1101</v>
      </c>
      <c r="B1102" s="7" t="s">
        <v>137</v>
      </c>
      <c r="C1102" s="7" t="s">
        <v>138</v>
      </c>
      <c r="D1102" s="7" t="s">
        <v>139</v>
      </c>
      <c r="E1102" s="7" t="s">
        <v>4142</v>
      </c>
      <c r="F1102" s="7">
        <v>19000</v>
      </c>
      <c r="G1102" s="7">
        <v>500</v>
      </c>
      <c r="H1102" s="8" t="s">
        <v>4143</v>
      </c>
      <c r="I1102" s="30" t="s">
        <v>4144</v>
      </c>
    </row>
    <row r="1103" spans="1:9">
      <c r="A1103" s="7">
        <v>1102</v>
      </c>
      <c r="B1103" s="7" t="s">
        <v>137</v>
      </c>
      <c r="C1103" s="7" t="s">
        <v>138</v>
      </c>
      <c r="D1103" s="7" t="s">
        <v>139</v>
      </c>
      <c r="E1103" s="7" t="s">
        <v>883</v>
      </c>
      <c r="F1103" s="7">
        <v>18000</v>
      </c>
      <c r="G1103" s="7">
        <v>200</v>
      </c>
      <c r="H1103" s="8" t="s">
        <v>884</v>
      </c>
      <c r="I1103" s="30" t="s">
        <v>885</v>
      </c>
    </row>
    <row r="1104" spans="1:9">
      <c r="A1104" s="7">
        <v>1103</v>
      </c>
      <c r="B1104" s="7" t="s">
        <v>137</v>
      </c>
      <c r="C1104" s="7" t="s">
        <v>138</v>
      </c>
      <c r="D1104" s="7" t="s">
        <v>139</v>
      </c>
      <c r="E1104" s="7" t="s">
        <v>3489</v>
      </c>
      <c r="F1104" s="7">
        <v>16000</v>
      </c>
      <c r="G1104" s="7">
        <v>250</v>
      </c>
      <c r="H1104" s="8" t="s">
        <v>3490</v>
      </c>
      <c r="I1104" s="30" t="s">
        <v>3491</v>
      </c>
    </row>
    <row r="1105" spans="1:9">
      <c r="A1105" s="7">
        <v>1104</v>
      </c>
      <c r="B1105" s="7" t="s">
        <v>137</v>
      </c>
      <c r="C1105" s="7" t="s">
        <v>138</v>
      </c>
      <c r="D1105" s="7" t="s">
        <v>139</v>
      </c>
      <c r="E1105" s="7" t="s">
        <v>5679</v>
      </c>
      <c r="F1105" s="7">
        <v>14000</v>
      </c>
      <c r="G1105" s="7">
        <v>280</v>
      </c>
      <c r="H1105" s="8" t="s">
        <v>884</v>
      </c>
      <c r="I1105" s="31" t="s">
        <v>5680</v>
      </c>
    </row>
    <row r="1106" spans="1:9">
      <c r="A1106" s="7">
        <v>1105</v>
      </c>
      <c r="B1106" s="7" t="s">
        <v>137</v>
      </c>
      <c r="C1106" s="7" t="s">
        <v>138</v>
      </c>
      <c r="D1106" s="7" t="s">
        <v>139</v>
      </c>
      <c r="E1106" s="7" t="s">
        <v>663</v>
      </c>
      <c r="F1106" s="7">
        <v>15000</v>
      </c>
      <c r="G1106" s="7">
        <v>180</v>
      </c>
      <c r="H1106" s="8" t="s">
        <v>664</v>
      </c>
      <c r="I1106" s="31" t="s">
        <v>665</v>
      </c>
    </row>
    <row r="1107" spans="1:9">
      <c r="A1107" s="7">
        <v>1106</v>
      </c>
      <c r="B1107" s="7" t="s">
        <v>137</v>
      </c>
      <c r="C1107" s="7" t="s">
        <v>138</v>
      </c>
      <c r="D1107" s="7" t="s">
        <v>139</v>
      </c>
      <c r="E1107" s="7" t="s">
        <v>5400</v>
      </c>
      <c r="F1107" s="7">
        <v>16000</v>
      </c>
      <c r="G1107" s="7">
        <v>150</v>
      </c>
      <c r="H1107" s="8" t="s">
        <v>2735</v>
      </c>
      <c r="I1107" s="31" t="s">
        <v>5401</v>
      </c>
    </row>
    <row r="1108" spans="1:9">
      <c r="A1108" s="7">
        <v>1107</v>
      </c>
      <c r="B1108" s="7" t="s">
        <v>137</v>
      </c>
      <c r="C1108" s="7" t="s">
        <v>138</v>
      </c>
      <c r="D1108" s="7" t="s">
        <v>139</v>
      </c>
      <c r="E1108" s="7" t="s">
        <v>140</v>
      </c>
      <c r="F1108" s="7">
        <v>22000</v>
      </c>
      <c r="G1108" s="7">
        <v>250</v>
      </c>
      <c r="H1108" s="8" t="s">
        <v>82</v>
      </c>
      <c r="I1108" s="30" t="s">
        <v>141</v>
      </c>
    </row>
    <row r="1109" spans="1:9">
      <c r="A1109" s="7">
        <v>1108</v>
      </c>
      <c r="B1109" s="7" t="s">
        <v>315</v>
      </c>
      <c r="C1109" s="7" t="s">
        <v>316</v>
      </c>
      <c r="D1109" s="7" t="s">
        <v>317</v>
      </c>
      <c r="E1109" s="7" t="s">
        <v>2611</v>
      </c>
      <c r="F1109" s="7">
        <v>11000</v>
      </c>
      <c r="G1109" s="7">
        <v>100</v>
      </c>
      <c r="H1109" s="6"/>
      <c r="I1109" s="31" t="s">
        <v>2612</v>
      </c>
    </row>
    <row r="1110" spans="1:9">
      <c r="A1110" s="7">
        <v>1109</v>
      </c>
      <c r="B1110" s="7" t="s">
        <v>315</v>
      </c>
      <c r="C1110" s="7" t="s">
        <v>316</v>
      </c>
      <c r="D1110" s="7" t="s">
        <v>317</v>
      </c>
      <c r="E1110" s="7" t="s">
        <v>2189</v>
      </c>
      <c r="F1110" s="7">
        <v>35000</v>
      </c>
      <c r="G1110" s="7">
        <v>150</v>
      </c>
      <c r="H1110" s="8" t="s">
        <v>2192</v>
      </c>
      <c r="I1110" s="30" t="s">
        <v>2193</v>
      </c>
    </row>
    <row r="1111" spans="1:9">
      <c r="A1111" s="7">
        <v>1110</v>
      </c>
      <c r="B1111" s="7" t="s">
        <v>315</v>
      </c>
      <c r="C1111" s="7" t="s">
        <v>316</v>
      </c>
      <c r="D1111" s="7" t="s">
        <v>317</v>
      </c>
      <c r="E1111" s="7" t="s">
        <v>5846</v>
      </c>
      <c r="F1111" s="7">
        <v>29000</v>
      </c>
      <c r="G1111" s="7">
        <v>300</v>
      </c>
      <c r="H1111" s="6"/>
      <c r="I1111" s="30" t="s">
        <v>5847</v>
      </c>
    </row>
    <row r="1112" spans="1:9">
      <c r="A1112" s="7">
        <v>1111</v>
      </c>
      <c r="B1112" s="7" t="s">
        <v>315</v>
      </c>
      <c r="C1112" s="7" t="s">
        <v>316</v>
      </c>
      <c r="D1112" s="7" t="s">
        <v>317</v>
      </c>
      <c r="E1112" s="7" t="s">
        <v>402</v>
      </c>
      <c r="F1112" s="7">
        <v>30000</v>
      </c>
      <c r="G1112" s="7">
        <v>330</v>
      </c>
      <c r="H1112" s="6"/>
      <c r="I1112" s="31" t="s">
        <v>403</v>
      </c>
    </row>
    <row r="1113" spans="1:9">
      <c r="A1113" s="7">
        <v>1112</v>
      </c>
      <c r="B1113" s="7" t="s">
        <v>315</v>
      </c>
      <c r="C1113" s="7" t="s">
        <v>316</v>
      </c>
      <c r="D1113" s="7" t="s">
        <v>317</v>
      </c>
      <c r="E1113" s="7" t="s">
        <v>1127</v>
      </c>
      <c r="F1113" s="7">
        <v>20500</v>
      </c>
      <c r="G1113" s="7">
        <v>80</v>
      </c>
      <c r="H1113" s="6"/>
      <c r="I1113" s="30" t="s">
        <v>1129</v>
      </c>
    </row>
    <row r="1114" spans="1:9">
      <c r="A1114" s="7">
        <v>1113</v>
      </c>
      <c r="B1114" s="7" t="s">
        <v>315</v>
      </c>
      <c r="C1114" s="7" t="s">
        <v>316</v>
      </c>
      <c r="D1114" s="7" t="s">
        <v>317</v>
      </c>
      <c r="E1114" s="7" t="s">
        <v>3442</v>
      </c>
      <c r="F1114" s="7">
        <v>22000</v>
      </c>
      <c r="G1114" s="7">
        <v>100</v>
      </c>
      <c r="H1114" s="8" t="s">
        <v>3443</v>
      </c>
      <c r="I1114" s="31" t="s">
        <v>3444</v>
      </c>
    </row>
    <row r="1115" spans="1:9">
      <c r="A1115" s="7">
        <v>1114</v>
      </c>
      <c r="B1115" s="7" t="s">
        <v>315</v>
      </c>
      <c r="C1115" s="7" t="s">
        <v>316</v>
      </c>
      <c r="D1115" s="7" t="s">
        <v>317</v>
      </c>
      <c r="E1115" s="7" t="s">
        <v>2381</v>
      </c>
      <c r="F1115" s="7">
        <v>24000</v>
      </c>
      <c r="G1115" s="7">
        <v>100</v>
      </c>
      <c r="H1115" s="8" t="s">
        <v>2382</v>
      </c>
      <c r="I1115" s="30" t="s">
        <v>2383</v>
      </c>
    </row>
    <row r="1116" spans="1:9">
      <c r="A1116" s="7">
        <v>1115</v>
      </c>
      <c r="B1116" s="7" t="s">
        <v>315</v>
      </c>
      <c r="C1116" s="7" t="s">
        <v>316</v>
      </c>
      <c r="D1116" s="7" t="s">
        <v>317</v>
      </c>
      <c r="E1116" s="7" t="s">
        <v>2003</v>
      </c>
      <c r="F1116" s="7">
        <v>25000</v>
      </c>
      <c r="G1116" s="7">
        <v>120</v>
      </c>
      <c r="H1116" s="8" t="s">
        <v>2004</v>
      </c>
      <c r="I1116" s="30" t="s">
        <v>2005</v>
      </c>
    </row>
    <row r="1117" spans="1:9">
      <c r="A1117" s="7">
        <v>1116</v>
      </c>
      <c r="B1117" s="7" t="s">
        <v>315</v>
      </c>
      <c r="C1117" s="7" t="s">
        <v>316</v>
      </c>
      <c r="D1117" s="7" t="s">
        <v>317</v>
      </c>
      <c r="E1117" s="7" t="s">
        <v>5016</v>
      </c>
      <c r="F1117" s="7">
        <v>19000</v>
      </c>
      <c r="G1117" s="7">
        <v>90</v>
      </c>
      <c r="H1117" s="8" t="s">
        <v>5017</v>
      </c>
      <c r="I1117" s="31" t="s">
        <v>5018</v>
      </c>
    </row>
    <row r="1118" spans="1:9">
      <c r="A1118" s="7">
        <v>1117</v>
      </c>
      <c r="B1118" s="7" t="s">
        <v>315</v>
      </c>
      <c r="C1118" s="7" t="s">
        <v>316</v>
      </c>
      <c r="D1118" s="7" t="s">
        <v>317</v>
      </c>
      <c r="E1118" s="7" t="s">
        <v>4473</v>
      </c>
      <c r="F1118" s="7">
        <v>24000</v>
      </c>
      <c r="G1118" s="7">
        <v>100</v>
      </c>
      <c r="H1118" s="6"/>
      <c r="I1118" s="31" t="s">
        <v>4474</v>
      </c>
    </row>
    <row r="1119" spans="1:9">
      <c r="A1119" s="7">
        <v>1118</v>
      </c>
      <c r="B1119" s="7" t="s">
        <v>315</v>
      </c>
      <c r="C1119" s="7" t="s">
        <v>316</v>
      </c>
      <c r="D1119" s="7" t="s">
        <v>317</v>
      </c>
      <c r="E1119" s="7" t="s">
        <v>3095</v>
      </c>
      <c r="F1119" s="7">
        <v>23500</v>
      </c>
      <c r="G1119" s="7">
        <v>200</v>
      </c>
      <c r="H1119" s="8" t="s">
        <v>3096</v>
      </c>
      <c r="I1119" s="31" t="s">
        <v>3097</v>
      </c>
    </row>
    <row r="1120" spans="1:9">
      <c r="A1120" s="7">
        <v>1119</v>
      </c>
      <c r="B1120" s="7" t="s">
        <v>315</v>
      </c>
      <c r="C1120" s="7" t="s">
        <v>316</v>
      </c>
      <c r="D1120" s="7" t="s">
        <v>317</v>
      </c>
      <c r="E1120" s="7" t="s">
        <v>3468</v>
      </c>
      <c r="F1120" s="7">
        <v>16000</v>
      </c>
      <c r="G1120" s="7">
        <v>80</v>
      </c>
      <c r="H1120" s="8" t="s">
        <v>3469</v>
      </c>
      <c r="I1120" s="30" t="s">
        <v>3470</v>
      </c>
    </row>
    <row r="1121" spans="1:9">
      <c r="A1121" s="7">
        <v>1120</v>
      </c>
      <c r="B1121" s="7" t="s">
        <v>315</v>
      </c>
      <c r="C1121" s="7" t="s">
        <v>316</v>
      </c>
      <c r="D1121" s="7" t="s">
        <v>317</v>
      </c>
      <c r="E1121" s="7" t="s">
        <v>5565</v>
      </c>
      <c r="F1121" s="7">
        <v>16000</v>
      </c>
      <c r="G1121" s="7">
        <v>80</v>
      </c>
      <c r="H1121" s="8" t="s">
        <v>5566</v>
      </c>
      <c r="I1121" s="30" t="s">
        <v>5567</v>
      </c>
    </row>
    <row r="1122" spans="1:9">
      <c r="A1122" s="7">
        <v>1121</v>
      </c>
      <c r="B1122" s="7" t="s">
        <v>315</v>
      </c>
      <c r="C1122" s="7" t="s">
        <v>316</v>
      </c>
      <c r="D1122" s="7" t="s">
        <v>317</v>
      </c>
      <c r="E1122" s="7" t="s">
        <v>1392</v>
      </c>
      <c r="F1122" s="7">
        <v>21000</v>
      </c>
      <c r="G1122" s="7">
        <v>80</v>
      </c>
      <c r="H1122" s="8" t="s">
        <v>1393</v>
      </c>
      <c r="I1122" s="30" t="s">
        <v>1394</v>
      </c>
    </row>
    <row r="1123" spans="1:9">
      <c r="A1123" s="7">
        <v>1122</v>
      </c>
      <c r="B1123" s="7" t="s">
        <v>315</v>
      </c>
      <c r="C1123" s="7" t="s">
        <v>316</v>
      </c>
      <c r="D1123" s="7" t="s">
        <v>317</v>
      </c>
      <c r="E1123" s="7" t="s">
        <v>2343</v>
      </c>
      <c r="F1123" s="7">
        <v>15000</v>
      </c>
      <c r="G1123" s="7">
        <v>125</v>
      </c>
      <c r="H1123" s="6"/>
      <c r="I1123" s="31" t="s">
        <v>2344</v>
      </c>
    </row>
    <row r="1124" spans="1:9">
      <c r="A1124" s="7">
        <v>1123</v>
      </c>
      <c r="B1124" s="7" t="s">
        <v>315</v>
      </c>
      <c r="C1124" s="7" t="s">
        <v>316</v>
      </c>
      <c r="D1124" s="7" t="s">
        <v>317</v>
      </c>
      <c r="E1124" s="7" t="s">
        <v>5088</v>
      </c>
      <c r="F1124" s="7">
        <v>27000</v>
      </c>
      <c r="G1124" s="7">
        <v>250</v>
      </c>
      <c r="H1124" s="8" t="s">
        <v>5089</v>
      </c>
      <c r="I1124" s="30" t="s">
        <v>5090</v>
      </c>
    </row>
    <row r="1125" spans="1:9">
      <c r="A1125" s="7">
        <v>1124</v>
      </c>
      <c r="B1125" s="7" t="s">
        <v>315</v>
      </c>
      <c r="C1125" s="7" t="s">
        <v>316</v>
      </c>
      <c r="D1125" s="7" t="s">
        <v>317</v>
      </c>
      <c r="E1125" s="7" t="s">
        <v>1817</v>
      </c>
      <c r="F1125" s="7">
        <v>17500</v>
      </c>
      <c r="G1125" s="7">
        <v>150</v>
      </c>
      <c r="H1125" s="8" t="s">
        <v>1818</v>
      </c>
      <c r="I1125" s="31" t="s">
        <v>1819</v>
      </c>
    </row>
    <row r="1126" spans="1:9">
      <c r="A1126" s="7">
        <v>1125</v>
      </c>
      <c r="B1126" s="7" t="s">
        <v>315</v>
      </c>
      <c r="C1126" s="7" t="s">
        <v>316</v>
      </c>
      <c r="D1126" s="7" t="s">
        <v>317</v>
      </c>
      <c r="E1126" s="7" t="s">
        <v>2981</v>
      </c>
      <c r="F1126" s="7">
        <v>22000</v>
      </c>
      <c r="G1126" s="7">
        <v>200</v>
      </c>
      <c r="H1126" s="8" t="s">
        <v>2982</v>
      </c>
      <c r="I1126" s="30" t="s">
        <v>2983</v>
      </c>
    </row>
    <row r="1127" spans="1:9">
      <c r="A1127" s="7">
        <v>1126</v>
      </c>
      <c r="B1127" s="7" t="s">
        <v>315</v>
      </c>
      <c r="C1127" s="7" t="s">
        <v>316</v>
      </c>
      <c r="D1127" s="7" t="s">
        <v>317</v>
      </c>
      <c r="E1127" s="7" t="s">
        <v>4041</v>
      </c>
      <c r="F1127" s="7">
        <v>19500</v>
      </c>
      <c r="G1127" s="7">
        <v>200</v>
      </c>
      <c r="H1127" s="8" t="s">
        <v>4042</v>
      </c>
      <c r="I1127" s="30" t="s">
        <v>4043</v>
      </c>
    </row>
    <row r="1128" spans="1:9">
      <c r="A1128" s="7">
        <v>1127</v>
      </c>
      <c r="B1128" s="7" t="s">
        <v>315</v>
      </c>
      <c r="C1128" s="7" t="s">
        <v>316</v>
      </c>
      <c r="D1128" s="7" t="s">
        <v>317</v>
      </c>
      <c r="E1128" s="7" t="s">
        <v>4156</v>
      </c>
      <c r="F1128" s="7">
        <v>20000</v>
      </c>
      <c r="G1128" s="7">
        <v>250</v>
      </c>
      <c r="H1128" s="6"/>
      <c r="I1128" s="30" t="s">
        <v>4157</v>
      </c>
    </row>
    <row r="1129" spans="1:9">
      <c r="A1129" s="7">
        <v>1128</v>
      </c>
      <c r="B1129" s="7" t="s">
        <v>315</v>
      </c>
      <c r="C1129" s="7" t="s">
        <v>316</v>
      </c>
      <c r="D1129" s="7" t="s">
        <v>317</v>
      </c>
      <c r="E1129" s="7" t="s">
        <v>5105</v>
      </c>
      <c r="F1129" s="7">
        <v>25500</v>
      </c>
      <c r="G1129" s="7">
        <v>250</v>
      </c>
      <c r="H1129" s="8" t="s">
        <v>5106</v>
      </c>
      <c r="I1129" s="30" t="s">
        <v>5107</v>
      </c>
    </row>
    <row r="1130" spans="1:9">
      <c r="A1130" s="7">
        <v>1129</v>
      </c>
      <c r="B1130" s="7" t="s">
        <v>315</v>
      </c>
      <c r="C1130" s="7" t="s">
        <v>316</v>
      </c>
      <c r="D1130" s="7" t="s">
        <v>317</v>
      </c>
      <c r="E1130" s="7" t="s">
        <v>4985</v>
      </c>
      <c r="F1130" s="7">
        <v>14000</v>
      </c>
      <c r="G1130" s="7">
        <v>65</v>
      </c>
      <c r="H1130" s="6"/>
      <c r="I1130" s="30" t="s">
        <v>4986</v>
      </c>
    </row>
    <row r="1131" spans="1:9">
      <c r="A1131" s="7">
        <v>1130</v>
      </c>
      <c r="B1131" s="7" t="s">
        <v>315</v>
      </c>
      <c r="C1131" s="7" t="s">
        <v>316</v>
      </c>
      <c r="D1131" s="7" t="s">
        <v>317</v>
      </c>
      <c r="E1131" s="7" t="s">
        <v>986</v>
      </c>
      <c r="F1131" s="7">
        <v>14000</v>
      </c>
      <c r="G1131" s="7">
        <v>50</v>
      </c>
      <c r="H1131" s="6"/>
      <c r="I1131" s="30" t="s">
        <v>987</v>
      </c>
    </row>
    <row r="1132" spans="1:9">
      <c r="A1132" s="7">
        <v>1131</v>
      </c>
      <c r="B1132" s="7" t="s">
        <v>315</v>
      </c>
      <c r="C1132" s="7" t="s">
        <v>316</v>
      </c>
      <c r="D1132" s="7" t="s">
        <v>317</v>
      </c>
      <c r="E1132" s="7" t="s">
        <v>2060</v>
      </c>
      <c r="F1132" s="7">
        <v>19000</v>
      </c>
      <c r="G1132" s="7">
        <v>135</v>
      </c>
      <c r="H1132" s="6"/>
      <c r="I1132" s="30" t="s">
        <v>2061</v>
      </c>
    </row>
    <row r="1133" spans="1:9">
      <c r="A1133" s="7">
        <v>1132</v>
      </c>
      <c r="B1133" s="7" t="s">
        <v>315</v>
      </c>
      <c r="C1133" s="7" t="s">
        <v>316</v>
      </c>
      <c r="D1133" s="7" t="s">
        <v>317</v>
      </c>
      <c r="E1133" s="7" t="s">
        <v>5402</v>
      </c>
      <c r="F1133" s="7">
        <v>22000</v>
      </c>
      <c r="G1133" s="7">
        <v>125</v>
      </c>
      <c r="H1133" s="8" t="s">
        <v>5403</v>
      </c>
      <c r="I1133" s="30" t="s">
        <v>5404</v>
      </c>
    </row>
    <row r="1134" spans="1:9">
      <c r="A1134" s="7">
        <v>1133</v>
      </c>
      <c r="B1134" s="7" t="s">
        <v>315</v>
      </c>
      <c r="C1134" s="7" t="s">
        <v>316</v>
      </c>
      <c r="D1134" s="7" t="s">
        <v>317</v>
      </c>
      <c r="E1134" s="7" t="s">
        <v>1851</v>
      </c>
      <c r="F1134" s="7">
        <v>26000</v>
      </c>
      <c r="G1134" s="7">
        <v>200</v>
      </c>
      <c r="H1134" s="6"/>
      <c r="I1134" s="30" t="s">
        <v>1852</v>
      </c>
    </row>
    <row r="1135" spans="1:9">
      <c r="A1135" s="7">
        <v>1134</v>
      </c>
      <c r="B1135" s="7" t="s">
        <v>315</v>
      </c>
      <c r="C1135" s="7" t="s">
        <v>316</v>
      </c>
      <c r="D1135" s="7" t="s">
        <v>317</v>
      </c>
      <c r="E1135" s="7" t="s">
        <v>5241</v>
      </c>
      <c r="F1135" s="7">
        <v>7000</v>
      </c>
      <c r="G1135" s="7">
        <v>30</v>
      </c>
      <c r="H1135" s="6"/>
      <c r="I1135" s="31" t="s">
        <v>5242</v>
      </c>
    </row>
    <row r="1136" spans="1:9">
      <c r="A1136" s="7">
        <v>1135</v>
      </c>
      <c r="B1136" s="7" t="s">
        <v>315</v>
      </c>
      <c r="C1136" s="7" t="s">
        <v>316</v>
      </c>
      <c r="D1136" s="7" t="s">
        <v>317</v>
      </c>
      <c r="E1136" s="7" t="s">
        <v>2729</v>
      </c>
      <c r="F1136" s="7">
        <v>16500</v>
      </c>
      <c r="G1136" s="7">
        <v>100</v>
      </c>
      <c r="H1136" s="6"/>
      <c r="I1136" s="30" t="s">
        <v>2730</v>
      </c>
    </row>
    <row r="1137" spans="1:9">
      <c r="A1137" s="7">
        <v>1136</v>
      </c>
      <c r="B1137" s="7" t="s">
        <v>315</v>
      </c>
      <c r="C1137" s="7" t="s">
        <v>316</v>
      </c>
      <c r="D1137" s="7" t="s">
        <v>317</v>
      </c>
      <c r="E1137" s="7" t="s">
        <v>2303</v>
      </c>
      <c r="F1137" s="7">
        <v>18000</v>
      </c>
      <c r="G1137" s="7">
        <v>200</v>
      </c>
      <c r="H1137" s="8" t="s">
        <v>1699</v>
      </c>
      <c r="I1137" s="31" t="s">
        <v>2304</v>
      </c>
    </row>
    <row r="1138" spans="1:9">
      <c r="A1138" s="7">
        <v>1137</v>
      </c>
      <c r="B1138" s="7" t="s">
        <v>315</v>
      </c>
      <c r="C1138" s="7" t="s">
        <v>316</v>
      </c>
      <c r="D1138" s="7" t="s">
        <v>317</v>
      </c>
      <c r="E1138" s="7" t="s">
        <v>4616</v>
      </c>
      <c r="F1138" s="7">
        <v>27500</v>
      </c>
      <c r="G1138" s="7">
        <v>250</v>
      </c>
      <c r="H1138" s="6"/>
      <c r="I1138" s="30" t="s">
        <v>4617</v>
      </c>
    </row>
    <row r="1139" spans="1:9">
      <c r="A1139" s="7">
        <v>1138</v>
      </c>
      <c r="B1139" s="7" t="s">
        <v>315</v>
      </c>
      <c r="C1139" s="7" t="s">
        <v>316</v>
      </c>
      <c r="D1139" s="7" t="s">
        <v>317</v>
      </c>
      <c r="E1139" s="7" t="s">
        <v>2318</v>
      </c>
      <c r="F1139" s="7">
        <v>30500</v>
      </c>
      <c r="G1139" s="7">
        <v>100</v>
      </c>
      <c r="H1139" s="8" t="s">
        <v>2319</v>
      </c>
      <c r="I1139" s="30" t="s">
        <v>2320</v>
      </c>
    </row>
    <row r="1140" spans="1:9">
      <c r="A1140" s="7">
        <v>1139</v>
      </c>
      <c r="B1140" s="7" t="s">
        <v>315</v>
      </c>
      <c r="C1140" s="7" t="s">
        <v>316</v>
      </c>
      <c r="D1140" s="7" t="s">
        <v>317</v>
      </c>
      <c r="E1140" s="7" t="s">
        <v>2378</v>
      </c>
      <c r="F1140" s="7">
        <v>22000</v>
      </c>
      <c r="G1140" s="7">
        <v>90</v>
      </c>
      <c r="H1140" s="8" t="s">
        <v>2379</v>
      </c>
      <c r="I1140" s="30" t="s">
        <v>2380</v>
      </c>
    </row>
    <row r="1141" spans="1:9">
      <c r="A1141" s="7">
        <v>1140</v>
      </c>
      <c r="B1141" s="7" t="s">
        <v>315</v>
      </c>
      <c r="C1141" s="7" t="s">
        <v>316</v>
      </c>
      <c r="D1141" s="7" t="s">
        <v>317</v>
      </c>
      <c r="E1141" s="7" t="s">
        <v>3734</v>
      </c>
      <c r="F1141" s="7">
        <v>20000</v>
      </c>
      <c r="G1141" s="7">
        <v>150</v>
      </c>
      <c r="H1141" s="6"/>
      <c r="I1141" s="30" t="s">
        <v>3735</v>
      </c>
    </row>
    <row r="1142" spans="1:9">
      <c r="A1142" s="7">
        <v>1141</v>
      </c>
      <c r="B1142" s="7" t="s">
        <v>315</v>
      </c>
      <c r="C1142" s="7" t="s">
        <v>316</v>
      </c>
      <c r="D1142" s="7" t="s">
        <v>317</v>
      </c>
      <c r="E1142" s="7" t="s">
        <v>1765</v>
      </c>
      <c r="F1142" s="7">
        <v>21000</v>
      </c>
      <c r="G1142" s="7">
        <v>140</v>
      </c>
      <c r="H1142" s="6"/>
      <c r="I1142" s="31" t="s">
        <v>1766</v>
      </c>
    </row>
    <row r="1143" spans="1:9">
      <c r="A1143" s="7">
        <v>1142</v>
      </c>
      <c r="B1143" s="7" t="s">
        <v>315</v>
      </c>
      <c r="C1143" s="7" t="s">
        <v>316</v>
      </c>
      <c r="D1143" s="7" t="s">
        <v>317</v>
      </c>
      <c r="E1143" s="7" t="s">
        <v>2325</v>
      </c>
      <c r="F1143" s="7">
        <v>20000</v>
      </c>
      <c r="G1143" s="7">
        <v>250</v>
      </c>
      <c r="H1143" s="8" t="s">
        <v>2326</v>
      </c>
      <c r="I1143" s="30" t="s">
        <v>2327</v>
      </c>
    </row>
    <row r="1144" spans="1:9">
      <c r="A1144" s="7">
        <v>1143</v>
      </c>
      <c r="B1144" s="7" t="s">
        <v>315</v>
      </c>
      <c r="C1144" s="7" t="s">
        <v>316</v>
      </c>
      <c r="D1144" s="7" t="s">
        <v>317</v>
      </c>
      <c r="E1144" s="7" t="s">
        <v>3922</v>
      </c>
      <c r="F1144" s="7">
        <v>25000</v>
      </c>
      <c r="G1144" s="7">
        <v>200</v>
      </c>
      <c r="H1144" s="8" t="s">
        <v>3923</v>
      </c>
      <c r="I1144" s="30" t="s">
        <v>3924</v>
      </c>
    </row>
    <row r="1145" spans="1:9">
      <c r="A1145" s="7">
        <v>1144</v>
      </c>
      <c r="B1145" s="7" t="s">
        <v>315</v>
      </c>
      <c r="C1145" s="7" t="s">
        <v>316</v>
      </c>
      <c r="D1145" s="7" t="s">
        <v>317</v>
      </c>
      <c r="E1145" s="7" t="s">
        <v>880</v>
      </c>
      <c r="F1145" s="7">
        <v>30500</v>
      </c>
      <c r="G1145" s="7">
        <v>100</v>
      </c>
      <c r="H1145" s="8" t="s">
        <v>881</v>
      </c>
      <c r="I1145" s="30" t="s">
        <v>882</v>
      </c>
    </row>
    <row r="1146" spans="1:9">
      <c r="A1146" s="7">
        <v>1145</v>
      </c>
      <c r="B1146" s="7" t="s">
        <v>315</v>
      </c>
      <c r="C1146" s="7" t="s">
        <v>316</v>
      </c>
      <c r="D1146" s="7" t="s">
        <v>317</v>
      </c>
      <c r="E1146" s="7" t="s">
        <v>1784</v>
      </c>
      <c r="F1146" s="7">
        <v>15000</v>
      </c>
      <c r="G1146" s="7">
        <v>85</v>
      </c>
      <c r="H1146" s="6"/>
      <c r="I1146" s="30" t="s">
        <v>1785</v>
      </c>
    </row>
    <row r="1147" spans="1:9">
      <c r="A1147" s="7">
        <v>1146</v>
      </c>
      <c r="B1147" s="7" t="s">
        <v>315</v>
      </c>
      <c r="C1147" s="7" t="s">
        <v>316</v>
      </c>
      <c r="D1147" s="7" t="s">
        <v>317</v>
      </c>
      <c r="E1147" s="7" t="s">
        <v>2654</v>
      </c>
      <c r="F1147" s="7">
        <v>21000</v>
      </c>
      <c r="G1147" s="7">
        <v>115</v>
      </c>
      <c r="H1147" s="8" t="s">
        <v>2655</v>
      </c>
      <c r="I1147" s="30" t="s">
        <v>2656</v>
      </c>
    </row>
    <row r="1148" spans="1:9">
      <c r="A1148" s="7">
        <v>1147</v>
      </c>
      <c r="B1148" s="7" t="s">
        <v>315</v>
      </c>
      <c r="C1148" s="7" t="s">
        <v>316</v>
      </c>
      <c r="D1148" s="7" t="s">
        <v>317</v>
      </c>
      <c r="E1148" s="7" t="s">
        <v>318</v>
      </c>
      <c r="F1148" s="7">
        <v>35000</v>
      </c>
      <c r="G1148" s="7">
        <v>100</v>
      </c>
      <c r="H1148" s="8" t="s">
        <v>319</v>
      </c>
      <c r="I1148" s="30" t="s">
        <v>320</v>
      </c>
    </row>
    <row r="1149" spans="1:9">
      <c r="A1149" s="7">
        <v>1148</v>
      </c>
      <c r="B1149" s="7" t="s">
        <v>315</v>
      </c>
      <c r="C1149" s="7" t="s">
        <v>316</v>
      </c>
      <c r="D1149" s="7" t="s">
        <v>317</v>
      </c>
      <c r="E1149" s="7" t="s">
        <v>2605</v>
      </c>
      <c r="F1149" s="7">
        <v>20000</v>
      </c>
      <c r="G1149" s="7">
        <v>130</v>
      </c>
      <c r="H1149" s="8" t="s">
        <v>2606</v>
      </c>
      <c r="I1149" s="30" t="s">
        <v>2607</v>
      </c>
    </row>
    <row r="1150" spans="1:9">
      <c r="A1150" s="7">
        <v>1149</v>
      </c>
      <c r="B1150" s="7" t="s">
        <v>315</v>
      </c>
      <c r="C1150" s="7" t="s">
        <v>316</v>
      </c>
      <c r="D1150" s="7" t="s">
        <v>317</v>
      </c>
      <c r="E1150" s="7" t="s">
        <v>4849</v>
      </c>
      <c r="F1150" s="7">
        <v>25000</v>
      </c>
      <c r="G1150" s="7">
        <v>125</v>
      </c>
      <c r="H1150" s="6"/>
      <c r="I1150" s="30" t="s">
        <v>4850</v>
      </c>
    </row>
    <row r="1151" spans="1:9">
      <c r="A1151" s="7">
        <v>1150</v>
      </c>
      <c r="B1151" s="7" t="s">
        <v>315</v>
      </c>
      <c r="C1151" s="7" t="s">
        <v>316</v>
      </c>
      <c r="D1151" s="7" t="s">
        <v>317</v>
      </c>
      <c r="E1151" s="7" t="s">
        <v>3255</v>
      </c>
      <c r="F1151" s="7">
        <v>20000</v>
      </c>
      <c r="G1151" s="7">
        <v>100</v>
      </c>
      <c r="H1151" s="8" t="s">
        <v>3256</v>
      </c>
      <c r="I1151" s="30" t="s">
        <v>3257</v>
      </c>
    </row>
    <row r="1152" spans="1:9">
      <c r="A1152" s="7">
        <v>1151</v>
      </c>
      <c r="B1152" s="7" t="s">
        <v>315</v>
      </c>
      <c r="C1152" s="7" t="s">
        <v>316</v>
      </c>
      <c r="D1152" s="7" t="s">
        <v>317</v>
      </c>
      <c r="E1152" s="7" t="s">
        <v>2069</v>
      </c>
      <c r="F1152" s="7">
        <v>23000</v>
      </c>
      <c r="G1152" s="7">
        <v>230</v>
      </c>
      <c r="H1152" s="8" t="s">
        <v>2070</v>
      </c>
      <c r="I1152" s="30" t="s">
        <v>2071</v>
      </c>
    </row>
    <row r="1153" spans="1:9">
      <c r="A1153" s="7">
        <v>1152</v>
      </c>
      <c r="B1153" s="7" t="s">
        <v>315</v>
      </c>
      <c r="C1153" s="7" t="s">
        <v>316</v>
      </c>
      <c r="D1153" s="7" t="s">
        <v>317</v>
      </c>
      <c r="E1153" s="7" t="s">
        <v>3878</v>
      </c>
      <c r="F1153" s="7">
        <v>17500</v>
      </c>
      <c r="G1153" s="7">
        <v>200</v>
      </c>
      <c r="H1153" s="6"/>
      <c r="I1153" s="31" t="s">
        <v>3879</v>
      </c>
    </row>
    <row r="1154" spans="1:9">
      <c r="A1154" s="7">
        <v>1153</v>
      </c>
      <c r="B1154" s="7" t="s">
        <v>315</v>
      </c>
      <c r="C1154" s="7" t="s">
        <v>316</v>
      </c>
      <c r="D1154" s="7" t="s">
        <v>317</v>
      </c>
      <c r="E1154" s="7" t="s">
        <v>5642</v>
      </c>
      <c r="F1154" s="7">
        <v>22000</v>
      </c>
      <c r="G1154" s="7">
        <v>250</v>
      </c>
      <c r="H1154" s="6"/>
      <c r="I1154" s="30" t="s">
        <v>5643</v>
      </c>
    </row>
    <row r="1155" spans="1:9">
      <c r="A1155" s="7">
        <v>1154</v>
      </c>
      <c r="B1155" s="7" t="s">
        <v>315</v>
      </c>
      <c r="C1155" s="7" t="s">
        <v>316</v>
      </c>
      <c r="D1155" s="7" t="s">
        <v>317</v>
      </c>
      <c r="E1155" s="7" t="s">
        <v>2567</v>
      </c>
      <c r="F1155" s="7">
        <v>19500</v>
      </c>
      <c r="G1155" s="7">
        <v>150</v>
      </c>
      <c r="H1155" s="6"/>
      <c r="I1155" s="30" t="s">
        <v>2568</v>
      </c>
    </row>
    <row r="1156" spans="1:9">
      <c r="A1156" s="7">
        <v>1155</v>
      </c>
      <c r="B1156" s="7" t="s">
        <v>315</v>
      </c>
      <c r="C1156" s="7" t="s">
        <v>316</v>
      </c>
      <c r="D1156" s="7" t="s">
        <v>317</v>
      </c>
      <c r="E1156" s="7" t="s">
        <v>2578</v>
      </c>
      <c r="F1156" s="7">
        <v>21000</v>
      </c>
      <c r="G1156" s="7">
        <v>100</v>
      </c>
      <c r="H1156" s="6"/>
      <c r="I1156" s="30" t="s">
        <v>2579</v>
      </c>
    </row>
    <row r="1157" spans="1:9">
      <c r="A1157" s="7">
        <v>1156</v>
      </c>
      <c r="B1157" s="7" t="s">
        <v>315</v>
      </c>
      <c r="C1157" s="7" t="s">
        <v>316</v>
      </c>
      <c r="D1157" s="7" t="s">
        <v>317</v>
      </c>
      <c r="E1157" s="7" t="s">
        <v>922</v>
      </c>
      <c r="F1157" s="7">
        <v>27000</v>
      </c>
      <c r="G1157" s="7">
        <v>200</v>
      </c>
      <c r="H1157" s="8" t="s">
        <v>923</v>
      </c>
      <c r="I1157" s="30" t="s">
        <v>924</v>
      </c>
    </row>
    <row r="1158" spans="1:9">
      <c r="A1158" s="7">
        <v>1157</v>
      </c>
      <c r="B1158" s="7" t="s">
        <v>315</v>
      </c>
      <c r="C1158" s="7" t="s">
        <v>316</v>
      </c>
      <c r="D1158" s="7" t="s">
        <v>317</v>
      </c>
      <c r="E1158" s="7" t="s">
        <v>872</v>
      </c>
      <c r="F1158" s="7">
        <v>24000</v>
      </c>
      <c r="G1158" s="7">
        <v>200</v>
      </c>
      <c r="H1158" s="6"/>
      <c r="I1158" s="30" t="s">
        <v>873</v>
      </c>
    </row>
    <row r="1159" spans="1:9">
      <c r="A1159" s="7">
        <v>1158</v>
      </c>
      <c r="B1159" s="7" t="s">
        <v>315</v>
      </c>
      <c r="C1159" s="7" t="s">
        <v>316</v>
      </c>
      <c r="D1159" s="7" t="s">
        <v>317</v>
      </c>
      <c r="E1159" s="7" t="s">
        <v>5309</v>
      </c>
      <c r="F1159" s="7">
        <v>23500</v>
      </c>
      <c r="G1159" s="7">
        <v>250</v>
      </c>
      <c r="H1159" s="8" t="s">
        <v>5310</v>
      </c>
      <c r="I1159" s="30" t="s">
        <v>5311</v>
      </c>
    </row>
    <row r="1160" spans="1:9">
      <c r="A1160" s="7">
        <v>1159</v>
      </c>
      <c r="B1160" s="7" t="s">
        <v>315</v>
      </c>
      <c r="C1160" s="7" t="s">
        <v>316</v>
      </c>
      <c r="D1160" s="7" t="s">
        <v>317</v>
      </c>
      <c r="E1160" s="7" t="s">
        <v>2547</v>
      </c>
      <c r="F1160" s="7">
        <v>26500</v>
      </c>
      <c r="G1160" s="7">
        <v>200</v>
      </c>
      <c r="H1160" s="8" t="s">
        <v>2548</v>
      </c>
      <c r="I1160" s="30" t="s">
        <v>2549</v>
      </c>
    </row>
    <row r="1161" spans="1:9">
      <c r="A1161" s="7">
        <v>1160</v>
      </c>
      <c r="B1161" s="7" t="s">
        <v>315</v>
      </c>
      <c r="C1161" s="7" t="s">
        <v>316</v>
      </c>
      <c r="D1161" s="7" t="s">
        <v>317</v>
      </c>
      <c r="E1161" s="7" t="s">
        <v>2154</v>
      </c>
      <c r="F1161" s="7">
        <v>19000</v>
      </c>
      <c r="G1161" s="7">
        <v>150</v>
      </c>
      <c r="H1161" s="8" t="s">
        <v>2156</v>
      </c>
      <c r="I1161" s="30" t="s">
        <v>2157</v>
      </c>
    </row>
    <row r="1162" spans="1:9">
      <c r="A1162" s="7">
        <v>1161</v>
      </c>
      <c r="B1162" s="7" t="s">
        <v>315</v>
      </c>
      <c r="C1162" s="7" t="s">
        <v>316</v>
      </c>
      <c r="D1162" s="7" t="s">
        <v>317</v>
      </c>
      <c r="E1162" s="7" t="s">
        <v>2251</v>
      </c>
      <c r="F1162" s="7">
        <v>18000</v>
      </c>
      <c r="G1162" s="7">
        <v>250</v>
      </c>
      <c r="H1162" s="8" t="s">
        <v>2252</v>
      </c>
      <c r="I1162" s="30" t="s">
        <v>2253</v>
      </c>
    </row>
    <row r="1163" spans="1:9">
      <c r="A1163" s="7">
        <v>1162</v>
      </c>
      <c r="B1163" s="7" t="s">
        <v>315</v>
      </c>
      <c r="C1163" s="7" t="s">
        <v>316</v>
      </c>
      <c r="D1163" s="7" t="s">
        <v>317</v>
      </c>
      <c r="E1163" s="7" t="s">
        <v>2492</v>
      </c>
      <c r="F1163" s="7">
        <v>23000</v>
      </c>
      <c r="G1163" s="7">
        <v>200</v>
      </c>
      <c r="H1163" s="8" t="s">
        <v>2493</v>
      </c>
      <c r="I1163" s="30" t="s">
        <v>2494</v>
      </c>
    </row>
    <row r="1164" spans="1:9">
      <c r="A1164" s="7">
        <v>1163</v>
      </c>
      <c r="B1164" s="7" t="s">
        <v>315</v>
      </c>
      <c r="C1164" s="7" t="s">
        <v>316</v>
      </c>
      <c r="D1164" s="7" t="s">
        <v>317</v>
      </c>
      <c r="E1164" s="7" t="s">
        <v>4174</v>
      </c>
      <c r="F1164" s="7">
        <v>16000</v>
      </c>
      <c r="G1164" s="7">
        <v>150</v>
      </c>
      <c r="H1164" s="8" t="s">
        <v>4175</v>
      </c>
      <c r="I1164" s="30" t="s">
        <v>4176</v>
      </c>
    </row>
    <row r="1165" spans="1:9">
      <c r="A1165" s="7">
        <v>1164</v>
      </c>
      <c r="B1165" s="7" t="s">
        <v>315</v>
      </c>
      <c r="C1165" s="7" t="s">
        <v>316</v>
      </c>
      <c r="D1165" s="7" t="s">
        <v>317</v>
      </c>
      <c r="E1165" s="7" t="s">
        <v>1224</v>
      </c>
      <c r="F1165" s="7">
        <v>35500</v>
      </c>
      <c r="G1165" s="7">
        <v>225</v>
      </c>
      <c r="H1165" s="6"/>
      <c r="I1165" s="30" t="s">
        <v>1225</v>
      </c>
    </row>
    <row r="1166" spans="1:9">
      <c r="A1166" s="7">
        <v>1165</v>
      </c>
      <c r="B1166" s="7" t="s">
        <v>315</v>
      </c>
      <c r="C1166" s="7" t="s">
        <v>316</v>
      </c>
      <c r="D1166" s="7" t="s">
        <v>317</v>
      </c>
      <c r="E1166" s="7" t="s">
        <v>1226</v>
      </c>
      <c r="F1166" s="7">
        <v>38000</v>
      </c>
      <c r="G1166" s="7">
        <v>200</v>
      </c>
      <c r="H1166" s="6"/>
      <c r="I1166" s="30" t="s">
        <v>1227</v>
      </c>
    </row>
    <row r="1167" spans="1:9">
      <c r="A1167" s="7">
        <v>1166</v>
      </c>
      <c r="B1167" s="7" t="s">
        <v>315</v>
      </c>
      <c r="C1167" s="7" t="s">
        <v>316</v>
      </c>
      <c r="D1167" s="7" t="s">
        <v>317</v>
      </c>
      <c r="E1167" s="7" t="s">
        <v>785</v>
      </c>
      <c r="F1167" s="7">
        <v>49000</v>
      </c>
      <c r="G1167" s="7">
        <v>155</v>
      </c>
      <c r="H1167" s="6"/>
      <c r="I1167" s="30" t="s">
        <v>787</v>
      </c>
    </row>
    <row r="1168" spans="1:9">
      <c r="A1168" s="7">
        <v>1167</v>
      </c>
      <c r="B1168" s="7" t="s">
        <v>315</v>
      </c>
      <c r="C1168" s="7" t="s">
        <v>316</v>
      </c>
      <c r="D1168" s="7" t="s">
        <v>317</v>
      </c>
      <c r="E1168" s="7" t="s">
        <v>790</v>
      </c>
      <c r="F1168" s="7">
        <v>38000</v>
      </c>
      <c r="G1168" s="7">
        <v>250</v>
      </c>
      <c r="H1168" s="6"/>
      <c r="I1168" s="30" t="s">
        <v>792</v>
      </c>
    </row>
    <row r="1169" spans="1:9">
      <c r="A1169" s="7">
        <v>1168</v>
      </c>
      <c r="B1169" s="7" t="s">
        <v>315</v>
      </c>
      <c r="C1169" s="7" t="s">
        <v>316</v>
      </c>
      <c r="D1169" s="7" t="s">
        <v>317</v>
      </c>
      <c r="E1169" s="7" t="s">
        <v>5325</v>
      </c>
      <c r="F1169" s="7">
        <v>22000</v>
      </c>
      <c r="G1169" s="7">
        <v>100</v>
      </c>
      <c r="H1169" s="6"/>
      <c r="I1169" s="30" t="s">
        <v>5326</v>
      </c>
    </row>
    <row r="1170" spans="1:9">
      <c r="A1170" s="7">
        <v>1169</v>
      </c>
      <c r="B1170" s="7" t="s">
        <v>315</v>
      </c>
      <c r="C1170" s="7" t="s">
        <v>316</v>
      </c>
      <c r="D1170" s="7" t="s">
        <v>317</v>
      </c>
      <c r="E1170" s="7" t="s">
        <v>1221</v>
      </c>
      <c r="F1170" s="7">
        <v>31000</v>
      </c>
      <c r="G1170" s="7">
        <v>230</v>
      </c>
      <c r="H1170" s="8" t="s">
        <v>1222</v>
      </c>
      <c r="I1170" s="30" t="s">
        <v>1223</v>
      </c>
    </row>
    <row r="1171" spans="1:9">
      <c r="A1171" s="7">
        <v>1170</v>
      </c>
      <c r="B1171" s="7" t="s">
        <v>315</v>
      </c>
      <c r="C1171" s="7" t="s">
        <v>316</v>
      </c>
      <c r="D1171" s="7" t="s">
        <v>317</v>
      </c>
      <c r="E1171" s="7" t="s">
        <v>4132</v>
      </c>
      <c r="F1171" s="7">
        <v>39000</v>
      </c>
      <c r="G1171" s="7">
        <v>200</v>
      </c>
      <c r="H1171" s="8" t="s">
        <v>4133</v>
      </c>
      <c r="I1171" s="30" t="s">
        <v>4134</v>
      </c>
    </row>
    <row r="1172" spans="1:9">
      <c r="A1172" s="7">
        <v>1171</v>
      </c>
      <c r="B1172" s="7" t="s">
        <v>315</v>
      </c>
      <c r="C1172" s="7" t="s">
        <v>316</v>
      </c>
      <c r="D1172" s="7" t="s">
        <v>317</v>
      </c>
      <c r="E1172" s="7" t="s">
        <v>5339</v>
      </c>
      <c r="F1172" s="7">
        <v>39000</v>
      </c>
      <c r="G1172" s="7">
        <v>180</v>
      </c>
      <c r="H1172" s="8" t="s">
        <v>4133</v>
      </c>
      <c r="I1172" s="30" t="s">
        <v>5340</v>
      </c>
    </row>
    <row r="1173" spans="1:9">
      <c r="A1173" s="7">
        <v>1172</v>
      </c>
      <c r="B1173" s="7" t="s">
        <v>315</v>
      </c>
      <c r="C1173" s="7" t="s">
        <v>316</v>
      </c>
      <c r="D1173" s="7" t="s">
        <v>317</v>
      </c>
      <c r="E1173" s="7" t="s">
        <v>5337</v>
      </c>
      <c r="F1173" s="7">
        <v>39000</v>
      </c>
      <c r="G1173" s="7">
        <v>200</v>
      </c>
      <c r="H1173" s="8" t="s">
        <v>4133</v>
      </c>
      <c r="I1173" s="31" t="s">
        <v>5338</v>
      </c>
    </row>
    <row r="1174" spans="1:9">
      <c r="A1174" s="7">
        <v>1173</v>
      </c>
      <c r="B1174" s="7" t="s">
        <v>315</v>
      </c>
      <c r="C1174" s="7" t="s">
        <v>316</v>
      </c>
      <c r="D1174" s="7" t="s">
        <v>317</v>
      </c>
      <c r="E1174" s="7" t="s">
        <v>2908</v>
      </c>
      <c r="F1174" s="7">
        <v>26500</v>
      </c>
      <c r="G1174" s="7">
        <v>175</v>
      </c>
      <c r="H1174" s="6"/>
      <c r="I1174" s="31" t="s">
        <v>2909</v>
      </c>
    </row>
    <row r="1175" spans="1:9">
      <c r="A1175" s="7">
        <v>1174</v>
      </c>
      <c r="B1175" s="7" t="s">
        <v>315</v>
      </c>
      <c r="C1175" s="7" t="s">
        <v>316</v>
      </c>
      <c r="D1175" s="7" t="s">
        <v>317</v>
      </c>
      <c r="E1175" s="7" t="s">
        <v>2832</v>
      </c>
      <c r="F1175" s="7">
        <v>18000</v>
      </c>
      <c r="G1175" s="7">
        <v>210</v>
      </c>
      <c r="H1175" s="6"/>
      <c r="I1175" s="30" t="s">
        <v>2833</v>
      </c>
    </row>
    <row r="1176" spans="1:9">
      <c r="A1176" s="7">
        <v>1175</v>
      </c>
      <c r="B1176" s="7" t="s">
        <v>315</v>
      </c>
      <c r="C1176" s="7" t="s">
        <v>316</v>
      </c>
      <c r="D1176" s="7" t="s">
        <v>317</v>
      </c>
      <c r="E1176" s="7" t="s">
        <v>2947</v>
      </c>
      <c r="F1176" s="7">
        <v>16500</v>
      </c>
      <c r="G1176" s="7">
        <v>145</v>
      </c>
      <c r="H1176" s="8" t="s">
        <v>2948</v>
      </c>
      <c r="I1176" s="30" t="s">
        <v>2949</v>
      </c>
    </row>
    <row r="1177" spans="1:9">
      <c r="A1177" s="7">
        <v>1176</v>
      </c>
      <c r="B1177" s="7" t="s">
        <v>315</v>
      </c>
      <c r="C1177" s="7" t="s">
        <v>316</v>
      </c>
      <c r="D1177" s="7" t="s">
        <v>317</v>
      </c>
      <c r="E1177" s="7" t="s">
        <v>4566</v>
      </c>
      <c r="F1177" s="7">
        <v>24000</v>
      </c>
      <c r="G1177" s="7">
        <v>80</v>
      </c>
      <c r="H1177" s="8" t="s">
        <v>4567</v>
      </c>
      <c r="I1177" s="30" t="s">
        <v>4568</v>
      </c>
    </row>
    <row r="1178" spans="1:9">
      <c r="A1178" s="7">
        <v>1177</v>
      </c>
      <c r="B1178" s="7" t="s">
        <v>315</v>
      </c>
      <c r="C1178" s="7" t="s">
        <v>316</v>
      </c>
      <c r="D1178" s="7" t="s">
        <v>317</v>
      </c>
      <c r="E1178" s="7" t="s">
        <v>2834</v>
      </c>
      <c r="F1178" s="7">
        <v>20000</v>
      </c>
      <c r="G1178" s="7">
        <v>100</v>
      </c>
      <c r="H1178" s="6"/>
      <c r="I1178" s="30" t="s">
        <v>2835</v>
      </c>
    </row>
    <row r="1179" spans="1:9">
      <c r="A1179" s="7">
        <v>1178</v>
      </c>
      <c r="B1179" s="7" t="s">
        <v>315</v>
      </c>
      <c r="C1179" s="7" t="s">
        <v>316</v>
      </c>
      <c r="D1179" s="7" t="s">
        <v>317</v>
      </c>
      <c r="E1179" s="7" t="s">
        <v>1093</v>
      </c>
      <c r="F1179" s="7">
        <v>23500</v>
      </c>
      <c r="G1179" s="7">
        <v>125</v>
      </c>
      <c r="H1179" s="6"/>
      <c r="I1179" s="30" t="s">
        <v>1094</v>
      </c>
    </row>
    <row r="1180" spans="1:9">
      <c r="A1180" s="7">
        <v>1179</v>
      </c>
      <c r="B1180" s="7" t="s">
        <v>315</v>
      </c>
      <c r="C1180" s="7" t="s">
        <v>316</v>
      </c>
      <c r="D1180" s="7" t="s">
        <v>317</v>
      </c>
      <c r="E1180" s="7" t="s">
        <v>1101</v>
      </c>
      <c r="F1180" s="7">
        <v>22000</v>
      </c>
      <c r="G1180" s="7">
        <v>100</v>
      </c>
      <c r="H1180" s="6"/>
      <c r="I1180" s="30" t="s">
        <v>1102</v>
      </c>
    </row>
    <row r="1181" spans="1:9">
      <c r="A1181" s="7">
        <v>1180</v>
      </c>
      <c r="B1181" s="7" t="s">
        <v>315</v>
      </c>
      <c r="C1181" s="7" t="s">
        <v>316</v>
      </c>
      <c r="D1181" s="7" t="s">
        <v>317</v>
      </c>
      <c r="E1181" s="7" t="s">
        <v>3029</v>
      </c>
      <c r="F1181" s="7">
        <v>50000</v>
      </c>
      <c r="G1181" s="7">
        <v>160</v>
      </c>
      <c r="H1181" s="6"/>
      <c r="I1181" s="30" t="s">
        <v>3030</v>
      </c>
    </row>
    <row r="1182" spans="1:9">
      <c r="A1182" s="7">
        <v>1181</v>
      </c>
      <c r="B1182" s="7" t="s">
        <v>315</v>
      </c>
      <c r="C1182" s="7" t="s">
        <v>316</v>
      </c>
      <c r="D1182" s="7" t="s">
        <v>317</v>
      </c>
      <c r="E1182" s="7" t="s">
        <v>1598</v>
      </c>
      <c r="F1182" s="7">
        <v>23000</v>
      </c>
      <c r="G1182" s="7">
        <v>200</v>
      </c>
      <c r="H1182" s="6"/>
      <c r="I1182" s="30" t="s">
        <v>1599</v>
      </c>
    </row>
    <row r="1183" spans="1:9">
      <c r="A1183" s="7">
        <v>1182</v>
      </c>
      <c r="B1183" s="7" t="s">
        <v>315</v>
      </c>
      <c r="C1183" s="7" t="s">
        <v>316</v>
      </c>
      <c r="D1183" s="7" t="s">
        <v>317</v>
      </c>
      <c r="E1183" s="7" t="s">
        <v>3052</v>
      </c>
      <c r="F1183" s="7">
        <v>46000</v>
      </c>
      <c r="G1183" s="7">
        <v>200</v>
      </c>
      <c r="H1183" s="6"/>
      <c r="I1183" s="30" t="s">
        <v>3053</v>
      </c>
    </row>
    <row r="1184" spans="1:9">
      <c r="A1184" s="7">
        <v>1183</v>
      </c>
      <c r="B1184" s="7" t="s">
        <v>315</v>
      </c>
      <c r="C1184" s="7" t="s">
        <v>316</v>
      </c>
      <c r="D1184" s="7" t="s">
        <v>317</v>
      </c>
      <c r="E1184" s="7" t="s">
        <v>5493</v>
      </c>
      <c r="F1184" s="7">
        <v>24000</v>
      </c>
      <c r="G1184" s="7">
        <v>75</v>
      </c>
      <c r="H1184" s="6"/>
      <c r="I1184" s="30" t="s">
        <v>5494</v>
      </c>
    </row>
    <row r="1185" spans="1:9">
      <c r="A1185" s="7">
        <v>1184</v>
      </c>
      <c r="B1185" s="7" t="s">
        <v>315</v>
      </c>
      <c r="C1185" s="7" t="s">
        <v>316</v>
      </c>
      <c r="D1185" s="7" t="s">
        <v>317</v>
      </c>
      <c r="E1185" s="7" t="s">
        <v>1614</v>
      </c>
      <c r="F1185" s="7">
        <v>32000</v>
      </c>
      <c r="G1185" s="7">
        <v>500</v>
      </c>
      <c r="H1185" s="8" t="s">
        <v>1615</v>
      </c>
      <c r="I1185" s="31" t="s">
        <v>1616</v>
      </c>
    </row>
    <row r="1186" spans="1:9">
      <c r="A1186" s="7">
        <v>1185</v>
      </c>
      <c r="B1186" s="7" t="s">
        <v>315</v>
      </c>
      <c r="C1186" s="7" t="s">
        <v>316</v>
      </c>
      <c r="D1186" s="7" t="s">
        <v>317</v>
      </c>
      <c r="E1186" s="7" t="s">
        <v>1617</v>
      </c>
      <c r="F1186" s="7">
        <v>20000</v>
      </c>
      <c r="G1186" s="7">
        <v>300</v>
      </c>
      <c r="H1186" s="8" t="s">
        <v>1618</v>
      </c>
      <c r="I1186" s="30" t="s">
        <v>1619</v>
      </c>
    </row>
    <row r="1187" spans="1:9">
      <c r="A1187" s="7">
        <v>1186</v>
      </c>
      <c r="B1187" s="7" t="s">
        <v>315</v>
      </c>
      <c r="C1187" s="7" t="s">
        <v>316</v>
      </c>
      <c r="D1187" s="7" t="s">
        <v>317</v>
      </c>
      <c r="E1187" s="7" t="s">
        <v>3974</v>
      </c>
      <c r="F1187" s="7">
        <v>48000</v>
      </c>
      <c r="G1187" s="7">
        <v>230</v>
      </c>
      <c r="H1187" s="6"/>
      <c r="I1187" s="31" t="s">
        <v>3975</v>
      </c>
    </row>
    <row r="1188" spans="1:9">
      <c r="A1188" s="7">
        <v>1187</v>
      </c>
      <c r="B1188" s="7" t="s">
        <v>315</v>
      </c>
      <c r="C1188" s="7" t="s">
        <v>316</v>
      </c>
      <c r="D1188" s="7" t="s">
        <v>317</v>
      </c>
      <c r="E1188" s="7" t="s">
        <v>1406</v>
      </c>
      <c r="F1188" s="7">
        <v>24500</v>
      </c>
      <c r="G1188" s="7">
        <v>200</v>
      </c>
      <c r="H1188" s="8" t="s">
        <v>1407</v>
      </c>
      <c r="I1188" s="30" t="s">
        <v>1408</v>
      </c>
    </row>
    <row r="1189" spans="1:9">
      <c r="A1189" s="7">
        <v>1188</v>
      </c>
      <c r="B1189" s="7" t="s">
        <v>315</v>
      </c>
      <c r="C1189" s="7" t="s">
        <v>316</v>
      </c>
      <c r="D1189" s="7" t="s">
        <v>317</v>
      </c>
      <c r="E1189" s="7" t="s">
        <v>3264</v>
      </c>
      <c r="F1189" s="7">
        <v>31500</v>
      </c>
      <c r="G1189" s="7">
        <v>150</v>
      </c>
      <c r="H1189" s="8" t="s">
        <v>3265</v>
      </c>
      <c r="I1189" s="30" t="s">
        <v>3266</v>
      </c>
    </row>
    <row r="1190" spans="1:9">
      <c r="A1190" s="7">
        <v>1189</v>
      </c>
      <c r="B1190" s="7" t="s">
        <v>315</v>
      </c>
      <c r="C1190" s="7" t="s">
        <v>316</v>
      </c>
      <c r="D1190" s="7" t="s">
        <v>317</v>
      </c>
      <c r="E1190" s="7" t="s">
        <v>1417</v>
      </c>
      <c r="F1190" s="7">
        <v>29000</v>
      </c>
      <c r="G1190" s="7">
        <v>115</v>
      </c>
      <c r="H1190" s="6"/>
      <c r="I1190" s="30" t="s">
        <v>1418</v>
      </c>
    </row>
    <row r="1191" spans="1:9">
      <c r="A1191" s="7">
        <v>1190</v>
      </c>
      <c r="B1191" s="7" t="s">
        <v>315</v>
      </c>
      <c r="C1191" s="7" t="s">
        <v>316</v>
      </c>
      <c r="D1191" s="7" t="s">
        <v>317</v>
      </c>
      <c r="E1191" s="7" t="s">
        <v>3700</v>
      </c>
      <c r="F1191" s="7">
        <v>38000</v>
      </c>
      <c r="G1191" s="7">
        <v>90</v>
      </c>
      <c r="H1191" s="6"/>
      <c r="I1191" s="30" t="s">
        <v>3701</v>
      </c>
    </row>
    <row r="1192" spans="1:9">
      <c r="A1192" s="7">
        <v>1191</v>
      </c>
      <c r="B1192" s="7" t="s">
        <v>315</v>
      </c>
      <c r="C1192" s="7" t="s">
        <v>316</v>
      </c>
      <c r="D1192" s="7" t="s">
        <v>317</v>
      </c>
      <c r="E1192" s="7" t="s">
        <v>1272</v>
      </c>
      <c r="F1192" s="7">
        <v>25000</v>
      </c>
      <c r="G1192" s="7">
        <v>100</v>
      </c>
      <c r="H1192" s="6"/>
      <c r="I1192" s="30" t="s">
        <v>1275</v>
      </c>
    </row>
    <row r="1193" spans="1:9">
      <c r="A1193" s="7">
        <v>1192</v>
      </c>
      <c r="B1193" s="7" t="s">
        <v>315</v>
      </c>
      <c r="C1193" s="7" t="s">
        <v>316</v>
      </c>
      <c r="D1193" s="7" t="s">
        <v>317</v>
      </c>
      <c r="E1193" s="7" t="s">
        <v>4800</v>
      </c>
      <c r="F1193" s="7">
        <v>34000</v>
      </c>
      <c r="G1193" s="7">
        <v>225</v>
      </c>
      <c r="H1193" s="8" t="s">
        <v>4801</v>
      </c>
      <c r="I1193" s="30" t="s">
        <v>4803</v>
      </c>
    </row>
    <row r="1194" spans="1:9">
      <c r="A1194" s="7">
        <v>1193</v>
      </c>
      <c r="B1194" s="7" t="s">
        <v>315</v>
      </c>
      <c r="C1194" s="7" t="s">
        <v>316</v>
      </c>
      <c r="D1194" s="7" t="s">
        <v>317</v>
      </c>
      <c r="E1194" s="7" t="s">
        <v>1390</v>
      </c>
      <c r="F1194" s="7">
        <v>28000</v>
      </c>
      <c r="G1194" s="7">
        <v>150</v>
      </c>
      <c r="H1194" s="6"/>
      <c r="I1194" s="30" t="s">
        <v>1391</v>
      </c>
    </row>
    <row r="1195" spans="1:9">
      <c r="A1195" s="7">
        <v>1194</v>
      </c>
      <c r="B1195" s="7" t="s">
        <v>315</v>
      </c>
      <c r="C1195" s="7" t="s">
        <v>316</v>
      </c>
      <c r="D1195" s="7" t="s">
        <v>317</v>
      </c>
      <c r="E1195" s="7" t="s">
        <v>3483</v>
      </c>
      <c r="F1195" s="7">
        <v>15000</v>
      </c>
      <c r="G1195" s="7">
        <v>200</v>
      </c>
      <c r="H1195" s="8" t="s">
        <v>3484</v>
      </c>
      <c r="I1195" s="30" t="s">
        <v>3485</v>
      </c>
    </row>
    <row r="1196" spans="1:9">
      <c r="A1196" s="7">
        <v>1195</v>
      </c>
      <c r="B1196" s="7" t="s">
        <v>315</v>
      </c>
      <c r="C1196" s="7" t="s">
        <v>316</v>
      </c>
      <c r="D1196" s="7" t="s">
        <v>317</v>
      </c>
      <c r="E1196" s="7" t="s">
        <v>5621</v>
      </c>
      <c r="F1196" s="7">
        <v>16000</v>
      </c>
      <c r="G1196" s="7">
        <v>70</v>
      </c>
      <c r="H1196" s="6"/>
      <c r="I1196" s="30" t="s">
        <v>5622</v>
      </c>
    </row>
    <row r="1197" spans="1:9">
      <c r="A1197" s="7">
        <v>1196</v>
      </c>
      <c r="B1197" s="7" t="s">
        <v>315</v>
      </c>
      <c r="C1197" s="7" t="s">
        <v>316</v>
      </c>
      <c r="D1197" s="7" t="s">
        <v>317</v>
      </c>
      <c r="E1197" s="7" t="s">
        <v>2924</v>
      </c>
      <c r="F1197" s="7">
        <v>15000</v>
      </c>
      <c r="G1197" s="7">
        <v>200</v>
      </c>
      <c r="H1197" s="6"/>
      <c r="I1197" s="31" t="s">
        <v>2925</v>
      </c>
    </row>
    <row r="1198" spans="1:9">
      <c r="A1198" s="7">
        <v>1197</v>
      </c>
      <c r="B1198" s="7" t="s">
        <v>315</v>
      </c>
      <c r="C1198" s="7" t="s">
        <v>316</v>
      </c>
      <c r="D1198" s="7" t="s">
        <v>317</v>
      </c>
      <c r="E1198" s="7" t="s">
        <v>1095</v>
      </c>
      <c r="F1198" s="7">
        <v>23500</v>
      </c>
      <c r="G1198" s="7">
        <v>180</v>
      </c>
      <c r="H1198" s="8" t="s">
        <v>1096</v>
      </c>
      <c r="I1198" s="31" t="s">
        <v>1097</v>
      </c>
    </row>
    <row r="1199" spans="1:9">
      <c r="A1199" s="7">
        <v>1198</v>
      </c>
      <c r="B1199" s="7" t="s">
        <v>315</v>
      </c>
      <c r="C1199" s="7" t="s">
        <v>316</v>
      </c>
      <c r="D1199" s="7" t="s">
        <v>317</v>
      </c>
      <c r="E1199" s="7" t="s">
        <v>1167</v>
      </c>
      <c r="F1199" s="7">
        <v>22000</v>
      </c>
      <c r="G1199" s="7">
        <v>200</v>
      </c>
      <c r="H1199" s="8" t="s">
        <v>1169</v>
      </c>
      <c r="I1199" s="30" t="s">
        <v>1170</v>
      </c>
    </row>
    <row r="1200" spans="1:9">
      <c r="A1200" s="7">
        <v>1199</v>
      </c>
      <c r="B1200" s="7" t="s">
        <v>315</v>
      </c>
      <c r="C1200" s="7" t="s">
        <v>316</v>
      </c>
      <c r="D1200" s="7" t="s">
        <v>317</v>
      </c>
      <c r="E1200" s="7" t="s">
        <v>2105</v>
      </c>
      <c r="F1200" s="7">
        <v>53000</v>
      </c>
      <c r="G1200" s="7">
        <v>200</v>
      </c>
      <c r="H1200" s="8" t="s">
        <v>2106</v>
      </c>
      <c r="I1200" s="30" t="s">
        <v>2107</v>
      </c>
    </row>
    <row r="1201" spans="1:9">
      <c r="A1201" s="7">
        <v>1200</v>
      </c>
      <c r="B1201" s="7" t="s">
        <v>315</v>
      </c>
      <c r="C1201" s="7" t="s">
        <v>316</v>
      </c>
      <c r="D1201" s="7" t="s">
        <v>317</v>
      </c>
      <c r="E1201" s="7" t="s">
        <v>1532</v>
      </c>
      <c r="F1201" s="7">
        <v>35000</v>
      </c>
      <c r="G1201" s="7">
        <v>300</v>
      </c>
      <c r="H1201" s="6"/>
      <c r="I1201" s="30" t="s">
        <v>1533</v>
      </c>
    </row>
    <row r="1202" spans="1:9">
      <c r="A1202" s="7">
        <v>1201</v>
      </c>
      <c r="B1202" s="7" t="s">
        <v>315</v>
      </c>
      <c r="C1202" s="7" t="s">
        <v>316</v>
      </c>
      <c r="D1202" s="7" t="s">
        <v>317</v>
      </c>
      <c r="E1202" s="7" t="s">
        <v>4925</v>
      </c>
      <c r="F1202" s="7">
        <v>17000</v>
      </c>
      <c r="G1202" s="7">
        <v>200</v>
      </c>
      <c r="H1202" s="6"/>
      <c r="I1202" s="31" t="s">
        <v>4926</v>
      </c>
    </row>
    <row r="1203" spans="1:9">
      <c r="A1203" s="7">
        <v>1202</v>
      </c>
      <c r="B1203" s="7" t="s">
        <v>315</v>
      </c>
      <c r="C1203" s="7" t="s">
        <v>316</v>
      </c>
      <c r="D1203" s="7" t="s">
        <v>317</v>
      </c>
      <c r="E1203" s="7" t="s">
        <v>5130</v>
      </c>
      <c r="F1203" s="7">
        <v>13500</v>
      </c>
      <c r="G1203" s="7">
        <v>225</v>
      </c>
      <c r="H1203" s="8" t="s">
        <v>5131</v>
      </c>
      <c r="I1203" s="30" t="s">
        <v>5132</v>
      </c>
    </row>
    <row r="1204" spans="1:9">
      <c r="A1204" s="7">
        <v>1203</v>
      </c>
      <c r="B1204" s="7" t="s">
        <v>315</v>
      </c>
      <c r="C1204" s="7" t="s">
        <v>316</v>
      </c>
      <c r="D1204" s="7" t="s">
        <v>317</v>
      </c>
      <c r="E1204" s="7" t="s">
        <v>4704</v>
      </c>
      <c r="F1204" s="7">
        <v>17500</v>
      </c>
      <c r="G1204" s="7">
        <v>200</v>
      </c>
      <c r="H1204" s="8" t="s">
        <v>4705</v>
      </c>
      <c r="I1204" s="31" t="s">
        <v>4706</v>
      </c>
    </row>
    <row r="1205" spans="1:9">
      <c r="A1205" s="7">
        <v>1204</v>
      </c>
      <c r="B1205" s="7" t="s">
        <v>315</v>
      </c>
      <c r="C1205" s="7" t="s">
        <v>316</v>
      </c>
      <c r="D1205" s="7" t="s">
        <v>317</v>
      </c>
      <c r="E1205" s="7" t="s">
        <v>4169</v>
      </c>
      <c r="F1205" s="7">
        <v>17500</v>
      </c>
      <c r="G1205" s="7">
        <v>300</v>
      </c>
      <c r="H1205" s="8" t="s">
        <v>4170</v>
      </c>
      <c r="I1205" s="30" t="s">
        <v>4171</v>
      </c>
    </row>
    <row r="1206" spans="1:9">
      <c r="A1206" s="7">
        <v>1205</v>
      </c>
      <c r="B1206" s="7" t="s">
        <v>315</v>
      </c>
      <c r="C1206" s="7" t="s">
        <v>316</v>
      </c>
      <c r="D1206" s="7" t="s">
        <v>317</v>
      </c>
      <c r="E1206" s="7" t="s">
        <v>1031</v>
      </c>
      <c r="F1206" s="7">
        <v>17500</v>
      </c>
      <c r="G1206" s="7">
        <v>300</v>
      </c>
      <c r="H1206" s="8" t="s">
        <v>1032</v>
      </c>
      <c r="I1206" s="31" t="s">
        <v>1033</v>
      </c>
    </row>
    <row r="1207" spans="1:9">
      <c r="A1207" s="7">
        <v>1206</v>
      </c>
      <c r="B1207" s="7" t="s">
        <v>315</v>
      </c>
      <c r="C1207" s="7" t="s">
        <v>316</v>
      </c>
      <c r="D1207" s="7" t="s">
        <v>317</v>
      </c>
      <c r="E1207" s="7" t="s">
        <v>1507</v>
      </c>
      <c r="F1207" s="7">
        <v>17500</v>
      </c>
      <c r="G1207" s="7">
        <v>300</v>
      </c>
      <c r="H1207" s="8" t="s">
        <v>1508</v>
      </c>
      <c r="I1207" s="31" t="s">
        <v>1509</v>
      </c>
    </row>
    <row r="1208" spans="1:9">
      <c r="A1208" s="7">
        <v>1207</v>
      </c>
      <c r="B1208" s="7" t="s">
        <v>315</v>
      </c>
      <c r="C1208" s="7" t="s">
        <v>316</v>
      </c>
      <c r="D1208" s="7" t="s">
        <v>317</v>
      </c>
      <c r="E1208" s="7" t="s">
        <v>5609</v>
      </c>
      <c r="F1208" s="7">
        <v>17500</v>
      </c>
      <c r="G1208" s="7">
        <v>250</v>
      </c>
      <c r="H1208" s="8" t="s">
        <v>5610</v>
      </c>
      <c r="I1208" s="30" t="s">
        <v>5611</v>
      </c>
    </row>
    <row r="1209" spans="1:9">
      <c r="A1209" s="7">
        <v>1208</v>
      </c>
      <c r="B1209" s="7" t="s">
        <v>315</v>
      </c>
      <c r="C1209" s="7" t="s">
        <v>316</v>
      </c>
      <c r="D1209" s="7" t="s">
        <v>317</v>
      </c>
      <c r="E1209" s="7" t="s">
        <v>5127</v>
      </c>
      <c r="F1209" s="7">
        <v>17500</v>
      </c>
      <c r="G1209" s="7">
        <v>300</v>
      </c>
      <c r="H1209" s="8" t="s">
        <v>5128</v>
      </c>
      <c r="I1209" s="30" t="s">
        <v>5129</v>
      </c>
    </row>
    <row r="1210" spans="1:9">
      <c r="A1210" s="7">
        <v>1209</v>
      </c>
      <c r="B1210" s="7" t="s">
        <v>305</v>
      </c>
      <c r="C1210" s="7" t="s">
        <v>306</v>
      </c>
      <c r="D1210" s="7" t="s">
        <v>307</v>
      </c>
      <c r="E1210" s="7" t="s">
        <v>2271</v>
      </c>
      <c r="F1210" s="7">
        <v>35000</v>
      </c>
      <c r="G1210" s="7">
        <v>200</v>
      </c>
      <c r="H1210" s="8" t="s">
        <v>2272</v>
      </c>
      <c r="I1210" s="31" t="s">
        <v>2273</v>
      </c>
    </row>
    <row r="1211" spans="1:9">
      <c r="A1211" s="7">
        <v>1210</v>
      </c>
      <c r="B1211" s="7" t="s">
        <v>305</v>
      </c>
      <c r="C1211" s="7" t="s">
        <v>306</v>
      </c>
      <c r="D1211" s="7" t="s">
        <v>307</v>
      </c>
      <c r="E1211" s="7" t="s">
        <v>2844</v>
      </c>
      <c r="F1211" s="7">
        <v>28000</v>
      </c>
      <c r="G1211" s="7">
        <v>150</v>
      </c>
      <c r="H1211" s="8" t="s">
        <v>2845</v>
      </c>
      <c r="I1211" s="31" t="s">
        <v>2846</v>
      </c>
    </row>
    <row r="1212" spans="1:9">
      <c r="A1212" s="7">
        <v>1211</v>
      </c>
      <c r="B1212" s="7" t="s">
        <v>305</v>
      </c>
      <c r="C1212" s="7" t="s">
        <v>306</v>
      </c>
      <c r="D1212" s="7" t="s">
        <v>307</v>
      </c>
      <c r="E1212" s="7" t="s">
        <v>1774</v>
      </c>
      <c r="F1212" s="7">
        <v>31000</v>
      </c>
      <c r="G1212" s="7">
        <v>70</v>
      </c>
      <c r="H1212" s="8" t="s">
        <v>1775</v>
      </c>
      <c r="I1212" s="31" t="s">
        <v>1776</v>
      </c>
    </row>
    <row r="1213" spans="1:9">
      <c r="A1213" s="7">
        <v>1212</v>
      </c>
      <c r="B1213" s="7" t="s">
        <v>305</v>
      </c>
      <c r="C1213" s="7" t="s">
        <v>306</v>
      </c>
      <c r="D1213" s="7" t="s">
        <v>307</v>
      </c>
      <c r="E1213" s="7" t="s">
        <v>4728</v>
      </c>
      <c r="F1213" s="7">
        <v>43000</v>
      </c>
      <c r="G1213" s="7">
        <v>250</v>
      </c>
      <c r="H1213" s="8" t="s">
        <v>4729</v>
      </c>
      <c r="I1213" s="30" t="s">
        <v>4730</v>
      </c>
    </row>
    <row r="1214" spans="1:9">
      <c r="A1214" s="7">
        <v>1213</v>
      </c>
      <c r="B1214" s="7" t="s">
        <v>305</v>
      </c>
      <c r="C1214" s="7" t="s">
        <v>306</v>
      </c>
      <c r="D1214" s="7" t="s">
        <v>307</v>
      </c>
      <c r="E1214" s="7" t="s">
        <v>1202</v>
      </c>
      <c r="F1214" s="7">
        <v>35000</v>
      </c>
      <c r="G1214" s="7">
        <v>190</v>
      </c>
      <c r="H1214" s="8" t="s">
        <v>309</v>
      </c>
      <c r="I1214" s="31" t="s">
        <v>1203</v>
      </c>
    </row>
    <row r="1215" spans="1:9">
      <c r="A1215" s="7">
        <v>1214</v>
      </c>
      <c r="B1215" s="7" t="s">
        <v>305</v>
      </c>
      <c r="C1215" s="7" t="s">
        <v>306</v>
      </c>
      <c r="D1215" s="7" t="s">
        <v>307</v>
      </c>
      <c r="E1215" s="7" t="s">
        <v>3517</v>
      </c>
      <c r="F1215" s="7">
        <v>28000</v>
      </c>
      <c r="G1215" s="7">
        <v>200</v>
      </c>
      <c r="H1215" s="8" t="s">
        <v>3518</v>
      </c>
      <c r="I1215" s="31" t="s">
        <v>3519</v>
      </c>
    </row>
    <row r="1216" spans="1:9">
      <c r="A1216" s="7">
        <v>1215</v>
      </c>
      <c r="B1216" s="7" t="s">
        <v>305</v>
      </c>
      <c r="C1216" s="7" t="s">
        <v>306</v>
      </c>
      <c r="D1216" s="7" t="s">
        <v>307</v>
      </c>
      <c r="E1216" s="7" t="s">
        <v>3520</v>
      </c>
      <c r="F1216" s="7">
        <v>28000</v>
      </c>
      <c r="G1216" s="7">
        <v>200</v>
      </c>
      <c r="H1216" s="8" t="s">
        <v>3518</v>
      </c>
      <c r="I1216" s="31" t="s">
        <v>3521</v>
      </c>
    </row>
    <row r="1217" spans="1:9">
      <c r="A1217" s="7">
        <v>1216</v>
      </c>
      <c r="B1217" s="7" t="s">
        <v>305</v>
      </c>
      <c r="C1217" s="7" t="s">
        <v>306</v>
      </c>
      <c r="D1217" s="7" t="s">
        <v>307</v>
      </c>
      <c r="E1217" s="7" t="s">
        <v>5700</v>
      </c>
      <c r="F1217" s="7">
        <v>30000</v>
      </c>
      <c r="G1217" s="7">
        <v>150</v>
      </c>
      <c r="H1217" s="6"/>
      <c r="I1217" s="31" t="s">
        <v>5701</v>
      </c>
    </row>
    <row r="1218" spans="1:9">
      <c r="A1218" s="7">
        <v>1217</v>
      </c>
      <c r="B1218" s="7" t="s">
        <v>305</v>
      </c>
      <c r="C1218" s="7" t="s">
        <v>306</v>
      </c>
      <c r="D1218" s="7" t="s">
        <v>307</v>
      </c>
      <c r="E1218" s="7" t="s">
        <v>2672</v>
      </c>
      <c r="F1218" s="7">
        <v>33000</v>
      </c>
      <c r="G1218" s="7">
        <v>190</v>
      </c>
      <c r="H1218" s="6"/>
      <c r="I1218" s="31" t="s">
        <v>2673</v>
      </c>
    </row>
    <row r="1219" spans="1:9">
      <c r="A1219" s="7">
        <v>1218</v>
      </c>
      <c r="B1219" s="7" t="s">
        <v>305</v>
      </c>
      <c r="C1219" s="7" t="s">
        <v>306</v>
      </c>
      <c r="D1219" s="7" t="s">
        <v>307</v>
      </c>
      <c r="E1219" s="7" t="s">
        <v>3522</v>
      </c>
      <c r="F1219" s="7">
        <v>28000</v>
      </c>
      <c r="G1219" s="7">
        <v>200</v>
      </c>
      <c r="H1219" s="8" t="s">
        <v>3518</v>
      </c>
      <c r="I1219" s="30" t="s">
        <v>3523</v>
      </c>
    </row>
    <row r="1220" spans="1:9">
      <c r="A1220" s="7">
        <v>1219</v>
      </c>
      <c r="B1220" s="7" t="s">
        <v>305</v>
      </c>
      <c r="C1220" s="7" t="s">
        <v>306</v>
      </c>
      <c r="D1220" s="7" t="s">
        <v>307</v>
      </c>
      <c r="E1220" s="7" t="s">
        <v>1378</v>
      </c>
      <c r="F1220" s="7">
        <v>23000</v>
      </c>
      <c r="G1220" s="7">
        <v>190</v>
      </c>
      <c r="H1220" s="6"/>
      <c r="I1220" s="31" t="s">
        <v>1379</v>
      </c>
    </row>
    <row r="1221" spans="1:9">
      <c r="A1221" s="7">
        <v>1220</v>
      </c>
      <c r="B1221" s="7" t="s">
        <v>305</v>
      </c>
      <c r="C1221" s="7" t="s">
        <v>306</v>
      </c>
      <c r="D1221" s="7" t="s">
        <v>307</v>
      </c>
      <c r="E1221" s="7" t="s">
        <v>2692</v>
      </c>
      <c r="F1221" s="7">
        <v>20000</v>
      </c>
      <c r="G1221" s="7">
        <v>150</v>
      </c>
      <c r="H1221" s="6"/>
      <c r="I1221" s="31" t="s">
        <v>2693</v>
      </c>
    </row>
    <row r="1222" spans="1:9">
      <c r="A1222" s="7">
        <v>1221</v>
      </c>
      <c r="B1222" s="7" t="s">
        <v>305</v>
      </c>
      <c r="C1222" s="7" t="s">
        <v>306</v>
      </c>
      <c r="D1222" s="7" t="s">
        <v>307</v>
      </c>
      <c r="E1222" s="7" t="s">
        <v>1510</v>
      </c>
      <c r="F1222" s="7">
        <v>29000</v>
      </c>
      <c r="G1222" s="7">
        <v>200</v>
      </c>
      <c r="H1222" s="6"/>
      <c r="I1222" s="31" t="s">
        <v>1511</v>
      </c>
    </row>
    <row r="1223" spans="1:9">
      <c r="A1223" s="7">
        <v>1222</v>
      </c>
      <c r="B1223" s="7" t="s">
        <v>305</v>
      </c>
      <c r="C1223" s="7" t="s">
        <v>306</v>
      </c>
      <c r="D1223" s="7" t="s">
        <v>307</v>
      </c>
      <c r="E1223" s="7" t="s">
        <v>1876</v>
      </c>
      <c r="F1223" s="7">
        <v>30000</v>
      </c>
      <c r="G1223" s="7">
        <v>75</v>
      </c>
      <c r="H1223" s="6"/>
      <c r="I1223" s="31" t="s">
        <v>1877</v>
      </c>
    </row>
    <row r="1224" spans="1:9">
      <c r="A1224" s="7">
        <v>1223</v>
      </c>
      <c r="B1224" s="7" t="s">
        <v>305</v>
      </c>
      <c r="C1224" s="7" t="s">
        <v>306</v>
      </c>
      <c r="D1224" s="7" t="s">
        <v>307</v>
      </c>
      <c r="E1224" s="7" t="s">
        <v>1887</v>
      </c>
      <c r="F1224" s="7">
        <v>22000</v>
      </c>
      <c r="G1224" s="7">
        <v>150</v>
      </c>
      <c r="H1224" s="8" t="s">
        <v>1888</v>
      </c>
      <c r="I1224" s="31" t="s">
        <v>1889</v>
      </c>
    </row>
    <row r="1225" spans="1:9">
      <c r="A1225" s="7">
        <v>1224</v>
      </c>
      <c r="B1225" s="7" t="s">
        <v>305</v>
      </c>
      <c r="C1225" s="7" t="s">
        <v>306</v>
      </c>
      <c r="D1225" s="7" t="s">
        <v>307</v>
      </c>
      <c r="E1225" s="7" t="s">
        <v>1927</v>
      </c>
      <c r="F1225" s="7">
        <v>22000</v>
      </c>
      <c r="G1225" s="7">
        <v>150</v>
      </c>
      <c r="H1225" s="8" t="s">
        <v>1928</v>
      </c>
      <c r="I1225" s="31" t="s">
        <v>1929</v>
      </c>
    </row>
    <row r="1226" spans="1:9">
      <c r="A1226" s="7">
        <v>1225</v>
      </c>
      <c r="B1226" s="7" t="s">
        <v>305</v>
      </c>
      <c r="C1226" s="7" t="s">
        <v>306</v>
      </c>
      <c r="D1226" s="7" t="s">
        <v>307</v>
      </c>
      <c r="E1226" s="7" t="s">
        <v>1425</v>
      </c>
      <c r="F1226" s="7">
        <v>33000</v>
      </c>
      <c r="G1226" s="7">
        <v>150</v>
      </c>
      <c r="H1226" s="6"/>
      <c r="I1226" s="31" t="s">
        <v>1426</v>
      </c>
    </row>
    <row r="1227" spans="1:9">
      <c r="A1227" s="7">
        <v>1226</v>
      </c>
      <c r="B1227" s="7" t="s">
        <v>305</v>
      </c>
      <c r="C1227" s="7" t="s">
        <v>306</v>
      </c>
      <c r="D1227" s="7" t="s">
        <v>307</v>
      </c>
      <c r="E1227" s="7" t="s">
        <v>2113</v>
      </c>
      <c r="F1227" s="7">
        <v>31000</v>
      </c>
      <c r="G1227" s="7">
        <v>130</v>
      </c>
      <c r="H1227" s="8" t="s">
        <v>2114</v>
      </c>
      <c r="I1227" s="31" t="s">
        <v>2115</v>
      </c>
    </row>
    <row r="1228" spans="1:9">
      <c r="A1228" s="7">
        <v>1227</v>
      </c>
      <c r="B1228" s="7" t="s">
        <v>305</v>
      </c>
      <c r="C1228" s="7" t="s">
        <v>306</v>
      </c>
      <c r="D1228" s="7" t="s">
        <v>307</v>
      </c>
      <c r="E1228" s="7" t="s">
        <v>4092</v>
      </c>
      <c r="F1228" s="7">
        <v>21000</v>
      </c>
      <c r="G1228" s="7">
        <v>185</v>
      </c>
      <c r="H1228" s="8" t="s">
        <v>4093</v>
      </c>
      <c r="I1228" s="31" t="s">
        <v>4094</v>
      </c>
    </row>
    <row r="1229" spans="1:9">
      <c r="A1229" s="7">
        <v>1228</v>
      </c>
      <c r="B1229" s="7" t="s">
        <v>305</v>
      </c>
      <c r="C1229" s="7" t="s">
        <v>306</v>
      </c>
      <c r="D1229" s="7" t="s">
        <v>307</v>
      </c>
      <c r="E1229" s="7" t="s">
        <v>2558</v>
      </c>
      <c r="F1229" s="7">
        <v>25000</v>
      </c>
      <c r="G1229" s="7">
        <v>200</v>
      </c>
      <c r="H1229" s="8" t="s">
        <v>2559</v>
      </c>
      <c r="I1229" s="31" t="s">
        <v>2560</v>
      </c>
    </row>
    <row r="1230" spans="1:9">
      <c r="A1230" s="7">
        <v>1229</v>
      </c>
      <c r="B1230" s="7" t="s">
        <v>305</v>
      </c>
      <c r="C1230" s="7" t="s">
        <v>306</v>
      </c>
      <c r="D1230" s="7" t="s">
        <v>307</v>
      </c>
      <c r="E1230" s="7" t="s">
        <v>5398</v>
      </c>
      <c r="F1230" s="7">
        <v>28000</v>
      </c>
      <c r="G1230" s="7">
        <v>235</v>
      </c>
      <c r="H1230" s="8" t="s">
        <v>309</v>
      </c>
      <c r="I1230" s="31" t="s">
        <v>5399</v>
      </c>
    </row>
    <row r="1231" spans="1:9">
      <c r="A1231" s="7">
        <v>1230</v>
      </c>
      <c r="B1231" s="7" t="s">
        <v>305</v>
      </c>
      <c r="C1231" s="7" t="s">
        <v>306</v>
      </c>
      <c r="D1231" s="7" t="s">
        <v>307</v>
      </c>
      <c r="E1231" s="7" t="s">
        <v>1317</v>
      </c>
      <c r="F1231" s="7">
        <v>18000</v>
      </c>
      <c r="G1231" s="7">
        <v>150</v>
      </c>
      <c r="H1231" s="8" t="s">
        <v>1318</v>
      </c>
      <c r="I1231" s="31" t="s">
        <v>1319</v>
      </c>
    </row>
    <row r="1232" spans="1:9">
      <c r="A1232" s="7">
        <v>1231</v>
      </c>
      <c r="B1232" s="7" t="s">
        <v>305</v>
      </c>
      <c r="C1232" s="7" t="s">
        <v>306</v>
      </c>
      <c r="D1232" s="7" t="s">
        <v>307</v>
      </c>
      <c r="E1232" s="7" t="s">
        <v>1703</v>
      </c>
      <c r="F1232" s="7">
        <v>24000</v>
      </c>
      <c r="G1232" s="7">
        <v>200</v>
      </c>
      <c r="H1232" s="6"/>
      <c r="I1232" s="31" t="s">
        <v>1704</v>
      </c>
    </row>
    <row r="1233" spans="1:9">
      <c r="A1233" s="7">
        <v>1232</v>
      </c>
      <c r="B1233" s="7" t="s">
        <v>305</v>
      </c>
      <c r="C1233" s="7" t="s">
        <v>306</v>
      </c>
      <c r="D1233" s="7" t="s">
        <v>307</v>
      </c>
      <c r="E1233" s="7" t="s">
        <v>4552</v>
      </c>
      <c r="F1233" s="7">
        <v>28000</v>
      </c>
      <c r="G1233" s="7">
        <v>80</v>
      </c>
      <c r="H1233" s="8" t="s">
        <v>4553</v>
      </c>
      <c r="I1233" s="31" t="s">
        <v>4554</v>
      </c>
    </row>
    <row r="1234" spans="1:9">
      <c r="A1234" s="7">
        <v>1233</v>
      </c>
      <c r="B1234" s="7" t="s">
        <v>305</v>
      </c>
      <c r="C1234" s="7" t="s">
        <v>306</v>
      </c>
      <c r="D1234" s="7" t="s">
        <v>307</v>
      </c>
      <c r="E1234" s="7" t="s">
        <v>5224</v>
      </c>
      <c r="F1234" s="7">
        <v>19000</v>
      </c>
      <c r="G1234" s="7">
        <v>200</v>
      </c>
      <c r="H1234" s="8" t="s">
        <v>5225</v>
      </c>
      <c r="I1234" s="31" t="s">
        <v>5226</v>
      </c>
    </row>
    <row r="1235" spans="1:9">
      <c r="A1235" s="7">
        <v>1234</v>
      </c>
      <c r="B1235" s="7" t="s">
        <v>305</v>
      </c>
      <c r="C1235" s="7" t="s">
        <v>306</v>
      </c>
      <c r="D1235" s="7" t="s">
        <v>307</v>
      </c>
      <c r="E1235" s="7" t="s">
        <v>5349</v>
      </c>
      <c r="F1235" s="7">
        <v>20000</v>
      </c>
      <c r="G1235" s="7">
        <v>90</v>
      </c>
      <c r="H1235" s="6"/>
      <c r="I1235" s="31" t="s">
        <v>5350</v>
      </c>
    </row>
    <row r="1236" spans="1:9">
      <c r="A1236" s="7">
        <v>1235</v>
      </c>
      <c r="B1236" s="7" t="s">
        <v>305</v>
      </c>
      <c r="C1236" s="7" t="s">
        <v>306</v>
      </c>
      <c r="D1236" s="7" t="s">
        <v>307</v>
      </c>
      <c r="E1236" s="7" t="s">
        <v>1936</v>
      </c>
      <c r="F1236" s="7">
        <v>18000</v>
      </c>
      <c r="G1236" s="7">
        <v>250</v>
      </c>
      <c r="H1236" s="6"/>
      <c r="I1236" s="31" t="s">
        <v>1937</v>
      </c>
    </row>
    <row r="1237" spans="1:9">
      <c r="A1237" s="7">
        <v>1236</v>
      </c>
      <c r="B1237" s="7" t="s">
        <v>305</v>
      </c>
      <c r="C1237" s="7" t="s">
        <v>306</v>
      </c>
      <c r="D1237" s="7" t="s">
        <v>307</v>
      </c>
      <c r="E1237" s="7" t="s">
        <v>2870</v>
      </c>
      <c r="F1237" s="7">
        <v>17000</v>
      </c>
      <c r="G1237" s="7">
        <v>150</v>
      </c>
      <c r="H1237" s="8" t="s">
        <v>2871</v>
      </c>
      <c r="I1237" s="30" t="s">
        <v>2872</v>
      </c>
    </row>
    <row r="1238" spans="1:9">
      <c r="A1238" s="7">
        <v>1237</v>
      </c>
      <c r="B1238" s="7" t="s">
        <v>305</v>
      </c>
      <c r="C1238" s="7" t="s">
        <v>306</v>
      </c>
      <c r="D1238" s="7" t="s">
        <v>307</v>
      </c>
      <c r="E1238" s="7" t="s">
        <v>4540</v>
      </c>
      <c r="F1238" s="7">
        <v>16000</v>
      </c>
      <c r="G1238" s="7">
        <v>200</v>
      </c>
      <c r="H1238" s="6"/>
      <c r="I1238" s="31" t="s">
        <v>4541</v>
      </c>
    </row>
    <row r="1239" spans="1:9">
      <c r="A1239" s="7">
        <v>1238</v>
      </c>
      <c r="B1239" s="7" t="s">
        <v>305</v>
      </c>
      <c r="C1239" s="7" t="s">
        <v>306</v>
      </c>
      <c r="D1239" s="7" t="s">
        <v>307</v>
      </c>
      <c r="E1239" s="7" t="s">
        <v>1549</v>
      </c>
      <c r="F1239" s="7">
        <v>39000</v>
      </c>
      <c r="G1239" s="7">
        <v>280</v>
      </c>
      <c r="H1239" s="8" t="s">
        <v>1550</v>
      </c>
      <c r="I1239" s="31" t="s">
        <v>1551</v>
      </c>
    </row>
    <row r="1240" spans="1:9">
      <c r="A1240" s="7">
        <v>1239</v>
      </c>
      <c r="B1240" s="7" t="s">
        <v>305</v>
      </c>
      <c r="C1240" s="7" t="s">
        <v>306</v>
      </c>
      <c r="D1240" s="7" t="s">
        <v>307</v>
      </c>
      <c r="E1240" s="7" t="s">
        <v>5187</v>
      </c>
      <c r="F1240" s="7">
        <v>24000</v>
      </c>
      <c r="G1240" s="7">
        <v>235</v>
      </c>
      <c r="H1240" s="8" t="s">
        <v>5188</v>
      </c>
      <c r="I1240" s="31" t="s">
        <v>5189</v>
      </c>
    </row>
    <row r="1241" spans="1:9">
      <c r="A1241" s="7">
        <v>1240</v>
      </c>
      <c r="B1241" s="7" t="s">
        <v>305</v>
      </c>
      <c r="C1241" s="7" t="s">
        <v>306</v>
      </c>
      <c r="D1241" s="7" t="s">
        <v>307</v>
      </c>
      <c r="E1241" s="7" t="s">
        <v>2280</v>
      </c>
      <c r="F1241" s="7">
        <v>22000</v>
      </c>
      <c r="G1241" s="7">
        <v>150</v>
      </c>
      <c r="H1241" s="6"/>
      <c r="I1241" s="31" t="s">
        <v>2281</v>
      </c>
    </row>
    <row r="1242" spans="1:9">
      <c r="A1242" s="7">
        <v>1241</v>
      </c>
      <c r="B1242" s="7" t="s">
        <v>305</v>
      </c>
      <c r="C1242" s="7" t="s">
        <v>306</v>
      </c>
      <c r="D1242" s="7" t="s">
        <v>307</v>
      </c>
      <c r="E1242" s="7" t="s">
        <v>1339</v>
      </c>
      <c r="F1242" s="7">
        <v>20000</v>
      </c>
      <c r="G1242" s="7">
        <v>100</v>
      </c>
      <c r="H1242" s="8" t="s">
        <v>1340</v>
      </c>
      <c r="I1242" s="31" t="s">
        <v>1341</v>
      </c>
    </row>
    <row r="1243" spans="1:9">
      <c r="A1243" s="7">
        <v>1242</v>
      </c>
      <c r="B1243" s="7" t="s">
        <v>305</v>
      </c>
      <c r="C1243" s="7" t="s">
        <v>306</v>
      </c>
      <c r="D1243" s="7" t="s">
        <v>307</v>
      </c>
      <c r="E1243" s="7" t="s">
        <v>1211</v>
      </c>
      <c r="F1243" s="7">
        <v>34000</v>
      </c>
      <c r="G1243" s="7">
        <v>485</v>
      </c>
      <c r="H1243" s="8" t="s">
        <v>309</v>
      </c>
      <c r="I1243" s="31" t="s">
        <v>1213</v>
      </c>
    </row>
    <row r="1244" spans="1:9">
      <c r="A1244" s="7">
        <v>1243</v>
      </c>
      <c r="B1244" s="7" t="s">
        <v>305</v>
      </c>
      <c r="C1244" s="7" t="s">
        <v>306</v>
      </c>
      <c r="D1244" s="7" t="s">
        <v>307</v>
      </c>
      <c r="E1244" s="7" t="s">
        <v>5656</v>
      </c>
      <c r="F1244" s="7">
        <v>32000</v>
      </c>
      <c r="G1244" s="7">
        <v>240</v>
      </c>
      <c r="H1244" s="8" t="s">
        <v>309</v>
      </c>
      <c r="I1244" s="30" t="s">
        <v>5657</v>
      </c>
    </row>
    <row r="1245" spans="1:9">
      <c r="A1245" s="7">
        <v>1244</v>
      </c>
      <c r="B1245" s="7" t="s">
        <v>305</v>
      </c>
      <c r="C1245" s="7" t="s">
        <v>306</v>
      </c>
      <c r="D1245" s="7" t="s">
        <v>307</v>
      </c>
      <c r="E1245" s="7" t="s">
        <v>4644</v>
      </c>
      <c r="F1245" s="7">
        <v>24000</v>
      </c>
      <c r="G1245" s="7">
        <v>170</v>
      </c>
      <c r="H1245" s="8" t="s">
        <v>4645</v>
      </c>
      <c r="I1245" s="31" t="s">
        <v>4646</v>
      </c>
    </row>
    <row r="1246" spans="1:9">
      <c r="A1246" s="7">
        <v>1245</v>
      </c>
      <c r="B1246" s="7" t="s">
        <v>305</v>
      </c>
      <c r="C1246" s="7" t="s">
        <v>306</v>
      </c>
      <c r="D1246" s="7" t="s">
        <v>307</v>
      </c>
      <c r="E1246" s="7" t="s">
        <v>4403</v>
      </c>
      <c r="F1246" s="7">
        <v>28000</v>
      </c>
      <c r="G1246" s="7">
        <v>190</v>
      </c>
      <c r="H1246" s="8" t="s">
        <v>309</v>
      </c>
      <c r="I1246" s="31" t="s">
        <v>4404</v>
      </c>
    </row>
    <row r="1247" spans="1:9">
      <c r="A1247" s="7">
        <v>1246</v>
      </c>
      <c r="B1247" s="7" t="s">
        <v>305</v>
      </c>
      <c r="C1247" s="7" t="s">
        <v>306</v>
      </c>
      <c r="D1247" s="7" t="s">
        <v>307</v>
      </c>
      <c r="E1247" s="7" t="s">
        <v>4508</v>
      </c>
      <c r="F1247" s="7">
        <v>31000</v>
      </c>
      <c r="G1247" s="7">
        <v>180</v>
      </c>
      <c r="H1247" s="8" t="s">
        <v>4509</v>
      </c>
      <c r="I1247" s="31" t="s">
        <v>4510</v>
      </c>
    </row>
    <row r="1248" spans="1:9">
      <c r="A1248" s="7">
        <v>1247</v>
      </c>
      <c r="B1248" s="7" t="s">
        <v>305</v>
      </c>
      <c r="C1248" s="7" t="s">
        <v>306</v>
      </c>
      <c r="D1248" s="7" t="s">
        <v>307</v>
      </c>
      <c r="E1248" s="7" t="s">
        <v>3452</v>
      </c>
      <c r="F1248" s="7">
        <v>29000</v>
      </c>
      <c r="G1248" s="7">
        <v>240</v>
      </c>
      <c r="H1248" s="8" t="s">
        <v>1524</v>
      </c>
      <c r="I1248" s="31" t="s">
        <v>3453</v>
      </c>
    </row>
    <row r="1249" spans="1:9">
      <c r="A1249" s="7">
        <v>1248</v>
      </c>
      <c r="B1249" s="7" t="s">
        <v>305</v>
      </c>
      <c r="C1249" s="7" t="s">
        <v>306</v>
      </c>
      <c r="D1249" s="7" t="s">
        <v>307</v>
      </c>
      <c r="E1249" s="7" t="s">
        <v>5469</v>
      </c>
      <c r="F1249" s="7">
        <v>29000</v>
      </c>
      <c r="G1249" s="7">
        <v>240</v>
      </c>
      <c r="H1249" s="8" t="s">
        <v>1524</v>
      </c>
      <c r="I1249" s="31" t="s">
        <v>5470</v>
      </c>
    </row>
    <row r="1250" spans="1:9">
      <c r="A1250" s="7">
        <v>1249</v>
      </c>
      <c r="B1250" s="7" t="s">
        <v>305</v>
      </c>
      <c r="C1250" s="7" t="s">
        <v>306</v>
      </c>
      <c r="D1250" s="7" t="s">
        <v>307</v>
      </c>
      <c r="E1250" s="7" t="s">
        <v>711</v>
      </c>
      <c r="F1250" s="7">
        <v>34000</v>
      </c>
      <c r="G1250" s="7">
        <v>220</v>
      </c>
      <c r="H1250" s="8" t="s">
        <v>309</v>
      </c>
      <c r="I1250" s="31" t="s">
        <v>712</v>
      </c>
    </row>
    <row r="1251" spans="1:9">
      <c r="A1251" s="7">
        <v>1250</v>
      </c>
      <c r="B1251" s="7" t="s">
        <v>305</v>
      </c>
      <c r="C1251" s="7" t="s">
        <v>306</v>
      </c>
      <c r="D1251" s="7" t="s">
        <v>307</v>
      </c>
      <c r="E1251" s="7" t="s">
        <v>3481</v>
      </c>
      <c r="F1251" s="7">
        <v>29000</v>
      </c>
      <c r="G1251" s="7">
        <v>335</v>
      </c>
      <c r="H1251" s="8" t="s">
        <v>309</v>
      </c>
      <c r="I1251" s="31" t="s">
        <v>3482</v>
      </c>
    </row>
    <row r="1252" spans="1:9">
      <c r="A1252" s="7">
        <v>1251</v>
      </c>
      <c r="B1252" s="7" t="s">
        <v>305</v>
      </c>
      <c r="C1252" s="7" t="s">
        <v>306</v>
      </c>
      <c r="D1252" s="7" t="s">
        <v>307</v>
      </c>
      <c r="E1252" s="7" t="s">
        <v>4639</v>
      </c>
      <c r="F1252" s="7">
        <v>36000</v>
      </c>
      <c r="G1252" s="7">
        <v>240</v>
      </c>
      <c r="H1252" s="8" t="s">
        <v>1524</v>
      </c>
      <c r="I1252" s="31" t="s">
        <v>4640</v>
      </c>
    </row>
    <row r="1253" spans="1:9">
      <c r="A1253" s="7">
        <v>1252</v>
      </c>
      <c r="B1253" s="7" t="s">
        <v>305</v>
      </c>
      <c r="C1253" s="7" t="s">
        <v>306</v>
      </c>
      <c r="D1253" s="7" t="s">
        <v>307</v>
      </c>
      <c r="E1253" s="7" t="s">
        <v>4415</v>
      </c>
      <c r="F1253" s="7">
        <v>27000</v>
      </c>
      <c r="G1253" s="7">
        <v>290</v>
      </c>
      <c r="H1253" s="8" t="s">
        <v>309</v>
      </c>
      <c r="I1253" s="31" t="s">
        <v>4416</v>
      </c>
    </row>
    <row r="1254" spans="1:9">
      <c r="A1254" s="7">
        <v>1253</v>
      </c>
      <c r="B1254" s="7" t="s">
        <v>305</v>
      </c>
      <c r="C1254" s="7" t="s">
        <v>306</v>
      </c>
      <c r="D1254" s="7" t="s">
        <v>307</v>
      </c>
      <c r="E1254" s="7" t="s">
        <v>4439</v>
      </c>
      <c r="F1254" s="7">
        <v>35000</v>
      </c>
      <c r="G1254" s="7">
        <v>290</v>
      </c>
      <c r="H1254" s="8" t="s">
        <v>4440</v>
      </c>
      <c r="I1254" s="31" t="s">
        <v>4441</v>
      </c>
    </row>
    <row r="1255" spans="1:9">
      <c r="A1255" s="7">
        <v>1254</v>
      </c>
      <c r="B1255" s="7" t="s">
        <v>305</v>
      </c>
      <c r="C1255" s="7" t="s">
        <v>306</v>
      </c>
      <c r="D1255" s="7" t="s">
        <v>307</v>
      </c>
      <c r="E1255" s="7" t="s">
        <v>3934</v>
      </c>
      <c r="F1255" s="7">
        <v>37000</v>
      </c>
      <c r="G1255" s="7">
        <v>475</v>
      </c>
      <c r="H1255" s="8" t="s">
        <v>1524</v>
      </c>
      <c r="I1255" s="31" t="s">
        <v>3935</v>
      </c>
    </row>
    <row r="1256" spans="1:9">
      <c r="A1256" s="7">
        <v>1255</v>
      </c>
      <c r="B1256" s="7" t="s">
        <v>305</v>
      </c>
      <c r="C1256" s="7" t="s">
        <v>306</v>
      </c>
      <c r="D1256" s="7" t="s">
        <v>307</v>
      </c>
      <c r="E1256" s="7" t="s">
        <v>4821</v>
      </c>
      <c r="F1256" s="7">
        <v>25000</v>
      </c>
      <c r="G1256" s="7">
        <v>240</v>
      </c>
      <c r="H1256" s="8" t="s">
        <v>4440</v>
      </c>
      <c r="I1256" s="31" t="s">
        <v>4822</v>
      </c>
    </row>
    <row r="1257" spans="1:9">
      <c r="A1257" s="7">
        <v>1256</v>
      </c>
      <c r="B1257" s="7" t="s">
        <v>305</v>
      </c>
      <c r="C1257" s="7" t="s">
        <v>306</v>
      </c>
      <c r="D1257" s="7" t="s">
        <v>307</v>
      </c>
      <c r="E1257" s="7" t="s">
        <v>4632</v>
      </c>
      <c r="F1257" s="7">
        <v>36000</v>
      </c>
      <c r="G1257" s="7">
        <v>235</v>
      </c>
      <c r="H1257" s="8" t="s">
        <v>1524</v>
      </c>
      <c r="I1257" s="31" t="s">
        <v>4633</v>
      </c>
    </row>
    <row r="1258" spans="1:9">
      <c r="A1258" s="7">
        <v>1257</v>
      </c>
      <c r="B1258" s="7" t="s">
        <v>305</v>
      </c>
      <c r="C1258" s="7" t="s">
        <v>306</v>
      </c>
      <c r="D1258" s="7" t="s">
        <v>307</v>
      </c>
      <c r="E1258" s="7" t="s">
        <v>1696</v>
      </c>
      <c r="F1258" s="7">
        <v>21000</v>
      </c>
      <c r="G1258" s="7">
        <v>190</v>
      </c>
      <c r="H1258" s="8" t="s">
        <v>1524</v>
      </c>
      <c r="I1258" s="31" t="s">
        <v>1697</v>
      </c>
    </row>
    <row r="1259" spans="1:9">
      <c r="A1259" s="7">
        <v>1258</v>
      </c>
      <c r="B1259" s="7" t="s">
        <v>305</v>
      </c>
      <c r="C1259" s="7" t="s">
        <v>306</v>
      </c>
      <c r="D1259" s="7" t="s">
        <v>307</v>
      </c>
      <c r="E1259" s="7" t="s">
        <v>3847</v>
      </c>
      <c r="F1259" s="7">
        <v>26000</v>
      </c>
      <c r="G1259" s="7">
        <v>340</v>
      </c>
      <c r="H1259" s="8" t="s">
        <v>1524</v>
      </c>
      <c r="I1259" s="31" t="s">
        <v>3848</v>
      </c>
    </row>
    <row r="1260" spans="1:9">
      <c r="A1260" s="7">
        <v>1259</v>
      </c>
      <c r="B1260" s="7" t="s">
        <v>305</v>
      </c>
      <c r="C1260" s="7" t="s">
        <v>306</v>
      </c>
      <c r="D1260" s="7" t="s">
        <v>307</v>
      </c>
      <c r="E1260" s="7" t="s">
        <v>5264</v>
      </c>
      <c r="F1260" s="7">
        <v>39000</v>
      </c>
      <c r="G1260" s="7">
        <v>200</v>
      </c>
      <c r="H1260" s="8" t="s">
        <v>5265</v>
      </c>
      <c r="I1260" s="31" t="s">
        <v>5266</v>
      </c>
    </row>
    <row r="1261" spans="1:9">
      <c r="A1261" s="7">
        <v>1260</v>
      </c>
      <c r="B1261" s="7" t="s">
        <v>305</v>
      </c>
      <c r="C1261" s="7" t="s">
        <v>306</v>
      </c>
      <c r="D1261" s="7" t="s">
        <v>307</v>
      </c>
      <c r="E1261" s="7" t="s">
        <v>4442</v>
      </c>
      <c r="F1261" s="7">
        <v>34000</v>
      </c>
      <c r="G1261" s="7">
        <v>390</v>
      </c>
      <c r="H1261" s="8" t="s">
        <v>4440</v>
      </c>
      <c r="I1261" s="31" t="s">
        <v>4443</v>
      </c>
    </row>
    <row r="1262" spans="1:9">
      <c r="A1262" s="7">
        <v>1261</v>
      </c>
      <c r="B1262" s="7" t="s">
        <v>305</v>
      </c>
      <c r="C1262" s="7" t="s">
        <v>306</v>
      </c>
      <c r="D1262" s="7" t="s">
        <v>307</v>
      </c>
      <c r="E1262" s="7" t="s">
        <v>1523</v>
      </c>
      <c r="F1262" s="7">
        <v>27000</v>
      </c>
      <c r="G1262" s="7">
        <v>170</v>
      </c>
      <c r="H1262" s="8" t="s">
        <v>1524</v>
      </c>
      <c r="I1262" s="31" t="s">
        <v>1525</v>
      </c>
    </row>
    <row r="1263" spans="1:9">
      <c r="A1263" s="7">
        <v>1262</v>
      </c>
      <c r="B1263" s="7" t="s">
        <v>305</v>
      </c>
      <c r="C1263" s="7" t="s">
        <v>306</v>
      </c>
      <c r="D1263" s="7" t="s">
        <v>307</v>
      </c>
      <c r="E1263" s="7" t="s">
        <v>2148</v>
      </c>
      <c r="F1263" s="7">
        <v>31000</v>
      </c>
      <c r="G1263" s="7">
        <v>160</v>
      </c>
      <c r="H1263" s="8" t="s">
        <v>2150</v>
      </c>
      <c r="I1263" s="31" t="s">
        <v>2151</v>
      </c>
    </row>
    <row r="1264" spans="1:9">
      <c r="A1264" s="7">
        <v>1263</v>
      </c>
      <c r="B1264" s="7" t="s">
        <v>305</v>
      </c>
      <c r="C1264" s="7" t="s">
        <v>306</v>
      </c>
      <c r="D1264" s="7" t="s">
        <v>307</v>
      </c>
      <c r="E1264" s="7" t="s">
        <v>1295</v>
      </c>
      <c r="F1264" s="7">
        <v>52000</v>
      </c>
      <c r="G1264" s="7">
        <v>250</v>
      </c>
      <c r="H1264" s="8" t="s">
        <v>1296</v>
      </c>
      <c r="I1264" s="31" t="s">
        <v>1297</v>
      </c>
    </row>
    <row r="1265" spans="1:9">
      <c r="A1265" s="7">
        <v>1264</v>
      </c>
      <c r="B1265" s="7" t="s">
        <v>305</v>
      </c>
      <c r="C1265" s="7" t="s">
        <v>306</v>
      </c>
      <c r="D1265" s="7" t="s">
        <v>307</v>
      </c>
      <c r="E1265" s="7" t="s">
        <v>1109</v>
      </c>
      <c r="F1265" s="7">
        <v>24000</v>
      </c>
      <c r="G1265" s="7">
        <v>80</v>
      </c>
      <c r="H1265" s="6"/>
      <c r="I1265" s="31" t="s">
        <v>1110</v>
      </c>
    </row>
    <row r="1266" spans="1:9">
      <c r="A1266" s="7">
        <v>1265</v>
      </c>
      <c r="B1266" s="7" t="s">
        <v>305</v>
      </c>
      <c r="C1266" s="7" t="s">
        <v>306</v>
      </c>
      <c r="D1266" s="7" t="s">
        <v>307</v>
      </c>
      <c r="E1266" s="7" t="s">
        <v>4998</v>
      </c>
      <c r="F1266" s="7">
        <v>23000</v>
      </c>
      <c r="G1266" s="7">
        <v>240</v>
      </c>
      <c r="H1266" s="8" t="s">
        <v>309</v>
      </c>
      <c r="I1266" s="31" t="s">
        <v>4999</v>
      </c>
    </row>
    <row r="1267" spans="1:9">
      <c r="A1267" s="7">
        <v>1266</v>
      </c>
      <c r="B1267" s="7" t="s">
        <v>305</v>
      </c>
      <c r="C1267" s="7" t="s">
        <v>306</v>
      </c>
      <c r="D1267" s="7" t="s">
        <v>307</v>
      </c>
      <c r="E1267" s="7" t="s">
        <v>5393</v>
      </c>
      <c r="F1267" s="7">
        <v>20000</v>
      </c>
      <c r="G1267" s="7">
        <v>250</v>
      </c>
      <c r="H1267" s="6"/>
      <c r="I1267" s="31" t="s">
        <v>5394</v>
      </c>
    </row>
    <row r="1268" spans="1:9">
      <c r="A1268" s="7">
        <v>1267</v>
      </c>
      <c r="B1268" s="7" t="s">
        <v>305</v>
      </c>
      <c r="C1268" s="7" t="s">
        <v>306</v>
      </c>
      <c r="D1268" s="7" t="s">
        <v>307</v>
      </c>
      <c r="E1268" s="7" t="s">
        <v>5113</v>
      </c>
      <c r="F1268" s="7">
        <v>22000</v>
      </c>
      <c r="G1268" s="7">
        <v>200</v>
      </c>
      <c r="H1268" s="6"/>
      <c r="I1268" s="31" t="s">
        <v>5114</v>
      </c>
    </row>
    <row r="1269" spans="1:9">
      <c r="A1269" s="7">
        <v>1268</v>
      </c>
      <c r="B1269" s="7" t="s">
        <v>305</v>
      </c>
      <c r="C1269" s="7" t="s">
        <v>306</v>
      </c>
      <c r="D1269" s="7" t="s">
        <v>307</v>
      </c>
      <c r="E1269" s="7" t="s">
        <v>5429</v>
      </c>
      <c r="F1269" s="7">
        <v>37000</v>
      </c>
      <c r="G1269" s="7">
        <v>240</v>
      </c>
      <c r="H1269" s="8" t="s">
        <v>309</v>
      </c>
      <c r="I1269" s="31" t="s">
        <v>5430</v>
      </c>
    </row>
    <row r="1270" spans="1:9">
      <c r="A1270" s="7">
        <v>1269</v>
      </c>
      <c r="B1270" s="7" t="s">
        <v>305</v>
      </c>
      <c r="C1270" s="7" t="s">
        <v>306</v>
      </c>
      <c r="D1270" s="7" t="s">
        <v>307</v>
      </c>
      <c r="E1270" s="7" t="s">
        <v>4810</v>
      </c>
      <c r="F1270" s="7">
        <v>52000</v>
      </c>
      <c r="G1270" s="7">
        <v>490</v>
      </c>
      <c r="H1270" s="6"/>
      <c r="I1270" s="31" t="s">
        <v>2416</v>
      </c>
    </row>
    <row r="1271" spans="1:9">
      <c r="A1271" s="7">
        <v>1270</v>
      </c>
      <c r="B1271" s="7" t="s">
        <v>305</v>
      </c>
      <c r="C1271" s="7" t="s">
        <v>306</v>
      </c>
      <c r="D1271" s="7" t="s">
        <v>307</v>
      </c>
      <c r="E1271" s="7" t="s">
        <v>2415</v>
      </c>
      <c r="F1271" s="7">
        <v>47000</v>
      </c>
      <c r="G1271" s="7">
        <v>125</v>
      </c>
      <c r="H1271" s="6"/>
      <c r="I1271" s="30" t="s">
        <v>2416</v>
      </c>
    </row>
    <row r="1272" spans="1:9">
      <c r="A1272" s="7">
        <v>1271</v>
      </c>
      <c r="B1272" s="7" t="s">
        <v>305</v>
      </c>
      <c r="C1272" s="7" t="s">
        <v>306</v>
      </c>
      <c r="D1272" s="7" t="s">
        <v>307</v>
      </c>
      <c r="E1272" s="7" t="s">
        <v>4503</v>
      </c>
      <c r="F1272" s="7">
        <v>32000</v>
      </c>
      <c r="G1272" s="7">
        <v>240</v>
      </c>
      <c r="H1272" s="8" t="s">
        <v>1524</v>
      </c>
      <c r="I1272" s="31" t="s">
        <v>4504</v>
      </c>
    </row>
    <row r="1273" spans="1:9">
      <c r="A1273" s="7">
        <v>1272</v>
      </c>
      <c r="B1273" s="7" t="s">
        <v>305</v>
      </c>
      <c r="C1273" s="7" t="s">
        <v>306</v>
      </c>
      <c r="D1273" s="7" t="s">
        <v>307</v>
      </c>
      <c r="E1273" s="7" t="s">
        <v>308</v>
      </c>
      <c r="F1273" s="7">
        <v>30000</v>
      </c>
      <c r="G1273" s="7">
        <v>235</v>
      </c>
      <c r="H1273" s="8" t="s">
        <v>309</v>
      </c>
      <c r="I1273" s="30" t="s">
        <v>310</v>
      </c>
    </row>
    <row r="1274" spans="1:9">
      <c r="A1274" s="7">
        <v>1273</v>
      </c>
      <c r="B1274" s="7" t="s">
        <v>305</v>
      </c>
      <c r="C1274" s="7" t="s">
        <v>306</v>
      </c>
      <c r="D1274" s="7" t="s">
        <v>307</v>
      </c>
      <c r="E1274" s="7" t="s">
        <v>3528</v>
      </c>
      <c r="F1274" s="7">
        <v>22000</v>
      </c>
      <c r="G1274" s="7">
        <v>250</v>
      </c>
      <c r="H1274" s="8" t="s">
        <v>3529</v>
      </c>
      <c r="I1274" s="31" t="s">
        <v>3530</v>
      </c>
    </row>
    <row r="1275" spans="1:9">
      <c r="A1275" s="7">
        <v>1274</v>
      </c>
      <c r="B1275" s="7" t="s">
        <v>305</v>
      </c>
      <c r="C1275" s="7" t="s">
        <v>306</v>
      </c>
      <c r="D1275" s="7" t="s">
        <v>307</v>
      </c>
      <c r="E1275" s="7" t="s">
        <v>5558</v>
      </c>
      <c r="F1275" s="7">
        <v>20000</v>
      </c>
      <c r="G1275" s="7">
        <v>175</v>
      </c>
      <c r="H1275" s="6"/>
      <c r="I1275" s="31" t="s">
        <v>5559</v>
      </c>
    </row>
    <row r="1276" spans="1:9">
      <c r="A1276" s="7">
        <v>1275</v>
      </c>
      <c r="B1276" s="7" t="s">
        <v>305</v>
      </c>
      <c r="C1276" s="7" t="s">
        <v>306</v>
      </c>
      <c r="D1276" s="7" t="s">
        <v>307</v>
      </c>
      <c r="E1276" s="7" t="s">
        <v>2417</v>
      </c>
      <c r="F1276" s="7">
        <v>26000</v>
      </c>
      <c r="G1276" s="7">
        <v>150</v>
      </c>
      <c r="H1276" s="6"/>
      <c r="I1276" s="30" t="s">
        <v>2418</v>
      </c>
    </row>
    <row r="1277" spans="1:9">
      <c r="A1277" s="7">
        <v>1276</v>
      </c>
      <c r="B1277" s="7" t="s">
        <v>305</v>
      </c>
      <c r="C1277" s="7" t="s">
        <v>306</v>
      </c>
      <c r="D1277" s="7" t="s">
        <v>307</v>
      </c>
      <c r="E1277" s="7" t="s">
        <v>2563</v>
      </c>
      <c r="F1277" s="7">
        <v>26000</v>
      </c>
      <c r="G1277" s="7">
        <v>150</v>
      </c>
      <c r="H1277" s="6"/>
      <c r="I1277" s="31" t="s">
        <v>2564</v>
      </c>
    </row>
    <row r="1278" spans="1:9">
      <c r="A1278" s="7">
        <v>1277</v>
      </c>
      <c r="B1278" s="7" t="s">
        <v>305</v>
      </c>
      <c r="C1278" s="7" t="s">
        <v>306</v>
      </c>
      <c r="D1278" s="7" t="s">
        <v>307</v>
      </c>
      <c r="E1278" s="7" t="s">
        <v>5805</v>
      </c>
      <c r="F1278" s="7">
        <v>74000</v>
      </c>
      <c r="G1278" s="7">
        <v>380</v>
      </c>
      <c r="H1278" s="6"/>
      <c r="I1278" s="31" t="s">
        <v>5806</v>
      </c>
    </row>
    <row r="1279" spans="1:9">
      <c r="A1279" s="7">
        <v>1278</v>
      </c>
      <c r="B1279" s="7" t="s">
        <v>305</v>
      </c>
      <c r="C1279" s="7" t="s">
        <v>306</v>
      </c>
      <c r="D1279" s="7" t="s">
        <v>307</v>
      </c>
      <c r="E1279" s="7" t="s">
        <v>5503</v>
      </c>
      <c r="F1279" s="7">
        <v>95000</v>
      </c>
      <c r="G1279" s="7">
        <v>300</v>
      </c>
      <c r="H1279" s="6"/>
      <c r="I1279" s="31" t="s">
        <v>5504</v>
      </c>
    </row>
    <row r="1280" spans="1:9">
      <c r="A1280" s="7">
        <v>1279</v>
      </c>
      <c r="B1280" s="7" t="s">
        <v>305</v>
      </c>
      <c r="C1280" s="7" t="s">
        <v>306</v>
      </c>
      <c r="D1280" s="7" t="s">
        <v>307</v>
      </c>
      <c r="E1280" s="7" t="s">
        <v>5215</v>
      </c>
      <c r="F1280" s="7">
        <v>20000</v>
      </c>
      <c r="G1280" s="7">
        <v>200</v>
      </c>
      <c r="H1280" s="8" t="s">
        <v>5216</v>
      </c>
      <c r="I1280" s="31" t="s">
        <v>5217</v>
      </c>
    </row>
    <row r="1281" spans="1:9">
      <c r="A1281" s="7">
        <v>1280</v>
      </c>
      <c r="B1281" s="7" t="s">
        <v>305</v>
      </c>
      <c r="C1281" s="7" t="s">
        <v>306</v>
      </c>
      <c r="D1281" s="7" t="s">
        <v>307</v>
      </c>
      <c r="E1281" s="7" t="s">
        <v>5505</v>
      </c>
      <c r="F1281" s="7">
        <v>45000</v>
      </c>
      <c r="G1281" s="7">
        <v>90</v>
      </c>
      <c r="H1281" s="6"/>
      <c r="I1281" s="31" t="s">
        <v>5506</v>
      </c>
    </row>
    <row r="1282" spans="1:9">
      <c r="A1282" s="7">
        <v>1281</v>
      </c>
      <c r="B1282" s="7" t="s">
        <v>305</v>
      </c>
      <c r="C1282" s="7" t="s">
        <v>306</v>
      </c>
      <c r="D1282" s="7" t="s">
        <v>307</v>
      </c>
      <c r="E1282" s="7" t="s">
        <v>5790</v>
      </c>
      <c r="F1282" s="7">
        <v>25000</v>
      </c>
      <c r="G1282" s="7">
        <v>100</v>
      </c>
      <c r="H1282" s="6"/>
      <c r="I1282" s="31" t="s">
        <v>5791</v>
      </c>
    </row>
    <row r="1283" spans="1:9">
      <c r="A1283" s="7">
        <v>1282</v>
      </c>
      <c r="B1283" s="7" t="s">
        <v>305</v>
      </c>
      <c r="C1283" s="7" t="s">
        <v>306</v>
      </c>
      <c r="D1283" s="7" t="s">
        <v>307</v>
      </c>
      <c r="E1283" s="7" t="s">
        <v>5781</v>
      </c>
      <c r="F1283" s="7">
        <v>24000</v>
      </c>
      <c r="G1283" s="7">
        <v>90</v>
      </c>
      <c r="H1283" s="8" t="s">
        <v>5782</v>
      </c>
      <c r="I1283" s="30" t="s">
        <v>5783</v>
      </c>
    </row>
    <row r="1284" spans="1:9">
      <c r="A1284" s="7">
        <v>1283</v>
      </c>
      <c r="B1284" s="7" t="s">
        <v>305</v>
      </c>
      <c r="C1284" s="7" t="s">
        <v>306</v>
      </c>
      <c r="D1284" s="7" t="s">
        <v>307</v>
      </c>
      <c r="E1284" s="7" t="s">
        <v>5754</v>
      </c>
      <c r="F1284" s="7">
        <v>25000</v>
      </c>
      <c r="G1284" s="7">
        <v>110</v>
      </c>
      <c r="H1284" s="8" t="s">
        <v>5755</v>
      </c>
      <c r="I1284" s="31" t="s">
        <v>5756</v>
      </c>
    </row>
    <row r="1285" spans="1:9">
      <c r="A1285" s="7">
        <v>1284</v>
      </c>
      <c r="B1285" s="7" t="s">
        <v>305</v>
      </c>
      <c r="C1285" s="7" t="s">
        <v>306</v>
      </c>
      <c r="D1285" s="7" t="s">
        <v>307</v>
      </c>
      <c r="E1285" s="7" t="s">
        <v>1259</v>
      </c>
      <c r="F1285" s="7">
        <v>19000</v>
      </c>
      <c r="G1285" s="7">
        <v>80</v>
      </c>
      <c r="H1285" s="8" t="s">
        <v>1261</v>
      </c>
      <c r="I1285" s="30" t="s">
        <v>1262</v>
      </c>
    </row>
    <row r="1286" spans="1:9">
      <c r="A1286" s="7">
        <v>1285</v>
      </c>
      <c r="B1286" s="7" t="s">
        <v>305</v>
      </c>
      <c r="C1286" s="7" t="s">
        <v>306</v>
      </c>
      <c r="D1286" s="7" t="s">
        <v>307</v>
      </c>
      <c r="E1286" s="7" t="s">
        <v>5770</v>
      </c>
      <c r="F1286" s="7">
        <v>23000</v>
      </c>
      <c r="G1286" s="7">
        <v>180</v>
      </c>
      <c r="H1286" s="8" t="s">
        <v>5771</v>
      </c>
      <c r="I1286" s="30" t="s">
        <v>5772</v>
      </c>
    </row>
    <row r="1287" spans="1:9">
      <c r="A1287" s="7">
        <v>1286</v>
      </c>
      <c r="B1287" s="7" t="s">
        <v>305</v>
      </c>
      <c r="C1287" s="7" t="s">
        <v>306</v>
      </c>
      <c r="D1287" s="7" t="s">
        <v>307</v>
      </c>
      <c r="E1287" s="7" t="s">
        <v>1600</v>
      </c>
      <c r="F1287" s="7">
        <v>31000</v>
      </c>
      <c r="G1287" s="7">
        <v>250</v>
      </c>
      <c r="H1287" s="8" t="s">
        <v>1601</v>
      </c>
      <c r="I1287" s="31" t="s">
        <v>1602</v>
      </c>
    </row>
    <row r="1288" spans="1:9">
      <c r="A1288" s="7">
        <v>1287</v>
      </c>
      <c r="B1288" s="7" t="s">
        <v>305</v>
      </c>
      <c r="C1288" s="7" t="s">
        <v>306</v>
      </c>
      <c r="D1288" s="7" t="s">
        <v>307</v>
      </c>
      <c r="E1288" s="7" t="s">
        <v>5809</v>
      </c>
      <c r="F1288" s="7">
        <v>31000</v>
      </c>
      <c r="G1288" s="7">
        <v>250</v>
      </c>
      <c r="H1288" s="8" t="s">
        <v>5810</v>
      </c>
      <c r="I1288" s="31" t="s">
        <v>5811</v>
      </c>
    </row>
    <row r="1289" spans="1:9">
      <c r="A1289" s="7">
        <v>1288</v>
      </c>
      <c r="B1289" s="7" t="s">
        <v>305</v>
      </c>
      <c r="C1289" s="7" t="s">
        <v>306</v>
      </c>
      <c r="D1289" s="7" t="s">
        <v>307</v>
      </c>
      <c r="E1289" s="7" t="s">
        <v>5773</v>
      </c>
      <c r="F1289" s="7">
        <v>35000</v>
      </c>
      <c r="G1289" s="7">
        <v>200</v>
      </c>
      <c r="H1289" s="8" t="s">
        <v>5774</v>
      </c>
      <c r="I1289" s="30" t="s">
        <v>5775</v>
      </c>
    </row>
    <row r="1290" spans="1:9">
      <c r="A1290" s="7">
        <v>1289</v>
      </c>
      <c r="B1290" s="7" t="s">
        <v>305</v>
      </c>
      <c r="C1290" s="7" t="s">
        <v>306</v>
      </c>
      <c r="D1290" s="7" t="s">
        <v>307</v>
      </c>
      <c r="E1290" s="7" t="s">
        <v>4296</v>
      </c>
      <c r="F1290" s="7">
        <v>30000</v>
      </c>
      <c r="G1290" s="7">
        <v>220</v>
      </c>
      <c r="H1290" s="6"/>
      <c r="I1290" s="31" t="s">
        <v>4297</v>
      </c>
    </row>
    <row r="1291" spans="1:9">
      <c r="A1291" s="7">
        <v>1290</v>
      </c>
      <c r="B1291" s="7" t="s">
        <v>305</v>
      </c>
      <c r="C1291" s="7" t="s">
        <v>306</v>
      </c>
      <c r="D1291" s="7" t="s">
        <v>307</v>
      </c>
      <c r="E1291" s="7" t="s">
        <v>3931</v>
      </c>
      <c r="F1291" s="7">
        <v>53000</v>
      </c>
      <c r="G1291" s="7">
        <v>150</v>
      </c>
      <c r="H1291" s="8" t="s">
        <v>3932</v>
      </c>
      <c r="I1291" s="31" t="s">
        <v>3933</v>
      </c>
    </row>
    <row r="1292" spans="1:9">
      <c r="A1292" s="7">
        <v>1291</v>
      </c>
      <c r="B1292" s="7" t="s">
        <v>305</v>
      </c>
      <c r="C1292" s="7" t="s">
        <v>306</v>
      </c>
      <c r="D1292" s="7" t="s">
        <v>307</v>
      </c>
      <c r="E1292" s="7" t="s">
        <v>1578</v>
      </c>
      <c r="F1292" s="7">
        <v>25000</v>
      </c>
      <c r="G1292" s="7">
        <v>250</v>
      </c>
      <c r="H1292" s="8" t="s">
        <v>1579</v>
      </c>
      <c r="I1292" s="31" t="s">
        <v>1580</v>
      </c>
    </row>
    <row r="1293" spans="1:9">
      <c r="A1293" s="7">
        <v>1292</v>
      </c>
      <c r="B1293" s="7" t="s">
        <v>305</v>
      </c>
      <c r="C1293" s="7" t="s">
        <v>306</v>
      </c>
      <c r="D1293" s="7" t="s">
        <v>307</v>
      </c>
      <c r="E1293" s="7" t="s">
        <v>4547</v>
      </c>
      <c r="F1293" s="7">
        <v>30000</v>
      </c>
      <c r="G1293" s="7">
        <v>200</v>
      </c>
      <c r="H1293" s="8" t="s">
        <v>4548</v>
      </c>
      <c r="I1293" s="31" t="s">
        <v>4549</v>
      </c>
    </row>
    <row r="1294" spans="1:9">
      <c r="A1294" s="7">
        <v>1293</v>
      </c>
      <c r="B1294" s="7" t="s">
        <v>305</v>
      </c>
      <c r="C1294" s="7" t="s">
        <v>306</v>
      </c>
      <c r="D1294" s="7" t="s">
        <v>307</v>
      </c>
      <c r="E1294" s="7" t="s">
        <v>4332</v>
      </c>
      <c r="F1294" s="7">
        <v>30000</v>
      </c>
      <c r="G1294" s="7">
        <v>220</v>
      </c>
      <c r="H1294" s="6"/>
      <c r="I1294" s="30" t="s">
        <v>4333</v>
      </c>
    </row>
    <row r="1295" spans="1:9">
      <c r="A1295" s="7">
        <v>1294</v>
      </c>
      <c r="B1295" s="7" t="s">
        <v>305</v>
      </c>
      <c r="C1295" s="7" t="s">
        <v>306</v>
      </c>
      <c r="D1295" s="7" t="s">
        <v>307</v>
      </c>
      <c r="E1295" s="7" t="s">
        <v>4544</v>
      </c>
      <c r="F1295" s="7">
        <v>28000</v>
      </c>
      <c r="G1295" s="7">
        <v>200</v>
      </c>
      <c r="H1295" s="8" t="s">
        <v>4545</v>
      </c>
      <c r="I1295" s="32" t="s">
        <v>4546</v>
      </c>
    </row>
    <row r="1296" spans="1:9">
      <c r="A1296" s="7">
        <v>1295</v>
      </c>
      <c r="B1296" s="7" t="s">
        <v>305</v>
      </c>
      <c r="C1296" s="7" t="s">
        <v>306</v>
      </c>
      <c r="D1296" s="7" t="s">
        <v>307</v>
      </c>
      <c r="E1296" s="7" t="s">
        <v>426</v>
      </c>
      <c r="F1296" s="7">
        <v>40000</v>
      </c>
      <c r="G1296" s="7">
        <v>150</v>
      </c>
      <c r="H1296" s="6"/>
      <c r="I1296" s="31" t="s">
        <v>427</v>
      </c>
    </row>
    <row r="1297" spans="1:9">
      <c r="A1297" s="7">
        <v>1296</v>
      </c>
      <c r="B1297" s="7" t="s">
        <v>305</v>
      </c>
      <c r="C1297" s="7" t="s">
        <v>306</v>
      </c>
      <c r="D1297" s="7" t="s">
        <v>307</v>
      </c>
      <c r="E1297" s="7" t="s">
        <v>2340</v>
      </c>
      <c r="F1297" s="7">
        <v>16000</v>
      </c>
      <c r="G1297" s="7">
        <v>100</v>
      </c>
      <c r="H1297" s="8" t="s">
        <v>2341</v>
      </c>
      <c r="I1297" s="31" t="s">
        <v>2342</v>
      </c>
    </row>
    <row r="1298" spans="1:9">
      <c r="A1298" s="7">
        <v>1297</v>
      </c>
      <c r="B1298" s="7" t="s">
        <v>208</v>
      </c>
      <c r="C1298" s="7" t="s">
        <v>209</v>
      </c>
      <c r="D1298" s="7" t="s">
        <v>210</v>
      </c>
      <c r="E1298" s="7" t="s">
        <v>332</v>
      </c>
      <c r="F1298" s="7">
        <v>50000</v>
      </c>
      <c r="G1298" s="7">
        <v>450</v>
      </c>
      <c r="H1298" s="6"/>
      <c r="I1298" s="30" t="s">
        <v>333</v>
      </c>
    </row>
    <row r="1299" spans="1:9">
      <c r="A1299" s="7">
        <v>1298</v>
      </c>
      <c r="B1299" s="7" t="s">
        <v>208</v>
      </c>
      <c r="C1299" s="7" t="s">
        <v>209</v>
      </c>
      <c r="D1299" s="7" t="s">
        <v>210</v>
      </c>
      <c r="E1299" s="7" t="s">
        <v>334</v>
      </c>
      <c r="F1299" s="7">
        <v>50000</v>
      </c>
      <c r="G1299" s="7">
        <v>450</v>
      </c>
      <c r="H1299" s="6"/>
      <c r="I1299" s="31" t="s">
        <v>335</v>
      </c>
    </row>
    <row r="1300" spans="1:9">
      <c r="A1300" s="7">
        <v>1299</v>
      </c>
      <c r="B1300" s="7" t="s">
        <v>208</v>
      </c>
      <c r="C1300" s="7" t="s">
        <v>209</v>
      </c>
      <c r="D1300" s="7" t="s">
        <v>210</v>
      </c>
      <c r="E1300" s="7" t="s">
        <v>336</v>
      </c>
      <c r="F1300" s="7">
        <v>50000</v>
      </c>
      <c r="G1300" s="7">
        <v>450</v>
      </c>
      <c r="H1300" s="6"/>
      <c r="I1300" s="31" t="s">
        <v>337</v>
      </c>
    </row>
    <row r="1301" spans="1:9">
      <c r="A1301" s="7">
        <v>1300</v>
      </c>
      <c r="B1301" s="7" t="s">
        <v>208</v>
      </c>
      <c r="C1301" s="7" t="s">
        <v>209</v>
      </c>
      <c r="D1301" s="7" t="s">
        <v>210</v>
      </c>
      <c r="E1301" s="7" t="s">
        <v>327</v>
      </c>
      <c r="F1301" s="7">
        <v>35000</v>
      </c>
      <c r="G1301" s="7">
        <v>400</v>
      </c>
      <c r="H1301" s="6"/>
      <c r="I1301" s="31" t="s">
        <v>329</v>
      </c>
    </row>
    <row r="1302" spans="1:9">
      <c r="A1302" s="7">
        <v>1301</v>
      </c>
      <c r="B1302" s="7" t="s">
        <v>208</v>
      </c>
      <c r="C1302" s="7" t="s">
        <v>209</v>
      </c>
      <c r="D1302" s="7" t="s">
        <v>210</v>
      </c>
      <c r="E1302" s="7" t="s">
        <v>4586</v>
      </c>
      <c r="F1302" s="7">
        <v>40000</v>
      </c>
      <c r="G1302" s="7">
        <v>100</v>
      </c>
      <c r="H1302" s="8" t="s">
        <v>4587</v>
      </c>
      <c r="I1302" s="30" t="s">
        <v>4588</v>
      </c>
    </row>
    <row r="1303" spans="1:9">
      <c r="A1303" s="7">
        <v>1302</v>
      </c>
      <c r="B1303" s="7" t="s">
        <v>208</v>
      </c>
      <c r="C1303" s="7" t="s">
        <v>209</v>
      </c>
      <c r="D1303" s="7" t="s">
        <v>210</v>
      </c>
      <c r="E1303" s="7" t="s">
        <v>2452</v>
      </c>
      <c r="F1303" s="7">
        <v>110000</v>
      </c>
      <c r="G1303" s="7">
        <v>150</v>
      </c>
      <c r="H1303" s="8" t="s">
        <v>2453</v>
      </c>
      <c r="I1303" s="30" t="s">
        <v>2454</v>
      </c>
    </row>
    <row r="1304" spans="1:9">
      <c r="A1304" s="7">
        <v>1303</v>
      </c>
      <c r="B1304" s="7" t="s">
        <v>208</v>
      </c>
      <c r="C1304" s="7" t="s">
        <v>209</v>
      </c>
      <c r="D1304" s="7" t="s">
        <v>210</v>
      </c>
      <c r="E1304" s="7" t="s">
        <v>2197</v>
      </c>
      <c r="F1304" s="7">
        <v>35000</v>
      </c>
      <c r="G1304" s="7">
        <v>130</v>
      </c>
      <c r="H1304" s="8" t="s">
        <v>2198</v>
      </c>
      <c r="I1304" s="30" t="s">
        <v>2199</v>
      </c>
    </row>
    <row r="1305" spans="1:9">
      <c r="A1305" s="7">
        <v>1304</v>
      </c>
      <c r="B1305" s="7" t="s">
        <v>208</v>
      </c>
      <c r="C1305" s="7" t="s">
        <v>209</v>
      </c>
      <c r="D1305" s="7" t="s">
        <v>210</v>
      </c>
      <c r="E1305" s="7" t="s">
        <v>2483</v>
      </c>
      <c r="F1305" s="7">
        <v>30000</v>
      </c>
      <c r="G1305" s="7">
        <v>100</v>
      </c>
      <c r="H1305" s="8" t="s">
        <v>2484</v>
      </c>
      <c r="I1305" s="31" t="s">
        <v>2485</v>
      </c>
    </row>
    <row r="1306" spans="1:9">
      <c r="A1306" s="7">
        <v>1305</v>
      </c>
      <c r="B1306" s="7" t="s">
        <v>208</v>
      </c>
      <c r="C1306" s="7" t="s">
        <v>209</v>
      </c>
      <c r="D1306" s="7" t="s">
        <v>210</v>
      </c>
      <c r="E1306" s="7" t="s">
        <v>5697</v>
      </c>
      <c r="F1306" s="7">
        <v>34000</v>
      </c>
      <c r="G1306" s="7">
        <v>100</v>
      </c>
      <c r="H1306" s="8" t="s">
        <v>5698</v>
      </c>
      <c r="I1306" s="30" t="s">
        <v>5699</v>
      </c>
    </row>
    <row r="1307" spans="1:9">
      <c r="A1307" s="7">
        <v>1306</v>
      </c>
      <c r="B1307" s="7" t="s">
        <v>208</v>
      </c>
      <c r="C1307" s="7" t="s">
        <v>209</v>
      </c>
      <c r="D1307" s="7" t="s">
        <v>210</v>
      </c>
      <c r="E1307" s="7" t="s">
        <v>5848</v>
      </c>
      <c r="F1307" s="7">
        <v>58000</v>
      </c>
      <c r="G1307" s="7">
        <v>350</v>
      </c>
      <c r="H1307" s="6"/>
      <c r="I1307" s="31" t="s">
        <v>5849</v>
      </c>
    </row>
    <row r="1308" spans="1:9">
      <c r="A1308" s="7">
        <v>1307</v>
      </c>
      <c r="B1308" s="7" t="s">
        <v>208</v>
      </c>
      <c r="C1308" s="7" t="s">
        <v>209</v>
      </c>
      <c r="D1308" s="7" t="s">
        <v>210</v>
      </c>
      <c r="E1308" s="7" t="s">
        <v>299</v>
      </c>
      <c r="F1308" s="7">
        <v>24000</v>
      </c>
      <c r="G1308" s="7">
        <v>120</v>
      </c>
      <c r="H1308" s="8" t="s">
        <v>300</v>
      </c>
      <c r="I1308" s="30" t="s">
        <v>301</v>
      </c>
    </row>
    <row r="1309" spans="1:9">
      <c r="A1309" s="7">
        <v>1308</v>
      </c>
      <c r="B1309" s="7" t="s">
        <v>208</v>
      </c>
      <c r="C1309" s="7" t="s">
        <v>209</v>
      </c>
      <c r="D1309" s="7" t="s">
        <v>210</v>
      </c>
      <c r="E1309" s="7" t="s">
        <v>4219</v>
      </c>
      <c r="F1309" s="7">
        <v>19000</v>
      </c>
      <c r="G1309" s="7">
        <v>250</v>
      </c>
      <c r="H1309" s="8" t="s">
        <v>4220</v>
      </c>
      <c r="I1309" s="30" t="s">
        <v>4221</v>
      </c>
    </row>
    <row r="1310" spans="1:9">
      <c r="A1310" s="7">
        <v>1309</v>
      </c>
      <c r="B1310" s="7" t="s">
        <v>208</v>
      </c>
      <c r="C1310" s="7" t="s">
        <v>209</v>
      </c>
      <c r="D1310" s="7" t="s">
        <v>210</v>
      </c>
      <c r="E1310" s="7" t="s">
        <v>285</v>
      </c>
      <c r="F1310" s="7">
        <v>45000</v>
      </c>
      <c r="G1310" s="7">
        <v>300</v>
      </c>
      <c r="H1310" s="6"/>
      <c r="I1310" s="31" t="s">
        <v>286</v>
      </c>
    </row>
    <row r="1311" spans="1:9">
      <c r="A1311" s="7">
        <v>1310</v>
      </c>
      <c r="B1311" s="7" t="s">
        <v>208</v>
      </c>
      <c r="C1311" s="7" t="s">
        <v>209</v>
      </c>
      <c r="D1311" s="7" t="s">
        <v>210</v>
      </c>
      <c r="E1311" s="7" t="s">
        <v>5250</v>
      </c>
      <c r="F1311" s="7">
        <v>31000</v>
      </c>
      <c r="G1311" s="7">
        <v>75</v>
      </c>
      <c r="H1311" s="8" t="s">
        <v>5251</v>
      </c>
      <c r="I1311" s="30" t="s">
        <v>5252</v>
      </c>
    </row>
    <row r="1312" spans="1:9">
      <c r="A1312" s="7">
        <v>1311</v>
      </c>
      <c r="B1312" s="7" t="s">
        <v>208</v>
      </c>
      <c r="C1312" s="7" t="s">
        <v>209</v>
      </c>
      <c r="D1312" s="7" t="s">
        <v>210</v>
      </c>
      <c r="E1312" s="7" t="s">
        <v>1827</v>
      </c>
      <c r="F1312" s="7">
        <v>18000</v>
      </c>
      <c r="G1312" s="7">
        <v>125</v>
      </c>
      <c r="H1312" s="8" t="s">
        <v>1828</v>
      </c>
      <c r="I1312" s="31" t="s">
        <v>1829</v>
      </c>
    </row>
    <row r="1313" spans="1:9">
      <c r="A1313" s="7">
        <v>1312</v>
      </c>
      <c r="B1313" s="7" t="s">
        <v>208</v>
      </c>
      <c r="C1313" s="7" t="s">
        <v>209</v>
      </c>
      <c r="D1313" s="7" t="s">
        <v>210</v>
      </c>
      <c r="E1313" s="7" t="s">
        <v>2816</v>
      </c>
      <c r="F1313" s="7">
        <v>22000</v>
      </c>
      <c r="G1313" s="7">
        <v>125</v>
      </c>
      <c r="H1313" s="8" t="s">
        <v>2817</v>
      </c>
      <c r="I1313" s="30" t="s">
        <v>2818</v>
      </c>
    </row>
    <row r="1314" spans="1:9">
      <c r="A1314" s="7">
        <v>1313</v>
      </c>
      <c r="B1314" s="7" t="s">
        <v>208</v>
      </c>
      <c r="C1314" s="7" t="s">
        <v>209</v>
      </c>
      <c r="D1314" s="7" t="s">
        <v>210</v>
      </c>
      <c r="E1314" s="7" t="s">
        <v>2357</v>
      </c>
      <c r="F1314" s="7">
        <v>30000</v>
      </c>
      <c r="G1314" s="7">
        <v>200</v>
      </c>
      <c r="H1314" s="8" t="s">
        <v>2358</v>
      </c>
      <c r="I1314" s="30" t="s">
        <v>2359</v>
      </c>
    </row>
    <row r="1315" spans="1:9">
      <c r="A1315" s="7">
        <v>1314</v>
      </c>
      <c r="B1315" s="7" t="s">
        <v>208</v>
      </c>
      <c r="C1315" s="7" t="s">
        <v>209</v>
      </c>
      <c r="D1315" s="7" t="s">
        <v>210</v>
      </c>
      <c r="E1315" s="7" t="s">
        <v>3765</v>
      </c>
      <c r="F1315" s="7">
        <v>21000</v>
      </c>
      <c r="G1315" s="7">
        <v>225</v>
      </c>
      <c r="H1315" s="8" t="s">
        <v>3766</v>
      </c>
      <c r="I1315" s="30" t="s">
        <v>3767</v>
      </c>
    </row>
    <row r="1316" spans="1:9">
      <c r="A1316" s="7">
        <v>1315</v>
      </c>
      <c r="B1316" s="7" t="s">
        <v>208</v>
      </c>
      <c r="C1316" s="7" t="s">
        <v>209</v>
      </c>
      <c r="D1316" s="7" t="s">
        <v>210</v>
      </c>
      <c r="E1316" s="7" t="s">
        <v>2309</v>
      </c>
      <c r="F1316" s="7">
        <v>25000</v>
      </c>
      <c r="G1316" s="7">
        <v>150</v>
      </c>
      <c r="H1316" s="8" t="s">
        <v>2310</v>
      </c>
      <c r="I1316" s="30" t="s">
        <v>2311</v>
      </c>
    </row>
    <row r="1317" spans="1:9">
      <c r="A1317" s="7">
        <v>1316</v>
      </c>
      <c r="B1317" s="7" t="s">
        <v>208</v>
      </c>
      <c r="C1317" s="7" t="s">
        <v>209</v>
      </c>
      <c r="D1317" s="7" t="s">
        <v>210</v>
      </c>
      <c r="E1317" s="7" t="s">
        <v>2158</v>
      </c>
      <c r="F1317" s="7">
        <v>30000</v>
      </c>
      <c r="G1317" s="7">
        <v>200</v>
      </c>
      <c r="H1317" s="8" t="s">
        <v>2159</v>
      </c>
      <c r="I1317" s="30" t="s">
        <v>2160</v>
      </c>
    </row>
    <row r="1318" spans="1:9">
      <c r="A1318" s="7">
        <v>1317</v>
      </c>
      <c r="B1318" s="7" t="s">
        <v>208</v>
      </c>
      <c r="C1318" s="7" t="s">
        <v>209</v>
      </c>
      <c r="D1318" s="7" t="s">
        <v>210</v>
      </c>
      <c r="E1318" s="7" t="s">
        <v>744</v>
      </c>
      <c r="F1318" s="7">
        <v>35000</v>
      </c>
      <c r="G1318" s="7">
        <v>250</v>
      </c>
      <c r="H1318" s="6"/>
      <c r="I1318" s="31" t="s">
        <v>745</v>
      </c>
    </row>
    <row r="1319" spans="1:9">
      <c r="A1319" s="7">
        <v>1318</v>
      </c>
      <c r="B1319" s="7" t="s">
        <v>208</v>
      </c>
      <c r="C1319" s="7" t="s">
        <v>209</v>
      </c>
      <c r="D1319" s="7" t="s">
        <v>210</v>
      </c>
      <c r="E1319" s="7" t="s">
        <v>4008</v>
      </c>
      <c r="F1319" s="7">
        <v>36000</v>
      </c>
      <c r="G1319" s="7">
        <v>300</v>
      </c>
      <c r="H1319" s="8" t="s">
        <v>4009</v>
      </c>
      <c r="I1319" s="30" t="s">
        <v>4010</v>
      </c>
    </row>
    <row r="1320" spans="1:9">
      <c r="A1320" s="7">
        <v>1319</v>
      </c>
      <c r="B1320" s="7" t="s">
        <v>208</v>
      </c>
      <c r="C1320" s="7" t="s">
        <v>209</v>
      </c>
      <c r="D1320" s="7" t="s">
        <v>210</v>
      </c>
      <c r="E1320" s="7" t="s">
        <v>1520</v>
      </c>
      <c r="F1320" s="7">
        <v>22000</v>
      </c>
      <c r="G1320" s="7">
        <v>120</v>
      </c>
      <c r="H1320" s="8" t="s">
        <v>1521</v>
      </c>
      <c r="I1320" s="31" t="s">
        <v>1522</v>
      </c>
    </row>
    <row r="1321" spans="1:9">
      <c r="A1321" s="7">
        <v>1320</v>
      </c>
      <c r="B1321" s="7" t="s">
        <v>208</v>
      </c>
      <c r="C1321" s="7" t="s">
        <v>209</v>
      </c>
      <c r="D1321" s="7" t="s">
        <v>210</v>
      </c>
      <c r="E1321" s="7" t="s">
        <v>5238</v>
      </c>
      <c r="F1321" s="7">
        <v>20000</v>
      </c>
      <c r="G1321" s="7">
        <v>50</v>
      </c>
      <c r="H1321" s="8" t="s">
        <v>5239</v>
      </c>
      <c r="I1321" s="30" t="s">
        <v>5240</v>
      </c>
    </row>
    <row r="1322" spans="1:9">
      <c r="A1322" s="7">
        <v>1321</v>
      </c>
      <c r="B1322" s="7" t="s">
        <v>208</v>
      </c>
      <c r="C1322" s="7" t="s">
        <v>209</v>
      </c>
      <c r="D1322" s="7" t="s">
        <v>210</v>
      </c>
      <c r="E1322" s="7" t="s">
        <v>1091</v>
      </c>
      <c r="F1322" s="7">
        <v>31000</v>
      </c>
      <c r="G1322" s="7">
        <v>100</v>
      </c>
      <c r="H1322" s="6"/>
      <c r="I1322" s="31" t="s">
        <v>1092</v>
      </c>
    </row>
    <row r="1323" spans="1:9">
      <c r="A1323" s="7">
        <v>1322</v>
      </c>
      <c r="B1323" s="7" t="s">
        <v>208</v>
      </c>
      <c r="C1323" s="7" t="s">
        <v>209</v>
      </c>
      <c r="D1323" s="7" t="s">
        <v>210</v>
      </c>
      <c r="E1323" s="7" t="s">
        <v>3838</v>
      </c>
      <c r="F1323" s="7">
        <v>25000</v>
      </c>
      <c r="G1323" s="7">
        <v>200</v>
      </c>
      <c r="H1323" s="8" t="s">
        <v>3839</v>
      </c>
      <c r="I1323" s="30" t="s">
        <v>3840</v>
      </c>
    </row>
    <row r="1324" spans="1:9">
      <c r="A1324" s="7">
        <v>1323</v>
      </c>
      <c r="B1324" s="7" t="s">
        <v>208</v>
      </c>
      <c r="C1324" s="7" t="s">
        <v>209</v>
      </c>
      <c r="D1324" s="7" t="s">
        <v>210</v>
      </c>
      <c r="E1324" s="7" t="s">
        <v>1298</v>
      </c>
      <c r="F1324" s="7">
        <v>30000</v>
      </c>
      <c r="G1324" s="7">
        <v>150</v>
      </c>
      <c r="H1324" s="8" t="s">
        <v>1299</v>
      </c>
      <c r="I1324" s="31" t="s">
        <v>1300</v>
      </c>
    </row>
    <row r="1325" spans="1:9">
      <c r="A1325" s="7">
        <v>1324</v>
      </c>
      <c r="B1325" s="7" t="s">
        <v>208</v>
      </c>
      <c r="C1325" s="7" t="s">
        <v>209</v>
      </c>
      <c r="D1325" s="7" t="s">
        <v>210</v>
      </c>
      <c r="E1325" s="7" t="s">
        <v>3514</v>
      </c>
      <c r="F1325" s="7">
        <v>30000</v>
      </c>
      <c r="G1325" s="7">
        <v>200</v>
      </c>
      <c r="H1325" s="8" t="s">
        <v>3515</v>
      </c>
      <c r="I1325" s="30" t="s">
        <v>3516</v>
      </c>
    </row>
    <row r="1326" spans="1:9">
      <c r="A1326" s="7">
        <v>1325</v>
      </c>
      <c r="B1326" s="7" t="s">
        <v>208</v>
      </c>
      <c r="C1326" s="7" t="s">
        <v>209</v>
      </c>
      <c r="D1326" s="7" t="s">
        <v>210</v>
      </c>
      <c r="E1326" s="7" t="s">
        <v>2221</v>
      </c>
      <c r="F1326" s="7">
        <v>28000</v>
      </c>
      <c r="G1326" s="7">
        <v>125</v>
      </c>
      <c r="H1326" s="6"/>
      <c r="I1326" s="30" t="s">
        <v>2222</v>
      </c>
    </row>
    <row r="1327" spans="1:9">
      <c r="A1327" s="7">
        <v>1326</v>
      </c>
      <c r="B1327" s="7" t="s">
        <v>208</v>
      </c>
      <c r="C1327" s="7" t="s">
        <v>209</v>
      </c>
      <c r="D1327" s="7" t="s">
        <v>210</v>
      </c>
      <c r="E1327" s="7" t="s">
        <v>5205</v>
      </c>
      <c r="F1327" s="7">
        <v>36000</v>
      </c>
      <c r="G1327" s="7">
        <v>150</v>
      </c>
      <c r="H1327" s="8" t="s">
        <v>5206</v>
      </c>
      <c r="I1327" s="31" t="s">
        <v>5207</v>
      </c>
    </row>
    <row r="1328" spans="1:9">
      <c r="A1328" s="7">
        <v>1327</v>
      </c>
      <c r="B1328" s="7" t="s">
        <v>208</v>
      </c>
      <c r="C1328" s="7" t="s">
        <v>209</v>
      </c>
      <c r="D1328" s="7" t="s">
        <v>210</v>
      </c>
      <c r="E1328" s="7" t="s">
        <v>5218</v>
      </c>
      <c r="F1328" s="7">
        <v>36000</v>
      </c>
      <c r="G1328" s="7">
        <v>150</v>
      </c>
      <c r="H1328" s="8" t="s">
        <v>5219</v>
      </c>
      <c r="I1328" s="31" t="s">
        <v>5220</v>
      </c>
    </row>
    <row r="1329" spans="1:9">
      <c r="A1329" s="7">
        <v>1328</v>
      </c>
      <c r="B1329" s="7" t="s">
        <v>208</v>
      </c>
      <c r="C1329" s="7" t="s">
        <v>209</v>
      </c>
      <c r="D1329" s="7" t="s">
        <v>210</v>
      </c>
      <c r="E1329" s="7" t="s">
        <v>5221</v>
      </c>
      <c r="F1329" s="7">
        <v>36000</v>
      </c>
      <c r="G1329" s="7">
        <v>150</v>
      </c>
      <c r="H1329" s="8" t="s">
        <v>5222</v>
      </c>
      <c r="I1329" s="30" t="s">
        <v>5223</v>
      </c>
    </row>
    <row r="1330" spans="1:9">
      <c r="A1330" s="7">
        <v>1329</v>
      </c>
      <c r="B1330" s="7" t="s">
        <v>208</v>
      </c>
      <c r="C1330" s="7" t="s">
        <v>209</v>
      </c>
      <c r="D1330" s="7" t="s">
        <v>210</v>
      </c>
      <c r="E1330" s="7" t="s">
        <v>5830</v>
      </c>
      <c r="F1330" s="7">
        <v>33000</v>
      </c>
      <c r="G1330" s="7">
        <v>100</v>
      </c>
      <c r="H1330" s="8" t="s">
        <v>5831</v>
      </c>
      <c r="I1330" s="30" t="s">
        <v>5832</v>
      </c>
    </row>
    <row r="1331" spans="1:9">
      <c r="A1331" s="7">
        <v>1330</v>
      </c>
      <c r="B1331" s="7" t="s">
        <v>208</v>
      </c>
      <c r="C1331" s="7" t="s">
        <v>209</v>
      </c>
      <c r="D1331" s="7" t="s">
        <v>210</v>
      </c>
      <c r="E1331" s="7" t="s">
        <v>4837</v>
      </c>
      <c r="F1331" s="7">
        <v>35000</v>
      </c>
      <c r="G1331" s="7">
        <v>200</v>
      </c>
      <c r="H1331" s="8" t="s">
        <v>4838</v>
      </c>
      <c r="I1331" s="31" t="s">
        <v>4839</v>
      </c>
    </row>
    <row r="1332" spans="1:9">
      <c r="A1332" s="7">
        <v>1331</v>
      </c>
      <c r="B1332" s="7" t="s">
        <v>208</v>
      </c>
      <c r="C1332" s="7" t="s">
        <v>209</v>
      </c>
      <c r="D1332" s="7" t="s">
        <v>210</v>
      </c>
      <c r="E1332" s="7" t="s">
        <v>754</v>
      </c>
      <c r="F1332" s="7">
        <v>25000</v>
      </c>
      <c r="G1332" s="7">
        <v>150</v>
      </c>
      <c r="H1332" s="8" t="s">
        <v>755</v>
      </c>
      <c r="I1332" s="31" t="s">
        <v>756</v>
      </c>
    </row>
    <row r="1333" spans="1:9">
      <c r="A1333" s="7">
        <v>1332</v>
      </c>
      <c r="B1333" s="7" t="s">
        <v>208</v>
      </c>
      <c r="C1333" s="7" t="s">
        <v>209</v>
      </c>
      <c r="D1333" s="7" t="s">
        <v>210</v>
      </c>
      <c r="E1333" s="7" t="s">
        <v>1282</v>
      </c>
      <c r="F1333" s="7">
        <v>30000</v>
      </c>
      <c r="G1333" s="7">
        <v>175</v>
      </c>
      <c r="H1333" s="8" t="s">
        <v>1283</v>
      </c>
      <c r="I1333" s="31" t="s">
        <v>1284</v>
      </c>
    </row>
    <row r="1334" spans="1:9">
      <c r="A1334" s="7">
        <v>1333</v>
      </c>
      <c r="B1334" s="7" t="s">
        <v>208</v>
      </c>
      <c r="C1334" s="7" t="s">
        <v>209</v>
      </c>
      <c r="D1334" s="7" t="s">
        <v>210</v>
      </c>
      <c r="E1334" s="7" t="s">
        <v>1342</v>
      </c>
      <c r="F1334" s="7">
        <v>36000</v>
      </c>
      <c r="G1334" s="7">
        <v>250</v>
      </c>
      <c r="H1334" s="8" t="s">
        <v>1343</v>
      </c>
      <c r="I1334" s="31" t="s">
        <v>1344</v>
      </c>
    </row>
    <row r="1335" spans="1:9">
      <c r="A1335" s="7">
        <v>1334</v>
      </c>
      <c r="B1335" s="7" t="s">
        <v>208</v>
      </c>
      <c r="C1335" s="7" t="s">
        <v>209</v>
      </c>
      <c r="D1335" s="7" t="s">
        <v>210</v>
      </c>
      <c r="E1335" s="7" t="s">
        <v>4164</v>
      </c>
      <c r="F1335" s="7">
        <v>30000</v>
      </c>
      <c r="G1335" s="7">
        <v>175</v>
      </c>
      <c r="H1335" s="6"/>
      <c r="I1335" s="30" t="s">
        <v>4165</v>
      </c>
    </row>
    <row r="1336" spans="1:9">
      <c r="A1336" s="7">
        <v>1335</v>
      </c>
      <c r="B1336" s="7" t="s">
        <v>208</v>
      </c>
      <c r="C1336" s="7" t="s">
        <v>209</v>
      </c>
      <c r="D1336" s="7" t="s">
        <v>210</v>
      </c>
      <c r="E1336" s="7" t="s">
        <v>3731</v>
      </c>
      <c r="F1336" s="7">
        <v>26000</v>
      </c>
      <c r="G1336" s="7">
        <v>175</v>
      </c>
      <c r="H1336" s="8" t="s">
        <v>3732</v>
      </c>
      <c r="I1336" s="30" t="s">
        <v>3733</v>
      </c>
    </row>
    <row r="1337" spans="1:9">
      <c r="A1337" s="7">
        <v>1336</v>
      </c>
      <c r="B1337" s="7" t="s">
        <v>208</v>
      </c>
      <c r="C1337" s="7" t="s">
        <v>209</v>
      </c>
      <c r="D1337" s="7" t="s">
        <v>210</v>
      </c>
      <c r="E1337" s="7" t="s">
        <v>5184</v>
      </c>
      <c r="F1337" s="7">
        <v>36000</v>
      </c>
      <c r="G1337" s="7">
        <v>200</v>
      </c>
      <c r="H1337" s="8" t="s">
        <v>5185</v>
      </c>
      <c r="I1337" s="31" t="s">
        <v>5186</v>
      </c>
    </row>
    <row r="1338" spans="1:9">
      <c r="A1338" s="7">
        <v>1337</v>
      </c>
      <c r="B1338" s="7" t="s">
        <v>208</v>
      </c>
      <c r="C1338" s="7" t="s">
        <v>209</v>
      </c>
      <c r="D1338" s="7" t="s">
        <v>210</v>
      </c>
      <c r="E1338" s="7" t="s">
        <v>1856</v>
      </c>
      <c r="F1338" s="7">
        <v>30000</v>
      </c>
      <c r="G1338" s="7">
        <v>200</v>
      </c>
      <c r="H1338" s="8" t="s">
        <v>1857</v>
      </c>
      <c r="I1338" s="30" t="s">
        <v>1858</v>
      </c>
    </row>
    <row r="1339" spans="1:9">
      <c r="A1339" s="7">
        <v>1338</v>
      </c>
      <c r="B1339" s="7" t="s">
        <v>208</v>
      </c>
      <c r="C1339" s="7" t="s">
        <v>209</v>
      </c>
      <c r="D1339" s="7" t="s">
        <v>210</v>
      </c>
      <c r="E1339" s="7" t="s">
        <v>211</v>
      </c>
      <c r="F1339" s="7">
        <v>30000</v>
      </c>
      <c r="G1339" s="7">
        <v>200</v>
      </c>
      <c r="H1339" s="8" t="s">
        <v>212</v>
      </c>
      <c r="I1339" s="31" t="s">
        <v>213</v>
      </c>
    </row>
    <row r="1340" spans="1:9">
      <c r="A1340" s="7">
        <v>1339</v>
      </c>
      <c r="B1340" s="7" t="s">
        <v>208</v>
      </c>
      <c r="C1340" s="7" t="s">
        <v>209</v>
      </c>
      <c r="D1340" s="7" t="s">
        <v>210</v>
      </c>
      <c r="E1340" s="7" t="s">
        <v>330</v>
      </c>
      <c r="F1340" s="7">
        <v>35000</v>
      </c>
      <c r="G1340" s="7">
        <v>400</v>
      </c>
      <c r="H1340" s="6"/>
      <c r="I1340" s="31" t="s">
        <v>331</v>
      </c>
    </row>
    <row r="1341" spans="1:9">
      <c r="A1341" s="7">
        <v>1340</v>
      </c>
      <c r="B1341" s="7" t="s">
        <v>208</v>
      </c>
      <c r="C1341" s="7" t="s">
        <v>209</v>
      </c>
      <c r="D1341" s="7" t="s">
        <v>210</v>
      </c>
      <c r="E1341" s="7" t="s">
        <v>418</v>
      </c>
      <c r="F1341" s="7">
        <v>50000</v>
      </c>
      <c r="G1341" s="7">
        <v>450</v>
      </c>
      <c r="H1341" s="6"/>
      <c r="I1341" s="31" t="s">
        <v>419</v>
      </c>
    </row>
    <row r="1342" spans="1:9">
      <c r="A1342" s="7">
        <v>1341</v>
      </c>
      <c r="B1342" s="7" t="s">
        <v>208</v>
      </c>
      <c r="C1342" s="7" t="s">
        <v>209</v>
      </c>
      <c r="D1342" s="7" t="s">
        <v>210</v>
      </c>
      <c r="E1342" s="7" t="s">
        <v>416</v>
      </c>
      <c r="F1342" s="7">
        <v>50000</v>
      </c>
      <c r="G1342" s="7">
        <v>450</v>
      </c>
      <c r="H1342" s="6"/>
      <c r="I1342" s="31" t="s">
        <v>417</v>
      </c>
    </row>
    <row r="1343" spans="1:9">
      <c r="A1343" s="7">
        <v>1342</v>
      </c>
      <c r="B1343" s="7" t="s">
        <v>208</v>
      </c>
      <c r="C1343" s="7" t="s">
        <v>209</v>
      </c>
      <c r="D1343" s="7" t="s">
        <v>210</v>
      </c>
      <c r="E1343" s="7" t="s">
        <v>476</v>
      </c>
      <c r="F1343" s="7">
        <v>25000</v>
      </c>
      <c r="G1343" s="7">
        <v>150</v>
      </c>
      <c r="H1343" s="8" t="s">
        <v>446</v>
      </c>
      <c r="I1343" s="31" t="s">
        <v>477</v>
      </c>
    </row>
    <row r="1344" spans="1:9">
      <c r="A1344" s="7">
        <v>1343</v>
      </c>
      <c r="B1344" s="7" t="s">
        <v>208</v>
      </c>
      <c r="C1344" s="7" t="s">
        <v>209</v>
      </c>
      <c r="D1344" s="7" t="s">
        <v>210</v>
      </c>
      <c r="E1344" s="7" t="s">
        <v>445</v>
      </c>
      <c r="F1344" s="7">
        <v>25000</v>
      </c>
      <c r="G1344" s="7">
        <v>150</v>
      </c>
      <c r="H1344" s="8" t="s">
        <v>446</v>
      </c>
      <c r="I1344" s="31" t="s">
        <v>447</v>
      </c>
    </row>
    <row r="1345" spans="1:9">
      <c r="A1345" s="7">
        <v>1344</v>
      </c>
      <c r="B1345" s="7" t="s">
        <v>208</v>
      </c>
      <c r="C1345" s="7" t="s">
        <v>209</v>
      </c>
      <c r="D1345" s="7" t="s">
        <v>210</v>
      </c>
      <c r="E1345" s="7" t="s">
        <v>4262</v>
      </c>
      <c r="F1345" s="7">
        <v>30000</v>
      </c>
      <c r="G1345" s="7">
        <v>250</v>
      </c>
      <c r="H1345" s="8" t="s">
        <v>4263</v>
      </c>
      <c r="I1345" s="30" t="s">
        <v>4264</v>
      </c>
    </row>
    <row r="1346" spans="1:9">
      <c r="A1346" s="7">
        <v>1345</v>
      </c>
      <c r="B1346" s="7" t="s">
        <v>208</v>
      </c>
      <c r="C1346" s="7" t="s">
        <v>209</v>
      </c>
      <c r="D1346" s="7" t="s">
        <v>210</v>
      </c>
      <c r="E1346" s="7" t="s">
        <v>3236</v>
      </c>
      <c r="F1346" s="7">
        <v>20000</v>
      </c>
      <c r="G1346" s="7">
        <v>120</v>
      </c>
      <c r="H1346" s="8" t="s">
        <v>3237</v>
      </c>
      <c r="I1346" s="31" t="s">
        <v>3238</v>
      </c>
    </row>
    <row r="1347" spans="1:9">
      <c r="A1347" s="7">
        <v>1346</v>
      </c>
      <c r="B1347" s="7" t="s">
        <v>208</v>
      </c>
      <c r="C1347" s="7" t="s">
        <v>209</v>
      </c>
      <c r="D1347" s="7" t="s">
        <v>210</v>
      </c>
      <c r="E1347" s="7" t="s">
        <v>5874</v>
      </c>
      <c r="F1347" s="7">
        <v>25000</v>
      </c>
      <c r="G1347" s="7">
        <v>150</v>
      </c>
      <c r="H1347" s="6"/>
      <c r="I1347" s="31" t="s">
        <v>5875</v>
      </c>
    </row>
    <row r="1348" spans="1:9">
      <c r="A1348" s="7">
        <v>1347</v>
      </c>
      <c r="B1348" s="7" t="s">
        <v>208</v>
      </c>
      <c r="C1348" s="7" t="s">
        <v>209</v>
      </c>
      <c r="D1348" s="7" t="s">
        <v>210</v>
      </c>
      <c r="E1348" s="7" t="s">
        <v>4735</v>
      </c>
      <c r="F1348" s="7">
        <v>36000</v>
      </c>
      <c r="G1348" s="7">
        <v>150</v>
      </c>
      <c r="H1348" s="6"/>
      <c r="I1348" s="30" t="s">
        <v>4736</v>
      </c>
    </row>
    <row r="1349" spans="1:9">
      <c r="A1349" s="7">
        <v>1348</v>
      </c>
      <c r="B1349" s="7" t="s">
        <v>208</v>
      </c>
      <c r="C1349" s="7" t="s">
        <v>209</v>
      </c>
      <c r="D1349" s="7" t="s">
        <v>210</v>
      </c>
      <c r="E1349" s="7" t="s">
        <v>1138</v>
      </c>
      <c r="F1349" s="7">
        <v>26000</v>
      </c>
      <c r="G1349" s="7">
        <v>200</v>
      </c>
      <c r="H1349" s="8" t="s">
        <v>1139</v>
      </c>
      <c r="I1349" s="31" t="s">
        <v>1140</v>
      </c>
    </row>
    <row r="1350" spans="1:9">
      <c r="A1350" s="7">
        <v>1349</v>
      </c>
      <c r="B1350" s="7" t="s">
        <v>208</v>
      </c>
      <c r="C1350" s="7" t="s">
        <v>209</v>
      </c>
      <c r="D1350" s="7" t="s">
        <v>210</v>
      </c>
      <c r="E1350" s="7" t="s">
        <v>2008</v>
      </c>
      <c r="F1350" s="7">
        <v>30000</v>
      </c>
      <c r="G1350" s="7">
        <v>75</v>
      </c>
      <c r="H1350" s="8" t="s">
        <v>2009</v>
      </c>
      <c r="I1350" s="31" t="s">
        <v>2010</v>
      </c>
    </row>
    <row r="1351" spans="1:9">
      <c r="A1351" s="7">
        <v>1350</v>
      </c>
      <c r="B1351" s="7" t="s">
        <v>208</v>
      </c>
      <c r="C1351" s="7" t="s">
        <v>209</v>
      </c>
      <c r="D1351" s="7" t="s">
        <v>210</v>
      </c>
      <c r="E1351" s="7" t="s">
        <v>3338</v>
      </c>
      <c r="F1351" s="7">
        <v>35000</v>
      </c>
      <c r="G1351" s="7">
        <v>100</v>
      </c>
      <c r="H1351" s="6"/>
      <c r="I1351" s="31" t="s">
        <v>3339</v>
      </c>
    </row>
    <row r="1352" spans="1:9">
      <c r="A1352" s="7">
        <v>1351</v>
      </c>
      <c r="B1352" s="7" t="s">
        <v>208</v>
      </c>
      <c r="C1352" s="7" t="s">
        <v>209</v>
      </c>
      <c r="D1352" s="7" t="s">
        <v>210</v>
      </c>
      <c r="E1352" s="7" t="s">
        <v>5615</v>
      </c>
      <c r="F1352" s="7">
        <v>35000</v>
      </c>
      <c r="G1352" s="7">
        <v>75</v>
      </c>
      <c r="H1352" s="8" t="s">
        <v>5616</v>
      </c>
      <c r="I1352" s="31" t="s">
        <v>5617</v>
      </c>
    </row>
    <row r="1353" spans="1:9">
      <c r="A1353" s="7">
        <v>1352</v>
      </c>
      <c r="B1353" s="7" t="s">
        <v>208</v>
      </c>
      <c r="C1353" s="7" t="s">
        <v>209</v>
      </c>
      <c r="D1353" s="7" t="s">
        <v>210</v>
      </c>
      <c r="E1353" s="7" t="s">
        <v>3342</v>
      </c>
      <c r="F1353" s="7">
        <v>35000</v>
      </c>
      <c r="G1353" s="7">
        <v>100</v>
      </c>
      <c r="H1353" s="6"/>
      <c r="I1353" s="31" t="s">
        <v>3343</v>
      </c>
    </row>
    <row r="1354" spans="1:9">
      <c r="A1354" s="7">
        <v>1353</v>
      </c>
      <c r="B1354" s="7" t="s">
        <v>208</v>
      </c>
      <c r="C1354" s="7" t="s">
        <v>209</v>
      </c>
      <c r="D1354" s="7" t="s">
        <v>210</v>
      </c>
      <c r="E1354" s="7" t="s">
        <v>3785</v>
      </c>
      <c r="F1354" s="7">
        <v>30000</v>
      </c>
      <c r="G1354" s="7">
        <v>75</v>
      </c>
      <c r="H1354" s="8" t="s">
        <v>3786</v>
      </c>
      <c r="I1354" s="31" t="s">
        <v>3787</v>
      </c>
    </row>
    <row r="1355" spans="1:9">
      <c r="A1355" s="7">
        <v>1354</v>
      </c>
      <c r="B1355" s="7" t="s">
        <v>208</v>
      </c>
      <c r="C1355" s="7" t="s">
        <v>209</v>
      </c>
      <c r="D1355" s="7" t="s">
        <v>210</v>
      </c>
      <c r="E1355" s="7" t="s">
        <v>3868</v>
      </c>
      <c r="F1355" s="7">
        <v>30000</v>
      </c>
      <c r="G1355" s="7">
        <v>65</v>
      </c>
      <c r="H1355" s="8" t="s">
        <v>3869</v>
      </c>
      <c r="I1355" s="31" t="s">
        <v>3870</v>
      </c>
    </row>
    <row r="1356" spans="1:9">
      <c r="A1356" s="7">
        <v>1355</v>
      </c>
      <c r="B1356" s="7" t="s">
        <v>208</v>
      </c>
      <c r="C1356" s="7" t="s">
        <v>209</v>
      </c>
      <c r="D1356" s="7" t="s">
        <v>210</v>
      </c>
      <c r="E1356" s="7" t="s">
        <v>1938</v>
      </c>
      <c r="F1356" s="7">
        <v>30000</v>
      </c>
      <c r="G1356" s="7">
        <v>65</v>
      </c>
      <c r="H1356" s="8" t="s">
        <v>1939</v>
      </c>
      <c r="I1356" s="31" t="s">
        <v>1940</v>
      </c>
    </row>
    <row r="1357" spans="1:9">
      <c r="A1357" s="7">
        <v>1356</v>
      </c>
      <c r="B1357" s="7" t="s">
        <v>166</v>
      </c>
      <c r="C1357" s="7" t="s">
        <v>167</v>
      </c>
      <c r="D1357" s="7" t="s">
        <v>168</v>
      </c>
      <c r="E1357" s="7" t="s">
        <v>4637</v>
      </c>
      <c r="F1357" s="7">
        <v>23000</v>
      </c>
      <c r="G1357" s="7">
        <v>100</v>
      </c>
      <c r="H1357" s="6"/>
      <c r="I1357" s="31" t="s">
        <v>4638</v>
      </c>
    </row>
    <row r="1358" spans="1:9">
      <c r="A1358" s="7">
        <v>1357</v>
      </c>
      <c r="B1358" s="7" t="s">
        <v>166</v>
      </c>
      <c r="C1358" s="7" t="s">
        <v>167</v>
      </c>
      <c r="D1358" s="7" t="s">
        <v>168</v>
      </c>
      <c r="E1358" s="7" t="s">
        <v>3309</v>
      </c>
      <c r="F1358" s="7">
        <v>26000</v>
      </c>
      <c r="G1358" s="7">
        <v>350</v>
      </c>
      <c r="H1358" s="8" t="s">
        <v>3310</v>
      </c>
      <c r="I1358" s="31" t="s">
        <v>3311</v>
      </c>
    </row>
    <row r="1359" spans="1:9">
      <c r="A1359" s="7">
        <v>1358</v>
      </c>
      <c r="B1359" s="7" t="s">
        <v>166</v>
      </c>
      <c r="C1359" s="7" t="s">
        <v>167</v>
      </c>
      <c r="D1359" s="7" t="s">
        <v>168</v>
      </c>
      <c r="E1359" s="7" t="s">
        <v>1422</v>
      </c>
      <c r="F1359" s="7">
        <v>33000</v>
      </c>
      <c r="G1359" s="7">
        <v>225</v>
      </c>
      <c r="H1359" s="8" t="s">
        <v>1423</v>
      </c>
      <c r="I1359" s="31" t="s">
        <v>1424</v>
      </c>
    </row>
    <row r="1360" spans="1:9">
      <c r="A1360" s="7">
        <v>1359</v>
      </c>
      <c r="B1360" s="7" t="s">
        <v>166</v>
      </c>
      <c r="C1360" s="7" t="s">
        <v>167</v>
      </c>
      <c r="D1360" s="7" t="s">
        <v>168</v>
      </c>
      <c r="E1360" s="7" t="s">
        <v>2694</v>
      </c>
      <c r="F1360" s="7">
        <v>23000</v>
      </c>
      <c r="G1360" s="7">
        <v>200</v>
      </c>
      <c r="H1360" s="8" t="s">
        <v>2695</v>
      </c>
      <c r="I1360" s="30" t="s">
        <v>2696</v>
      </c>
    </row>
    <row r="1361" spans="1:9">
      <c r="A1361" s="7">
        <v>1360</v>
      </c>
      <c r="B1361" s="7" t="s">
        <v>166</v>
      </c>
      <c r="C1361" s="7" t="s">
        <v>167</v>
      </c>
      <c r="D1361" s="7" t="s">
        <v>168</v>
      </c>
      <c r="E1361" s="7" t="s">
        <v>1027</v>
      </c>
      <c r="F1361" s="7">
        <v>20000</v>
      </c>
      <c r="G1361" s="7">
        <v>150</v>
      </c>
      <c r="H1361" s="8" t="s">
        <v>1029</v>
      </c>
      <c r="I1361" s="31" t="s">
        <v>1030</v>
      </c>
    </row>
    <row r="1362" spans="1:9">
      <c r="A1362" s="7">
        <v>1361</v>
      </c>
      <c r="B1362" s="7" t="s">
        <v>166</v>
      </c>
      <c r="C1362" s="7" t="s">
        <v>167</v>
      </c>
      <c r="D1362" s="7" t="s">
        <v>168</v>
      </c>
      <c r="E1362" s="7" t="s">
        <v>3555</v>
      </c>
      <c r="F1362" s="7">
        <v>23000</v>
      </c>
      <c r="G1362" s="7">
        <v>200</v>
      </c>
      <c r="H1362" s="6"/>
      <c r="I1362" s="31" t="s">
        <v>3556</v>
      </c>
    </row>
    <row r="1363" spans="1:9">
      <c r="A1363" s="7">
        <v>1362</v>
      </c>
      <c r="B1363" s="7" t="s">
        <v>166</v>
      </c>
      <c r="C1363" s="7" t="s">
        <v>167</v>
      </c>
      <c r="D1363" s="7" t="s">
        <v>168</v>
      </c>
      <c r="E1363" s="7" t="s">
        <v>588</v>
      </c>
      <c r="F1363" s="7">
        <v>30000</v>
      </c>
      <c r="G1363" s="7">
        <v>180</v>
      </c>
      <c r="H1363" s="8" t="s">
        <v>590</v>
      </c>
      <c r="I1363" s="31" t="s">
        <v>591</v>
      </c>
    </row>
    <row r="1364" spans="1:9">
      <c r="A1364" s="7">
        <v>1363</v>
      </c>
      <c r="B1364" s="7" t="s">
        <v>166</v>
      </c>
      <c r="C1364" s="7" t="s">
        <v>167</v>
      </c>
      <c r="D1364" s="7" t="s">
        <v>168</v>
      </c>
      <c r="E1364" s="7" t="s">
        <v>4115</v>
      </c>
      <c r="F1364" s="7">
        <v>26000</v>
      </c>
      <c r="G1364" s="7">
        <v>160</v>
      </c>
      <c r="H1364" s="8" t="s">
        <v>4116</v>
      </c>
      <c r="I1364" s="31" t="s">
        <v>4117</v>
      </c>
    </row>
    <row r="1365" spans="1:9">
      <c r="A1365" s="7">
        <v>1364</v>
      </c>
      <c r="B1365" s="7" t="s">
        <v>166</v>
      </c>
      <c r="C1365" s="7" t="s">
        <v>167</v>
      </c>
      <c r="D1365" s="7" t="s">
        <v>168</v>
      </c>
      <c r="E1365" s="7" t="s">
        <v>2950</v>
      </c>
      <c r="F1365" s="7">
        <v>26000</v>
      </c>
      <c r="G1365" s="7">
        <v>110</v>
      </c>
      <c r="H1365" s="6"/>
      <c r="I1365" s="30" t="s">
        <v>2951</v>
      </c>
    </row>
    <row r="1366" spans="1:9">
      <c r="A1366" s="7">
        <v>1365</v>
      </c>
      <c r="B1366" s="7" t="s">
        <v>166</v>
      </c>
      <c r="C1366" s="7" t="s">
        <v>167</v>
      </c>
      <c r="D1366" s="7" t="s">
        <v>168</v>
      </c>
      <c r="E1366" s="7" t="s">
        <v>2945</v>
      </c>
      <c r="F1366" s="7">
        <v>26000</v>
      </c>
      <c r="G1366" s="7">
        <v>110</v>
      </c>
      <c r="H1366" s="6"/>
      <c r="I1366" s="31" t="s">
        <v>2946</v>
      </c>
    </row>
    <row r="1367" spans="1:9">
      <c r="A1367" s="7">
        <v>1366</v>
      </c>
      <c r="B1367" s="7" t="s">
        <v>166</v>
      </c>
      <c r="C1367" s="7" t="s">
        <v>167</v>
      </c>
      <c r="D1367" s="7" t="s">
        <v>168</v>
      </c>
      <c r="E1367" s="7" t="s">
        <v>2436</v>
      </c>
      <c r="F1367" s="7">
        <v>23000</v>
      </c>
      <c r="G1367" s="7">
        <v>240</v>
      </c>
      <c r="H1367" s="8" t="s">
        <v>2437</v>
      </c>
      <c r="I1367" s="31" t="s">
        <v>2438</v>
      </c>
    </row>
    <row r="1368" spans="1:9">
      <c r="A1368" s="7">
        <v>1367</v>
      </c>
      <c r="B1368" s="7" t="s">
        <v>166</v>
      </c>
      <c r="C1368" s="7" t="s">
        <v>167</v>
      </c>
      <c r="D1368" s="7" t="s">
        <v>168</v>
      </c>
      <c r="E1368" s="7" t="s">
        <v>1045</v>
      </c>
      <c r="F1368" s="7">
        <v>30000</v>
      </c>
      <c r="G1368" s="7">
        <v>325</v>
      </c>
      <c r="H1368" s="8" t="s">
        <v>1046</v>
      </c>
      <c r="I1368" s="31" t="s">
        <v>1047</v>
      </c>
    </row>
    <row r="1369" spans="1:9">
      <c r="A1369" s="7">
        <v>1368</v>
      </c>
      <c r="B1369" s="7" t="s">
        <v>166</v>
      </c>
      <c r="C1369" s="7" t="s">
        <v>167</v>
      </c>
      <c r="D1369" s="7" t="s">
        <v>168</v>
      </c>
      <c r="E1369" s="7" t="s">
        <v>2239</v>
      </c>
      <c r="F1369" s="7">
        <v>40000</v>
      </c>
      <c r="G1369" s="7">
        <v>200</v>
      </c>
      <c r="H1369" s="8" t="s">
        <v>2240</v>
      </c>
      <c r="I1369" s="31" t="s">
        <v>2241</v>
      </c>
    </row>
    <row r="1370" spans="1:9">
      <c r="A1370" s="7">
        <v>1369</v>
      </c>
      <c r="B1370" s="7" t="s">
        <v>166</v>
      </c>
      <c r="C1370" s="7" t="s">
        <v>167</v>
      </c>
      <c r="D1370" s="7" t="s">
        <v>168</v>
      </c>
      <c r="E1370" s="7" t="s">
        <v>874</v>
      </c>
      <c r="F1370" s="7">
        <v>32000</v>
      </c>
      <c r="G1370" s="7">
        <v>120</v>
      </c>
      <c r="H1370" s="6"/>
      <c r="I1370" s="31" t="s">
        <v>875</v>
      </c>
    </row>
    <row r="1371" spans="1:9">
      <c r="A1371" s="7">
        <v>1370</v>
      </c>
      <c r="B1371" s="7" t="s">
        <v>166</v>
      </c>
      <c r="C1371" s="7" t="s">
        <v>167</v>
      </c>
      <c r="D1371" s="7" t="s">
        <v>168</v>
      </c>
      <c r="E1371" s="7" t="s">
        <v>3176</v>
      </c>
      <c r="F1371" s="7">
        <v>16000</v>
      </c>
      <c r="G1371" s="7">
        <v>90</v>
      </c>
      <c r="H1371" s="8" t="s">
        <v>3177</v>
      </c>
      <c r="I1371" s="31" t="s">
        <v>3178</v>
      </c>
    </row>
    <row r="1372" spans="1:9">
      <c r="A1372" s="7">
        <v>1371</v>
      </c>
      <c r="B1372" s="7" t="s">
        <v>166</v>
      </c>
      <c r="C1372" s="7" t="s">
        <v>167</v>
      </c>
      <c r="D1372" s="7" t="s">
        <v>168</v>
      </c>
      <c r="E1372" s="7" t="s">
        <v>4634</v>
      </c>
      <c r="F1372" s="7">
        <v>26000</v>
      </c>
      <c r="G1372" s="7">
        <v>180</v>
      </c>
      <c r="H1372" s="8" t="s">
        <v>4635</v>
      </c>
      <c r="I1372" s="31" t="s">
        <v>4636</v>
      </c>
    </row>
    <row r="1373" spans="1:9">
      <c r="A1373" s="7">
        <v>1372</v>
      </c>
      <c r="B1373" s="7" t="s">
        <v>166</v>
      </c>
      <c r="C1373" s="7" t="s">
        <v>167</v>
      </c>
      <c r="D1373" s="7" t="s">
        <v>168</v>
      </c>
      <c r="E1373" s="7" t="s">
        <v>4107</v>
      </c>
      <c r="F1373" s="7">
        <v>24000</v>
      </c>
      <c r="G1373" s="7">
        <v>150</v>
      </c>
      <c r="H1373" s="8" t="s">
        <v>4108</v>
      </c>
      <c r="I1373" s="30" t="s">
        <v>4109</v>
      </c>
    </row>
    <row r="1374" spans="1:9">
      <c r="A1374" s="7">
        <v>1373</v>
      </c>
      <c r="B1374" s="7" t="s">
        <v>166</v>
      </c>
      <c r="C1374" s="7" t="s">
        <v>167</v>
      </c>
      <c r="D1374" s="7" t="s">
        <v>168</v>
      </c>
      <c r="E1374" s="7" t="s">
        <v>4113</v>
      </c>
      <c r="F1374" s="7">
        <v>26000</v>
      </c>
      <c r="G1374" s="7">
        <v>150</v>
      </c>
      <c r="H1374" s="6"/>
      <c r="I1374" s="31" t="s">
        <v>4114</v>
      </c>
    </row>
    <row r="1375" spans="1:9">
      <c r="A1375" s="7">
        <v>1374</v>
      </c>
      <c r="B1375" s="7" t="s">
        <v>166</v>
      </c>
      <c r="C1375" s="7" t="s">
        <v>167</v>
      </c>
      <c r="D1375" s="7" t="s">
        <v>168</v>
      </c>
      <c r="E1375" s="7" t="s">
        <v>1010</v>
      </c>
      <c r="F1375" s="7">
        <v>23000</v>
      </c>
      <c r="G1375" s="7">
        <v>150</v>
      </c>
      <c r="H1375" s="6"/>
      <c r="I1375" s="31" t="s">
        <v>1011</v>
      </c>
    </row>
    <row r="1376" spans="1:9">
      <c r="A1376" s="7">
        <v>1375</v>
      </c>
      <c r="B1376" s="7" t="s">
        <v>166</v>
      </c>
      <c r="C1376" s="7" t="s">
        <v>167</v>
      </c>
      <c r="D1376" s="7" t="s">
        <v>168</v>
      </c>
      <c r="E1376" s="7" t="s">
        <v>1910</v>
      </c>
      <c r="F1376" s="7">
        <v>23000</v>
      </c>
      <c r="G1376" s="7">
        <v>250</v>
      </c>
      <c r="H1376" s="6"/>
      <c r="I1376" s="31" t="s">
        <v>1911</v>
      </c>
    </row>
    <row r="1377" spans="1:9">
      <c r="A1377" s="7">
        <v>1376</v>
      </c>
      <c r="B1377" s="7" t="s">
        <v>166</v>
      </c>
      <c r="C1377" s="7" t="s">
        <v>167</v>
      </c>
      <c r="D1377" s="7" t="s">
        <v>168</v>
      </c>
      <c r="E1377" s="7" t="s">
        <v>3387</v>
      </c>
      <c r="F1377" s="7">
        <v>23000</v>
      </c>
      <c r="G1377" s="7">
        <v>300</v>
      </c>
      <c r="H1377" s="8" t="s">
        <v>3390</v>
      </c>
      <c r="I1377" s="31" t="s">
        <v>3391</v>
      </c>
    </row>
    <row r="1378" spans="1:9">
      <c r="A1378" s="7">
        <v>1377</v>
      </c>
      <c r="B1378" s="7" t="s">
        <v>166</v>
      </c>
      <c r="C1378" s="7" t="s">
        <v>167</v>
      </c>
      <c r="D1378" s="7" t="s">
        <v>168</v>
      </c>
      <c r="E1378" s="7" t="s">
        <v>4778</v>
      </c>
      <c r="F1378" s="7">
        <v>22000</v>
      </c>
      <c r="G1378" s="7">
        <v>200</v>
      </c>
      <c r="H1378" s="8" t="s">
        <v>4779</v>
      </c>
      <c r="I1378" s="30" t="s">
        <v>4780</v>
      </c>
    </row>
    <row r="1379" spans="1:9">
      <c r="A1379" s="7">
        <v>1378</v>
      </c>
      <c r="B1379" s="7" t="s">
        <v>166</v>
      </c>
      <c r="C1379" s="7" t="s">
        <v>167</v>
      </c>
      <c r="D1379" s="7" t="s">
        <v>168</v>
      </c>
      <c r="E1379" s="7" t="s">
        <v>2841</v>
      </c>
      <c r="F1379" s="7">
        <v>23000</v>
      </c>
      <c r="G1379" s="7">
        <v>185</v>
      </c>
      <c r="H1379" s="8" t="s">
        <v>2842</v>
      </c>
      <c r="I1379" s="31" t="s">
        <v>2843</v>
      </c>
    </row>
    <row r="1380" spans="1:9">
      <c r="A1380" s="7">
        <v>1379</v>
      </c>
      <c r="B1380" s="7" t="s">
        <v>166</v>
      </c>
      <c r="C1380" s="7" t="s">
        <v>167</v>
      </c>
      <c r="D1380" s="7" t="s">
        <v>168</v>
      </c>
      <c r="E1380" s="7" t="s">
        <v>4861</v>
      </c>
      <c r="F1380" s="7">
        <v>23000</v>
      </c>
      <c r="G1380" s="7">
        <v>150</v>
      </c>
      <c r="H1380" s="8" t="s">
        <v>4862</v>
      </c>
      <c r="I1380" s="31" t="s">
        <v>4863</v>
      </c>
    </row>
    <row r="1381" spans="1:9">
      <c r="A1381" s="7">
        <v>1380</v>
      </c>
      <c r="B1381" s="7" t="s">
        <v>166</v>
      </c>
      <c r="C1381" s="7" t="s">
        <v>167</v>
      </c>
      <c r="D1381" s="7" t="s">
        <v>168</v>
      </c>
      <c r="E1381" s="7" t="s">
        <v>4832</v>
      </c>
      <c r="F1381" s="7">
        <v>26000</v>
      </c>
      <c r="G1381" s="7">
        <v>300</v>
      </c>
      <c r="H1381" s="8" t="s">
        <v>4833</v>
      </c>
      <c r="I1381" s="31" t="s">
        <v>4834</v>
      </c>
    </row>
    <row r="1382" spans="1:9">
      <c r="A1382" s="7">
        <v>1381</v>
      </c>
      <c r="B1382" s="7" t="s">
        <v>166</v>
      </c>
      <c r="C1382" s="7" t="s">
        <v>167</v>
      </c>
      <c r="D1382" s="7" t="s">
        <v>168</v>
      </c>
      <c r="E1382" s="7" t="s">
        <v>4854</v>
      </c>
      <c r="F1382" s="7">
        <v>23000</v>
      </c>
      <c r="G1382" s="7">
        <v>200</v>
      </c>
      <c r="H1382" s="8" t="s">
        <v>4855</v>
      </c>
      <c r="I1382" s="31" t="s">
        <v>4856</v>
      </c>
    </row>
    <row r="1383" spans="1:9">
      <c r="A1383" s="7">
        <v>1382</v>
      </c>
      <c r="B1383" s="7" t="s">
        <v>166</v>
      </c>
      <c r="C1383" s="7" t="s">
        <v>167</v>
      </c>
      <c r="D1383" s="7" t="s">
        <v>168</v>
      </c>
      <c r="E1383" s="7" t="s">
        <v>4819</v>
      </c>
      <c r="F1383" s="7">
        <v>22000</v>
      </c>
      <c r="G1383" s="7">
        <v>150</v>
      </c>
      <c r="H1383" s="6"/>
      <c r="I1383" s="31" t="s">
        <v>4820</v>
      </c>
    </row>
    <row r="1384" spans="1:9">
      <c r="A1384" s="7">
        <v>1383</v>
      </c>
      <c r="B1384" s="7" t="s">
        <v>166</v>
      </c>
      <c r="C1384" s="7" t="s">
        <v>167</v>
      </c>
      <c r="D1384" s="7" t="s">
        <v>168</v>
      </c>
      <c r="E1384" s="7" t="s">
        <v>2565</v>
      </c>
      <c r="F1384" s="7">
        <v>33000</v>
      </c>
      <c r="G1384" s="7">
        <v>250</v>
      </c>
      <c r="H1384" s="8" t="s">
        <v>2527</v>
      </c>
      <c r="I1384" s="31" t="s">
        <v>2566</v>
      </c>
    </row>
    <row r="1385" spans="1:9">
      <c r="A1385" s="7">
        <v>1384</v>
      </c>
      <c r="B1385" s="7" t="s">
        <v>166</v>
      </c>
      <c r="C1385" s="7" t="s">
        <v>167</v>
      </c>
      <c r="D1385" s="7" t="s">
        <v>168</v>
      </c>
      <c r="E1385" s="7" t="s">
        <v>1060</v>
      </c>
      <c r="F1385" s="7">
        <v>33000</v>
      </c>
      <c r="G1385" s="7">
        <v>250</v>
      </c>
      <c r="H1385" s="8" t="s">
        <v>1061</v>
      </c>
      <c r="I1385" s="30" t="s">
        <v>1062</v>
      </c>
    </row>
    <row r="1386" spans="1:9">
      <c r="A1386" s="7">
        <v>1385</v>
      </c>
      <c r="B1386" s="7" t="s">
        <v>166</v>
      </c>
      <c r="C1386" s="7" t="s">
        <v>167</v>
      </c>
      <c r="D1386" s="7" t="s">
        <v>168</v>
      </c>
      <c r="E1386" s="7" t="s">
        <v>2526</v>
      </c>
      <c r="F1386" s="7">
        <v>33000</v>
      </c>
      <c r="G1386" s="7">
        <v>250</v>
      </c>
      <c r="H1386" s="8" t="s">
        <v>2527</v>
      </c>
      <c r="I1386" s="30" t="s">
        <v>1062</v>
      </c>
    </row>
    <row r="1387" spans="1:9">
      <c r="A1387" s="7">
        <v>1386</v>
      </c>
      <c r="B1387" s="7" t="s">
        <v>166</v>
      </c>
      <c r="C1387" s="7" t="s">
        <v>167</v>
      </c>
      <c r="D1387" s="7" t="s">
        <v>168</v>
      </c>
      <c r="E1387" s="7" t="s">
        <v>4351</v>
      </c>
      <c r="F1387" s="7">
        <v>24000</v>
      </c>
      <c r="G1387" s="7">
        <v>150</v>
      </c>
      <c r="H1387" s="6"/>
      <c r="I1387" s="30" t="s">
        <v>4352</v>
      </c>
    </row>
    <row r="1388" spans="1:9">
      <c r="A1388" s="7">
        <v>1387</v>
      </c>
      <c r="B1388" s="7" t="s">
        <v>166</v>
      </c>
      <c r="C1388" s="7" t="s">
        <v>167</v>
      </c>
      <c r="D1388" s="7" t="s">
        <v>168</v>
      </c>
      <c r="E1388" s="7" t="s">
        <v>4343</v>
      </c>
      <c r="F1388" s="7">
        <v>24000</v>
      </c>
      <c r="G1388" s="7">
        <v>150</v>
      </c>
      <c r="H1388" s="6"/>
      <c r="I1388" s="31" t="s">
        <v>4344</v>
      </c>
    </row>
    <row r="1389" spans="1:9">
      <c r="A1389" s="7">
        <v>1388</v>
      </c>
      <c r="B1389" s="7" t="s">
        <v>166</v>
      </c>
      <c r="C1389" s="7" t="s">
        <v>167</v>
      </c>
      <c r="D1389" s="7" t="s">
        <v>168</v>
      </c>
      <c r="E1389" s="7" t="s">
        <v>4388</v>
      </c>
      <c r="F1389" s="7">
        <v>24000</v>
      </c>
      <c r="G1389" s="7">
        <v>150</v>
      </c>
      <c r="H1389" s="6"/>
      <c r="I1389" s="31" t="s">
        <v>4389</v>
      </c>
    </row>
    <row r="1390" spans="1:9">
      <c r="A1390" s="7">
        <v>1389</v>
      </c>
      <c r="B1390" s="7" t="s">
        <v>166</v>
      </c>
      <c r="C1390" s="7" t="s">
        <v>167</v>
      </c>
      <c r="D1390" s="7" t="s">
        <v>168</v>
      </c>
      <c r="E1390" s="7" t="s">
        <v>4394</v>
      </c>
      <c r="F1390" s="7">
        <v>24000</v>
      </c>
      <c r="G1390" s="7">
        <v>150</v>
      </c>
      <c r="H1390" s="6"/>
      <c r="I1390" s="31" t="s">
        <v>4395</v>
      </c>
    </row>
    <row r="1391" spans="1:9">
      <c r="A1391" s="7">
        <v>1390</v>
      </c>
      <c r="B1391" s="7" t="s">
        <v>166</v>
      </c>
      <c r="C1391" s="7" t="s">
        <v>167</v>
      </c>
      <c r="D1391" s="7" t="s">
        <v>168</v>
      </c>
      <c r="E1391" s="7" t="s">
        <v>2478</v>
      </c>
      <c r="F1391" s="7">
        <v>65000</v>
      </c>
      <c r="G1391" s="7">
        <v>250</v>
      </c>
      <c r="H1391" s="8" t="s">
        <v>2479</v>
      </c>
      <c r="I1391" s="31" t="s">
        <v>2480</v>
      </c>
    </row>
    <row r="1392" spans="1:9">
      <c r="A1392" s="7">
        <v>1391</v>
      </c>
      <c r="B1392" s="7" t="s">
        <v>166</v>
      </c>
      <c r="C1392" s="7" t="s">
        <v>167</v>
      </c>
      <c r="D1392" s="7" t="s">
        <v>168</v>
      </c>
      <c r="E1392" s="7" t="s">
        <v>4857</v>
      </c>
      <c r="F1392" s="7">
        <v>23000</v>
      </c>
      <c r="G1392" s="7">
        <v>250</v>
      </c>
      <c r="H1392" s="8" t="s">
        <v>4858</v>
      </c>
      <c r="I1392" s="30" t="s">
        <v>4859</v>
      </c>
    </row>
    <row r="1393" spans="1:9">
      <c r="A1393" s="7">
        <v>1392</v>
      </c>
      <c r="B1393" s="7" t="s">
        <v>166</v>
      </c>
      <c r="C1393" s="7" t="s">
        <v>167</v>
      </c>
      <c r="D1393" s="7" t="s">
        <v>168</v>
      </c>
      <c r="E1393" s="7" t="s">
        <v>1685</v>
      </c>
      <c r="F1393" s="7">
        <v>20000</v>
      </c>
      <c r="G1393" s="7">
        <v>100</v>
      </c>
      <c r="H1393" s="8" t="s">
        <v>1686</v>
      </c>
      <c r="I1393" s="30" t="s">
        <v>1687</v>
      </c>
    </row>
    <row r="1394" spans="1:9">
      <c r="A1394" s="7">
        <v>1393</v>
      </c>
      <c r="B1394" s="7" t="s">
        <v>166</v>
      </c>
      <c r="C1394" s="7" t="s">
        <v>167</v>
      </c>
      <c r="D1394" s="7" t="s">
        <v>168</v>
      </c>
      <c r="E1394" s="7" t="s">
        <v>4347</v>
      </c>
      <c r="F1394" s="7">
        <v>24000</v>
      </c>
      <c r="G1394" s="7">
        <v>150</v>
      </c>
      <c r="H1394" s="6"/>
      <c r="I1394" s="31" t="s">
        <v>4348</v>
      </c>
    </row>
    <row r="1395" spans="1:9">
      <c r="A1395" s="7">
        <v>1394</v>
      </c>
      <c r="B1395" s="7" t="s">
        <v>166</v>
      </c>
      <c r="C1395" s="7" t="s">
        <v>167</v>
      </c>
      <c r="D1395" s="7" t="s">
        <v>168</v>
      </c>
      <c r="E1395" s="7" t="s">
        <v>4386</v>
      </c>
      <c r="F1395" s="7">
        <v>24000</v>
      </c>
      <c r="G1395" s="7">
        <v>150</v>
      </c>
      <c r="H1395" s="6"/>
      <c r="I1395" s="31" t="s">
        <v>4387</v>
      </c>
    </row>
    <row r="1396" spans="1:9">
      <c r="A1396" s="7">
        <v>1395</v>
      </c>
      <c r="B1396" s="7" t="s">
        <v>166</v>
      </c>
      <c r="C1396" s="7" t="s">
        <v>167</v>
      </c>
      <c r="D1396" s="7" t="s">
        <v>168</v>
      </c>
      <c r="E1396" s="7" t="s">
        <v>4353</v>
      </c>
      <c r="F1396" s="7">
        <v>36000</v>
      </c>
      <c r="G1396" s="7">
        <v>300</v>
      </c>
      <c r="H1396" s="6"/>
      <c r="I1396" s="30" t="s">
        <v>4354</v>
      </c>
    </row>
    <row r="1397" spans="1:9">
      <c r="A1397" s="7">
        <v>1396</v>
      </c>
      <c r="B1397" s="7" t="s">
        <v>166</v>
      </c>
      <c r="C1397" s="7" t="s">
        <v>167</v>
      </c>
      <c r="D1397" s="7" t="s">
        <v>168</v>
      </c>
      <c r="E1397" s="7" t="s">
        <v>4392</v>
      </c>
      <c r="F1397" s="7">
        <v>25000</v>
      </c>
      <c r="G1397" s="7">
        <v>175</v>
      </c>
      <c r="H1397" s="6"/>
      <c r="I1397" s="30" t="s">
        <v>4393</v>
      </c>
    </row>
    <row r="1398" spans="1:9">
      <c r="A1398" s="7">
        <v>1397</v>
      </c>
      <c r="B1398" s="7" t="s">
        <v>166</v>
      </c>
      <c r="C1398" s="7" t="s">
        <v>167</v>
      </c>
      <c r="D1398" s="7" t="s">
        <v>168</v>
      </c>
      <c r="E1398" s="7" t="s">
        <v>5861</v>
      </c>
      <c r="F1398" s="7">
        <v>20000</v>
      </c>
      <c r="G1398" s="7">
        <v>250</v>
      </c>
      <c r="H1398" s="6"/>
      <c r="I1398" s="31" t="s">
        <v>4393</v>
      </c>
    </row>
    <row r="1399" spans="1:9">
      <c r="A1399" s="7">
        <v>1398</v>
      </c>
      <c r="B1399" s="7" t="s">
        <v>166</v>
      </c>
      <c r="C1399" s="7" t="s">
        <v>167</v>
      </c>
      <c r="D1399" s="7" t="s">
        <v>168</v>
      </c>
      <c r="E1399" s="7" t="s">
        <v>2550</v>
      </c>
      <c r="F1399" s="7">
        <v>26000</v>
      </c>
      <c r="G1399" s="7">
        <v>380</v>
      </c>
      <c r="H1399" s="8" t="s">
        <v>2551</v>
      </c>
      <c r="I1399" s="30" t="s">
        <v>2552</v>
      </c>
    </row>
    <row r="1400" spans="1:9">
      <c r="A1400" s="7">
        <v>1399</v>
      </c>
      <c r="B1400" s="7" t="s">
        <v>166</v>
      </c>
      <c r="C1400" s="7" t="s">
        <v>167</v>
      </c>
      <c r="D1400" s="7" t="s">
        <v>168</v>
      </c>
      <c r="E1400" s="7" t="s">
        <v>3550</v>
      </c>
      <c r="F1400" s="7">
        <v>23000</v>
      </c>
      <c r="G1400" s="7">
        <v>150</v>
      </c>
      <c r="H1400" s="8" t="s">
        <v>3551</v>
      </c>
      <c r="I1400" s="30" t="s">
        <v>2552</v>
      </c>
    </row>
    <row r="1401" spans="1:9">
      <c r="A1401" s="7">
        <v>1400</v>
      </c>
      <c r="B1401" s="7" t="s">
        <v>166</v>
      </c>
      <c r="C1401" s="7" t="s">
        <v>167</v>
      </c>
      <c r="D1401" s="7" t="s">
        <v>168</v>
      </c>
      <c r="E1401" s="7" t="s">
        <v>2516</v>
      </c>
      <c r="F1401" s="7">
        <v>33000</v>
      </c>
      <c r="G1401" s="7">
        <v>200</v>
      </c>
      <c r="H1401" s="6"/>
      <c r="I1401" s="31" t="s">
        <v>2517</v>
      </c>
    </row>
    <row r="1402" spans="1:9">
      <c r="A1402" s="7">
        <v>1401</v>
      </c>
      <c r="B1402" s="7" t="s">
        <v>166</v>
      </c>
      <c r="C1402" s="7" t="s">
        <v>167</v>
      </c>
      <c r="D1402" s="7" t="s">
        <v>168</v>
      </c>
      <c r="E1402" s="7" t="s">
        <v>5346</v>
      </c>
      <c r="F1402" s="7">
        <v>20000</v>
      </c>
      <c r="G1402" s="7">
        <v>150</v>
      </c>
      <c r="H1402" s="8" t="s">
        <v>5347</v>
      </c>
      <c r="I1402" s="31" t="s">
        <v>5348</v>
      </c>
    </row>
    <row r="1403" spans="1:9">
      <c r="A1403" s="7">
        <v>1402</v>
      </c>
      <c r="B1403" s="7" t="s">
        <v>166</v>
      </c>
      <c r="C1403" s="7" t="s">
        <v>167</v>
      </c>
      <c r="D1403" s="7" t="s">
        <v>168</v>
      </c>
      <c r="E1403" s="7" t="s">
        <v>4384</v>
      </c>
      <c r="F1403" s="7">
        <v>20000</v>
      </c>
      <c r="G1403" s="7">
        <v>150</v>
      </c>
      <c r="H1403" s="6"/>
      <c r="I1403" s="31" t="s">
        <v>4385</v>
      </c>
    </row>
    <row r="1404" spans="1:9">
      <c r="A1404" s="7">
        <v>1403</v>
      </c>
      <c r="B1404" s="7" t="s">
        <v>166</v>
      </c>
      <c r="C1404" s="7" t="s">
        <v>167</v>
      </c>
      <c r="D1404" s="7" t="s">
        <v>168</v>
      </c>
      <c r="E1404" s="7" t="s">
        <v>4154</v>
      </c>
      <c r="F1404" s="7">
        <v>26000</v>
      </c>
      <c r="G1404" s="7">
        <v>230</v>
      </c>
      <c r="H1404" s="6"/>
      <c r="I1404" s="31" t="s">
        <v>4155</v>
      </c>
    </row>
    <row r="1405" spans="1:9">
      <c r="A1405" s="7">
        <v>1404</v>
      </c>
      <c r="B1405" s="7" t="s">
        <v>166</v>
      </c>
      <c r="C1405" s="7" t="s">
        <v>167</v>
      </c>
      <c r="D1405" s="7" t="s">
        <v>168</v>
      </c>
      <c r="E1405" s="7" t="s">
        <v>2580</v>
      </c>
      <c r="F1405" s="7">
        <v>22000</v>
      </c>
      <c r="G1405" s="7">
        <v>100</v>
      </c>
      <c r="H1405" s="6"/>
      <c r="I1405" s="31" t="s">
        <v>2581</v>
      </c>
    </row>
    <row r="1406" spans="1:9">
      <c r="A1406" s="7">
        <v>1405</v>
      </c>
      <c r="B1406" s="7" t="s">
        <v>166</v>
      </c>
      <c r="C1406" s="7" t="s">
        <v>167</v>
      </c>
      <c r="D1406" s="7" t="s">
        <v>168</v>
      </c>
      <c r="E1406" s="7" t="s">
        <v>2572</v>
      </c>
      <c r="F1406" s="7">
        <v>24000</v>
      </c>
      <c r="G1406" s="7">
        <v>70</v>
      </c>
      <c r="H1406" s="6"/>
      <c r="I1406" s="31" t="s">
        <v>2573</v>
      </c>
    </row>
    <row r="1407" spans="1:9">
      <c r="A1407" s="7">
        <v>1406</v>
      </c>
      <c r="B1407" s="7" t="s">
        <v>166</v>
      </c>
      <c r="C1407" s="7" t="s">
        <v>167</v>
      </c>
      <c r="D1407" s="7" t="s">
        <v>168</v>
      </c>
      <c r="E1407" s="7" t="s">
        <v>406</v>
      </c>
      <c r="F1407" s="7">
        <v>22000</v>
      </c>
      <c r="G1407" s="7">
        <v>180</v>
      </c>
      <c r="H1407" s="6"/>
      <c r="I1407" s="31" t="s">
        <v>407</v>
      </c>
    </row>
    <row r="1408" spans="1:9">
      <c r="A1408" s="7">
        <v>1407</v>
      </c>
      <c r="B1408" s="7" t="s">
        <v>166</v>
      </c>
      <c r="C1408" s="7" t="s">
        <v>167</v>
      </c>
      <c r="D1408" s="7" t="s">
        <v>168</v>
      </c>
      <c r="E1408" s="7" t="s">
        <v>386</v>
      </c>
      <c r="F1408" s="7">
        <v>30000</v>
      </c>
      <c r="G1408" s="7">
        <v>250</v>
      </c>
      <c r="H1408" s="6"/>
      <c r="I1408" s="31" t="s">
        <v>387</v>
      </c>
    </row>
    <row r="1409" spans="1:9">
      <c r="A1409" s="7">
        <v>1408</v>
      </c>
      <c r="B1409" s="7" t="s">
        <v>166</v>
      </c>
      <c r="C1409" s="7" t="s">
        <v>167</v>
      </c>
      <c r="D1409" s="7" t="s">
        <v>168</v>
      </c>
      <c r="E1409" s="7" t="s">
        <v>397</v>
      </c>
      <c r="F1409" s="7">
        <v>25000</v>
      </c>
      <c r="G1409" s="7">
        <v>250</v>
      </c>
      <c r="H1409" s="6"/>
      <c r="I1409" s="31" t="s">
        <v>398</v>
      </c>
    </row>
    <row r="1410" spans="1:9">
      <c r="A1410" s="7">
        <v>1409</v>
      </c>
      <c r="B1410" s="7" t="s">
        <v>166</v>
      </c>
      <c r="C1410" s="7" t="s">
        <v>167</v>
      </c>
      <c r="D1410" s="7" t="s">
        <v>168</v>
      </c>
      <c r="E1410" s="7" t="s">
        <v>5704</v>
      </c>
      <c r="F1410" s="7">
        <v>20000</v>
      </c>
      <c r="G1410" s="7">
        <v>90</v>
      </c>
      <c r="H1410" s="6"/>
      <c r="I1410" s="30" t="s">
        <v>5705</v>
      </c>
    </row>
    <row r="1411" spans="1:9">
      <c r="A1411" s="7">
        <v>1410</v>
      </c>
      <c r="B1411" s="7" t="s">
        <v>166</v>
      </c>
      <c r="C1411" s="7" t="s">
        <v>167</v>
      </c>
      <c r="D1411" s="7" t="s">
        <v>168</v>
      </c>
      <c r="E1411" s="7" t="s">
        <v>5702</v>
      </c>
      <c r="F1411" s="7">
        <v>20000</v>
      </c>
      <c r="G1411" s="7">
        <v>90</v>
      </c>
      <c r="H1411" s="6"/>
      <c r="I1411" s="31" t="s">
        <v>5703</v>
      </c>
    </row>
    <row r="1412" spans="1:9">
      <c r="A1412" s="7">
        <v>1411</v>
      </c>
      <c r="B1412" s="7" t="s">
        <v>166</v>
      </c>
      <c r="C1412" s="7" t="s">
        <v>167</v>
      </c>
      <c r="D1412" s="7" t="s">
        <v>168</v>
      </c>
      <c r="E1412" s="7" t="s">
        <v>375</v>
      </c>
      <c r="F1412" s="7">
        <v>20000</v>
      </c>
      <c r="G1412" s="7">
        <v>200</v>
      </c>
      <c r="H1412" s="6"/>
      <c r="I1412" s="31" t="s">
        <v>376</v>
      </c>
    </row>
    <row r="1413" spans="1:9">
      <c r="A1413" s="7">
        <v>1412</v>
      </c>
      <c r="B1413" s="7" t="s">
        <v>166</v>
      </c>
      <c r="C1413" s="7" t="s">
        <v>167</v>
      </c>
      <c r="D1413" s="7" t="s">
        <v>168</v>
      </c>
      <c r="E1413" s="7" t="s">
        <v>382</v>
      </c>
      <c r="F1413" s="7">
        <v>34000</v>
      </c>
      <c r="G1413" s="7">
        <v>230</v>
      </c>
      <c r="H1413" s="6"/>
      <c r="I1413" s="31" t="s">
        <v>383</v>
      </c>
    </row>
    <row r="1414" spans="1:9">
      <c r="A1414" s="7">
        <v>1413</v>
      </c>
      <c r="B1414" s="7" t="s">
        <v>166</v>
      </c>
      <c r="C1414" s="7" t="s">
        <v>167</v>
      </c>
      <c r="D1414" s="7" t="s">
        <v>168</v>
      </c>
      <c r="E1414" s="7" t="s">
        <v>4284</v>
      </c>
      <c r="F1414" s="7">
        <v>22000</v>
      </c>
      <c r="G1414" s="7">
        <v>110</v>
      </c>
      <c r="H1414" s="8" t="s">
        <v>4285</v>
      </c>
      <c r="I1414" s="31" t="s">
        <v>4286</v>
      </c>
    </row>
    <row r="1415" spans="1:9">
      <c r="A1415" s="7">
        <v>1414</v>
      </c>
      <c r="B1415" s="7" t="s">
        <v>166</v>
      </c>
      <c r="C1415" s="7" t="s">
        <v>167</v>
      </c>
      <c r="D1415" s="7" t="s">
        <v>168</v>
      </c>
      <c r="E1415" s="7" t="s">
        <v>732</v>
      </c>
      <c r="F1415" s="7">
        <v>25000</v>
      </c>
      <c r="G1415" s="7">
        <v>200</v>
      </c>
      <c r="H1415" s="6"/>
      <c r="I1415" s="31" t="s">
        <v>733</v>
      </c>
    </row>
    <row r="1416" spans="1:9">
      <c r="A1416" s="7">
        <v>1415</v>
      </c>
      <c r="B1416" s="7" t="s">
        <v>166</v>
      </c>
      <c r="C1416" s="7" t="s">
        <v>167</v>
      </c>
      <c r="D1416" s="7" t="s">
        <v>168</v>
      </c>
      <c r="E1416" s="7" t="s">
        <v>728</v>
      </c>
      <c r="F1416" s="7">
        <v>25000</v>
      </c>
      <c r="G1416" s="7">
        <v>200</v>
      </c>
      <c r="H1416" s="6"/>
      <c r="I1416" s="31" t="s">
        <v>729</v>
      </c>
    </row>
    <row r="1417" spans="1:9">
      <c r="A1417" s="7">
        <v>1416</v>
      </c>
      <c r="B1417" s="7" t="s">
        <v>166</v>
      </c>
      <c r="C1417" s="7" t="s">
        <v>167</v>
      </c>
      <c r="D1417" s="7" t="s">
        <v>168</v>
      </c>
      <c r="E1417" s="7" t="s">
        <v>730</v>
      </c>
      <c r="F1417" s="7">
        <v>25000</v>
      </c>
      <c r="G1417" s="7">
        <v>200</v>
      </c>
      <c r="H1417" s="6"/>
      <c r="I1417" s="31" t="s">
        <v>731</v>
      </c>
    </row>
    <row r="1418" spans="1:9">
      <c r="A1418" s="7">
        <v>1417</v>
      </c>
      <c r="B1418" s="7" t="s">
        <v>166</v>
      </c>
      <c r="C1418" s="7" t="s">
        <v>167</v>
      </c>
      <c r="D1418" s="7" t="s">
        <v>168</v>
      </c>
      <c r="E1418" s="7" t="s">
        <v>2353</v>
      </c>
      <c r="F1418" s="7">
        <v>20000</v>
      </c>
      <c r="G1418" s="7">
        <v>60</v>
      </c>
      <c r="H1418" s="6"/>
      <c r="I1418" s="30" t="s">
        <v>731</v>
      </c>
    </row>
    <row r="1419" spans="1:9">
      <c r="A1419" s="7">
        <v>1418</v>
      </c>
      <c r="B1419" s="7" t="s">
        <v>166</v>
      </c>
      <c r="C1419" s="7" t="s">
        <v>167</v>
      </c>
      <c r="D1419" s="7" t="s">
        <v>168</v>
      </c>
      <c r="E1419" s="7" t="s">
        <v>3440</v>
      </c>
      <c r="F1419" s="7">
        <v>20000</v>
      </c>
      <c r="G1419" s="7">
        <v>60</v>
      </c>
      <c r="H1419" s="6"/>
      <c r="I1419" s="31" t="s">
        <v>3441</v>
      </c>
    </row>
    <row r="1420" spans="1:9">
      <c r="A1420" s="7">
        <v>1419</v>
      </c>
      <c r="B1420" s="7" t="s">
        <v>166</v>
      </c>
      <c r="C1420" s="7" t="s">
        <v>167</v>
      </c>
      <c r="D1420" s="7" t="s">
        <v>168</v>
      </c>
      <c r="E1420" s="7" t="s">
        <v>2523</v>
      </c>
      <c r="F1420" s="7">
        <v>20000</v>
      </c>
      <c r="G1420" s="7">
        <v>70</v>
      </c>
      <c r="H1420" s="6"/>
      <c r="I1420" s="30" t="s">
        <v>2524</v>
      </c>
    </row>
    <row r="1421" spans="1:9">
      <c r="A1421" s="7">
        <v>1420</v>
      </c>
      <c r="B1421" s="7" t="s">
        <v>166</v>
      </c>
      <c r="C1421" s="7" t="s">
        <v>167</v>
      </c>
      <c r="D1421" s="7" t="s">
        <v>168</v>
      </c>
      <c r="E1421" s="7" t="s">
        <v>2413</v>
      </c>
      <c r="F1421" s="7">
        <v>20000</v>
      </c>
      <c r="G1421" s="7">
        <v>70</v>
      </c>
      <c r="H1421" s="6"/>
      <c r="I1421" s="30" t="s">
        <v>2414</v>
      </c>
    </row>
    <row r="1422" spans="1:9">
      <c r="A1422" s="7">
        <v>1421</v>
      </c>
      <c r="B1422" s="7" t="s">
        <v>166</v>
      </c>
      <c r="C1422" s="7" t="s">
        <v>167</v>
      </c>
      <c r="D1422" s="7" t="s">
        <v>168</v>
      </c>
      <c r="E1422" s="7" t="s">
        <v>2506</v>
      </c>
      <c r="F1422" s="7">
        <v>20000</v>
      </c>
      <c r="G1422" s="7">
        <v>115</v>
      </c>
      <c r="H1422" s="6"/>
      <c r="I1422" s="30" t="s">
        <v>2507</v>
      </c>
    </row>
    <row r="1423" spans="1:9">
      <c r="A1423" s="7">
        <v>1422</v>
      </c>
      <c r="B1423" s="7" t="s">
        <v>166</v>
      </c>
      <c r="C1423" s="7" t="s">
        <v>167</v>
      </c>
      <c r="D1423" s="7" t="s">
        <v>168</v>
      </c>
      <c r="E1423" s="7" t="s">
        <v>2508</v>
      </c>
      <c r="F1423" s="7">
        <v>20000</v>
      </c>
      <c r="G1423" s="7">
        <v>105</v>
      </c>
      <c r="H1423" s="6"/>
      <c r="I1423" s="30" t="s">
        <v>2509</v>
      </c>
    </row>
    <row r="1424" spans="1:9">
      <c r="A1424" s="7">
        <v>1423</v>
      </c>
      <c r="B1424" s="7" t="s">
        <v>166</v>
      </c>
      <c r="C1424" s="7" t="s">
        <v>167</v>
      </c>
      <c r="D1424" s="7" t="s">
        <v>168</v>
      </c>
      <c r="E1424" s="7" t="s">
        <v>2525</v>
      </c>
      <c r="F1424" s="7">
        <v>20000</v>
      </c>
      <c r="G1424" s="7">
        <v>105</v>
      </c>
      <c r="H1424" s="6"/>
      <c r="I1424" s="31" t="s">
        <v>2509</v>
      </c>
    </row>
    <row r="1425" spans="1:9">
      <c r="A1425" s="7">
        <v>1424</v>
      </c>
      <c r="B1425" s="7" t="s">
        <v>166</v>
      </c>
      <c r="C1425" s="7" t="s">
        <v>167</v>
      </c>
      <c r="D1425" s="7" t="s">
        <v>168</v>
      </c>
      <c r="E1425" s="7" t="s">
        <v>5395</v>
      </c>
      <c r="F1425" s="7">
        <v>20000</v>
      </c>
      <c r="G1425" s="7">
        <v>80</v>
      </c>
      <c r="H1425" s="8" t="s">
        <v>5396</v>
      </c>
      <c r="I1425" s="31" t="s">
        <v>5397</v>
      </c>
    </row>
    <row r="1426" spans="1:9">
      <c r="A1426" s="7">
        <v>1425</v>
      </c>
      <c r="B1426" s="7" t="s">
        <v>166</v>
      </c>
      <c r="C1426" s="7" t="s">
        <v>167</v>
      </c>
      <c r="D1426" s="7" t="s">
        <v>168</v>
      </c>
      <c r="E1426" s="7" t="s">
        <v>5551</v>
      </c>
      <c r="F1426" s="7">
        <v>23000</v>
      </c>
      <c r="G1426" s="7">
        <v>110</v>
      </c>
      <c r="H1426" s="6"/>
      <c r="I1426" s="31" t="s">
        <v>5552</v>
      </c>
    </row>
    <row r="1427" spans="1:9">
      <c r="A1427" s="7">
        <v>1426</v>
      </c>
      <c r="B1427" s="7" t="s">
        <v>166</v>
      </c>
      <c r="C1427" s="7" t="s">
        <v>167</v>
      </c>
      <c r="D1427" s="7" t="s">
        <v>168</v>
      </c>
      <c r="E1427" s="7" t="s">
        <v>2434</v>
      </c>
      <c r="F1427" s="7">
        <v>20000</v>
      </c>
      <c r="G1427" s="7">
        <v>90</v>
      </c>
      <c r="H1427" s="6"/>
      <c r="I1427" s="31" t="s">
        <v>2435</v>
      </c>
    </row>
    <row r="1428" spans="1:9">
      <c r="A1428" s="7">
        <v>1427</v>
      </c>
      <c r="B1428" s="7" t="s">
        <v>166</v>
      </c>
      <c r="C1428" s="7" t="s">
        <v>167</v>
      </c>
      <c r="D1428" s="7" t="s">
        <v>168</v>
      </c>
      <c r="E1428" s="7" t="s">
        <v>803</v>
      </c>
      <c r="F1428" s="7">
        <v>20000</v>
      </c>
      <c r="G1428" s="7">
        <v>120</v>
      </c>
      <c r="H1428" s="6"/>
      <c r="I1428" s="31" t="s">
        <v>804</v>
      </c>
    </row>
    <row r="1429" spans="1:9">
      <c r="A1429" s="7">
        <v>1428</v>
      </c>
      <c r="B1429" s="7" t="s">
        <v>166</v>
      </c>
      <c r="C1429" s="7" t="s">
        <v>167</v>
      </c>
      <c r="D1429" s="7" t="s">
        <v>168</v>
      </c>
      <c r="E1429" s="7" t="s">
        <v>482</v>
      </c>
      <c r="F1429" s="7">
        <v>20000</v>
      </c>
      <c r="G1429" s="7">
        <v>150</v>
      </c>
      <c r="H1429" s="6"/>
      <c r="I1429" s="31" t="s">
        <v>483</v>
      </c>
    </row>
    <row r="1430" spans="1:9">
      <c r="A1430" s="7">
        <v>1429</v>
      </c>
      <c r="B1430" s="7" t="s">
        <v>166</v>
      </c>
      <c r="C1430" s="7" t="s">
        <v>167</v>
      </c>
      <c r="D1430" s="7" t="s">
        <v>168</v>
      </c>
      <c r="E1430" s="7" t="s">
        <v>443</v>
      </c>
      <c r="F1430" s="7">
        <v>20000</v>
      </c>
      <c r="G1430" s="7">
        <v>150</v>
      </c>
      <c r="H1430" s="6"/>
      <c r="I1430" s="31" t="s">
        <v>444</v>
      </c>
    </row>
    <row r="1431" spans="1:9">
      <c r="A1431" s="7">
        <v>1430</v>
      </c>
      <c r="B1431" s="7" t="s">
        <v>166</v>
      </c>
      <c r="C1431" s="7" t="s">
        <v>167</v>
      </c>
      <c r="D1431" s="7" t="s">
        <v>168</v>
      </c>
      <c r="E1431" s="7" t="s">
        <v>4584</v>
      </c>
      <c r="F1431" s="7">
        <v>20000</v>
      </c>
      <c r="G1431" s="7">
        <v>100</v>
      </c>
      <c r="H1431" s="6"/>
      <c r="I1431" s="30" t="s">
        <v>4585</v>
      </c>
    </row>
    <row r="1432" spans="1:9">
      <c r="A1432" s="7">
        <v>1431</v>
      </c>
      <c r="B1432" s="7" t="s">
        <v>166</v>
      </c>
      <c r="C1432" s="7" t="s">
        <v>167</v>
      </c>
      <c r="D1432" s="7" t="s">
        <v>168</v>
      </c>
      <c r="E1432" s="7" t="s">
        <v>473</v>
      </c>
      <c r="F1432" s="7">
        <v>20000</v>
      </c>
      <c r="G1432" s="7">
        <v>65</v>
      </c>
      <c r="H1432" s="6"/>
      <c r="I1432" s="30" t="s">
        <v>474</v>
      </c>
    </row>
    <row r="1433" spans="1:9">
      <c r="A1433" s="7">
        <v>1432</v>
      </c>
      <c r="B1433" s="7" t="s">
        <v>166</v>
      </c>
      <c r="C1433" s="7" t="s">
        <v>167</v>
      </c>
      <c r="D1433" s="7" t="s">
        <v>168</v>
      </c>
      <c r="E1433" s="7" t="s">
        <v>448</v>
      </c>
      <c r="F1433" s="7">
        <v>23000</v>
      </c>
      <c r="G1433" s="7">
        <v>100</v>
      </c>
      <c r="H1433" s="6"/>
      <c r="I1433" s="31" t="s">
        <v>449</v>
      </c>
    </row>
    <row r="1434" spans="1:9">
      <c r="A1434" s="7">
        <v>1433</v>
      </c>
      <c r="B1434" s="7" t="s">
        <v>166</v>
      </c>
      <c r="C1434" s="7" t="s">
        <v>167</v>
      </c>
      <c r="D1434" s="7" t="s">
        <v>168</v>
      </c>
      <c r="E1434" s="7" t="s">
        <v>487</v>
      </c>
      <c r="F1434" s="7">
        <v>23000</v>
      </c>
      <c r="G1434" s="7">
        <v>150</v>
      </c>
      <c r="H1434" s="8" t="s">
        <v>488</v>
      </c>
      <c r="I1434" s="31" t="s">
        <v>489</v>
      </c>
    </row>
    <row r="1435" spans="1:9">
      <c r="A1435" s="7">
        <v>1434</v>
      </c>
      <c r="B1435" s="7" t="s">
        <v>166</v>
      </c>
      <c r="C1435" s="7" t="s">
        <v>167</v>
      </c>
      <c r="D1435" s="7" t="s">
        <v>168</v>
      </c>
      <c r="E1435" s="7" t="s">
        <v>452</v>
      </c>
      <c r="F1435" s="7">
        <v>20000</v>
      </c>
      <c r="G1435" s="7">
        <v>80</v>
      </c>
      <c r="H1435" s="6"/>
      <c r="I1435" s="31" t="s">
        <v>453</v>
      </c>
    </row>
    <row r="1436" spans="1:9">
      <c r="A1436" s="7">
        <v>1435</v>
      </c>
      <c r="B1436" s="7" t="s">
        <v>166</v>
      </c>
      <c r="C1436" s="7" t="s">
        <v>167</v>
      </c>
      <c r="D1436" s="7" t="s">
        <v>168</v>
      </c>
      <c r="E1436" s="7" t="s">
        <v>450</v>
      </c>
      <c r="F1436" s="7">
        <v>20000</v>
      </c>
      <c r="G1436" s="7">
        <v>100</v>
      </c>
      <c r="H1436" s="6"/>
      <c r="I1436" s="31" t="s">
        <v>451</v>
      </c>
    </row>
    <row r="1437" spans="1:9">
      <c r="A1437" s="7">
        <v>1436</v>
      </c>
      <c r="B1437" s="7" t="s">
        <v>166</v>
      </c>
      <c r="C1437" s="7" t="s">
        <v>167</v>
      </c>
      <c r="D1437" s="7" t="s">
        <v>168</v>
      </c>
      <c r="E1437" s="7" t="s">
        <v>455</v>
      </c>
      <c r="F1437" s="7">
        <v>23000</v>
      </c>
      <c r="G1437" s="7">
        <v>100</v>
      </c>
      <c r="H1437" s="8" t="s">
        <v>456</v>
      </c>
      <c r="I1437" s="31" t="s">
        <v>457</v>
      </c>
    </row>
    <row r="1438" spans="1:9">
      <c r="A1438" s="7">
        <v>1437</v>
      </c>
      <c r="B1438" s="7" t="s">
        <v>166</v>
      </c>
      <c r="C1438" s="7" t="s">
        <v>167</v>
      </c>
      <c r="D1438" s="7" t="s">
        <v>168</v>
      </c>
      <c r="E1438" s="7" t="s">
        <v>3749</v>
      </c>
      <c r="F1438" s="7">
        <v>26000</v>
      </c>
      <c r="G1438" s="7">
        <v>140</v>
      </c>
      <c r="H1438" s="6"/>
      <c r="I1438" s="31" t="s">
        <v>3750</v>
      </c>
    </row>
    <row r="1439" spans="1:9">
      <c r="A1439" s="7">
        <v>1438</v>
      </c>
      <c r="B1439" s="7" t="s">
        <v>166</v>
      </c>
      <c r="C1439" s="7" t="s">
        <v>167</v>
      </c>
      <c r="D1439" s="7" t="s">
        <v>168</v>
      </c>
      <c r="E1439" s="7" t="s">
        <v>4604</v>
      </c>
      <c r="F1439" s="7">
        <v>26000</v>
      </c>
      <c r="G1439" s="7">
        <v>140</v>
      </c>
      <c r="H1439" s="6"/>
      <c r="I1439" s="31" t="s">
        <v>4605</v>
      </c>
    </row>
    <row r="1440" spans="1:9">
      <c r="A1440" s="7">
        <v>1439</v>
      </c>
      <c r="B1440" s="7" t="s">
        <v>166</v>
      </c>
      <c r="C1440" s="7" t="s">
        <v>167</v>
      </c>
      <c r="D1440" s="7" t="s">
        <v>168</v>
      </c>
      <c r="E1440" s="7" t="s">
        <v>4602</v>
      </c>
      <c r="F1440" s="7">
        <v>23000</v>
      </c>
      <c r="G1440" s="7">
        <v>135</v>
      </c>
      <c r="H1440" s="6"/>
      <c r="I1440" s="31" t="s">
        <v>4603</v>
      </c>
    </row>
    <row r="1441" spans="1:9">
      <c r="A1441" s="7">
        <v>1440</v>
      </c>
      <c r="B1441" s="7" t="s">
        <v>166</v>
      </c>
      <c r="C1441" s="7" t="s">
        <v>167</v>
      </c>
      <c r="D1441" s="7" t="s">
        <v>168</v>
      </c>
      <c r="E1441" s="7" t="s">
        <v>460</v>
      </c>
      <c r="F1441" s="7">
        <v>24000</v>
      </c>
      <c r="G1441" s="7">
        <v>150</v>
      </c>
      <c r="H1441" s="6"/>
      <c r="I1441" s="31" t="s">
        <v>461</v>
      </c>
    </row>
    <row r="1442" spans="1:9">
      <c r="A1442" s="7">
        <v>1441</v>
      </c>
      <c r="B1442" s="7" t="s">
        <v>166</v>
      </c>
      <c r="C1442" s="7" t="s">
        <v>167</v>
      </c>
      <c r="D1442" s="7" t="s">
        <v>168</v>
      </c>
      <c r="E1442" s="7" t="s">
        <v>478</v>
      </c>
      <c r="F1442" s="7">
        <v>20000</v>
      </c>
      <c r="G1442" s="7">
        <v>180</v>
      </c>
      <c r="H1442" s="6"/>
      <c r="I1442" s="31" t="s">
        <v>479</v>
      </c>
    </row>
    <row r="1443" spans="1:9">
      <c r="A1443" s="7">
        <v>1442</v>
      </c>
      <c r="B1443" s="7" t="s">
        <v>166</v>
      </c>
      <c r="C1443" s="7" t="s">
        <v>167</v>
      </c>
      <c r="D1443" s="7" t="s">
        <v>168</v>
      </c>
      <c r="E1443" s="7" t="s">
        <v>3286</v>
      </c>
      <c r="F1443" s="7">
        <v>36000</v>
      </c>
      <c r="G1443" s="7">
        <v>420</v>
      </c>
      <c r="H1443" s="6"/>
      <c r="I1443" s="30" t="s">
        <v>3287</v>
      </c>
    </row>
    <row r="1444" spans="1:9">
      <c r="A1444" s="7">
        <v>1443</v>
      </c>
      <c r="B1444" s="7" t="s">
        <v>166</v>
      </c>
      <c r="C1444" s="7" t="s">
        <v>167</v>
      </c>
      <c r="D1444" s="7" t="s">
        <v>168</v>
      </c>
      <c r="E1444" s="7" t="s">
        <v>414</v>
      </c>
      <c r="F1444" s="7">
        <v>25000</v>
      </c>
      <c r="G1444" s="7">
        <v>300</v>
      </c>
      <c r="H1444" s="6"/>
      <c r="I1444" s="30" t="s">
        <v>415</v>
      </c>
    </row>
    <row r="1445" spans="1:9">
      <c r="A1445" s="7">
        <v>1444</v>
      </c>
      <c r="B1445" s="7" t="s">
        <v>166</v>
      </c>
      <c r="C1445" s="7" t="s">
        <v>167</v>
      </c>
      <c r="D1445" s="7" t="s">
        <v>168</v>
      </c>
      <c r="E1445" s="7" t="s">
        <v>1496</v>
      </c>
      <c r="F1445" s="7">
        <v>28000</v>
      </c>
      <c r="G1445" s="7">
        <v>80</v>
      </c>
      <c r="H1445" s="6"/>
      <c r="I1445" s="31" t="s">
        <v>1497</v>
      </c>
    </row>
    <row r="1446" spans="1:9">
      <c r="A1446" s="7">
        <v>1445</v>
      </c>
      <c r="B1446" s="7" t="s">
        <v>166</v>
      </c>
      <c r="C1446" s="7" t="s">
        <v>167</v>
      </c>
      <c r="D1446" s="7" t="s">
        <v>168</v>
      </c>
      <c r="E1446" s="7" t="s">
        <v>1498</v>
      </c>
      <c r="F1446" s="7">
        <v>28000</v>
      </c>
      <c r="G1446" s="7">
        <v>80</v>
      </c>
      <c r="H1446" s="6"/>
      <c r="I1446" s="31" t="s">
        <v>1499</v>
      </c>
    </row>
    <row r="1447" spans="1:9">
      <c r="A1447" s="7">
        <v>1446</v>
      </c>
      <c r="B1447" s="7" t="s">
        <v>166</v>
      </c>
      <c r="C1447" s="7" t="s">
        <v>167</v>
      </c>
      <c r="D1447" s="7" t="s">
        <v>168</v>
      </c>
      <c r="E1447" s="7" t="s">
        <v>4349</v>
      </c>
      <c r="F1447" s="7">
        <v>32000</v>
      </c>
      <c r="G1447" s="7">
        <v>250</v>
      </c>
      <c r="H1447" s="6"/>
      <c r="I1447" s="31" t="s">
        <v>4350</v>
      </c>
    </row>
    <row r="1448" spans="1:9">
      <c r="A1448" s="7">
        <v>1447</v>
      </c>
      <c r="B1448" s="7" t="s">
        <v>166</v>
      </c>
      <c r="C1448" s="7" t="s">
        <v>167</v>
      </c>
      <c r="D1448" s="7" t="s">
        <v>168</v>
      </c>
      <c r="E1448" s="7" t="s">
        <v>3628</v>
      </c>
      <c r="F1448" s="7">
        <v>16000</v>
      </c>
      <c r="G1448" s="7">
        <v>90</v>
      </c>
      <c r="H1448" s="6"/>
      <c r="I1448" s="30" t="s">
        <v>3629</v>
      </c>
    </row>
    <row r="1449" spans="1:9">
      <c r="A1449" s="7">
        <v>1448</v>
      </c>
      <c r="B1449" s="7" t="s">
        <v>166</v>
      </c>
      <c r="C1449" s="7" t="s">
        <v>167</v>
      </c>
      <c r="D1449" s="7" t="s">
        <v>168</v>
      </c>
      <c r="E1449" s="7" t="s">
        <v>3622</v>
      </c>
      <c r="F1449" s="7">
        <v>16000</v>
      </c>
      <c r="G1449" s="7">
        <v>90</v>
      </c>
      <c r="H1449" s="6"/>
      <c r="I1449" s="31" t="s">
        <v>3623</v>
      </c>
    </row>
    <row r="1450" spans="1:9">
      <c r="A1450" s="7">
        <v>1449</v>
      </c>
      <c r="B1450" s="7" t="s">
        <v>166</v>
      </c>
      <c r="C1450" s="7" t="s">
        <v>167</v>
      </c>
      <c r="D1450" s="7" t="s">
        <v>168</v>
      </c>
      <c r="E1450" s="7" t="s">
        <v>3626</v>
      </c>
      <c r="F1450" s="7">
        <v>16000</v>
      </c>
      <c r="G1450" s="7">
        <v>90</v>
      </c>
      <c r="H1450" s="6"/>
      <c r="I1450" s="31" t="s">
        <v>3627</v>
      </c>
    </row>
    <row r="1451" spans="1:9">
      <c r="A1451" s="7">
        <v>1450</v>
      </c>
      <c r="B1451" s="7" t="s">
        <v>166</v>
      </c>
      <c r="C1451" s="7" t="s">
        <v>167</v>
      </c>
      <c r="D1451" s="7" t="s">
        <v>168</v>
      </c>
      <c r="E1451" s="7" t="s">
        <v>3624</v>
      </c>
      <c r="F1451" s="7">
        <v>16000</v>
      </c>
      <c r="G1451" s="7">
        <v>90</v>
      </c>
      <c r="H1451" s="6"/>
      <c r="I1451" s="31" t="s">
        <v>3625</v>
      </c>
    </row>
    <row r="1452" spans="1:9">
      <c r="A1452" s="7">
        <v>1451</v>
      </c>
      <c r="B1452" s="7" t="s">
        <v>166</v>
      </c>
      <c r="C1452" s="7" t="s">
        <v>167</v>
      </c>
      <c r="D1452" s="7" t="s">
        <v>168</v>
      </c>
      <c r="E1452" s="7" t="s">
        <v>3883</v>
      </c>
      <c r="F1452" s="7">
        <v>22000</v>
      </c>
      <c r="G1452" s="7">
        <v>150</v>
      </c>
      <c r="H1452" s="6"/>
      <c r="I1452" s="31" t="s">
        <v>3884</v>
      </c>
    </row>
    <row r="1453" spans="1:9">
      <c r="A1453" s="7">
        <v>1452</v>
      </c>
      <c r="B1453" s="7" t="s">
        <v>166</v>
      </c>
      <c r="C1453" s="7" t="s">
        <v>167</v>
      </c>
      <c r="D1453" s="7" t="s">
        <v>168</v>
      </c>
      <c r="E1453" s="7" t="s">
        <v>3871</v>
      </c>
      <c r="F1453" s="7">
        <v>10000</v>
      </c>
      <c r="G1453" s="7">
        <v>70</v>
      </c>
      <c r="H1453" s="8" t="s">
        <v>3872</v>
      </c>
      <c r="I1453" s="31" t="s">
        <v>3873</v>
      </c>
    </row>
    <row r="1454" spans="1:9">
      <c r="A1454" s="7">
        <v>1453</v>
      </c>
      <c r="B1454" s="7" t="s">
        <v>166</v>
      </c>
      <c r="C1454" s="7" t="s">
        <v>167</v>
      </c>
      <c r="D1454" s="7" t="s">
        <v>168</v>
      </c>
      <c r="E1454" s="7" t="s">
        <v>3900</v>
      </c>
      <c r="F1454" s="7">
        <v>15000</v>
      </c>
      <c r="G1454" s="7">
        <v>90</v>
      </c>
      <c r="H1454" s="6"/>
      <c r="I1454" s="30" t="s">
        <v>3901</v>
      </c>
    </row>
    <row r="1455" spans="1:9">
      <c r="A1455" s="7">
        <v>1454</v>
      </c>
      <c r="B1455" s="7" t="s">
        <v>166</v>
      </c>
      <c r="C1455" s="7" t="s">
        <v>167</v>
      </c>
      <c r="D1455" s="7" t="s">
        <v>168</v>
      </c>
      <c r="E1455" s="7" t="s">
        <v>3893</v>
      </c>
      <c r="F1455" s="7">
        <v>15000</v>
      </c>
      <c r="G1455" s="7">
        <v>90</v>
      </c>
      <c r="H1455" s="6"/>
      <c r="I1455" s="30" t="s">
        <v>3894</v>
      </c>
    </row>
    <row r="1456" spans="1:9">
      <c r="A1456" s="7">
        <v>1455</v>
      </c>
      <c r="B1456" s="7" t="s">
        <v>166</v>
      </c>
      <c r="C1456" s="7" t="s">
        <v>167</v>
      </c>
      <c r="D1456" s="7" t="s">
        <v>168</v>
      </c>
      <c r="E1456" s="7" t="s">
        <v>3899</v>
      </c>
      <c r="F1456" s="7">
        <v>15000</v>
      </c>
      <c r="G1456" s="7">
        <v>90</v>
      </c>
      <c r="H1456" s="6"/>
      <c r="I1456" s="31" t="s">
        <v>3894</v>
      </c>
    </row>
    <row r="1457" spans="1:9">
      <c r="A1457" s="7">
        <v>1456</v>
      </c>
      <c r="B1457" s="7" t="s">
        <v>166</v>
      </c>
      <c r="C1457" s="7" t="s">
        <v>167</v>
      </c>
      <c r="D1457" s="7" t="s">
        <v>168</v>
      </c>
      <c r="E1457" s="7" t="s">
        <v>3897</v>
      </c>
      <c r="F1457" s="7">
        <v>15000</v>
      </c>
      <c r="G1457" s="7">
        <v>90</v>
      </c>
      <c r="H1457" s="6"/>
      <c r="I1457" s="31" t="s">
        <v>3898</v>
      </c>
    </row>
    <row r="1458" spans="1:9">
      <c r="A1458" s="7">
        <v>1457</v>
      </c>
      <c r="B1458" s="7" t="s">
        <v>166</v>
      </c>
      <c r="C1458" s="7" t="s">
        <v>167</v>
      </c>
      <c r="D1458" s="7" t="s">
        <v>168</v>
      </c>
      <c r="E1458" s="7" t="s">
        <v>422</v>
      </c>
      <c r="F1458" s="7">
        <v>36000</v>
      </c>
      <c r="G1458" s="7">
        <v>300</v>
      </c>
      <c r="H1458" s="6"/>
      <c r="I1458" s="30" t="s">
        <v>423</v>
      </c>
    </row>
    <row r="1459" spans="1:9">
      <c r="A1459" s="7">
        <v>1458</v>
      </c>
      <c r="B1459" s="7" t="s">
        <v>166</v>
      </c>
      <c r="C1459" s="7" t="s">
        <v>167</v>
      </c>
      <c r="D1459" s="7" t="s">
        <v>168</v>
      </c>
      <c r="E1459" s="7" t="s">
        <v>395</v>
      </c>
      <c r="F1459" s="7">
        <v>36000</v>
      </c>
      <c r="G1459" s="7">
        <v>300</v>
      </c>
      <c r="H1459" s="6"/>
      <c r="I1459" s="31" t="s">
        <v>396</v>
      </c>
    </row>
    <row r="1460" spans="1:9">
      <c r="A1460" s="7">
        <v>1459</v>
      </c>
      <c r="B1460" s="7" t="s">
        <v>166</v>
      </c>
      <c r="C1460" s="7" t="s">
        <v>167</v>
      </c>
      <c r="D1460" s="7" t="s">
        <v>168</v>
      </c>
      <c r="E1460" s="7" t="s">
        <v>5878</v>
      </c>
      <c r="F1460" s="7">
        <v>26000</v>
      </c>
      <c r="G1460" s="7">
        <v>150</v>
      </c>
      <c r="H1460" s="6"/>
      <c r="I1460" s="31" t="s">
        <v>5879</v>
      </c>
    </row>
    <row r="1461" spans="1:9">
      <c r="A1461" s="7">
        <v>1460</v>
      </c>
      <c r="B1461" s="7" t="s">
        <v>166</v>
      </c>
      <c r="C1461" s="7" t="s">
        <v>167</v>
      </c>
      <c r="D1461" s="7" t="s">
        <v>168</v>
      </c>
      <c r="E1461" s="7" t="s">
        <v>3304</v>
      </c>
      <c r="F1461" s="7">
        <v>62000</v>
      </c>
      <c r="G1461" s="7">
        <v>200</v>
      </c>
      <c r="H1461" s="6"/>
      <c r="I1461" s="31" t="s">
        <v>3305</v>
      </c>
    </row>
    <row r="1462" spans="1:9">
      <c r="A1462" s="7">
        <v>1461</v>
      </c>
      <c r="B1462" s="7" t="s">
        <v>166</v>
      </c>
      <c r="C1462" s="7" t="s">
        <v>167</v>
      </c>
      <c r="D1462" s="7" t="s">
        <v>168</v>
      </c>
      <c r="E1462" s="7" t="s">
        <v>3306</v>
      </c>
      <c r="F1462" s="7">
        <v>62000</v>
      </c>
      <c r="G1462" s="7">
        <v>200</v>
      </c>
      <c r="H1462" s="6"/>
      <c r="I1462" s="30" t="s">
        <v>182</v>
      </c>
    </row>
    <row r="1463" spans="1:9">
      <c r="A1463" s="7">
        <v>1462</v>
      </c>
      <c r="B1463" s="7" t="s">
        <v>166</v>
      </c>
      <c r="C1463" s="7" t="s">
        <v>167</v>
      </c>
      <c r="D1463" s="7" t="s">
        <v>168</v>
      </c>
      <c r="E1463" s="7" t="s">
        <v>181</v>
      </c>
      <c r="F1463" s="7">
        <v>28000</v>
      </c>
      <c r="G1463" s="7">
        <v>130</v>
      </c>
      <c r="H1463" s="6"/>
      <c r="I1463" s="31" t="s">
        <v>182</v>
      </c>
    </row>
    <row r="1464" spans="1:9">
      <c r="A1464" s="7">
        <v>1463</v>
      </c>
      <c r="B1464" s="7" t="s">
        <v>166</v>
      </c>
      <c r="C1464" s="7" t="s">
        <v>167</v>
      </c>
      <c r="D1464" s="7" t="s">
        <v>168</v>
      </c>
      <c r="E1464" s="7" t="s">
        <v>390</v>
      </c>
      <c r="F1464" s="7">
        <v>36000</v>
      </c>
      <c r="G1464" s="7">
        <v>300</v>
      </c>
      <c r="H1464" s="6"/>
      <c r="I1464" s="31" t="s">
        <v>391</v>
      </c>
    </row>
    <row r="1465" spans="1:9">
      <c r="A1465" s="7">
        <v>1464</v>
      </c>
      <c r="B1465" s="7" t="s">
        <v>166</v>
      </c>
      <c r="C1465" s="7" t="s">
        <v>167</v>
      </c>
      <c r="D1465" s="7" t="s">
        <v>168</v>
      </c>
      <c r="E1465" s="7" t="s">
        <v>360</v>
      </c>
      <c r="F1465" s="7">
        <v>36000</v>
      </c>
      <c r="G1465" s="7">
        <v>300</v>
      </c>
      <c r="H1465" s="6"/>
      <c r="I1465" s="31" t="s">
        <v>361</v>
      </c>
    </row>
    <row r="1466" spans="1:9">
      <c r="A1466" s="7">
        <v>1465</v>
      </c>
      <c r="B1466" s="7" t="s">
        <v>166</v>
      </c>
      <c r="C1466" s="7" t="s">
        <v>167</v>
      </c>
      <c r="D1466" s="7" t="s">
        <v>168</v>
      </c>
      <c r="E1466" s="7" t="s">
        <v>370</v>
      </c>
      <c r="F1466" s="7">
        <v>36000</v>
      </c>
      <c r="G1466" s="7">
        <v>300</v>
      </c>
      <c r="H1466" s="6"/>
      <c r="I1466" s="31" t="s">
        <v>371</v>
      </c>
    </row>
    <row r="1467" spans="1:9">
      <c r="A1467" s="7">
        <v>1466</v>
      </c>
      <c r="B1467" s="7" t="s">
        <v>166</v>
      </c>
      <c r="C1467" s="7" t="s">
        <v>167</v>
      </c>
      <c r="D1467" s="7" t="s">
        <v>168</v>
      </c>
      <c r="E1467" s="7" t="s">
        <v>384</v>
      </c>
      <c r="F1467" s="7">
        <v>36000</v>
      </c>
      <c r="G1467" s="7">
        <v>300</v>
      </c>
      <c r="H1467" s="6"/>
      <c r="I1467" s="31" t="s">
        <v>385</v>
      </c>
    </row>
    <row r="1468" spans="1:9">
      <c r="A1468" s="7">
        <v>1467</v>
      </c>
      <c r="B1468" s="7" t="s">
        <v>166</v>
      </c>
      <c r="C1468" s="7" t="s">
        <v>167</v>
      </c>
      <c r="D1468" s="7" t="s">
        <v>168</v>
      </c>
      <c r="E1468" s="7" t="s">
        <v>342</v>
      </c>
      <c r="F1468" s="7">
        <v>35000</v>
      </c>
      <c r="G1468" s="7">
        <v>285</v>
      </c>
      <c r="H1468" s="6"/>
      <c r="I1468" s="31" t="s">
        <v>343</v>
      </c>
    </row>
    <row r="1469" spans="1:9">
      <c r="A1469" s="7">
        <v>1468</v>
      </c>
      <c r="B1469" s="7" t="s">
        <v>166</v>
      </c>
      <c r="C1469" s="7" t="s">
        <v>167</v>
      </c>
      <c r="D1469" s="7" t="s">
        <v>168</v>
      </c>
      <c r="E1469" s="7" t="s">
        <v>364</v>
      </c>
      <c r="F1469" s="7">
        <v>15500</v>
      </c>
      <c r="G1469" s="7">
        <v>285</v>
      </c>
      <c r="H1469" s="6"/>
      <c r="I1469" s="31" t="s">
        <v>365</v>
      </c>
    </row>
    <row r="1470" spans="1:9">
      <c r="A1470" s="7">
        <v>1469</v>
      </c>
      <c r="B1470" s="7" t="s">
        <v>166</v>
      </c>
      <c r="C1470" s="7" t="s">
        <v>167</v>
      </c>
      <c r="D1470" s="7" t="s">
        <v>168</v>
      </c>
      <c r="E1470" s="7" t="s">
        <v>344</v>
      </c>
      <c r="F1470" s="7">
        <v>34000</v>
      </c>
      <c r="G1470" s="7">
        <v>285</v>
      </c>
      <c r="H1470" s="6"/>
      <c r="I1470" s="31" t="s">
        <v>345</v>
      </c>
    </row>
    <row r="1471" spans="1:9">
      <c r="A1471" s="7">
        <v>1470</v>
      </c>
      <c r="B1471" s="7" t="s">
        <v>166</v>
      </c>
      <c r="C1471" s="7" t="s">
        <v>167</v>
      </c>
      <c r="D1471" s="7" t="s">
        <v>168</v>
      </c>
      <c r="E1471" s="7" t="s">
        <v>179</v>
      </c>
      <c r="F1471" s="7">
        <v>25000</v>
      </c>
      <c r="G1471" s="7">
        <v>80</v>
      </c>
      <c r="H1471" s="6"/>
      <c r="I1471" s="31" t="s">
        <v>180</v>
      </c>
    </row>
    <row r="1472" spans="1:9">
      <c r="A1472" s="7">
        <v>1471</v>
      </c>
      <c r="B1472" s="7" t="s">
        <v>166</v>
      </c>
      <c r="C1472" s="7" t="s">
        <v>167</v>
      </c>
      <c r="D1472" s="7" t="s">
        <v>168</v>
      </c>
      <c r="E1472" s="7" t="s">
        <v>374</v>
      </c>
      <c r="F1472" s="7">
        <v>30000</v>
      </c>
      <c r="G1472" s="7">
        <v>200</v>
      </c>
      <c r="H1472" s="6"/>
      <c r="I1472" s="31" t="s">
        <v>367</v>
      </c>
    </row>
    <row r="1473" spans="1:9">
      <c r="A1473" s="7">
        <v>1472</v>
      </c>
      <c r="B1473" s="7" t="s">
        <v>166</v>
      </c>
      <c r="C1473" s="7" t="s">
        <v>167</v>
      </c>
      <c r="D1473" s="7" t="s">
        <v>168</v>
      </c>
      <c r="E1473" s="7" t="s">
        <v>366</v>
      </c>
      <c r="F1473" s="7">
        <v>46000</v>
      </c>
      <c r="G1473" s="7">
        <v>250</v>
      </c>
      <c r="H1473" s="6"/>
      <c r="I1473" s="31" t="s">
        <v>367</v>
      </c>
    </row>
    <row r="1474" spans="1:9">
      <c r="A1474" s="7">
        <v>1473</v>
      </c>
      <c r="B1474" s="7" t="s">
        <v>166</v>
      </c>
      <c r="C1474" s="7" t="s">
        <v>167</v>
      </c>
      <c r="D1474" s="7" t="s">
        <v>168</v>
      </c>
      <c r="E1474" s="7" t="s">
        <v>428</v>
      </c>
      <c r="F1474" s="7">
        <v>43000</v>
      </c>
      <c r="G1474" s="7">
        <v>280</v>
      </c>
      <c r="H1474" s="6"/>
      <c r="I1474" s="31" t="s">
        <v>429</v>
      </c>
    </row>
    <row r="1475" spans="1:9">
      <c r="A1475" s="7">
        <v>1474</v>
      </c>
      <c r="B1475" s="7" t="s">
        <v>166</v>
      </c>
      <c r="C1475" s="7" t="s">
        <v>167</v>
      </c>
      <c r="D1475" s="7" t="s">
        <v>168</v>
      </c>
      <c r="E1475" s="7" t="s">
        <v>5825</v>
      </c>
      <c r="F1475" s="7">
        <v>24000</v>
      </c>
      <c r="G1475" s="7">
        <v>60</v>
      </c>
      <c r="H1475" s="6"/>
      <c r="I1475" s="31" t="s">
        <v>5826</v>
      </c>
    </row>
    <row r="1476" spans="1:9">
      <c r="A1476" s="7">
        <v>1475</v>
      </c>
      <c r="B1476" s="7" t="s">
        <v>166</v>
      </c>
      <c r="C1476" s="7" t="s">
        <v>167</v>
      </c>
      <c r="D1476" s="7" t="s">
        <v>168</v>
      </c>
      <c r="E1476" s="7" t="s">
        <v>984</v>
      </c>
      <c r="F1476" s="7">
        <v>34000</v>
      </c>
      <c r="G1476" s="7">
        <v>150</v>
      </c>
      <c r="H1476" s="6"/>
      <c r="I1476" s="31" t="s">
        <v>985</v>
      </c>
    </row>
    <row r="1477" spans="1:9">
      <c r="A1477" s="7">
        <v>1476</v>
      </c>
      <c r="B1477" s="7" t="s">
        <v>166</v>
      </c>
      <c r="C1477" s="7" t="s">
        <v>167</v>
      </c>
      <c r="D1477" s="7" t="s">
        <v>168</v>
      </c>
      <c r="E1477" s="7" t="s">
        <v>3333</v>
      </c>
      <c r="F1477" s="7">
        <v>28000</v>
      </c>
      <c r="G1477" s="7">
        <v>200</v>
      </c>
      <c r="H1477" s="8" t="s">
        <v>3334</v>
      </c>
      <c r="I1477" s="30" t="s">
        <v>3335</v>
      </c>
    </row>
    <row r="1478" spans="1:9">
      <c r="A1478" s="7">
        <v>1477</v>
      </c>
      <c r="B1478" s="7" t="s">
        <v>166</v>
      </c>
      <c r="C1478" s="7" t="s">
        <v>167</v>
      </c>
      <c r="D1478" s="7" t="s">
        <v>168</v>
      </c>
      <c r="E1478" s="7" t="s">
        <v>3336</v>
      </c>
      <c r="F1478" s="7">
        <v>28000</v>
      </c>
      <c r="G1478" s="7">
        <v>200</v>
      </c>
      <c r="H1478" s="8" t="s">
        <v>3334</v>
      </c>
      <c r="I1478" s="30" t="s">
        <v>3337</v>
      </c>
    </row>
    <row r="1479" spans="1:9">
      <c r="A1479" s="7">
        <v>1478</v>
      </c>
      <c r="B1479" s="7" t="s">
        <v>166</v>
      </c>
      <c r="C1479" s="7" t="s">
        <v>167</v>
      </c>
      <c r="D1479" s="7" t="s">
        <v>168</v>
      </c>
      <c r="E1479" s="7" t="s">
        <v>3964</v>
      </c>
      <c r="F1479" s="7">
        <v>36000</v>
      </c>
      <c r="G1479" s="7">
        <v>250</v>
      </c>
      <c r="H1479" s="6"/>
      <c r="I1479" s="31" t="s">
        <v>3965</v>
      </c>
    </row>
    <row r="1480" spans="1:9">
      <c r="A1480" s="7">
        <v>1479</v>
      </c>
      <c r="B1480" s="7" t="s">
        <v>166</v>
      </c>
      <c r="C1480" s="7" t="s">
        <v>167</v>
      </c>
      <c r="D1480" s="7" t="s">
        <v>168</v>
      </c>
      <c r="E1480" s="7" t="s">
        <v>5864</v>
      </c>
      <c r="F1480" s="7">
        <v>25000</v>
      </c>
      <c r="G1480" s="7">
        <v>300</v>
      </c>
      <c r="H1480" s="6"/>
      <c r="I1480" s="31" t="s">
        <v>5865</v>
      </c>
    </row>
    <row r="1481" spans="1:9">
      <c r="A1481" s="7">
        <v>1480</v>
      </c>
      <c r="B1481" s="7" t="s">
        <v>166</v>
      </c>
      <c r="C1481" s="7" t="s">
        <v>167</v>
      </c>
      <c r="D1481" s="7" t="s">
        <v>168</v>
      </c>
      <c r="E1481" s="7" t="s">
        <v>5866</v>
      </c>
      <c r="F1481" s="7">
        <v>30000</v>
      </c>
      <c r="G1481" s="7">
        <v>320</v>
      </c>
      <c r="H1481" s="6"/>
      <c r="I1481" s="31" t="s">
        <v>5867</v>
      </c>
    </row>
    <row r="1482" spans="1:9">
      <c r="A1482" s="7">
        <v>1481</v>
      </c>
      <c r="B1482" s="7" t="s">
        <v>166</v>
      </c>
      <c r="C1482" s="7" t="s">
        <v>167</v>
      </c>
      <c r="D1482" s="7" t="s">
        <v>168</v>
      </c>
      <c r="E1482" s="7" t="s">
        <v>1177</v>
      </c>
      <c r="F1482" s="7">
        <v>24000</v>
      </c>
      <c r="G1482" s="7">
        <v>250</v>
      </c>
      <c r="H1482" s="6"/>
      <c r="I1482" s="31" t="s">
        <v>1178</v>
      </c>
    </row>
    <row r="1483" spans="1:9">
      <c r="A1483" s="7">
        <v>1482</v>
      </c>
      <c r="B1483" s="7" t="s">
        <v>166</v>
      </c>
      <c r="C1483" s="7" t="s">
        <v>167</v>
      </c>
      <c r="D1483" s="7" t="s">
        <v>168</v>
      </c>
      <c r="E1483" s="7" t="s">
        <v>1179</v>
      </c>
      <c r="F1483" s="7">
        <v>24000</v>
      </c>
      <c r="G1483" s="7">
        <v>250</v>
      </c>
      <c r="H1483" s="6"/>
      <c r="I1483" s="31" t="s">
        <v>1180</v>
      </c>
    </row>
    <row r="1484" spans="1:9">
      <c r="A1484" s="7">
        <v>1483</v>
      </c>
      <c r="B1484" s="7" t="s">
        <v>166</v>
      </c>
      <c r="C1484" s="7" t="s">
        <v>167</v>
      </c>
      <c r="D1484" s="7" t="s">
        <v>168</v>
      </c>
      <c r="E1484" s="7" t="s">
        <v>226</v>
      </c>
      <c r="F1484" s="7">
        <v>20000</v>
      </c>
      <c r="G1484" s="7">
        <v>200</v>
      </c>
      <c r="H1484" s="6"/>
      <c r="I1484" s="31" t="s">
        <v>227</v>
      </c>
    </row>
    <row r="1485" spans="1:9">
      <c r="A1485" s="7">
        <v>1484</v>
      </c>
      <c r="B1485" s="7" t="s">
        <v>166</v>
      </c>
      <c r="C1485" s="7" t="s">
        <v>167</v>
      </c>
      <c r="D1485" s="7" t="s">
        <v>168</v>
      </c>
      <c r="E1485" s="7" t="s">
        <v>1840</v>
      </c>
      <c r="F1485" s="7">
        <v>30000</v>
      </c>
      <c r="G1485" s="7">
        <v>300</v>
      </c>
      <c r="H1485" s="8" t="s">
        <v>1841</v>
      </c>
      <c r="I1485" s="31" t="s">
        <v>1842</v>
      </c>
    </row>
    <row r="1486" spans="1:9">
      <c r="A1486" s="7">
        <v>1485</v>
      </c>
      <c r="B1486" s="7" t="s">
        <v>166</v>
      </c>
      <c r="C1486" s="7" t="s">
        <v>167</v>
      </c>
      <c r="D1486" s="7" t="s">
        <v>168</v>
      </c>
      <c r="E1486" s="7" t="s">
        <v>1183</v>
      </c>
      <c r="F1486" s="7">
        <v>30000</v>
      </c>
      <c r="G1486" s="7">
        <v>300</v>
      </c>
      <c r="H1486" s="8" t="s">
        <v>1184</v>
      </c>
      <c r="I1486" s="31" t="s">
        <v>1185</v>
      </c>
    </row>
    <row r="1487" spans="1:9">
      <c r="A1487" s="7">
        <v>1486</v>
      </c>
      <c r="B1487" s="7" t="s">
        <v>166</v>
      </c>
      <c r="C1487" s="7" t="s">
        <v>167</v>
      </c>
      <c r="D1487" s="7" t="s">
        <v>168</v>
      </c>
      <c r="E1487" s="7" t="s">
        <v>1243</v>
      </c>
      <c r="F1487" s="7">
        <v>25000</v>
      </c>
      <c r="G1487" s="7">
        <v>90</v>
      </c>
      <c r="H1487" s="6"/>
      <c r="I1487" s="31" t="s">
        <v>1244</v>
      </c>
    </row>
    <row r="1488" spans="1:9">
      <c r="A1488" s="7">
        <v>1487</v>
      </c>
      <c r="B1488" s="7" t="s">
        <v>166</v>
      </c>
      <c r="C1488" s="7" t="s">
        <v>167</v>
      </c>
      <c r="D1488" s="7" t="s">
        <v>168</v>
      </c>
      <c r="E1488" s="7" t="s">
        <v>224</v>
      </c>
      <c r="F1488" s="7">
        <v>17000</v>
      </c>
      <c r="G1488" s="7">
        <v>100</v>
      </c>
      <c r="H1488" s="8" t="s">
        <v>201</v>
      </c>
      <c r="I1488" s="30" t="s">
        <v>225</v>
      </c>
    </row>
    <row r="1489" spans="1:9">
      <c r="A1489" s="7">
        <v>1488</v>
      </c>
      <c r="B1489" s="7" t="s">
        <v>166</v>
      </c>
      <c r="C1489" s="7" t="s">
        <v>167</v>
      </c>
      <c r="D1489" s="7" t="s">
        <v>168</v>
      </c>
      <c r="E1489" s="7" t="s">
        <v>1174</v>
      </c>
      <c r="F1489" s="7">
        <v>20000</v>
      </c>
      <c r="G1489" s="7">
        <v>100</v>
      </c>
      <c r="H1489" s="8" t="s">
        <v>1175</v>
      </c>
      <c r="I1489" s="31" t="s">
        <v>1176</v>
      </c>
    </row>
    <row r="1490" spans="1:9">
      <c r="A1490" s="7">
        <v>1489</v>
      </c>
      <c r="B1490" s="7" t="s">
        <v>166</v>
      </c>
      <c r="C1490" s="7" t="s">
        <v>167</v>
      </c>
      <c r="D1490" s="7" t="s">
        <v>168</v>
      </c>
      <c r="E1490" s="7" t="s">
        <v>1409</v>
      </c>
      <c r="F1490" s="7">
        <v>35000</v>
      </c>
      <c r="G1490" s="7">
        <v>250</v>
      </c>
      <c r="H1490" s="8" t="s">
        <v>1410</v>
      </c>
      <c r="I1490" s="31" t="s">
        <v>1411</v>
      </c>
    </row>
    <row r="1491" spans="1:9">
      <c r="A1491" s="7">
        <v>1490</v>
      </c>
      <c r="B1491" s="7" t="s">
        <v>166</v>
      </c>
      <c r="C1491" s="7" t="s">
        <v>167</v>
      </c>
      <c r="D1491" s="7" t="s">
        <v>168</v>
      </c>
      <c r="E1491" s="7" t="s">
        <v>5479</v>
      </c>
      <c r="F1491" s="7">
        <v>26000</v>
      </c>
      <c r="G1491" s="7">
        <v>90</v>
      </c>
      <c r="H1491" s="8" t="s">
        <v>5480</v>
      </c>
      <c r="I1491" s="30" t="s">
        <v>5481</v>
      </c>
    </row>
    <row r="1492" spans="1:9">
      <c r="A1492" s="7">
        <v>1491</v>
      </c>
      <c r="B1492" s="7" t="s">
        <v>166</v>
      </c>
      <c r="C1492" s="7" t="s">
        <v>167</v>
      </c>
      <c r="D1492" s="7" t="s">
        <v>168</v>
      </c>
      <c r="E1492" s="7" t="s">
        <v>1815</v>
      </c>
      <c r="F1492" s="7">
        <v>44000</v>
      </c>
      <c r="G1492" s="7">
        <v>150</v>
      </c>
      <c r="H1492" s="6"/>
      <c r="I1492" s="31" t="s">
        <v>1816</v>
      </c>
    </row>
    <row r="1493" spans="1:9">
      <c r="A1493" s="7">
        <v>1492</v>
      </c>
      <c r="B1493" s="7" t="s">
        <v>166</v>
      </c>
      <c r="C1493" s="7" t="s">
        <v>167</v>
      </c>
      <c r="D1493" s="7" t="s">
        <v>168</v>
      </c>
      <c r="E1493" s="7" t="s">
        <v>1788</v>
      </c>
      <c r="F1493" s="7">
        <v>41000</v>
      </c>
      <c r="G1493" s="7">
        <v>300</v>
      </c>
      <c r="H1493" s="8" t="s">
        <v>1791</v>
      </c>
      <c r="I1493" s="31" t="s">
        <v>1792</v>
      </c>
    </row>
    <row r="1494" spans="1:9">
      <c r="A1494" s="7">
        <v>1493</v>
      </c>
      <c r="B1494" s="7" t="s">
        <v>166</v>
      </c>
      <c r="C1494" s="7" t="s">
        <v>167</v>
      </c>
      <c r="D1494" s="7" t="s">
        <v>168</v>
      </c>
      <c r="E1494" s="7" t="s">
        <v>1245</v>
      </c>
      <c r="F1494" s="7">
        <v>21000</v>
      </c>
      <c r="G1494" s="7">
        <v>150</v>
      </c>
      <c r="H1494" s="6"/>
      <c r="I1494" s="30" t="s">
        <v>1246</v>
      </c>
    </row>
    <row r="1495" spans="1:9">
      <c r="A1495" s="7">
        <v>1494</v>
      </c>
      <c r="B1495" s="7" t="s">
        <v>166</v>
      </c>
      <c r="C1495" s="7" t="s">
        <v>167</v>
      </c>
      <c r="D1495" s="7" t="s">
        <v>168</v>
      </c>
      <c r="E1495" s="7" t="s">
        <v>4786</v>
      </c>
      <c r="F1495" s="7">
        <v>26000</v>
      </c>
      <c r="G1495" s="7">
        <v>170</v>
      </c>
      <c r="H1495" s="8" t="s">
        <v>4787</v>
      </c>
      <c r="I1495" s="31" t="s">
        <v>4788</v>
      </c>
    </row>
    <row r="1496" spans="1:9">
      <c r="A1496" s="7">
        <v>1495</v>
      </c>
      <c r="B1496" s="7" t="s">
        <v>166</v>
      </c>
      <c r="C1496" s="7" t="s">
        <v>167</v>
      </c>
      <c r="D1496" s="7" t="s">
        <v>168</v>
      </c>
      <c r="E1496" s="7" t="s">
        <v>3685</v>
      </c>
      <c r="F1496" s="7">
        <v>30000</v>
      </c>
      <c r="G1496" s="7">
        <v>200</v>
      </c>
      <c r="H1496" s="6"/>
      <c r="I1496" s="31" t="s">
        <v>3686</v>
      </c>
    </row>
    <row r="1497" spans="1:9">
      <c r="A1497" s="7">
        <v>1496</v>
      </c>
      <c r="B1497" s="7" t="s">
        <v>166</v>
      </c>
      <c r="C1497" s="7" t="s">
        <v>167</v>
      </c>
      <c r="D1497" s="7" t="s">
        <v>168</v>
      </c>
      <c r="E1497" s="7" t="s">
        <v>3671</v>
      </c>
      <c r="F1497" s="7">
        <v>30000</v>
      </c>
      <c r="G1497" s="7">
        <v>200</v>
      </c>
      <c r="H1497" s="6"/>
      <c r="I1497" s="31" t="s">
        <v>3672</v>
      </c>
    </row>
    <row r="1498" spans="1:9">
      <c r="A1498" s="7">
        <v>1497</v>
      </c>
      <c r="B1498" s="7" t="s">
        <v>166</v>
      </c>
      <c r="C1498" s="7" t="s">
        <v>167</v>
      </c>
      <c r="D1498" s="7" t="s">
        <v>168</v>
      </c>
      <c r="E1498" s="7" t="s">
        <v>3680</v>
      </c>
      <c r="F1498" s="7">
        <v>30000</v>
      </c>
      <c r="G1498" s="7">
        <v>200</v>
      </c>
      <c r="H1498" s="6"/>
      <c r="I1498" s="31" t="s">
        <v>3681</v>
      </c>
    </row>
    <row r="1499" spans="1:9">
      <c r="A1499" s="7">
        <v>1498</v>
      </c>
      <c r="B1499" s="7" t="s">
        <v>166</v>
      </c>
      <c r="C1499" s="7" t="s">
        <v>167</v>
      </c>
      <c r="D1499" s="7" t="s">
        <v>168</v>
      </c>
      <c r="E1499" s="7" t="s">
        <v>1557</v>
      </c>
      <c r="F1499" s="7">
        <v>40000</v>
      </c>
      <c r="G1499" s="7">
        <v>290</v>
      </c>
      <c r="H1499" s="6"/>
      <c r="I1499" s="31" t="s">
        <v>1560</v>
      </c>
    </row>
    <row r="1500" spans="1:9">
      <c r="A1500" s="7">
        <v>1499</v>
      </c>
      <c r="B1500" s="7" t="s">
        <v>166</v>
      </c>
      <c r="C1500" s="7" t="s">
        <v>167</v>
      </c>
      <c r="D1500" s="7" t="s">
        <v>168</v>
      </c>
      <c r="E1500" s="7" t="s">
        <v>3279</v>
      </c>
      <c r="F1500" s="7">
        <v>30000</v>
      </c>
      <c r="G1500" s="7">
        <v>180</v>
      </c>
      <c r="H1500" s="6"/>
      <c r="I1500" s="30" t="s">
        <v>3280</v>
      </c>
    </row>
    <row r="1501" spans="1:9">
      <c r="A1501" s="7">
        <v>1500</v>
      </c>
      <c r="B1501" s="7" t="s">
        <v>166</v>
      </c>
      <c r="C1501" s="7" t="s">
        <v>167</v>
      </c>
      <c r="D1501" s="7" t="s">
        <v>168</v>
      </c>
      <c r="E1501" s="7" t="s">
        <v>3215</v>
      </c>
      <c r="F1501" s="7">
        <v>32000</v>
      </c>
      <c r="G1501" s="7">
        <v>180</v>
      </c>
      <c r="H1501" s="6"/>
      <c r="I1501" s="31" t="s">
        <v>3216</v>
      </c>
    </row>
    <row r="1502" spans="1:9">
      <c r="A1502" s="7">
        <v>1501</v>
      </c>
      <c r="B1502" s="7" t="s">
        <v>166</v>
      </c>
      <c r="C1502" s="7" t="s">
        <v>167</v>
      </c>
      <c r="D1502" s="7" t="s">
        <v>168</v>
      </c>
      <c r="E1502" s="7" t="s">
        <v>1541</v>
      </c>
      <c r="F1502" s="7">
        <v>23000</v>
      </c>
      <c r="G1502" s="7">
        <v>220</v>
      </c>
      <c r="H1502" s="8" t="s">
        <v>1542</v>
      </c>
      <c r="I1502" s="31" t="s">
        <v>1543</v>
      </c>
    </row>
    <row r="1503" spans="1:9">
      <c r="A1503" s="7">
        <v>1502</v>
      </c>
      <c r="B1503" s="7" t="s">
        <v>166</v>
      </c>
      <c r="C1503" s="7" t="s">
        <v>167</v>
      </c>
      <c r="D1503" s="7" t="s">
        <v>168</v>
      </c>
      <c r="E1503" s="7" t="s">
        <v>5294</v>
      </c>
      <c r="F1503" s="7">
        <v>83000</v>
      </c>
      <c r="G1503" s="7">
        <v>250</v>
      </c>
      <c r="H1503" s="6"/>
      <c r="I1503" s="31" t="s">
        <v>5295</v>
      </c>
    </row>
    <row r="1504" spans="1:9">
      <c r="A1504" s="7">
        <v>1503</v>
      </c>
      <c r="B1504" s="7" t="s">
        <v>166</v>
      </c>
      <c r="C1504" s="7" t="s">
        <v>167</v>
      </c>
      <c r="D1504" s="7" t="s">
        <v>168</v>
      </c>
      <c r="E1504" s="7" t="s">
        <v>1048</v>
      </c>
      <c r="F1504" s="7">
        <v>30000</v>
      </c>
      <c r="G1504" s="7">
        <v>100</v>
      </c>
      <c r="H1504" s="6"/>
      <c r="I1504" s="30" t="s">
        <v>1050</v>
      </c>
    </row>
    <row r="1505" spans="1:9">
      <c r="A1505" s="7">
        <v>1504</v>
      </c>
      <c r="B1505" s="7" t="s">
        <v>166</v>
      </c>
      <c r="C1505" s="7" t="s">
        <v>167</v>
      </c>
      <c r="D1505" s="7" t="s">
        <v>168</v>
      </c>
      <c r="E1505" s="7" t="s">
        <v>1111</v>
      </c>
      <c r="F1505" s="7">
        <v>13000</v>
      </c>
      <c r="G1505" s="7">
        <v>75</v>
      </c>
      <c r="H1505" s="8" t="s">
        <v>1112</v>
      </c>
      <c r="I1505" s="31" t="s">
        <v>1113</v>
      </c>
    </row>
    <row r="1506" spans="1:9">
      <c r="A1506" s="7">
        <v>1505</v>
      </c>
      <c r="B1506" s="7" t="s">
        <v>166</v>
      </c>
      <c r="C1506" s="7" t="s">
        <v>167</v>
      </c>
      <c r="D1506" s="7" t="s">
        <v>168</v>
      </c>
      <c r="E1506" s="7" t="s">
        <v>4720</v>
      </c>
      <c r="F1506" s="7">
        <v>31000</v>
      </c>
      <c r="G1506" s="7">
        <v>130</v>
      </c>
      <c r="H1506" s="6"/>
      <c r="I1506" s="31" t="s">
        <v>4721</v>
      </c>
    </row>
    <row r="1507" spans="1:9">
      <c r="A1507" s="7">
        <v>1506</v>
      </c>
      <c r="B1507" s="7" t="s">
        <v>166</v>
      </c>
      <c r="C1507" s="7" t="s">
        <v>167</v>
      </c>
      <c r="D1507" s="7" t="s">
        <v>168</v>
      </c>
      <c r="E1507" s="7" t="s">
        <v>5716</v>
      </c>
      <c r="F1507" s="7">
        <v>20000</v>
      </c>
      <c r="G1507" s="7">
        <v>50</v>
      </c>
      <c r="H1507" s="6"/>
      <c r="I1507" s="30" t="s">
        <v>5717</v>
      </c>
    </row>
    <row r="1508" spans="1:9">
      <c r="A1508" s="7">
        <v>1507</v>
      </c>
      <c r="B1508" s="7" t="s">
        <v>166</v>
      </c>
      <c r="C1508" s="7" t="s">
        <v>167</v>
      </c>
      <c r="D1508" s="7" t="s">
        <v>168</v>
      </c>
      <c r="E1508" s="7" t="s">
        <v>5440</v>
      </c>
      <c r="F1508" s="7">
        <v>36000</v>
      </c>
      <c r="G1508" s="7">
        <v>100</v>
      </c>
      <c r="H1508" s="6"/>
      <c r="I1508" s="31" t="s">
        <v>5441</v>
      </c>
    </row>
    <row r="1509" spans="1:9">
      <c r="A1509" s="7">
        <v>1508</v>
      </c>
      <c r="B1509" s="7" t="s">
        <v>166</v>
      </c>
      <c r="C1509" s="7" t="s">
        <v>167</v>
      </c>
      <c r="D1509" s="7" t="s">
        <v>168</v>
      </c>
      <c r="E1509" s="7" t="s">
        <v>1462</v>
      </c>
      <c r="F1509" s="7">
        <v>20000</v>
      </c>
      <c r="G1509" s="7">
        <v>75</v>
      </c>
      <c r="H1509" s="6"/>
      <c r="I1509" s="31" t="s">
        <v>1463</v>
      </c>
    </row>
    <row r="1510" spans="1:9">
      <c r="A1510" s="7">
        <v>1509</v>
      </c>
      <c r="B1510" s="7" t="s">
        <v>166</v>
      </c>
      <c r="C1510" s="7" t="s">
        <v>167</v>
      </c>
      <c r="D1510" s="7" t="s">
        <v>168</v>
      </c>
      <c r="E1510" s="7" t="s">
        <v>1763</v>
      </c>
      <c r="F1510" s="7">
        <v>15000</v>
      </c>
      <c r="G1510" s="7">
        <v>60</v>
      </c>
      <c r="H1510" s="6"/>
      <c r="I1510" s="30" t="s">
        <v>1764</v>
      </c>
    </row>
    <row r="1511" spans="1:9">
      <c r="A1511" s="7">
        <v>1510</v>
      </c>
      <c r="B1511" s="7" t="s">
        <v>166</v>
      </c>
      <c r="C1511" s="7" t="s">
        <v>167</v>
      </c>
      <c r="D1511" s="7" t="s">
        <v>168</v>
      </c>
      <c r="E1511" s="7" t="s">
        <v>3150</v>
      </c>
      <c r="F1511" s="7">
        <v>20000</v>
      </c>
      <c r="G1511" s="7">
        <v>90</v>
      </c>
      <c r="H1511" s="6"/>
      <c r="I1511" s="31" t="s">
        <v>3151</v>
      </c>
    </row>
    <row r="1512" spans="1:9">
      <c r="A1512" s="7">
        <v>1511</v>
      </c>
      <c r="B1512" s="7" t="s">
        <v>166</v>
      </c>
      <c r="C1512" s="7" t="s">
        <v>167</v>
      </c>
      <c r="D1512" s="7" t="s">
        <v>168</v>
      </c>
      <c r="E1512" s="7" t="s">
        <v>878</v>
      </c>
      <c r="F1512" s="7">
        <v>20000</v>
      </c>
      <c r="G1512" s="7">
        <v>80</v>
      </c>
      <c r="H1512" s="6"/>
      <c r="I1512" s="31" t="s">
        <v>879</v>
      </c>
    </row>
    <row r="1513" spans="1:9">
      <c r="A1513" s="7">
        <v>1512</v>
      </c>
      <c r="B1513" s="7" t="s">
        <v>166</v>
      </c>
      <c r="C1513" s="7" t="s">
        <v>167</v>
      </c>
      <c r="D1513" s="7" t="s">
        <v>168</v>
      </c>
      <c r="E1513" s="7" t="s">
        <v>1136</v>
      </c>
      <c r="F1513" s="7">
        <v>92000</v>
      </c>
      <c r="G1513" s="7">
        <v>100</v>
      </c>
      <c r="H1513" s="6"/>
      <c r="I1513" s="31" t="s">
        <v>1137</v>
      </c>
    </row>
    <row r="1514" spans="1:9">
      <c r="A1514" s="7">
        <v>1513</v>
      </c>
      <c r="B1514" s="7" t="s">
        <v>166</v>
      </c>
      <c r="C1514" s="7" t="s">
        <v>167</v>
      </c>
      <c r="D1514" s="7" t="s">
        <v>168</v>
      </c>
      <c r="E1514" s="7" t="s">
        <v>2152</v>
      </c>
      <c r="F1514" s="7">
        <v>18000</v>
      </c>
      <c r="G1514" s="7">
        <v>120</v>
      </c>
      <c r="H1514" s="6"/>
      <c r="I1514" s="31" t="s">
        <v>2153</v>
      </c>
    </row>
    <row r="1515" spans="1:9">
      <c r="A1515" s="7">
        <v>1514</v>
      </c>
      <c r="B1515" s="7" t="s">
        <v>166</v>
      </c>
      <c r="C1515" s="7" t="s">
        <v>167</v>
      </c>
      <c r="D1515" s="7" t="s">
        <v>168</v>
      </c>
      <c r="E1515" s="7" t="s">
        <v>638</v>
      </c>
      <c r="F1515" s="7">
        <v>15000</v>
      </c>
      <c r="G1515" s="7">
        <v>90</v>
      </c>
      <c r="H1515" s="6"/>
      <c r="I1515" s="31" t="s">
        <v>639</v>
      </c>
    </row>
    <row r="1516" spans="1:9">
      <c r="A1516" s="7">
        <v>1515</v>
      </c>
      <c r="B1516" s="7" t="s">
        <v>166</v>
      </c>
      <c r="C1516" s="7" t="s">
        <v>167</v>
      </c>
      <c r="D1516" s="7" t="s">
        <v>168</v>
      </c>
      <c r="E1516" s="7" t="s">
        <v>4489</v>
      </c>
      <c r="F1516" s="7">
        <v>20000</v>
      </c>
      <c r="G1516" s="7">
        <v>68</v>
      </c>
      <c r="H1516" s="6"/>
      <c r="I1516" s="30" t="s">
        <v>4490</v>
      </c>
    </row>
    <row r="1517" spans="1:9">
      <c r="A1517" s="7">
        <v>1516</v>
      </c>
      <c r="B1517" s="7" t="s">
        <v>166</v>
      </c>
      <c r="C1517" s="7" t="s">
        <v>167</v>
      </c>
      <c r="D1517" s="7" t="s">
        <v>168</v>
      </c>
      <c r="E1517" s="7" t="s">
        <v>1012</v>
      </c>
      <c r="F1517" s="7">
        <v>18000</v>
      </c>
      <c r="G1517" s="7">
        <v>100</v>
      </c>
      <c r="H1517" s="8" t="s">
        <v>1013</v>
      </c>
      <c r="I1517" s="31" t="s">
        <v>1014</v>
      </c>
    </row>
    <row r="1518" spans="1:9">
      <c r="A1518" s="7">
        <v>1517</v>
      </c>
      <c r="B1518" s="7" t="s">
        <v>166</v>
      </c>
      <c r="C1518" s="7" t="s">
        <v>167</v>
      </c>
      <c r="D1518" s="7" t="s">
        <v>168</v>
      </c>
      <c r="E1518" s="7" t="s">
        <v>1024</v>
      </c>
      <c r="F1518" s="7">
        <v>18000</v>
      </c>
      <c r="G1518" s="7">
        <v>100</v>
      </c>
      <c r="H1518" s="8" t="s">
        <v>1025</v>
      </c>
      <c r="I1518" s="31" t="s">
        <v>1026</v>
      </c>
    </row>
    <row r="1519" spans="1:9">
      <c r="A1519" s="7">
        <v>1518</v>
      </c>
      <c r="B1519" s="7" t="s">
        <v>166</v>
      </c>
      <c r="C1519" s="7" t="s">
        <v>167</v>
      </c>
      <c r="D1519" s="7" t="s">
        <v>168</v>
      </c>
      <c r="E1519" s="7" t="s">
        <v>2207</v>
      </c>
      <c r="F1519" s="7">
        <v>16000</v>
      </c>
      <c r="G1519" s="7">
        <v>60</v>
      </c>
      <c r="H1519" s="6"/>
      <c r="I1519" s="30" t="s">
        <v>2208</v>
      </c>
    </row>
    <row r="1520" spans="1:9">
      <c r="A1520" s="7">
        <v>1519</v>
      </c>
      <c r="B1520" s="7" t="s">
        <v>166</v>
      </c>
      <c r="C1520" s="7" t="s">
        <v>167</v>
      </c>
      <c r="D1520" s="7" t="s">
        <v>168</v>
      </c>
      <c r="E1520" s="7" t="s">
        <v>198</v>
      </c>
      <c r="F1520" s="7">
        <v>32000</v>
      </c>
      <c r="G1520" s="7">
        <v>70</v>
      </c>
      <c r="H1520" s="6"/>
      <c r="I1520" s="30" t="s">
        <v>199</v>
      </c>
    </row>
    <row r="1521" spans="1:9">
      <c r="A1521" s="7">
        <v>1520</v>
      </c>
      <c r="B1521" s="7" t="s">
        <v>166</v>
      </c>
      <c r="C1521" s="7" t="s">
        <v>167</v>
      </c>
      <c r="D1521" s="7" t="s">
        <v>168</v>
      </c>
      <c r="E1521" s="7" t="s">
        <v>518</v>
      </c>
      <c r="F1521" s="7">
        <v>23000</v>
      </c>
      <c r="G1521" s="7">
        <v>100</v>
      </c>
      <c r="H1521" s="6"/>
      <c r="I1521" s="30" t="s">
        <v>519</v>
      </c>
    </row>
    <row r="1522" spans="1:9">
      <c r="A1522" s="7">
        <v>1521</v>
      </c>
      <c r="B1522" s="7" t="s">
        <v>166</v>
      </c>
      <c r="C1522" s="7" t="s">
        <v>167</v>
      </c>
      <c r="D1522" s="7" t="s">
        <v>168</v>
      </c>
      <c r="E1522" s="7" t="s">
        <v>788</v>
      </c>
      <c r="F1522" s="7">
        <v>18000</v>
      </c>
      <c r="G1522" s="7">
        <v>70</v>
      </c>
      <c r="H1522" s="6"/>
      <c r="I1522" s="30" t="s">
        <v>789</v>
      </c>
    </row>
    <row r="1523" spans="1:9">
      <c r="A1523" s="7">
        <v>1522</v>
      </c>
      <c r="B1523" s="7" t="s">
        <v>166</v>
      </c>
      <c r="C1523" s="7" t="s">
        <v>167</v>
      </c>
      <c r="D1523" s="7" t="s">
        <v>168</v>
      </c>
      <c r="E1523" s="7" t="s">
        <v>169</v>
      </c>
      <c r="F1523" s="7">
        <v>25000</v>
      </c>
      <c r="G1523" s="7">
        <v>60</v>
      </c>
      <c r="H1523" s="6"/>
      <c r="I1523" s="31" t="s">
        <v>170</v>
      </c>
    </row>
    <row r="1524" spans="1:9">
      <c r="A1524" s="7">
        <v>1523</v>
      </c>
      <c r="B1524" s="7" t="s">
        <v>166</v>
      </c>
      <c r="C1524" s="7" t="s">
        <v>167</v>
      </c>
      <c r="D1524" s="7" t="s">
        <v>168</v>
      </c>
      <c r="E1524" s="7" t="s">
        <v>3694</v>
      </c>
      <c r="F1524" s="7">
        <v>23000</v>
      </c>
      <c r="G1524" s="7">
        <v>150</v>
      </c>
      <c r="H1524" s="8" t="s">
        <v>3695</v>
      </c>
      <c r="I1524" s="31" t="s">
        <v>3696</v>
      </c>
    </row>
    <row r="1525" spans="1:9">
      <c r="A1525" s="7">
        <v>1524</v>
      </c>
      <c r="B1525" s="7" t="s">
        <v>166</v>
      </c>
      <c r="C1525" s="7" t="s">
        <v>167</v>
      </c>
      <c r="D1525" s="7" t="s">
        <v>168</v>
      </c>
      <c r="E1525" s="7" t="s">
        <v>2867</v>
      </c>
      <c r="F1525" s="7">
        <v>23000</v>
      </c>
      <c r="G1525" s="7">
        <v>140</v>
      </c>
      <c r="H1525" s="8" t="s">
        <v>2868</v>
      </c>
      <c r="I1525" s="31" t="s">
        <v>2869</v>
      </c>
    </row>
    <row r="1526" spans="1:9">
      <c r="A1526" s="7">
        <v>1525</v>
      </c>
      <c r="B1526" s="7" t="s">
        <v>166</v>
      </c>
      <c r="C1526" s="7" t="s">
        <v>167</v>
      </c>
      <c r="D1526" s="7" t="s">
        <v>168</v>
      </c>
      <c r="E1526" s="7" t="s">
        <v>4537</v>
      </c>
      <c r="F1526" s="7">
        <v>26000</v>
      </c>
      <c r="G1526" s="7">
        <v>200</v>
      </c>
      <c r="H1526" s="8" t="s">
        <v>4538</v>
      </c>
      <c r="I1526" s="31" t="s">
        <v>4539</v>
      </c>
    </row>
    <row r="1527" spans="1:9">
      <c r="A1527" s="7">
        <v>1526</v>
      </c>
      <c r="B1527" s="7" t="s">
        <v>166</v>
      </c>
      <c r="C1527" s="7" t="s">
        <v>167</v>
      </c>
      <c r="D1527" s="7" t="s">
        <v>168</v>
      </c>
      <c r="E1527" s="7" t="s">
        <v>5410</v>
      </c>
      <c r="F1527" s="7">
        <v>14000</v>
      </c>
      <c r="G1527" s="7">
        <v>300</v>
      </c>
      <c r="H1527" s="8" t="s">
        <v>5411</v>
      </c>
      <c r="I1527" s="30" t="s">
        <v>5412</v>
      </c>
    </row>
    <row r="1528" spans="1:9">
      <c r="A1528" s="7">
        <v>1527</v>
      </c>
      <c r="B1528" s="7" t="s">
        <v>166</v>
      </c>
      <c r="C1528" s="7" t="s">
        <v>167</v>
      </c>
      <c r="D1528" s="7" t="s">
        <v>168</v>
      </c>
      <c r="E1528" s="7" t="s">
        <v>5661</v>
      </c>
      <c r="F1528" s="7">
        <v>16000</v>
      </c>
      <c r="G1528" s="7">
        <v>180</v>
      </c>
      <c r="H1528" s="8" t="s">
        <v>5662</v>
      </c>
      <c r="I1528" s="31" t="s">
        <v>5663</v>
      </c>
    </row>
    <row r="1529" spans="1:9">
      <c r="A1529" s="7">
        <v>1528</v>
      </c>
      <c r="B1529" s="7" t="s">
        <v>166</v>
      </c>
      <c r="C1529" s="7" t="s">
        <v>167</v>
      </c>
      <c r="D1529" s="7" t="s">
        <v>168</v>
      </c>
      <c r="E1529" s="7" t="s">
        <v>2582</v>
      </c>
      <c r="F1529" s="7">
        <v>18000</v>
      </c>
      <c r="G1529" s="7">
        <v>120</v>
      </c>
      <c r="H1529" s="8" t="s">
        <v>2583</v>
      </c>
      <c r="I1529" s="31" t="s">
        <v>2584</v>
      </c>
    </row>
    <row r="1530" spans="1:9">
      <c r="A1530" s="7">
        <v>1529</v>
      </c>
      <c r="B1530" s="7" t="s">
        <v>166</v>
      </c>
      <c r="C1530" s="7" t="s">
        <v>167</v>
      </c>
      <c r="D1530" s="7" t="s">
        <v>168</v>
      </c>
      <c r="E1530" s="7" t="s">
        <v>4247</v>
      </c>
      <c r="F1530" s="7">
        <v>20000</v>
      </c>
      <c r="G1530" s="7">
        <v>140</v>
      </c>
      <c r="H1530" s="8" t="s">
        <v>4248</v>
      </c>
      <c r="I1530" s="31" t="s">
        <v>4249</v>
      </c>
    </row>
    <row r="1531" spans="1:9">
      <c r="A1531" s="7">
        <v>1530</v>
      </c>
      <c r="B1531" s="7" t="s">
        <v>166</v>
      </c>
      <c r="C1531" s="7" t="s">
        <v>167</v>
      </c>
      <c r="D1531" s="7" t="s">
        <v>168</v>
      </c>
      <c r="E1531" s="7" t="s">
        <v>5023</v>
      </c>
      <c r="F1531" s="7">
        <v>22000</v>
      </c>
      <c r="G1531" s="7">
        <v>140</v>
      </c>
      <c r="H1531" s="8" t="s">
        <v>5024</v>
      </c>
      <c r="I1531" s="31" t="s">
        <v>5025</v>
      </c>
    </row>
    <row r="1532" spans="1:9">
      <c r="A1532" s="7">
        <v>1531</v>
      </c>
      <c r="B1532" s="7" t="s">
        <v>166</v>
      </c>
      <c r="C1532" s="7" t="s">
        <v>167</v>
      </c>
      <c r="D1532" s="7" t="s">
        <v>168</v>
      </c>
      <c r="E1532" s="7" t="s">
        <v>4278</v>
      </c>
      <c r="F1532" s="7">
        <v>24000</v>
      </c>
      <c r="G1532" s="7">
        <v>140</v>
      </c>
      <c r="H1532" s="8" t="s">
        <v>4279</v>
      </c>
      <c r="I1532" s="31" t="s">
        <v>4280</v>
      </c>
    </row>
    <row r="1533" spans="1:9">
      <c r="A1533" s="7">
        <v>1532</v>
      </c>
      <c r="B1533" s="7" t="s">
        <v>166</v>
      </c>
      <c r="C1533" s="7" t="s">
        <v>167</v>
      </c>
      <c r="D1533" s="7" t="s">
        <v>168</v>
      </c>
      <c r="E1533" s="7" t="s">
        <v>2777</v>
      </c>
      <c r="F1533" s="7">
        <v>22000</v>
      </c>
      <c r="G1533" s="7">
        <v>180</v>
      </c>
      <c r="H1533" s="8" t="s">
        <v>2778</v>
      </c>
      <c r="I1533" s="31" t="s">
        <v>2779</v>
      </c>
    </row>
    <row r="1534" spans="1:9">
      <c r="A1534" s="7">
        <v>1533</v>
      </c>
      <c r="B1534" s="7" t="s">
        <v>166</v>
      </c>
      <c r="C1534" s="7" t="s">
        <v>167</v>
      </c>
      <c r="D1534" s="7" t="s">
        <v>168</v>
      </c>
      <c r="E1534" s="7" t="s">
        <v>2905</v>
      </c>
      <c r="F1534" s="7">
        <v>50000</v>
      </c>
      <c r="G1534" s="7">
        <v>100</v>
      </c>
      <c r="H1534" s="8" t="s">
        <v>2906</v>
      </c>
      <c r="I1534" s="31" t="s">
        <v>2907</v>
      </c>
    </row>
    <row r="1535" spans="1:9">
      <c r="A1535" s="7">
        <v>1534</v>
      </c>
      <c r="B1535" s="7" t="s">
        <v>166</v>
      </c>
      <c r="C1535" s="7" t="s">
        <v>167</v>
      </c>
      <c r="D1535" s="7" t="s">
        <v>168</v>
      </c>
      <c r="E1535" s="7" t="s">
        <v>263</v>
      </c>
      <c r="F1535" s="7">
        <v>26000</v>
      </c>
      <c r="G1535" s="7">
        <v>200</v>
      </c>
      <c r="H1535" s="6"/>
      <c r="I1535" s="30" t="s">
        <v>265</v>
      </c>
    </row>
    <row r="1536" spans="1:9">
      <c r="A1536" s="7">
        <v>1535</v>
      </c>
      <c r="B1536" s="7" t="s">
        <v>166</v>
      </c>
      <c r="C1536" s="7" t="s">
        <v>167</v>
      </c>
      <c r="D1536" s="7" t="s">
        <v>168</v>
      </c>
      <c r="E1536" s="7" t="s">
        <v>458</v>
      </c>
      <c r="F1536" s="7">
        <v>28000</v>
      </c>
      <c r="G1536" s="7">
        <v>200</v>
      </c>
      <c r="H1536" s="6"/>
      <c r="I1536" s="31" t="s">
        <v>459</v>
      </c>
    </row>
    <row r="1537" spans="1:9">
      <c r="A1537" s="7">
        <v>1536</v>
      </c>
      <c r="B1537" s="7" t="s">
        <v>166</v>
      </c>
      <c r="C1537" s="7" t="s">
        <v>167</v>
      </c>
      <c r="D1537" s="7" t="s">
        <v>168</v>
      </c>
      <c r="E1537" s="7" t="s">
        <v>2307</v>
      </c>
      <c r="F1537" s="7">
        <v>26000</v>
      </c>
      <c r="G1537" s="7">
        <v>180</v>
      </c>
      <c r="H1537" s="6"/>
      <c r="I1537" s="31" t="s">
        <v>2308</v>
      </c>
    </row>
    <row r="1538" spans="1:9">
      <c r="A1538" s="7">
        <v>1537</v>
      </c>
      <c r="B1538" s="7" t="s">
        <v>166</v>
      </c>
      <c r="C1538" s="7" t="s">
        <v>167</v>
      </c>
      <c r="D1538" s="7" t="s">
        <v>168</v>
      </c>
      <c r="E1538" s="7" t="s">
        <v>2093</v>
      </c>
      <c r="F1538" s="7">
        <v>35000</v>
      </c>
      <c r="G1538" s="7">
        <v>200</v>
      </c>
      <c r="H1538" s="6"/>
      <c r="I1538" s="31" t="s">
        <v>2094</v>
      </c>
    </row>
    <row r="1539" spans="1:9">
      <c r="A1539" s="7">
        <v>1538</v>
      </c>
      <c r="B1539" s="7" t="s">
        <v>166</v>
      </c>
      <c r="C1539" s="7" t="s">
        <v>167</v>
      </c>
      <c r="D1539" s="7" t="s">
        <v>168</v>
      </c>
      <c r="E1539" s="7" t="s">
        <v>2282</v>
      </c>
      <c r="F1539" s="7">
        <v>35000</v>
      </c>
      <c r="G1539" s="7">
        <v>150</v>
      </c>
      <c r="H1539" s="6"/>
      <c r="I1539" s="31" t="s">
        <v>2094</v>
      </c>
    </row>
    <row r="1540" spans="1:9">
      <c r="A1540" s="7">
        <v>1539</v>
      </c>
      <c r="B1540" s="7" t="s">
        <v>166</v>
      </c>
      <c r="C1540" s="7" t="s">
        <v>167</v>
      </c>
      <c r="D1540" s="7" t="s">
        <v>168</v>
      </c>
      <c r="E1540" s="7" t="s">
        <v>4060</v>
      </c>
      <c r="F1540" s="7">
        <v>30000</v>
      </c>
      <c r="G1540" s="7">
        <v>160</v>
      </c>
      <c r="H1540" s="6"/>
      <c r="I1540" s="31" t="s">
        <v>4061</v>
      </c>
    </row>
    <row r="1541" spans="1:9">
      <c r="A1541" s="7">
        <v>1540</v>
      </c>
      <c r="B1541" s="7" t="s">
        <v>166</v>
      </c>
      <c r="C1541" s="7" t="s">
        <v>167</v>
      </c>
      <c r="D1541" s="7" t="s">
        <v>168</v>
      </c>
      <c r="E1541" s="7" t="s">
        <v>2439</v>
      </c>
      <c r="F1541" s="7">
        <v>30000</v>
      </c>
      <c r="G1541" s="7">
        <v>180</v>
      </c>
      <c r="H1541" s="6"/>
      <c r="I1541" s="31" t="s">
        <v>2440</v>
      </c>
    </row>
    <row r="1542" spans="1:9">
      <c r="A1542" s="7">
        <v>1541</v>
      </c>
      <c r="B1542" s="7" t="s">
        <v>166</v>
      </c>
      <c r="C1542" s="7" t="s">
        <v>167</v>
      </c>
      <c r="D1542" s="7" t="s">
        <v>168</v>
      </c>
      <c r="E1542" s="7" t="s">
        <v>3547</v>
      </c>
      <c r="F1542" s="7">
        <v>35000</v>
      </c>
      <c r="G1542" s="7">
        <v>180</v>
      </c>
      <c r="H1542" s="8" t="s">
        <v>3548</v>
      </c>
      <c r="I1542" s="31" t="s">
        <v>3549</v>
      </c>
    </row>
    <row r="1543" spans="1:9">
      <c r="A1543" s="7">
        <v>1542</v>
      </c>
      <c r="B1543" s="7" t="s">
        <v>166</v>
      </c>
      <c r="C1543" s="7" t="s">
        <v>167</v>
      </c>
      <c r="D1543" s="7" t="s">
        <v>168</v>
      </c>
      <c r="E1543" s="7" t="s">
        <v>2591</v>
      </c>
      <c r="F1543" s="7">
        <v>25000</v>
      </c>
      <c r="G1543" s="7">
        <v>150</v>
      </c>
      <c r="H1543" s="6"/>
      <c r="I1543" s="31" t="s">
        <v>2592</v>
      </c>
    </row>
    <row r="1544" spans="1:9">
      <c r="A1544" s="7">
        <v>1543</v>
      </c>
      <c r="B1544" s="7" t="s">
        <v>166</v>
      </c>
      <c r="C1544" s="7" t="s">
        <v>167</v>
      </c>
      <c r="D1544" s="7" t="s">
        <v>168</v>
      </c>
      <c r="E1544" s="7" t="s">
        <v>738</v>
      </c>
      <c r="F1544" s="7">
        <v>10000</v>
      </c>
      <c r="G1544" s="7">
        <v>100</v>
      </c>
      <c r="H1544" s="6"/>
      <c r="I1544" s="31" t="s">
        <v>739</v>
      </c>
    </row>
    <row r="1545" spans="1:9">
      <c r="A1545" s="7">
        <v>1544</v>
      </c>
      <c r="B1545" s="7" t="s">
        <v>166</v>
      </c>
      <c r="C1545" s="7" t="s">
        <v>167</v>
      </c>
      <c r="D1545" s="7" t="s">
        <v>168</v>
      </c>
      <c r="E1545" s="7" t="s">
        <v>2215</v>
      </c>
      <c r="F1545" s="7">
        <v>16000</v>
      </c>
      <c r="G1545" s="7">
        <v>180</v>
      </c>
      <c r="H1545" s="8" t="s">
        <v>2216</v>
      </c>
      <c r="I1545" s="30" t="s">
        <v>2217</v>
      </c>
    </row>
    <row r="1546" spans="1:9">
      <c r="A1546" s="7">
        <v>1545</v>
      </c>
      <c r="B1546" s="7" t="s">
        <v>166</v>
      </c>
      <c r="C1546" s="7" t="s">
        <v>167</v>
      </c>
      <c r="D1546" s="7" t="s">
        <v>168</v>
      </c>
      <c r="E1546" s="7" t="s">
        <v>2233</v>
      </c>
      <c r="F1546" s="7">
        <v>16000</v>
      </c>
      <c r="G1546" s="7">
        <v>180</v>
      </c>
      <c r="H1546" s="8" t="s">
        <v>2234</v>
      </c>
      <c r="I1546" s="31" t="s">
        <v>2235</v>
      </c>
    </row>
    <row r="1547" spans="1:9">
      <c r="A1547" s="7">
        <v>1546</v>
      </c>
      <c r="B1547" s="7" t="s">
        <v>166</v>
      </c>
      <c r="C1547" s="7" t="s">
        <v>167</v>
      </c>
      <c r="D1547" s="7" t="s">
        <v>168</v>
      </c>
      <c r="E1547" s="7" t="s">
        <v>4608</v>
      </c>
      <c r="F1547" s="7">
        <v>20000</v>
      </c>
      <c r="G1547" s="7">
        <v>250</v>
      </c>
      <c r="H1547" s="8" t="s">
        <v>4609</v>
      </c>
      <c r="I1547" s="31" t="s">
        <v>4610</v>
      </c>
    </row>
    <row r="1548" spans="1:9">
      <c r="A1548" s="7">
        <v>1547</v>
      </c>
      <c r="B1548" s="7" t="s">
        <v>166</v>
      </c>
      <c r="C1548" s="7" t="s">
        <v>167</v>
      </c>
      <c r="D1548" s="7" t="s">
        <v>168</v>
      </c>
      <c r="E1548" s="7" t="s">
        <v>2669</v>
      </c>
      <c r="F1548" s="7">
        <v>26000</v>
      </c>
      <c r="G1548" s="7">
        <v>150</v>
      </c>
      <c r="H1548" s="8" t="s">
        <v>2670</v>
      </c>
      <c r="I1548" s="30" t="s">
        <v>2671</v>
      </c>
    </row>
    <row r="1549" spans="1:9">
      <c r="A1549" s="7">
        <v>1548</v>
      </c>
      <c r="B1549" s="7" t="s">
        <v>166</v>
      </c>
      <c r="C1549" s="7" t="s">
        <v>167</v>
      </c>
      <c r="D1549" s="7" t="s">
        <v>168</v>
      </c>
      <c r="E1549" s="7" t="s">
        <v>4423</v>
      </c>
      <c r="F1549" s="7">
        <v>20000</v>
      </c>
      <c r="G1549" s="7">
        <v>150</v>
      </c>
      <c r="H1549" s="7" t="s">
        <v>4424</v>
      </c>
      <c r="I1549" s="31" t="s">
        <v>4425</v>
      </c>
    </row>
    <row r="1550" spans="1:9">
      <c r="A1550" s="7">
        <v>1549</v>
      </c>
      <c r="B1550" s="7" t="s">
        <v>166</v>
      </c>
      <c r="C1550" s="7" t="s">
        <v>167</v>
      </c>
      <c r="D1550" s="7" t="s">
        <v>168</v>
      </c>
      <c r="E1550" s="7" t="s">
        <v>3607</v>
      </c>
      <c r="F1550" s="7">
        <v>23000</v>
      </c>
      <c r="G1550" s="7">
        <v>180</v>
      </c>
      <c r="H1550" s="8" t="s">
        <v>3608</v>
      </c>
      <c r="I1550" s="31" t="s">
        <v>3609</v>
      </c>
    </row>
    <row r="1551" spans="1:9">
      <c r="A1551" s="7">
        <v>1550</v>
      </c>
      <c r="B1551" s="7" t="s">
        <v>166</v>
      </c>
      <c r="C1551" s="7" t="s">
        <v>167</v>
      </c>
      <c r="D1551" s="7" t="s">
        <v>168</v>
      </c>
      <c r="E1551" s="7" t="s">
        <v>5136</v>
      </c>
      <c r="F1551" s="7">
        <v>30000</v>
      </c>
      <c r="G1551" s="7">
        <v>300</v>
      </c>
      <c r="H1551" s="8" t="s">
        <v>5137</v>
      </c>
      <c r="I1551" s="30" t="s">
        <v>5138</v>
      </c>
    </row>
    <row r="1552" spans="1:9">
      <c r="A1552" s="7">
        <v>1551</v>
      </c>
      <c r="B1552" s="7" t="s">
        <v>166</v>
      </c>
      <c r="C1552" s="7" t="s">
        <v>167</v>
      </c>
      <c r="D1552" s="7" t="s">
        <v>168</v>
      </c>
      <c r="E1552" s="7" t="s">
        <v>1642</v>
      </c>
      <c r="F1552" s="7">
        <v>26000</v>
      </c>
      <c r="G1552" s="7">
        <v>200</v>
      </c>
      <c r="H1552" s="8" t="s">
        <v>1643</v>
      </c>
      <c r="I1552" s="30" t="s">
        <v>1644</v>
      </c>
    </row>
    <row r="1553" spans="1:9">
      <c r="A1553" s="7">
        <v>1552</v>
      </c>
      <c r="B1553" s="7" t="s">
        <v>166</v>
      </c>
      <c r="C1553" s="7" t="s">
        <v>167</v>
      </c>
      <c r="D1553" s="7" t="s">
        <v>168</v>
      </c>
      <c r="E1553" s="7" t="s">
        <v>3824</v>
      </c>
      <c r="F1553" s="7">
        <v>20000</v>
      </c>
      <c r="G1553" s="7">
        <v>250</v>
      </c>
      <c r="H1553" s="6"/>
      <c r="I1553" s="30" t="s">
        <v>3825</v>
      </c>
    </row>
    <row r="1554" spans="1:9">
      <c r="A1554" s="7">
        <v>1553</v>
      </c>
      <c r="B1554" s="7" t="s">
        <v>166</v>
      </c>
      <c r="C1554" s="7" t="s">
        <v>167</v>
      </c>
      <c r="D1554" s="7" t="s">
        <v>168</v>
      </c>
      <c r="E1554" s="7" t="s">
        <v>2180</v>
      </c>
      <c r="F1554" s="7">
        <v>30000</v>
      </c>
      <c r="G1554" s="7">
        <v>170</v>
      </c>
      <c r="H1554" s="8" t="s">
        <v>2181</v>
      </c>
      <c r="I1554" s="31" t="s">
        <v>2182</v>
      </c>
    </row>
    <row r="1555" spans="1:9">
      <c r="A1555" s="7">
        <v>1554</v>
      </c>
      <c r="B1555" s="7" t="s">
        <v>166</v>
      </c>
      <c r="C1555" s="7" t="s">
        <v>167</v>
      </c>
      <c r="D1555" s="7" t="s">
        <v>168</v>
      </c>
      <c r="E1555" s="7" t="s">
        <v>1983</v>
      </c>
      <c r="F1555" s="7">
        <v>34000</v>
      </c>
      <c r="G1555" s="7">
        <v>250</v>
      </c>
      <c r="H1555" s="8" t="s">
        <v>1984</v>
      </c>
      <c r="I1555" s="30" t="s">
        <v>1985</v>
      </c>
    </row>
    <row r="1556" spans="1:9">
      <c r="A1556" s="7">
        <v>1555</v>
      </c>
      <c r="B1556" s="7" t="s">
        <v>166</v>
      </c>
      <c r="C1556" s="7" t="s">
        <v>167</v>
      </c>
      <c r="D1556" s="7" t="s">
        <v>168</v>
      </c>
      <c r="E1556" s="7" t="s">
        <v>4624</v>
      </c>
      <c r="F1556" s="7">
        <v>30000</v>
      </c>
      <c r="G1556" s="7">
        <v>250</v>
      </c>
      <c r="H1556" s="8" t="s">
        <v>4625</v>
      </c>
      <c r="I1556" s="31" t="s">
        <v>4626</v>
      </c>
    </row>
    <row r="1557" spans="1:9">
      <c r="A1557" s="7">
        <v>1556</v>
      </c>
      <c r="B1557" s="7" t="s">
        <v>166</v>
      </c>
      <c r="C1557" s="7" t="s">
        <v>167</v>
      </c>
      <c r="D1557" s="7" t="s">
        <v>168</v>
      </c>
      <c r="E1557" s="7" t="s">
        <v>2936</v>
      </c>
      <c r="F1557" s="7">
        <v>18000</v>
      </c>
      <c r="G1557" s="7">
        <v>110</v>
      </c>
      <c r="H1557" s="8" t="s">
        <v>2937</v>
      </c>
      <c r="I1557" s="30" t="s">
        <v>2938</v>
      </c>
    </row>
    <row r="1558" spans="1:9">
      <c r="A1558" s="7">
        <v>1557</v>
      </c>
      <c r="B1558" s="7" t="s">
        <v>166</v>
      </c>
      <c r="C1558" s="7" t="s">
        <v>167</v>
      </c>
      <c r="D1558" s="7" t="s">
        <v>168</v>
      </c>
      <c r="E1558" s="7" t="s">
        <v>4030</v>
      </c>
      <c r="F1558" s="7">
        <v>22000</v>
      </c>
      <c r="G1558" s="7">
        <v>70</v>
      </c>
      <c r="H1558" s="8" t="s">
        <v>4031</v>
      </c>
      <c r="I1558" s="30" t="s">
        <v>4032</v>
      </c>
    </row>
    <row r="1559" spans="1:9">
      <c r="A1559" s="7">
        <v>1558</v>
      </c>
      <c r="B1559" s="7" t="s">
        <v>166</v>
      </c>
      <c r="C1559" s="7" t="s">
        <v>167</v>
      </c>
      <c r="D1559" s="7" t="s">
        <v>168</v>
      </c>
      <c r="E1559" s="7" t="s">
        <v>4244</v>
      </c>
      <c r="F1559" s="7">
        <v>24000</v>
      </c>
      <c r="G1559" s="7">
        <v>100</v>
      </c>
      <c r="H1559" s="8" t="s">
        <v>4245</v>
      </c>
      <c r="I1559" s="30" t="s">
        <v>4246</v>
      </c>
    </row>
    <row r="1560" spans="1:9">
      <c r="A1560" s="7">
        <v>1559</v>
      </c>
      <c r="B1560" s="7" t="s">
        <v>166</v>
      </c>
      <c r="C1560" s="7" t="s">
        <v>167</v>
      </c>
      <c r="D1560" s="7" t="s">
        <v>168</v>
      </c>
      <c r="E1560" s="7" t="s">
        <v>1116</v>
      </c>
      <c r="F1560" s="7">
        <v>27000</v>
      </c>
      <c r="G1560" s="7">
        <v>120</v>
      </c>
      <c r="H1560" s="6"/>
      <c r="I1560" s="31" t="s">
        <v>1117</v>
      </c>
    </row>
    <row r="1561" spans="1:9">
      <c r="A1561" s="7">
        <v>1560</v>
      </c>
      <c r="B1561" s="7" t="s">
        <v>166</v>
      </c>
      <c r="C1561" s="7" t="s">
        <v>167</v>
      </c>
      <c r="D1561" s="7" t="s">
        <v>168</v>
      </c>
      <c r="E1561" s="7" t="s">
        <v>612</v>
      </c>
      <c r="F1561" s="7">
        <v>30000</v>
      </c>
      <c r="G1561" s="7">
        <v>130</v>
      </c>
      <c r="H1561" s="6"/>
      <c r="I1561" s="31" t="s">
        <v>613</v>
      </c>
    </row>
    <row r="1562" spans="1:9">
      <c r="A1562" s="7">
        <v>1561</v>
      </c>
      <c r="B1562" s="7" t="s">
        <v>166</v>
      </c>
      <c r="C1562" s="7" t="s">
        <v>167</v>
      </c>
      <c r="D1562" s="7" t="s">
        <v>168</v>
      </c>
      <c r="E1562" s="7" t="s">
        <v>1622</v>
      </c>
      <c r="F1562" s="7">
        <v>27000</v>
      </c>
      <c r="G1562" s="7">
        <v>150</v>
      </c>
      <c r="H1562" s="8" t="s">
        <v>1623</v>
      </c>
      <c r="I1562" s="31" t="s">
        <v>1624</v>
      </c>
    </row>
    <row r="1563" spans="1:9">
      <c r="A1563" s="7">
        <v>1562</v>
      </c>
      <c r="B1563" s="7" t="s">
        <v>166</v>
      </c>
      <c r="C1563" s="7" t="s">
        <v>167</v>
      </c>
      <c r="D1563" s="7" t="s">
        <v>168</v>
      </c>
      <c r="E1563" s="7" t="s">
        <v>2360</v>
      </c>
      <c r="F1563" s="7">
        <v>20000</v>
      </c>
      <c r="G1563" s="7">
        <v>125</v>
      </c>
      <c r="H1563" s="7" t="s">
        <v>2365</v>
      </c>
      <c r="I1563" s="30" t="s">
        <v>2366</v>
      </c>
    </row>
    <row r="1564" spans="1:9">
      <c r="A1564" s="7">
        <v>1563</v>
      </c>
      <c r="B1564" s="7" t="s">
        <v>166</v>
      </c>
      <c r="C1564" s="7" t="s">
        <v>167</v>
      </c>
      <c r="D1564" s="7" t="s">
        <v>168</v>
      </c>
      <c r="E1564" s="7" t="s">
        <v>2839</v>
      </c>
      <c r="F1564" s="7">
        <v>22000</v>
      </c>
      <c r="G1564" s="7">
        <v>100</v>
      </c>
      <c r="H1564" s="6"/>
      <c r="I1564" s="31" t="s">
        <v>2840</v>
      </c>
    </row>
    <row r="1565" spans="1:9">
      <c r="A1565" s="7">
        <v>1564</v>
      </c>
      <c r="B1565" s="7" t="s">
        <v>166</v>
      </c>
      <c r="C1565" s="7" t="s">
        <v>167</v>
      </c>
      <c r="D1565" s="7" t="s">
        <v>168</v>
      </c>
      <c r="E1565" s="7" t="s">
        <v>642</v>
      </c>
      <c r="F1565" s="7">
        <v>18000</v>
      </c>
      <c r="G1565" s="7">
        <v>250</v>
      </c>
      <c r="H1565" s="8" t="s">
        <v>643</v>
      </c>
      <c r="I1565" s="30" t="s">
        <v>644</v>
      </c>
    </row>
    <row r="1566" spans="1:9">
      <c r="A1566" s="7">
        <v>1565</v>
      </c>
      <c r="B1566" s="7" t="s">
        <v>166</v>
      </c>
      <c r="C1566" s="7" t="s">
        <v>167</v>
      </c>
      <c r="D1566" s="7" t="s">
        <v>168</v>
      </c>
      <c r="E1566" s="7" t="s">
        <v>2209</v>
      </c>
      <c r="F1566" s="7">
        <v>16000</v>
      </c>
      <c r="G1566" s="7">
        <v>60</v>
      </c>
      <c r="H1566" s="6"/>
      <c r="I1566" s="31" t="s">
        <v>2210</v>
      </c>
    </row>
    <row r="1567" spans="1:9">
      <c r="A1567" s="7">
        <v>1566</v>
      </c>
      <c r="B1567" s="7" t="s">
        <v>166</v>
      </c>
      <c r="C1567" s="7" t="s">
        <v>167</v>
      </c>
      <c r="D1567" s="7" t="s">
        <v>168</v>
      </c>
      <c r="E1567" s="7" t="s">
        <v>2213</v>
      </c>
      <c r="F1567" s="7">
        <v>16000</v>
      </c>
      <c r="G1567" s="7">
        <v>60</v>
      </c>
      <c r="H1567" s="6"/>
      <c r="I1567" s="31" t="s">
        <v>2214</v>
      </c>
    </row>
    <row r="1568" spans="1:9">
      <c r="A1568" s="7">
        <v>1567</v>
      </c>
      <c r="B1568" s="7" t="s">
        <v>166</v>
      </c>
      <c r="C1568" s="7" t="s">
        <v>167</v>
      </c>
      <c r="D1568" s="7" t="s">
        <v>168</v>
      </c>
      <c r="E1568" s="7" t="s">
        <v>2211</v>
      </c>
      <c r="F1568" s="7">
        <v>16000</v>
      </c>
      <c r="G1568" s="7">
        <v>60</v>
      </c>
      <c r="H1568" s="6"/>
      <c r="I1568" s="31" t="s">
        <v>2212</v>
      </c>
    </row>
    <row r="1569" spans="1:9">
      <c r="A1569" s="7">
        <v>1568</v>
      </c>
      <c r="B1569" s="7" t="s">
        <v>166</v>
      </c>
      <c r="C1569" s="7" t="s">
        <v>167</v>
      </c>
      <c r="D1569" s="7" t="s">
        <v>168</v>
      </c>
      <c r="E1569" s="7" t="s">
        <v>2321</v>
      </c>
      <c r="F1569" s="7">
        <v>20000</v>
      </c>
      <c r="G1569" s="7">
        <v>75</v>
      </c>
      <c r="H1569" s="6"/>
      <c r="I1569" s="31" t="s">
        <v>2322</v>
      </c>
    </row>
    <row r="1570" spans="1:9">
      <c r="A1570" s="7">
        <v>1569</v>
      </c>
      <c r="B1570" s="7" t="s">
        <v>166</v>
      </c>
      <c r="C1570" s="7" t="s">
        <v>167</v>
      </c>
      <c r="D1570" s="7" t="s">
        <v>168</v>
      </c>
      <c r="E1570" s="7" t="s">
        <v>4501</v>
      </c>
      <c r="F1570" s="7">
        <v>20000</v>
      </c>
      <c r="G1570" s="7">
        <v>85</v>
      </c>
      <c r="H1570" s="6"/>
      <c r="I1570" s="31" t="s">
        <v>4502</v>
      </c>
    </row>
    <row r="1571" spans="1:9">
      <c r="A1571" s="7">
        <v>1570</v>
      </c>
      <c r="B1571" s="7" t="s">
        <v>166</v>
      </c>
      <c r="C1571" s="7" t="s">
        <v>167</v>
      </c>
      <c r="D1571" s="7" t="s">
        <v>168</v>
      </c>
      <c r="E1571" s="7" t="s">
        <v>2323</v>
      </c>
      <c r="F1571" s="7">
        <v>20000</v>
      </c>
      <c r="G1571" s="7">
        <v>75</v>
      </c>
      <c r="H1571" s="6"/>
      <c r="I1571" s="31" t="s">
        <v>2324</v>
      </c>
    </row>
    <row r="1572" spans="1:9">
      <c r="A1572" s="7">
        <v>1571</v>
      </c>
      <c r="B1572" s="7" t="s">
        <v>166</v>
      </c>
      <c r="C1572" s="7" t="s">
        <v>167</v>
      </c>
      <c r="D1572" s="7" t="s">
        <v>168</v>
      </c>
      <c r="E1572" s="7" t="s">
        <v>2200</v>
      </c>
      <c r="F1572" s="7">
        <v>25000</v>
      </c>
      <c r="G1572" s="7">
        <v>100</v>
      </c>
      <c r="H1572" s="6"/>
      <c r="I1572" s="31" t="s">
        <v>2201</v>
      </c>
    </row>
    <row r="1573" spans="1:9">
      <c r="A1573" s="7">
        <v>1572</v>
      </c>
      <c r="B1573" s="7" t="s">
        <v>166</v>
      </c>
      <c r="C1573" s="7" t="s">
        <v>167</v>
      </c>
      <c r="D1573" s="7" t="s">
        <v>168</v>
      </c>
      <c r="E1573" s="7" t="s">
        <v>5354</v>
      </c>
      <c r="F1573" s="7">
        <v>26000</v>
      </c>
      <c r="G1573" s="7">
        <v>100</v>
      </c>
      <c r="H1573" s="8" t="s">
        <v>5355</v>
      </c>
      <c r="I1573" s="31" t="s">
        <v>5356</v>
      </c>
    </row>
    <row r="1574" spans="1:9">
      <c r="A1574" s="7">
        <v>1573</v>
      </c>
      <c r="B1574" s="7" t="s">
        <v>166</v>
      </c>
      <c r="C1574" s="7" t="s">
        <v>167</v>
      </c>
      <c r="D1574" s="7" t="s">
        <v>168</v>
      </c>
      <c r="E1574" s="7" t="s">
        <v>5673</v>
      </c>
      <c r="F1574" s="7">
        <v>24000</v>
      </c>
      <c r="G1574" s="7">
        <v>100</v>
      </c>
      <c r="H1574" s="8" t="s">
        <v>5674</v>
      </c>
      <c r="I1574" s="31" t="s">
        <v>5675</v>
      </c>
    </row>
    <row r="1575" spans="1:9">
      <c r="A1575" s="7">
        <v>1574</v>
      </c>
      <c r="B1575" s="7" t="s">
        <v>166</v>
      </c>
      <c r="C1575" s="7" t="s">
        <v>167</v>
      </c>
      <c r="D1575" s="7" t="s">
        <v>168</v>
      </c>
      <c r="E1575" s="7" t="s">
        <v>976</v>
      </c>
      <c r="F1575" s="7">
        <v>20000</v>
      </c>
      <c r="G1575" s="7">
        <v>80</v>
      </c>
      <c r="H1575" s="6"/>
      <c r="I1575" s="31" t="s">
        <v>977</v>
      </c>
    </row>
    <row r="1576" spans="1:9">
      <c r="A1576" s="7">
        <v>1575</v>
      </c>
      <c r="B1576" s="7" t="s">
        <v>166</v>
      </c>
      <c r="C1576" s="7" t="s">
        <v>167</v>
      </c>
      <c r="D1576" s="7" t="s">
        <v>168</v>
      </c>
      <c r="E1576" s="7" t="s">
        <v>2635</v>
      </c>
      <c r="F1576" s="7">
        <v>22000</v>
      </c>
      <c r="G1576" s="7">
        <v>130</v>
      </c>
      <c r="H1576" s="8" t="s">
        <v>2636</v>
      </c>
      <c r="I1576" s="30" t="s">
        <v>2637</v>
      </c>
    </row>
    <row r="1577" spans="1:9">
      <c r="A1577" s="7">
        <v>1576</v>
      </c>
      <c r="B1577" s="7" t="s">
        <v>166</v>
      </c>
      <c r="C1577" s="7" t="s">
        <v>167</v>
      </c>
      <c r="D1577" s="7" t="s">
        <v>168</v>
      </c>
      <c r="E1577" s="7" t="s">
        <v>654</v>
      </c>
      <c r="F1577" s="7">
        <v>50000</v>
      </c>
      <c r="G1577" s="7">
        <v>200</v>
      </c>
      <c r="H1577" s="6"/>
      <c r="I1577" s="30" t="s">
        <v>655</v>
      </c>
    </row>
    <row r="1578" spans="1:9">
      <c r="A1578" s="7">
        <v>1577</v>
      </c>
      <c r="B1578" s="7" t="s">
        <v>166</v>
      </c>
      <c r="C1578" s="7" t="s">
        <v>167</v>
      </c>
      <c r="D1578" s="7" t="s">
        <v>168</v>
      </c>
      <c r="E1578" s="7" t="s">
        <v>658</v>
      </c>
      <c r="F1578" s="7">
        <v>50000</v>
      </c>
      <c r="G1578" s="7">
        <v>200</v>
      </c>
      <c r="H1578" s="6"/>
      <c r="I1578" s="31" t="s">
        <v>659</v>
      </c>
    </row>
    <row r="1579" spans="1:9">
      <c r="A1579" s="7">
        <v>1578</v>
      </c>
      <c r="B1579" s="7" t="s">
        <v>166</v>
      </c>
      <c r="C1579" s="7" t="s">
        <v>167</v>
      </c>
      <c r="D1579" s="7" t="s">
        <v>168</v>
      </c>
      <c r="E1579" s="7" t="s">
        <v>183</v>
      </c>
      <c r="F1579" s="7">
        <v>35000</v>
      </c>
      <c r="G1579" s="7">
        <v>150</v>
      </c>
      <c r="H1579" s="6"/>
      <c r="I1579" s="31" t="s">
        <v>184</v>
      </c>
    </row>
    <row r="1580" spans="1:9">
      <c r="A1580" s="7">
        <v>1579</v>
      </c>
      <c r="B1580" s="7" t="s">
        <v>166</v>
      </c>
      <c r="C1580" s="7" t="s">
        <v>167</v>
      </c>
      <c r="D1580" s="7" t="s">
        <v>168</v>
      </c>
      <c r="E1580" s="7" t="s">
        <v>775</v>
      </c>
      <c r="F1580" s="7">
        <v>55000</v>
      </c>
      <c r="G1580" s="7">
        <v>200</v>
      </c>
      <c r="H1580" s="6"/>
      <c r="I1580" s="31" t="s">
        <v>776</v>
      </c>
    </row>
    <row r="1581" spans="1:9">
      <c r="A1581" s="7">
        <v>1580</v>
      </c>
      <c r="B1581" s="7" t="s">
        <v>166</v>
      </c>
      <c r="C1581" s="7" t="s">
        <v>167</v>
      </c>
      <c r="D1581" s="7" t="s">
        <v>168</v>
      </c>
      <c r="E1581" s="7" t="s">
        <v>5292</v>
      </c>
      <c r="F1581" s="7">
        <v>55000</v>
      </c>
      <c r="G1581" s="7">
        <v>200</v>
      </c>
      <c r="H1581" s="6"/>
      <c r="I1581" s="31" t="s">
        <v>5293</v>
      </c>
    </row>
    <row r="1582" spans="1:9">
      <c r="A1582" s="7">
        <v>1581</v>
      </c>
      <c r="B1582" s="7" t="s">
        <v>166</v>
      </c>
      <c r="C1582" s="7" t="s">
        <v>167</v>
      </c>
      <c r="D1582" s="7" t="s">
        <v>168</v>
      </c>
      <c r="E1582" s="7" t="s">
        <v>1114</v>
      </c>
      <c r="F1582" s="7">
        <v>35000</v>
      </c>
      <c r="G1582" s="7">
        <v>130</v>
      </c>
      <c r="H1582" s="6"/>
      <c r="I1582" s="31" t="s">
        <v>1115</v>
      </c>
    </row>
    <row r="1583" spans="1:9">
      <c r="A1583" s="7">
        <v>1582</v>
      </c>
      <c r="B1583" s="7" t="s">
        <v>166</v>
      </c>
      <c r="C1583" s="7" t="s">
        <v>167</v>
      </c>
      <c r="D1583" s="7" t="s">
        <v>168</v>
      </c>
      <c r="E1583" s="7" t="s">
        <v>5800</v>
      </c>
      <c r="F1583" s="7">
        <v>40000</v>
      </c>
      <c r="G1583" s="7">
        <v>300</v>
      </c>
      <c r="H1583" s="6"/>
      <c r="I1583" s="31" t="s">
        <v>5801</v>
      </c>
    </row>
    <row r="1584" spans="1:9">
      <c r="A1584" s="7">
        <v>1583</v>
      </c>
      <c r="B1584" s="7" t="s">
        <v>166</v>
      </c>
      <c r="C1584" s="7" t="s">
        <v>167</v>
      </c>
      <c r="D1584" s="7" t="s">
        <v>168</v>
      </c>
      <c r="E1584" s="7" t="s">
        <v>5802</v>
      </c>
      <c r="F1584" s="7">
        <v>34000</v>
      </c>
      <c r="G1584" s="7">
        <v>200</v>
      </c>
      <c r="H1584" s="8" t="s">
        <v>5803</v>
      </c>
      <c r="I1584" s="31" t="s">
        <v>5804</v>
      </c>
    </row>
    <row r="1585" spans="1:9">
      <c r="A1585" s="7">
        <v>1584</v>
      </c>
      <c r="B1585" s="7" t="s">
        <v>166</v>
      </c>
      <c r="C1585" s="7" t="s">
        <v>167</v>
      </c>
      <c r="D1585" s="7" t="s">
        <v>168</v>
      </c>
      <c r="E1585" s="7" t="s">
        <v>5501</v>
      </c>
      <c r="F1585" s="7">
        <v>26000</v>
      </c>
      <c r="G1585" s="7">
        <v>70</v>
      </c>
      <c r="H1585" s="6"/>
      <c r="I1585" s="31" t="s">
        <v>5502</v>
      </c>
    </row>
    <row r="1586" spans="1:9">
      <c r="A1586" s="7">
        <v>1585</v>
      </c>
      <c r="B1586" s="7" t="s">
        <v>166</v>
      </c>
      <c r="C1586" s="7" t="s">
        <v>167</v>
      </c>
      <c r="D1586" s="7" t="s">
        <v>168</v>
      </c>
      <c r="E1586" s="7" t="s">
        <v>5491</v>
      </c>
      <c r="F1586" s="7">
        <v>26000</v>
      </c>
      <c r="G1586" s="7">
        <v>100</v>
      </c>
      <c r="H1586" s="8"/>
      <c r="I1586" s="31" t="s">
        <v>5492</v>
      </c>
    </row>
    <row r="1587" spans="1:9">
      <c r="A1587" s="7">
        <v>1586</v>
      </c>
      <c r="B1587" s="7" t="s">
        <v>166</v>
      </c>
      <c r="C1587" s="7" t="s">
        <v>167</v>
      </c>
      <c r="D1587" s="7" t="s">
        <v>168</v>
      </c>
      <c r="E1587" s="7" t="s">
        <v>5761</v>
      </c>
      <c r="F1587" s="7">
        <v>20000</v>
      </c>
      <c r="G1587" s="7">
        <v>85</v>
      </c>
      <c r="H1587" s="6"/>
      <c r="I1587" s="31" t="s">
        <v>5762</v>
      </c>
    </row>
    <row r="1588" spans="1:9">
      <c r="A1588" s="7">
        <v>1587</v>
      </c>
      <c r="B1588" s="7" t="s">
        <v>166</v>
      </c>
      <c r="C1588" s="7" t="s">
        <v>167</v>
      </c>
      <c r="D1588" s="7" t="s">
        <v>168</v>
      </c>
      <c r="E1588" s="7" t="s">
        <v>1733</v>
      </c>
      <c r="F1588" s="7">
        <v>25000</v>
      </c>
      <c r="G1588" s="7">
        <v>250</v>
      </c>
      <c r="H1588" s="6"/>
      <c r="I1588" s="30" t="s">
        <v>1734</v>
      </c>
    </row>
    <row r="1589" spans="1:9">
      <c r="A1589" s="7">
        <v>1588</v>
      </c>
      <c r="B1589" s="7" t="s">
        <v>166</v>
      </c>
      <c r="C1589" s="7" t="s">
        <v>167</v>
      </c>
      <c r="D1589" s="7" t="s">
        <v>168</v>
      </c>
      <c r="E1589" s="7" t="s">
        <v>5640</v>
      </c>
      <c r="F1589" s="7">
        <v>18000</v>
      </c>
      <c r="G1589" s="7">
        <v>80</v>
      </c>
      <c r="H1589" s="6"/>
      <c r="I1589" s="30" t="s">
        <v>5641</v>
      </c>
    </row>
    <row r="1590" spans="1:9">
      <c r="A1590" s="7">
        <v>1589</v>
      </c>
      <c r="B1590" s="7" t="s">
        <v>166</v>
      </c>
      <c r="C1590" s="7" t="s">
        <v>167</v>
      </c>
      <c r="D1590" s="7" t="s">
        <v>168</v>
      </c>
      <c r="E1590" s="7" t="s">
        <v>5763</v>
      </c>
      <c r="F1590" s="7">
        <v>23000</v>
      </c>
      <c r="G1590" s="7">
        <v>125</v>
      </c>
      <c r="H1590" s="6"/>
      <c r="I1590" s="8" t="s">
        <v>5764</v>
      </c>
    </row>
    <row r="1591" spans="1:9">
      <c r="A1591" s="7">
        <v>1590</v>
      </c>
      <c r="B1591" s="7" t="s">
        <v>166</v>
      </c>
      <c r="C1591" s="7" t="s">
        <v>167</v>
      </c>
      <c r="D1591" s="7" t="s">
        <v>168</v>
      </c>
      <c r="E1591" s="7" t="s">
        <v>5818</v>
      </c>
      <c r="F1591" s="7">
        <v>25000</v>
      </c>
      <c r="G1591" s="7">
        <v>115</v>
      </c>
      <c r="H1591" s="8" t="s">
        <v>5819</v>
      </c>
      <c r="I1591" s="30" t="s">
        <v>5820</v>
      </c>
    </row>
    <row r="1592" spans="1:9">
      <c r="A1592" s="7">
        <v>1591</v>
      </c>
      <c r="B1592" s="7" t="s">
        <v>166</v>
      </c>
      <c r="C1592" s="7" t="s">
        <v>167</v>
      </c>
      <c r="D1592" s="7" t="s">
        <v>168</v>
      </c>
      <c r="E1592" s="7" t="s">
        <v>4696</v>
      </c>
      <c r="F1592" s="7">
        <v>40000</v>
      </c>
      <c r="G1592" s="7">
        <v>100</v>
      </c>
      <c r="H1592" s="6"/>
      <c r="I1592" s="31" t="s">
        <v>4697</v>
      </c>
    </row>
    <row r="1593" spans="1:9">
      <c r="A1593" s="7">
        <v>1592</v>
      </c>
      <c r="B1593" s="7" t="s">
        <v>166</v>
      </c>
      <c r="C1593" s="7" t="s">
        <v>167</v>
      </c>
      <c r="D1593" s="7" t="s">
        <v>168</v>
      </c>
      <c r="E1593" s="7" t="s">
        <v>4700</v>
      </c>
      <c r="F1593" s="7">
        <v>25000</v>
      </c>
      <c r="G1593" s="7">
        <v>100</v>
      </c>
      <c r="H1593" s="6"/>
      <c r="I1593" s="31" t="s">
        <v>4701</v>
      </c>
    </row>
    <row r="1594" spans="1:9">
      <c r="A1594" s="7">
        <v>1593</v>
      </c>
      <c r="B1594" s="7" t="s">
        <v>166</v>
      </c>
      <c r="C1594" s="7" t="s">
        <v>167</v>
      </c>
      <c r="D1594" s="7" t="s">
        <v>168</v>
      </c>
      <c r="E1594" s="7" t="s">
        <v>4702</v>
      </c>
      <c r="F1594" s="7">
        <v>47000</v>
      </c>
      <c r="G1594" s="7">
        <v>120</v>
      </c>
      <c r="H1594" s="6"/>
      <c r="I1594" s="31" t="s">
        <v>4703</v>
      </c>
    </row>
    <row r="1595" spans="1:9">
      <c r="A1595" s="7">
        <v>1594</v>
      </c>
      <c r="B1595" s="7" t="s">
        <v>166</v>
      </c>
      <c r="C1595" s="7" t="s">
        <v>167</v>
      </c>
      <c r="D1595" s="7" t="s">
        <v>168</v>
      </c>
      <c r="E1595" s="7" t="s">
        <v>5807</v>
      </c>
      <c r="F1595" s="7">
        <v>34000</v>
      </c>
      <c r="G1595" s="7">
        <v>145</v>
      </c>
      <c r="H1595" s="6"/>
      <c r="I1595" s="31" t="s">
        <v>5808</v>
      </c>
    </row>
    <row r="1596" spans="1:9">
      <c r="A1596" s="7">
        <v>1595</v>
      </c>
      <c r="B1596" s="7" t="s">
        <v>166</v>
      </c>
      <c r="C1596" s="7" t="s">
        <v>167</v>
      </c>
      <c r="D1596" s="7" t="s">
        <v>168</v>
      </c>
      <c r="E1596" s="7" t="s">
        <v>372</v>
      </c>
      <c r="F1596" s="7">
        <v>50000</v>
      </c>
      <c r="G1596" s="7">
        <v>300</v>
      </c>
      <c r="H1596" s="6"/>
      <c r="I1596" s="30" t="s">
        <v>373</v>
      </c>
    </row>
    <row r="1597" spans="1:9">
      <c r="A1597" s="7">
        <v>1596</v>
      </c>
      <c r="B1597" s="7" t="s">
        <v>166</v>
      </c>
      <c r="C1597" s="7" t="s">
        <v>167</v>
      </c>
      <c r="D1597" s="7" t="s">
        <v>168</v>
      </c>
      <c r="E1597" s="7" t="s">
        <v>430</v>
      </c>
      <c r="F1597" s="7">
        <v>38000</v>
      </c>
      <c r="G1597" s="7">
        <v>300</v>
      </c>
      <c r="H1597" s="6"/>
      <c r="I1597" s="31" t="s">
        <v>431</v>
      </c>
    </row>
    <row r="1598" spans="1:9">
      <c r="A1598" s="7">
        <v>1597</v>
      </c>
      <c r="B1598" s="7" t="s">
        <v>166</v>
      </c>
      <c r="C1598" s="7" t="s">
        <v>167</v>
      </c>
      <c r="D1598" s="7" t="s">
        <v>168</v>
      </c>
      <c r="E1598" s="7" t="s">
        <v>555</v>
      </c>
      <c r="F1598" s="7">
        <v>53000</v>
      </c>
      <c r="G1598" s="7">
        <v>200</v>
      </c>
      <c r="H1598" s="6"/>
      <c r="I1598" s="31" t="s">
        <v>556</v>
      </c>
    </row>
    <row r="1599" spans="1:9">
      <c r="A1599" s="7">
        <v>1598</v>
      </c>
      <c r="B1599" s="7" t="s">
        <v>166</v>
      </c>
      <c r="C1599" s="7" t="s">
        <v>167</v>
      </c>
      <c r="D1599" s="7" t="s">
        <v>168</v>
      </c>
      <c r="E1599" s="7" t="s">
        <v>424</v>
      </c>
      <c r="F1599" s="7">
        <v>34000</v>
      </c>
      <c r="G1599" s="7">
        <v>280</v>
      </c>
      <c r="H1599" s="6"/>
      <c r="I1599" s="31" t="s">
        <v>425</v>
      </c>
    </row>
    <row r="1600" spans="1:9">
      <c r="A1600" s="7">
        <v>1599</v>
      </c>
      <c r="B1600" s="7" t="s">
        <v>166</v>
      </c>
      <c r="C1600" s="7" t="s">
        <v>167</v>
      </c>
      <c r="D1600" s="7" t="s">
        <v>168</v>
      </c>
      <c r="E1600" s="7" t="s">
        <v>340</v>
      </c>
      <c r="F1600" s="7">
        <v>32000</v>
      </c>
      <c r="G1600" s="7">
        <v>250</v>
      </c>
      <c r="H1600" s="6"/>
      <c r="I1600" s="31" t="s">
        <v>341</v>
      </c>
    </row>
    <row r="1601" spans="1:9">
      <c r="A1601" s="7">
        <v>1600</v>
      </c>
      <c r="B1601" s="7" t="s">
        <v>166</v>
      </c>
      <c r="C1601" s="7" t="s">
        <v>167</v>
      </c>
      <c r="D1601" s="7" t="s">
        <v>168</v>
      </c>
      <c r="E1601" s="7" t="s">
        <v>1395</v>
      </c>
      <c r="F1601" s="7">
        <v>24000</v>
      </c>
      <c r="G1601" s="7">
        <v>150</v>
      </c>
      <c r="H1601" s="6"/>
      <c r="I1601" s="31" t="s">
        <v>1396</v>
      </c>
    </row>
    <row r="1602" spans="1:9">
      <c r="A1602" s="7">
        <v>1601</v>
      </c>
      <c r="B1602" s="7" t="s">
        <v>166</v>
      </c>
      <c r="C1602" s="7" t="s">
        <v>167</v>
      </c>
      <c r="D1602" s="7" t="s">
        <v>168</v>
      </c>
      <c r="E1602" s="7" t="s">
        <v>3929</v>
      </c>
      <c r="F1602" s="7">
        <v>32000</v>
      </c>
      <c r="G1602" s="7">
        <v>250</v>
      </c>
      <c r="H1602" s="6"/>
      <c r="I1602" s="31" t="s">
        <v>3930</v>
      </c>
    </row>
    <row r="1603" spans="1:9">
      <c r="A1603" s="7">
        <v>1602</v>
      </c>
      <c r="B1603" s="7" t="s">
        <v>166</v>
      </c>
      <c r="C1603" s="7" t="s">
        <v>167</v>
      </c>
      <c r="D1603" s="7" t="s">
        <v>168</v>
      </c>
      <c r="E1603" s="7" t="s">
        <v>3925</v>
      </c>
      <c r="F1603" s="7">
        <v>20000</v>
      </c>
      <c r="G1603" s="7">
        <v>100</v>
      </c>
      <c r="H1603" s="6"/>
      <c r="I1603" s="31" t="s">
        <v>3926</v>
      </c>
    </row>
    <row r="1604" spans="1:9">
      <c r="A1604" s="7">
        <v>1603</v>
      </c>
      <c r="B1604" s="7" t="s">
        <v>166</v>
      </c>
      <c r="C1604" s="7" t="s">
        <v>167</v>
      </c>
      <c r="D1604" s="7" t="s">
        <v>168</v>
      </c>
      <c r="E1604" s="7" t="s">
        <v>3927</v>
      </c>
      <c r="F1604" s="7">
        <v>20000</v>
      </c>
      <c r="G1604" s="7">
        <v>100</v>
      </c>
      <c r="H1604" s="6"/>
      <c r="I1604" s="31" t="s">
        <v>3928</v>
      </c>
    </row>
    <row r="1605" spans="1:9">
      <c r="A1605" s="7">
        <v>1604</v>
      </c>
      <c r="B1605" s="7" t="s">
        <v>166</v>
      </c>
      <c r="C1605" s="7" t="s">
        <v>167</v>
      </c>
      <c r="D1605" s="7" t="s">
        <v>168</v>
      </c>
      <c r="E1605" s="7" t="s">
        <v>5757</v>
      </c>
      <c r="F1605" s="7">
        <v>23000</v>
      </c>
      <c r="G1605" s="7">
        <v>120</v>
      </c>
      <c r="H1605" s="6"/>
      <c r="I1605" s="31" t="s">
        <v>5758</v>
      </c>
    </row>
    <row r="1606" spans="1:9">
      <c r="A1606" s="7">
        <v>1605</v>
      </c>
      <c r="B1606" s="7" t="s">
        <v>166</v>
      </c>
      <c r="C1606" s="7" t="s">
        <v>167</v>
      </c>
      <c r="D1606" s="7" t="s">
        <v>168</v>
      </c>
      <c r="E1606" s="7" t="s">
        <v>5000</v>
      </c>
      <c r="F1606" s="7">
        <v>23000</v>
      </c>
      <c r="G1606" s="7">
        <v>125</v>
      </c>
      <c r="H1606" s="6"/>
      <c r="I1606" s="31" t="s">
        <v>5001</v>
      </c>
    </row>
    <row r="1607" spans="1:9">
      <c r="A1607" s="7">
        <v>1606</v>
      </c>
      <c r="B1607" s="7" t="s">
        <v>166</v>
      </c>
      <c r="C1607" s="7" t="s">
        <v>167</v>
      </c>
      <c r="D1607" s="7" t="s">
        <v>168</v>
      </c>
      <c r="E1607" s="7" t="s">
        <v>5823</v>
      </c>
      <c r="F1607" s="7">
        <v>25000</v>
      </c>
      <c r="G1607" s="7">
        <v>120</v>
      </c>
      <c r="H1607" s="6"/>
      <c r="I1607" s="31" t="s">
        <v>5824</v>
      </c>
    </row>
    <row r="1608" spans="1:9">
      <c r="A1608" s="7">
        <v>1607</v>
      </c>
      <c r="B1608" s="7" t="s">
        <v>166</v>
      </c>
      <c r="C1608" s="7" t="s">
        <v>167</v>
      </c>
      <c r="D1608" s="7" t="s">
        <v>168</v>
      </c>
      <c r="E1608" s="7" t="s">
        <v>4606</v>
      </c>
      <c r="F1608" s="7">
        <v>22000</v>
      </c>
      <c r="G1608" s="7">
        <v>90</v>
      </c>
      <c r="H1608" s="6"/>
      <c r="I1608" s="31" t="s">
        <v>4607</v>
      </c>
    </row>
    <row r="1609" spans="1:9">
      <c r="A1609" s="7">
        <v>1608</v>
      </c>
      <c r="B1609" s="7" t="s">
        <v>166</v>
      </c>
      <c r="C1609" s="7" t="s">
        <v>167</v>
      </c>
      <c r="D1609" s="7" t="s">
        <v>168</v>
      </c>
      <c r="E1609" s="7" t="s">
        <v>4121</v>
      </c>
      <c r="F1609" s="7">
        <v>36000</v>
      </c>
      <c r="G1609" s="7">
        <v>200</v>
      </c>
      <c r="H1609" s="6"/>
      <c r="I1609" s="31" t="s">
        <v>4122</v>
      </c>
    </row>
    <row r="1610" spans="1:9">
      <c r="A1610" s="7">
        <v>1609</v>
      </c>
      <c r="B1610" s="7" t="s">
        <v>166</v>
      </c>
      <c r="C1610" s="7" t="s">
        <v>167</v>
      </c>
      <c r="D1610" s="7" t="s">
        <v>168</v>
      </c>
      <c r="E1610" s="7" t="s">
        <v>4941</v>
      </c>
      <c r="F1610" s="7">
        <v>24000</v>
      </c>
      <c r="G1610" s="7">
        <v>100</v>
      </c>
      <c r="H1610" s="8" t="s">
        <v>4942</v>
      </c>
      <c r="I1610" s="30" t="s">
        <v>4943</v>
      </c>
    </row>
    <row r="1611" spans="1:9">
      <c r="A1611" s="7">
        <v>1610</v>
      </c>
      <c r="B1611" s="7" t="s">
        <v>166</v>
      </c>
      <c r="C1611" s="7" t="s">
        <v>167</v>
      </c>
      <c r="D1611" s="7" t="s">
        <v>168</v>
      </c>
      <c r="E1611" s="7" t="s">
        <v>4901</v>
      </c>
      <c r="F1611" s="7">
        <v>27000</v>
      </c>
      <c r="G1611" s="7">
        <v>130</v>
      </c>
      <c r="H1611" s="6"/>
      <c r="I1611" s="30" t="s">
        <v>4902</v>
      </c>
    </row>
    <row r="1612" spans="1:9">
      <c r="A1612" s="7">
        <v>1611</v>
      </c>
      <c r="B1612" s="7" t="s">
        <v>166</v>
      </c>
      <c r="C1612" s="7" t="s">
        <v>167</v>
      </c>
      <c r="D1612" s="7" t="s">
        <v>168</v>
      </c>
      <c r="E1612" s="7" t="s">
        <v>3432</v>
      </c>
      <c r="F1612" s="7">
        <v>15000</v>
      </c>
      <c r="G1612" s="7">
        <v>60</v>
      </c>
      <c r="H1612" s="6"/>
      <c r="I1612" s="30" t="s">
        <v>3433</v>
      </c>
    </row>
    <row r="1613" spans="1:9">
      <c r="A1613" s="7">
        <v>1612</v>
      </c>
      <c r="B1613" s="7" t="s">
        <v>166</v>
      </c>
      <c r="C1613" s="7" t="s">
        <v>167</v>
      </c>
      <c r="D1613" s="7" t="s">
        <v>168</v>
      </c>
      <c r="E1613" s="7" t="s">
        <v>4885</v>
      </c>
      <c r="F1613" s="7">
        <v>46000</v>
      </c>
      <c r="G1613" s="7">
        <v>100</v>
      </c>
      <c r="H1613" s="6"/>
      <c r="I1613" s="31" t="s">
        <v>4886</v>
      </c>
    </row>
    <row r="1614" spans="1:9">
      <c r="A1614" s="7">
        <v>1613</v>
      </c>
      <c r="B1614" s="7" t="s">
        <v>166</v>
      </c>
      <c r="C1614" s="7" t="s">
        <v>167</v>
      </c>
      <c r="D1614" s="7" t="s">
        <v>168</v>
      </c>
      <c r="E1614" s="7" t="s">
        <v>4893</v>
      </c>
      <c r="F1614" s="7">
        <v>28000</v>
      </c>
      <c r="G1614" s="7">
        <v>625</v>
      </c>
      <c r="H1614" s="8" t="s">
        <v>4894</v>
      </c>
      <c r="I1614" s="30" t="s">
        <v>4895</v>
      </c>
    </row>
    <row r="1615" spans="1:9">
      <c r="A1615" s="7">
        <v>1614</v>
      </c>
      <c r="B1615" s="7" t="s">
        <v>166</v>
      </c>
      <c r="C1615" s="7" t="s">
        <v>167</v>
      </c>
      <c r="D1615" s="7" t="s">
        <v>168</v>
      </c>
      <c r="E1615" s="7" t="s">
        <v>1001</v>
      </c>
      <c r="F1615" s="7">
        <v>36000</v>
      </c>
      <c r="G1615" s="7">
        <v>100</v>
      </c>
      <c r="H1615" s="6"/>
      <c r="I1615" s="30" t="s">
        <v>1002</v>
      </c>
    </row>
    <row r="1616" spans="1:9">
      <c r="A1616" s="7">
        <v>1615</v>
      </c>
      <c r="B1616" s="7" t="s">
        <v>166</v>
      </c>
      <c r="C1616" s="7" t="s">
        <v>167</v>
      </c>
      <c r="D1616" s="7" t="s">
        <v>168</v>
      </c>
      <c r="E1616" s="7" t="s">
        <v>1003</v>
      </c>
      <c r="F1616" s="7">
        <v>36000</v>
      </c>
      <c r="G1616" s="7">
        <v>100</v>
      </c>
      <c r="H1616" s="6"/>
      <c r="I1616" s="30" t="s">
        <v>1004</v>
      </c>
    </row>
    <row r="1617" spans="1:9">
      <c r="A1617" s="7">
        <v>1616</v>
      </c>
      <c r="B1617" s="7" t="s">
        <v>35</v>
      </c>
      <c r="C1617" s="7" t="s">
        <v>36</v>
      </c>
      <c r="D1617" s="7" t="s">
        <v>37</v>
      </c>
      <c r="E1617" s="7" t="s">
        <v>354</v>
      </c>
      <c r="F1617" s="7">
        <v>35000</v>
      </c>
      <c r="G1617" s="7">
        <v>300</v>
      </c>
      <c r="H1617" s="6"/>
      <c r="I1617" s="31" t="s">
        <v>355</v>
      </c>
    </row>
    <row r="1618" spans="1:9">
      <c r="A1618" s="7">
        <v>1617</v>
      </c>
      <c r="B1618" s="7" t="s">
        <v>35</v>
      </c>
      <c r="C1618" s="7" t="s">
        <v>36</v>
      </c>
      <c r="D1618" s="7" t="s">
        <v>37</v>
      </c>
      <c r="E1618" s="7" t="s">
        <v>380</v>
      </c>
      <c r="F1618" s="7">
        <v>40000</v>
      </c>
      <c r="G1618" s="7">
        <v>300</v>
      </c>
      <c r="H1618" s="6"/>
      <c r="I1618" s="31" t="s">
        <v>381</v>
      </c>
    </row>
    <row r="1619" spans="1:9">
      <c r="A1619" s="7">
        <v>1618</v>
      </c>
      <c r="B1619" s="7" t="s">
        <v>35</v>
      </c>
      <c r="C1619" s="7" t="s">
        <v>36</v>
      </c>
      <c r="D1619" s="7" t="s">
        <v>37</v>
      </c>
      <c r="E1619" s="7" t="s">
        <v>420</v>
      </c>
      <c r="F1619" s="7">
        <v>27000</v>
      </c>
      <c r="G1619" s="7">
        <v>250</v>
      </c>
      <c r="H1619" s="6"/>
      <c r="I1619" s="31" t="s">
        <v>421</v>
      </c>
    </row>
    <row r="1620" spans="1:9">
      <c r="A1620" s="7">
        <v>1619</v>
      </c>
      <c r="B1620" s="7" t="s">
        <v>35</v>
      </c>
      <c r="C1620" s="7" t="s">
        <v>36</v>
      </c>
      <c r="D1620" s="7" t="s">
        <v>37</v>
      </c>
      <c r="E1620" s="7" t="s">
        <v>3776</v>
      </c>
      <c r="F1620" s="7">
        <v>35000</v>
      </c>
      <c r="G1620" s="7">
        <v>100</v>
      </c>
      <c r="H1620" s="8" t="s">
        <v>3777</v>
      </c>
      <c r="I1620" s="30" t="s">
        <v>3778</v>
      </c>
    </row>
    <row r="1621" spans="1:9">
      <c r="A1621" s="7">
        <v>1620</v>
      </c>
      <c r="B1621" s="7" t="s">
        <v>35</v>
      </c>
      <c r="C1621" s="7" t="s">
        <v>36</v>
      </c>
      <c r="D1621" s="7" t="s">
        <v>37</v>
      </c>
      <c r="E1621" s="7" t="s">
        <v>974</v>
      </c>
      <c r="F1621" s="7">
        <v>26000</v>
      </c>
      <c r="G1621" s="7">
        <v>50</v>
      </c>
      <c r="H1621" s="6"/>
      <c r="I1621" s="30" t="s">
        <v>975</v>
      </c>
    </row>
    <row r="1622" spans="1:9">
      <c r="A1622" s="7">
        <v>1621</v>
      </c>
      <c r="B1622" s="7" t="s">
        <v>35</v>
      </c>
      <c r="C1622" s="7" t="s">
        <v>36</v>
      </c>
      <c r="D1622" s="7" t="s">
        <v>37</v>
      </c>
      <c r="E1622" s="7" t="s">
        <v>239</v>
      </c>
      <c r="F1622" s="7">
        <v>24000</v>
      </c>
      <c r="G1622" s="7">
        <v>40</v>
      </c>
      <c r="H1622" s="6"/>
      <c r="I1622" s="30" t="s">
        <v>240</v>
      </c>
    </row>
    <row r="1623" spans="1:9">
      <c r="A1623" s="7">
        <v>1622</v>
      </c>
      <c r="B1623" s="7" t="s">
        <v>35</v>
      </c>
      <c r="C1623" s="7" t="s">
        <v>36</v>
      </c>
      <c r="D1623" s="7" t="s">
        <v>37</v>
      </c>
      <c r="E1623" s="7" t="s">
        <v>1458</v>
      </c>
      <c r="F1623" s="7">
        <v>18000</v>
      </c>
      <c r="G1623" s="7">
        <v>50</v>
      </c>
      <c r="H1623" s="6"/>
      <c r="I1623" s="31" t="s">
        <v>1459</v>
      </c>
    </row>
    <row r="1624" spans="1:9">
      <c r="A1624" s="7">
        <v>1623</v>
      </c>
      <c r="B1624" s="7" t="s">
        <v>35</v>
      </c>
      <c r="C1624" s="7" t="s">
        <v>36</v>
      </c>
      <c r="D1624" s="7" t="s">
        <v>37</v>
      </c>
      <c r="E1624" s="7" t="s">
        <v>818</v>
      </c>
      <c r="F1624" s="7">
        <v>35000</v>
      </c>
      <c r="G1624" s="7">
        <v>200</v>
      </c>
      <c r="H1624" s="8" t="s">
        <v>820</v>
      </c>
      <c r="I1624" s="31" t="s">
        <v>821</v>
      </c>
    </row>
    <row r="1625" spans="1:9">
      <c r="A1625" s="7">
        <v>1624</v>
      </c>
      <c r="B1625" s="7" t="s">
        <v>35</v>
      </c>
      <c r="C1625" s="7" t="s">
        <v>36</v>
      </c>
      <c r="D1625" s="7" t="s">
        <v>37</v>
      </c>
      <c r="E1625" s="7" t="s">
        <v>1737</v>
      </c>
      <c r="F1625" s="7">
        <v>31000</v>
      </c>
      <c r="G1625" s="7">
        <v>200</v>
      </c>
      <c r="H1625" s="6"/>
      <c r="I1625" s="30" t="s">
        <v>1738</v>
      </c>
    </row>
    <row r="1626" spans="1:9">
      <c r="A1626" s="7">
        <v>1625</v>
      </c>
      <c r="B1626" s="7" t="s">
        <v>35</v>
      </c>
      <c r="C1626" s="7" t="s">
        <v>36</v>
      </c>
      <c r="D1626" s="7" t="s">
        <v>37</v>
      </c>
      <c r="E1626" s="7" t="s">
        <v>5497</v>
      </c>
      <c r="F1626" s="7">
        <v>60000</v>
      </c>
      <c r="G1626" s="7">
        <v>130</v>
      </c>
      <c r="H1626" s="6"/>
      <c r="I1626" s="30" t="s">
        <v>5498</v>
      </c>
    </row>
    <row r="1627" spans="1:9">
      <c r="A1627" s="7">
        <v>1626</v>
      </c>
      <c r="B1627" s="7" t="s">
        <v>35</v>
      </c>
      <c r="C1627" s="7" t="s">
        <v>36</v>
      </c>
      <c r="D1627" s="7" t="s">
        <v>37</v>
      </c>
      <c r="E1627" s="7" t="s">
        <v>4691</v>
      </c>
      <c r="F1627" s="7">
        <v>35000</v>
      </c>
      <c r="G1627" s="7">
        <v>100</v>
      </c>
      <c r="H1627" s="6"/>
      <c r="I1627" s="31" t="s">
        <v>4692</v>
      </c>
    </row>
    <row r="1628" spans="1:9">
      <c r="A1628" s="7">
        <v>1627</v>
      </c>
      <c r="B1628" s="7" t="s">
        <v>35</v>
      </c>
      <c r="C1628" s="7" t="s">
        <v>36</v>
      </c>
      <c r="D1628" s="7" t="s">
        <v>37</v>
      </c>
      <c r="E1628" s="7" t="s">
        <v>4698</v>
      </c>
      <c r="F1628" s="7">
        <v>30000</v>
      </c>
      <c r="G1628" s="7">
        <v>100</v>
      </c>
      <c r="H1628" s="6"/>
      <c r="I1628" s="30" t="s">
        <v>4699</v>
      </c>
    </row>
    <row r="1629" spans="1:9">
      <c r="A1629" s="7">
        <v>1628</v>
      </c>
      <c r="B1629" s="7" t="s">
        <v>35</v>
      </c>
      <c r="C1629" s="7" t="s">
        <v>36</v>
      </c>
      <c r="D1629" s="7" t="s">
        <v>37</v>
      </c>
      <c r="E1629" s="7" t="s">
        <v>3039</v>
      </c>
      <c r="F1629" s="7">
        <v>22000</v>
      </c>
      <c r="G1629" s="7">
        <v>50</v>
      </c>
      <c r="H1629" s="6"/>
      <c r="I1629" s="31" t="s">
        <v>3040</v>
      </c>
    </row>
    <row r="1630" spans="1:9">
      <c r="A1630" s="7">
        <v>1629</v>
      </c>
      <c r="B1630" s="7" t="s">
        <v>35</v>
      </c>
      <c r="C1630" s="7" t="s">
        <v>36</v>
      </c>
      <c r="D1630" s="7" t="s">
        <v>37</v>
      </c>
      <c r="E1630" s="7" t="s">
        <v>3050</v>
      </c>
      <c r="F1630" s="7">
        <v>22000</v>
      </c>
      <c r="G1630" s="7">
        <v>50</v>
      </c>
      <c r="H1630" s="6"/>
      <c r="I1630" s="30" t="s">
        <v>3051</v>
      </c>
    </row>
    <row r="1631" spans="1:9">
      <c r="A1631" s="7">
        <v>1630</v>
      </c>
      <c r="B1631" s="7" t="s">
        <v>35</v>
      </c>
      <c r="C1631" s="7" t="s">
        <v>36</v>
      </c>
      <c r="D1631" s="7" t="s">
        <v>37</v>
      </c>
      <c r="E1631" s="7" t="s">
        <v>1743</v>
      </c>
      <c r="F1631" s="7">
        <v>15000</v>
      </c>
      <c r="G1631" s="7">
        <v>125</v>
      </c>
      <c r="H1631" s="6"/>
      <c r="I1631" s="30" t="s">
        <v>1744</v>
      </c>
    </row>
    <row r="1632" spans="1:9">
      <c r="A1632" s="7">
        <v>1631</v>
      </c>
      <c r="B1632" s="7" t="s">
        <v>35</v>
      </c>
      <c r="C1632" s="7" t="s">
        <v>36</v>
      </c>
      <c r="D1632" s="7" t="s">
        <v>37</v>
      </c>
      <c r="E1632" s="7" t="s">
        <v>1745</v>
      </c>
      <c r="F1632" s="7">
        <v>18000</v>
      </c>
      <c r="G1632" s="7">
        <v>125</v>
      </c>
      <c r="H1632" s="6"/>
      <c r="I1632" s="30" t="s">
        <v>1746</v>
      </c>
    </row>
    <row r="1633" spans="1:9">
      <c r="A1633" s="7">
        <v>1632</v>
      </c>
      <c r="B1633" s="7" t="s">
        <v>35</v>
      </c>
      <c r="C1633" s="7" t="s">
        <v>36</v>
      </c>
      <c r="D1633" s="7" t="s">
        <v>37</v>
      </c>
      <c r="E1633" s="7" t="s">
        <v>1567</v>
      </c>
      <c r="F1633" s="7">
        <v>20000</v>
      </c>
      <c r="G1633" s="7">
        <v>100</v>
      </c>
      <c r="H1633" s="6"/>
      <c r="I1633" s="31" t="s">
        <v>1568</v>
      </c>
    </row>
    <row r="1634" spans="1:9">
      <c r="A1634" s="7">
        <v>1633</v>
      </c>
      <c r="B1634" s="7" t="s">
        <v>35</v>
      </c>
      <c r="C1634" s="7" t="s">
        <v>36</v>
      </c>
      <c r="D1634" s="7" t="s">
        <v>37</v>
      </c>
      <c r="E1634" s="7" t="s">
        <v>4693</v>
      </c>
      <c r="F1634" s="7">
        <v>38500</v>
      </c>
      <c r="G1634" s="7">
        <v>50</v>
      </c>
      <c r="H1634" s="8" t="s">
        <v>4694</v>
      </c>
      <c r="I1634" s="31" t="s">
        <v>4695</v>
      </c>
    </row>
    <row r="1635" spans="1:9">
      <c r="A1635" s="7">
        <v>1634</v>
      </c>
      <c r="B1635" s="7" t="s">
        <v>35</v>
      </c>
      <c r="C1635" s="7" t="s">
        <v>36</v>
      </c>
      <c r="D1635" s="7" t="s">
        <v>37</v>
      </c>
      <c r="E1635" s="7" t="s">
        <v>1735</v>
      </c>
      <c r="F1635" s="7">
        <v>17500</v>
      </c>
      <c r="G1635" s="7">
        <v>125</v>
      </c>
      <c r="H1635" s="6"/>
      <c r="I1635" s="31" t="s">
        <v>1736</v>
      </c>
    </row>
    <row r="1636" spans="1:9">
      <c r="A1636" s="7">
        <v>1635</v>
      </c>
      <c r="B1636" s="7" t="s">
        <v>35</v>
      </c>
      <c r="C1636" s="7" t="s">
        <v>36</v>
      </c>
      <c r="D1636" s="7" t="s">
        <v>37</v>
      </c>
      <c r="E1636" s="7" t="s">
        <v>5002</v>
      </c>
      <c r="F1636" s="7">
        <v>15000</v>
      </c>
      <c r="G1636" s="7">
        <v>150</v>
      </c>
      <c r="H1636" s="6"/>
      <c r="I1636" s="30" t="s">
        <v>5003</v>
      </c>
    </row>
    <row r="1637" spans="1:9">
      <c r="A1637" s="7">
        <v>1636</v>
      </c>
      <c r="B1637" s="7" t="s">
        <v>35</v>
      </c>
      <c r="C1637" s="7" t="s">
        <v>36</v>
      </c>
      <c r="D1637" s="7" t="s">
        <v>37</v>
      </c>
      <c r="E1637" s="7" t="s">
        <v>1726</v>
      </c>
      <c r="F1637" s="7">
        <v>17000</v>
      </c>
      <c r="G1637" s="7">
        <v>150</v>
      </c>
      <c r="H1637" s="6"/>
      <c r="I1637" s="30" t="s">
        <v>1727</v>
      </c>
    </row>
    <row r="1638" spans="1:9">
      <c r="A1638" s="7">
        <v>1637</v>
      </c>
      <c r="B1638" s="7" t="s">
        <v>35</v>
      </c>
      <c r="C1638" s="7" t="s">
        <v>36</v>
      </c>
      <c r="D1638" s="7" t="s">
        <v>37</v>
      </c>
      <c r="E1638" s="7" t="s">
        <v>5779</v>
      </c>
      <c r="F1638" s="7">
        <v>14000</v>
      </c>
      <c r="G1638" s="7">
        <v>125</v>
      </c>
      <c r="H1638" s="6"/>
      <c r="I1638" s="30" t="s">
        <v>5780</v>
      </c>
    </row>
    <row r="1639" spans="1:9">
      <c r="A1639" s="7">
        <v>1638</v>
      </c>
      <c r="B1639" s="7" t="s">
        <v>35</v>
      </c>
      <c r="C1639" s="7" t="s">
        <v>36</v>
      </c>
      <c r="D1639" s="7" t="s">
        <v>37</v>
      </c>
      <c r="E1639" s="7" t="s">
        <v>5019</v>
      </c>
      <c r="F1639" s="7">
        <v>14000</v>
      </c>
      <c r="G1639" s="7">
        <v>125</v>
      </c>
      <c r="H1639" s="6"/>
      <c r="I1639" s="31" t="s">
        <v>5020</v>
      </c>
    </row>
    <row r="1640" spans="1:9">
      <c r="A1640" s="7">
        <v>1639</v>
      </c>
      <c r="B1640" s="7" t="s">
        <v>35</v>
      </c>
      <c r="C1640" s="7" t="s">
        <v>36</v>
      </c>
      <c r="D1640" s="7" t="s">
        <v>37</v>
      </c>
      <c r="E1640" s="7" t="s">
        <v>5422</v>
      </c>
      <c r="F1640" s="7">
        <v>16000</v>
      </c>
      <c r="G1640" s="7">
        <v>500</v>
      </c>
      <c r="H1640" s="8" t="s">
        <v>5423</v>
      </c>
      <c r="I1640" s="30" t="s">
        <v>5424</v>
      </c>
    </row>
    <row r="1641" spans="1:9">
      <c r="A1641" s="7">
        <v>1640</v>
      </c>
      <c r="B1641" s="7" t="s">
        <v>35</v>
      </c>
      <c r="C1641" s="7" t="s">
        <v>36</v>
      </c>
      <c r="D1641" s="7" t="s">
        <v>37</v>
      </c>
      <c r="E1641" s="7" t="s">
        <v>2512</v>
      </c>
      <c r="F1641" s="7">
        <v>20000</v>
      </c>
      <c r="G1641" s="7">
        <v>150</v>
      </c>
      <c r="H1641" s="6"/>
      <c r="I1641" s="30" t="s">
        <v>2513</v>
      </c>
    </row>
    <row r="1642" spans="1:9">
      <c r="A1642" s="7">
        <v>1641</v>
      </c>
      <c r="B1642" s="7" t="s">
        <v>35</v>
      </c>
      <c r="C1642" s="7" t="s">
        <v>36</v>
      </c>
      <c r="D1642" s="7" t="s">
        <v>37</v>
      </c>
      <c r="E1642" s="7" t="s">
        <v>2541</v>
      </c>
      <c r="F1642" s="7">
        <v>14000</v>
      </c>
      <c r="G1642" s="7">
        <v>100</v>
      </c>
      <c r="H1642" s="6"/>
      <c r="I1642" s="30" t="s">
        <v>2542</v>
      </c>
    </row>
    <row r="1643" spans="1:9">
      <c r="A1643" s="7">
        <v>1642</v>
      </c>
      <c r="B1643" s="7" t="s">
        <v>35</v>
      </c>
      <c r="C1643" s="7" t="s">
        <v>36</v>
      </c>
      <c r="D1643" s="7" t="s">
        <v>37</v>
      </c>
      <c r="E1643" s="7" t="s">
        <v>2545</v>
      </c>
      <c r="F1643" s="7">
        <v>16000</v>
      </c>
      <c r="G1643" s="7">
        <v>100</v>
      </c>
      <c r="H1643" s="6"/>
      <c r="I1643" s="31" t="s">
        <v>2546</v>
      </c>
    </row>
    <row r="1644" spans="1:9">
      <c r="A1644" s="7">
        <v>1643</v>
      </c>
      <c r="B1644" s="7" t="s">
        <v>35</v>
      </c>
      <c r="C1644" s="7" t="s">
        <v>36</v>
      </c>
      <c r="D1644" s="7" t="s">
        <v>37</v>
      </c>
      <c r="E1644" s="7" t="s">
        <v>2543</v>
      </c>
      <c r="F1644" s="7">
        <v>16000</v>
      </c>
      <c r="G1644" s="7">
        <v>100</v>
      </c>
      <c r="H1644" s="6"/>
      <c r="I1644" s="30" t="s">
        <v>2544</v>
      </c>
    </row>
    <row r="1645" spans="1:9">
      <c r="A1645" s="7">
        <v>1644</v>
      </c>
      <c r="B1645" s="7" t="s">
        <v>35</v>
      </c>
      <c r="C1645" s="7" t="s">
        <v>36</v>
      </c>
      <c r="D1645" s="7" t="s">
        <v>37</v>
      </c>
      <c r="E1645" s="7" t="s">
        <v>2758</v>
      </c>
      <c r="F1645" s="7">
        <v>20000</v>
      </c>
      <c r="G1645" s="7">
        <v>120</v>
      </c>
      <c r="H1645" s="8" t="s">
        <v>2759</v>
      </c>
      <c r="I1645" s="30" t="s">
        <v>2760</v>
      </c>
    </row>
    <row r="1646" spans="1:9">
      <c r="A1646" s="7">
        <v>1645</v>
      </c>
      <c r="B1646" s="7" t="s">
        <v>35</v>
      </c>
      <c r="C1646" s="7" t="s">
        <v>36</v>
      </c>
      <c r="D1646" s="7" t="s">
        <v>37</v>
      </c>
      <c r="E1646" s="7" t="s">
        <v>2854</v>
      </c>
      <c r="F1646" s="7">
        <v>22000</v>
      </c>
      <c r="G1646" s="7">
        <v>77</v>
      </c>
      <c r="H1646" s="6"/>
      <c r="I1646" s="30" t="s">
        <v>2855</v>
      </c>
    </row>
    <row r="1647" spans="1:9">
      <c r="A1647" s="7">
        <v>1646</v>
      </c>
      <c r="B1647" s="7" t="s">
        <v>35</v>
      </c>
      <c r="C1647" s="7" t="s">
        <v>36</v>
      </c>
      <c r="D1647" s="7" t="s">
        <v>37</v>
      </c>
      <c r="E1647" s="7" t="s">
        <v>2751</v>
      </c>
      <c r="F1647" s="7">
        <v>20000</v>
      </c>
      <c r="G1647" s="7">
        <v>100</v>
      </c>
      <c r="H1647" s="6"/>
      <c r="I1647" s="30" t="s">
        <v>2752</v>
      </c>
    </row>
    <row r="1648" spans="1:9">
      <c r="A1648" s="7">
        <v>1647</v>
      </c>
      <c r="B1648" s="7" t="s">
        <v>35</v>
      </c>
      <c r="C1648" s="7" t="s">
        <v>36</v>
      </c>
      <c r="D1648" s="7" t="s">
        <v>37</v>
      </c>
      <c r="E1648" s="7" t="s">
        <v>484</v>
      </c>
      <c r="F1648" s="7">
        <v>25000</v>
      </c>
      <c r="G1648" s="7">
        <v>130</v>
      </c>
      <c r="H1648" s="8" t="s">
        <v>485</v>
      </c>
      <c r="I1648" s="30" t="s">
        <v>486</v>
      </c>
    </row>
    <row r="1649" spans="1:9">
      <c r="A1649" s="7">
        <v>1648</v>
      </c>
      <c r="B1649" s="7" t="s">
        <v>35</v>
      </c>
      <c r="C1649" s="7" t="s">
        <v>36</v>
      </c>
      <c r="D1649" s="7" t="s">
        <v>37</v>
      </c>
      <c r="E1649" s="7" t="s">
        <v>467</v>
      </c>
      <c r="F1649" s="7">
        <v>16000</v>
      </c>
      <c r="G1649" s="7">
        <v>100</v>
      </c>
      <c r="H1649" s="6"/>
      <c r="I1649" s="30" t="s">
        <v>468</v>
      </c>
    </row>
    <row r="1650" spans="1:9">
      <c r="A1650" s="7">
        <v>1649</v>
      </c>
      <c r="B1650" s="7" t="s">
        <v>35</v>
      </c>
      <c r="C1650" s="7" t="s">
        <v>36</v>
      </c>
      <c r="D1650" s="7" t="s">
        <v>37</v>
      </c>
      <c r="E1650" s="7" t="s">
        <v>465</v>
      </c>
      <c r="F1650" s="7">
        <v>16000</v>
      </c>
      <c r="G1650" s="7">
        <v>100</v>
      </c>
      <c r="H1650" s="6"/>
      <c r="I1650" s="30" t="s">
        <v>466</v>
      </c>
    </row>
    <row r="1651" spans="1:9">
      <c r="A1651" s="7">
        <v>1650</v>
      </c>
      <c r="B1651" s="7" t="s">
        <v>35</v>
      </c>
      <c r="C1651" s="7" t="s">
        <v>36</v>
      </c>
      <c r="D1651" s="7" t="s">
        <v>37</v>
      </c>
      <c r="E1651" s="7" t="s">
        <v>1500</v>
      </c>
      <c r="F1651" s="7">
        <v>20000</v>
      </c>
      <c r="G1651" s="7">
        <v>120</v>
      </c>
      <c r="H1651" s="6"/>
      <c r="I1651" s="30" t="s">
        <v>1501</v>
      </c>
    </row>
    <row r="1652" spans="1:9">
      <c r="A1652" s="7">
        <v>1651</v>
      </c>
      <c r="B1652" s="7" t="s">
        <v>35</v>
      </c>
      <c r="C1652" s="7" t="s">
        <v>36</v>
      </c>
      <c r="D1652" s="7" t="s">
        <v>37</v>
      </c>
      <c r="E1652" s="7" t="s">
        <v>5644</v>
      </c>
      <c r="F1652" s="7">
        <v>20000</v>
      </c>
      <c r="G1652" s="7">
        <v>120</v>
      </c>
      <c r="H1652" s="6"/>
      <c r="I1652" s="30" t="s">
        <v>5645</v>
      </c>
    </row>
    <row r="1653" spans="1:9">
      <c r="A1653" s="7">
        <v>1652</v>
      </c>
      <c r="B1653" s="7" t="s">
        <v>35</v>
      </c>
      <c r="C1653" s="7" t="s">
        <v>36</v>
      </c>
      <c r="D1653" s="7" t="s">
        <v>37</v>
      </c>
      <c r="E1653" s="7" t="s">
        <v>2556</v>
      </c>
      <c r="F1653" s="7">
        <v>22000</v>
      </c>
      <c r="G1653" s="7">
        <v>150</v>
      </c>
      <c r="H1653" s="6"/>
      <c r="I1653" s="30" t="s">
        <v>2557</v>
      </c>
    </row>
    <row r="1654" spans="1:9">
      <c r="A1654" s="7">
        <v>1653</v>
      </c>
      <c r="B1654" s="7" t="s">
        <v>35</v>
      </c>
      <c r="C1654" s="7" t="s">
        <v>36</v>
      </c>
      <c r="D1654" s="7" t="s">
        <v>37</v>
      </c>
      <c r="E1654" s="7" t="s">
        <v>2528</v>
      </c>
      <c r="F1654" s="7">
        <v>20000</v>
      </c>
      <c r="G1654" s="7">
        <v>100</v>
      </c>
      <c r="H1654" s="6"/>
      <c r="I1654" s="30" t="s">
        <v>2529</v>
      </c>
    </row>
    <row r="1655" spans="1:9">
      <c r="A1655" s="7">
        <v>1654</v>
      </c>
      <c r="B1655" s="7" t="s">
        <v>35</v>
      </c>
      <c r="C1655" s="7" t="s">
        <v>36</v>
      </c>
      <c r="D1655" s="7" t="s">
        <v>37</v>
      </c>
      <c r="E1655" s="7" t="s">
        <v>2533</v>
      </c>
      <c r="F1655" s="7">
        <v>22000</v>
      </c>
      <c r="G1655" s="7">
        <v>100</v>
      </c>
      <c r="H1655" s="6"/>
      <c r="I1655" s="30" t="s">
        <v>2534</v>
      </c>
    </row>
    <row r="1656" spans="1:9">
      <c r="A1656" s="7">
        <v>1655</v>
      </c>
      <c r="B1656" s="7" t="s">
        <v>35</v>
      </c>
      <c r="C1656" s="7" t="s">
        <v>36</v>
      </c>
      <c r="D1656" s="7" t="s">
        <v>37</v>
      </c>
      <c r="E1656" s="7" t="s">
        <v>4869</v>
      </c>
      <c r="F1656" s="7">
        <v>18000</v>
      </c>
      <c r="G1656" s="7">
        <v>125</v>
      </c>
      <c r="H1656" s="6"/>
      <c r="I1656" s="30" t="s">
        <v>4870</v>
      </c>
    </row>
    <row r="1657" spans="1:9">
      <c r="A1657" s="7">
        <v>1656</v>
      </c>
      <c r="B1657" s="7" t="s">
        <v>35</v>
      </c>
      <c r="C1657" s="7" t="s">
        <v>36</v>
      </c>
      <c r="D1657" s="7" t="s">
        <v>37</v>
      </c>
      <c r="E1657" s="7" t="s">
        <v>2510</v>
      </c>
      <c r="F1657" s="7">
        <v>24000</v>
      </c>
      <c r="G1657" s="7">
        <v>115</v>
      </c>
      <c r="H1657" s="6"/>
      <c r="I1657" s="30" t="s">
        <v>2511</v>
      </c>
    </row>
    <row r="1658" spans="1:9">
      <c r="A1658" s="7">
        <v>1657</v>
      </c>
      <c r="B1658" s="7" t="s">
        <v>35</v>
      </c>
      <c r="C1658" s="7" t="s">
        <v>36</v>
      </c>
      <c r="D1658" s="7" t="s">
        <v>37</v>
      </c>
      <c r="E1658" s="7" t="s">
        <v>1569</v>
      </c>
      <c r="F1658" s="7">
        <v>30000</v>
      </c>
      <c r="G1658" s="7">
        <v>120</v>
      </c>
      <c r="H1658" s="6"/>
      <c r="I1658" s="30" t="s">
        <v>1570</v>
      </c>
    </row>
    <row r="1659" spans="1:9">
      <c r="A1659" s="7">
        <v>1658</v>
      </c>
      <c r="B1659" s="7" t="s">
        <v>35</v>
      </c>
      <c r="C1659" s="7" t="s">
        <v>36</v>
      </c>
      <c r="D1659" s="7" t="s">
        <v>37</v>
      </c>
      <c r="E1659" s="7" t="s">
        <v>640</v>
      </c>
      <c r="F1659" s="7">
        <v>34000</v>
      </c>
      <c r="G1659" s="7">
        <v>175</v>
      </c>
      <c r="H1659" s="6"/>
      <c r="I1659" s="30" t="s">
        <v>641</v>
      </c>
    </row>
    <row r="1660" spans="1:9">
      <c r="A1660" s="7">
        <v>1659</v>
      </c>
      <c r="B1660" s="7" t="s">
        <v>35</v>
      </c>
      <c r="C1660" s="7" t="s">
        <v>36</v>
      </c>
      <c r="D1660" s="7" t="s">
        <v>37</v>
      </c>
      <c r="E1660" s="7" t="s">
        <v>2499</v>
      </c>
      <c r="F1660" s="7">
        <v>22000</v>
      </c>
      <c r="G1660" s="7">
        <v>100</v>
      </c>
      <c r="H1660" s="6"/>
      <c r="I1660" s="30" t="s">
        <v>2502</v>
      </c>
    </row>
    <row r="1661" spans="1:9">
      <c r="A1661" s="7">
        <v>1660</v>
      </c>
      <c r="B1661" s="7" t="s">
        <v>35</v>
      </c>
      <c r="C1661" s="7" t="s">
        <v>36</v>
      </c>
      <c r="D1661" s="7" t="s">
        <v>37</v>
      </c>
      <c r="E1661" s="7" t="s">
        <v>925</v>
      </c>
      <c r="F1661" s="7">
        <v>24000</v>
      </c>
      <c r="G1661" s="7">
        <v>50</v>
      </c>
      <c r="H1661" s="6"/>
      <c r="I1661" s="30" t="s">
        <v>926</v>
      </c>
    </row>
    <row r="1662" spans="1:9">
      <c r="A1662" s="7">
        <v>1661</v>
      </c>
      <c r="B1662" s="7" t="s">
        <v>35</v>
      </c>
      <c r="C1662" s="7" t="s">
        <v>36</v>
      </c>
      <c r="D1662" s="7" t="s">
        <v>37</v>
      </c>
      <c r="E1662" s="7" t="s">
        <v>2351</v>
      </c>
      <c r="F1662" s="7">
        <v>32000</v>
      </c>
      <c r="G1662" s="7">
        <v>100</v>
      </c>
      <c r="H1662" s="6"/>
      <c r="I1662" s="30" t="s">
        <v>2352</v>
      </c>
    </row>
    <row r="1663" spans="1:9">
      <c r="A1663" s="7">
        <v>1662</v>
      </c>
      <c r="B1663" s="7" t="s">
        <v>35</v>
      </c>
      <c r="C1663" s="7" t="s">
        <v>36</v>
      </c>
      <c r="D1663" s="7" t="s">
        <v>37</v>
      </c>
      <c r="E1663" s="7" t="s">
        <v>5174</v>
      </c>
      <c r="F1663" s="7">
        <v>25000</v>
      </c>
      <c r="G1663" s="7">
        <v>150</v>
      </c>
      <c r="H1663" s="6"/>
      <c r="I1663" s="30" t="s">
        <v>5175</v>
      </c>
    </row>
    <row r="1664" spans="1:9">
      <c r="A1664" s="7">
        <v>1663</v>
      </c>
      <c r="B1664" s="7" t="s">
        <v>35</v>
      </c>
      <c r="C1664" s="7" t="s">
        <v>36</v>
      </c>
      <c r="D1664" s="7" t="s">
        <v>37</v>
      </c>
      <c r="E1664" s="7" t="s">
        <v>2455</v>
      </c>
      <c r="F1664" s="7">
        <v>30000</v>
      </c>
      <c r="G1664" s="7">
        <v>150</v>
      </c>
      <c r="H1664" s="6"/>
      <c r="I1664" s="30" t="s">
        <v>2456</v>
      </c>
    </row>
    <row r="1665" spans="1:9">
      <c r="A1665" s="7">
        <v>1664</v>
      </c>
      <c r="B1665" s="7" t="s">
        <v>35</v>
      </c>
      <c r="C1665" s="7" t="s">
        <v>36</v>
      </c>
      <c r="D1665" s="7" t="s">
        <v>37</v>
      </c>
      <c r="E1665" s="7" t="s">
        <v>2727</v>
      </c>
      <c r="F1665" s="7">
        <v>33000</v>
      </c>
      <c r="G1665" s="7">
        <v>60</v>
      </c>
      <c r="H1665" s="6"/>
      <c r="I1665" s="30" t="s">
        <v>2728</v>
      </c>
    </row>
    <row r="1666" spans="1:9">
      <c r="A1666" s="7">
        <v>1665</v>
      </c>
      <c r="B1666" s="7" t="s">
        <v>35</v>
      </c>
      <c r="C1666" s="7" t="s">
        <v>36</v>
      </c>
      <c r="D1666" s="7" t="s">
        <v>37</v>
      </c>
      <c r="E1666" s="7" t="s">
        <v>4135</v>
      </c>
      <c r="F1666" s="7">
        <v>15000</v>
      </c>
      <c r="G1666" s="7">
        <v>100</v>
      </c>
      <c r="H1666" s="6"/>
      <c r="I1666" s="30" t="s">
        <v>4136</v>
      </c>
    </row>
    <row r="1667" spans="1:9">
      <c r="A1667" s="7">
        <v>1666</v>
      </c>
      <c r="B1667" s="7" t="s">
        <v>35</v>
      </c>
      <c r="C1667" s="7" t="s">
        <v>36</v>
      </c>
      <c r="D1667" s="7" t="s">
        <v>37</v>
      </c>
      <c r="E1667" s="7" t="s">
        <v>5332</v>
      </c>
      <c r="F1667" s="7">
        <v>20000</v>
      </c>
      <c r="G1667" s="7">
        <v>130</v>
      </c>
      <c r="H1667" s="6"/>
      <c r="I1667" s="30" t="s">
        <v>5333</v>
      </c>
    </row>
    <row r="1668" spans="1:9">
      <c r="A1668" s="7">
        <v>1667</v>
      </c>
      <c r="B1668" s="7" t="s">
        <v>35</v>
      </c>
      <c r="C1668" s="7" t="s">
        <v>36</v>
      </c>
      <c r="D1668" s="7" t="s">
        <v>37</v>
      </c>
      <c r="E1668" s="7" t="s">
        <v>4033</v>
      </c>
      <c r="F1668" s="7">
        <v>35000</v>
      </c>
      <c r="G1668" s="7">
        <v>180</v>
      </c>
      <c r="H1668" s="6"/>
      <c r="I1668" s="30" t="s">
        <v>4034</v>
      </c>
    </row>
    <row r="1669" spans="1:9">
      <c r="A1669" s="7">
        <v>1668</v>
      </c>
      <c r="B1669" s="7" t="s">
        <v>35</v>
      </c>
      <c r="C1669" s="7" t="s">
        <v>36</v>
      </c>
      <c r="D1669" s="7" t="s">
        <v>37</v>
      </c>
      <c r="E1669" s="7" t="s">
        <v>3267</v>
      </c>
      <c r="F1669" s="7">
        <v>17000</v>
      </c>
      <c r="G1669" s="7">
        <v>100</v>
      </c>
      <c r="H1669" s="8" t="s">
        <v>3268</v>
      </c>
      <c r="I1669" s="30" t="s">
        <v>3269</v>
      </c>
    </row>
    <row r="1670" spans="1:9">
      <c r="A1670" s="7">
        <v>1669</v>
      </c>
      <c r="B1670" s="7" t="s">
        <v>35</v>
      </c>
      <c r="C1670" s="7" t="s">
        <v>36</v>
      </c>
      <c r="D1670" s="7" t="s">
        <v>37</v>
      </c>
      <c r="E1670" s="7" t="s">
        <v>938</v>
      </c>
      <c r="F1670" s="7">
        <v>20000</v>
      </c>
      <c r="G1670" s="7">
        <v>80</v>
      </c>
      <c r="H1670" s="6"/>
      <c r="I1670" s="30" t="s">
        <v>939</v>
      </c>
    </row>
    <row r="1671" spans="1:9">
      <c r="A1671" s="7">
        <v>1670</v>
      </c>
      <c r="B1671" s="7" t="s">
        <v>35</v>
      </c>
      <c r="C1671" s="7" t="s">
        <v>36</v>
      </c>
      <c r="D1671" s="7" t="s">
        <v>37</v>
      </c>
      <c r="E1671" s="7" t="s">
        <v>3436</v>
      </c>
      <c r="F1671" s="7">
        <v>33000</v>
      </c>
      <c r="G1671" s="7">
        <v>100</v>
      </c>
      <c r="H1671" s="6"/>
      <c r="I1671" s="30" t="s">
        <v>3437</v>
      </c>
    </row>
    <row r="1672" spans="1:9">
      <c r="A1672" s="7">
        <v>1671</v>
      </c>
      <c r="B1672" s="7" t="s">
        <v>35</v>
      </c>
      <c r="C1672" s="7" t="s">
        <v>36</v>
      </c>
      <c r="D1672" s="7" t="s">
        <v>37</v>
      </c>
      <c r="E1672" s="7" t="s">
        <v>978</v>
      </c>
      <c r="F1672" s="7">
        <v>28000</v>
      </c>
      <c r="G1672" s="7">
        <v>70</v>
      </c>
      <c r="H1672" s="6"/>
      <c r="I1672" s="30" t="s">
        <v>979</v>
      </c>
    </row>
    <row r="1673" spans="1:9">
      <c r="A1673" s="7">
        <v>1672</v>
      </c>
      <c r="B1673" s="7" t="s">
        <v>35</v>
      </c>
      <c r="C1673" s="7" t="s">
        <v>36</v>
      </c>
      <c r="D1673" s="7" t="s">
        <v>37</v>
      </c>
      <c r="E1673" s="7" t="s">
        <v>970</v>
      </c>
      <c r="F1673" s="7">
        <v>20000</v>
      </c>
      <c r="G1673" s="7">
        <v>80</v>
      </c>
      <c r="H1673" s="6"/>
      <c r="I1673" s="30" t="s">
        <v>971</v>
      </c>
    </row>
    <row r="1674" spans="1:9">
      <c r="A1674" s="7">
        <v>1673</v>
      </c>
      <c r="B1674" s="7" t="s">
        <v>35</v>
      </c>
      <c r="C1674" s="7" t="s">
        <v>36</v>
      </c>
      <c r="D1674" s="7" t="s">
        <v>37</v>
      </c>
      <c r="E1674" s="7" t="s">
        <v>793</v>
      </c>
      <c r="F1674" s="7">
        <v>26000</v>
      </c>
      <c r="G1674" s="7">
        <v>100</v>
      </c>
      <c r="H1674" s="6"/>
      <c r="I1674" s="30" t="s">
        <v>794</v>
      </c>
    </row>
    <row r="1675" spans="1:9">
      <c r="A1675" s="7">
        <v>1674</v>
      </c>
      <c r="B1675" s="7" t="s">
        <v>35</v>
      </c>
      <c r="C1675" s="7" t="s">
        <v>36</v>
      </c>
      <c r="D1675" s="7" t="s">
        <v>37</v>
      </c>
      <c r="E1675" s="7" t="s">
        <v>801</v>
      </c>
      <c r="F1675" s="7">
        <v>28000</v>
      </c>
      <c r="G1675" s="7">
        <v>50</v>
      </c>
      <c r="H1675" s="6"/>
      <c r="I1675" s="30" t="s">
        <v>802</v>
      </c>
    </row>
    <row r="1676" spans="1:9">
      <c r="A1676" s="7">
        <v>1675</v>
      </c>
      <c r="B1676" s="7" t="s">
        <v>35</v>
      </c>
      <c r="C1676" s="7" t="s">
        <v>36</v>
      </c>
      <c r="D1676" s="7" t="s">
        <v>37</v>
      </c>
      <c r="E1676" s="7" t="s">
        <v>678</v>
      </c>
      <c r="F1676" s="7">
        <v>38000</v>
      </c>
      <c r="G1676" s="7">
        <v>150</v>
      </c>
      <c r="H1676" s="6"/>
      <c r="I1676" s="30" t="s">
        <v>679</v>
      </c>
    </row>
    <row r="1677" spans="1:9">
      <c r="A1677" s="7">
        <v>1676</v>
      </c>
      <c r="B1677" s="7" t="s">
        <v>35</v>
      </c>
      <c r="C1677" s="7" t="s">
        <v>36</v>
      </c>
      <c r="D1677" s="7" t="s">
        <v>37</v>
      </c>
      <c r="E1677" s="7" t="s">
        <v>1756</v>
      </c>
      <c r="F1677" s="7">
        <v>33000</v>
      </c>
      <c r="G1677" s="7">
        <v>75</v>
      </c>
      <c r="H1677" s="6"/>
      <c r="I1677" s="30" t="s">
        <v>1757</v>
      </c>
    </row>
    <row r="1678" spans="1:9">
      <c r="A1678" s="7">
        <v>1677</v>
      </c>
      <c r="B1678" s="7" t="s">
        <v>35</v>
      </c>
      <c r="C1678" s="7" t="s">
        <v>36</v>
      </c>
      <c r="D1678" s="7" t="s">
        <v>37</v>
      </c>
      <c r="E1678" s="7" t="s">
        <v>3445</v>
      </c>
      <c r="F1678" s="7">
        <v>25000</v>
      </c>
      <c r="G1678" s="7">
        <v>85</v>
      </c>
      <c r="H1678" s="6"/>
      <c r="I1678" s="30" t="s">
        <v>3446</v>
      </c>
    </row>
    <row r="1679" spans="1:9">
      <c r="A1679" s="7">
        <v>1678</v>
      </c>
      <c r="B1679" s="7" t="s">
        <v>35</v>
      </c>
      <c r="C1679" s="7" t="s">
        <v>36</v>
      </c>
      <c r="D1679" s="7" t="s">
        <v>37</v>
      </c>
      <c r="E1679" s="7" t="s">
        <v>795</v>
      </c>
      <c r="F1679" s="7">
        <v>36000</v>
      </c>
      <c r="G1679" s="7">
        <v>100</v>
      </c>
      <c r="H1679" s="6"/>
      <c r="I1679" s="30" t="s">
        <v>796</v>
      </c>
    </row>
    <row r="1680" spans="1:9">
      <c r="A1680" s="7">
        <v>1679</v>
      </c>
      <c r="B1680" s="7" t="s">
        <v>35</v>
      </c>
      <c r="C1680" s="7" t="s">
        <v>36</v>
      </c>
      <c r="D1680" s="7" t="s">
        <v>37</v>
      </c>
      <c r="E1680" s="7" t="s">
        <v>2630</v>
      </c>
      <c r="F1680" s="7">
        <v>28000</v>
      </c>
      <c r="G1680" s="7">
        <v>100</v>
      </c>
      <c r="H1680" s="6"/>
      <c r="I1680" s="30" t="s">
        <v>2631</v>
      </c>
    </row>
    <row r="1681" spans="1:9">
      <c r="A1681" s="7">
        <v>1680</v>
      </c>
      <c r="B1681" s="7" t="s">
        <v>35</v>
      </c>
      <c r="C1681" s="7" t="s">
        <v>36</v>
      </c>
      <c r="D1681" s="7" t="s">
        <v>37</v>
      </c>
      <c r="E1681" s="7" t="s">
        <v>2244</v>
      </c>
      <c r="F1681" s="7">
        <v>24000</v>
      </c>
      <c r="G1681" s="7">
        <v>120</v>
      </c>
      <c r="H1681" s="6"/>
      <c r="I1681" s="30" t="s">
        <v>2245</v>
      </c>
    </row>
    <row r="1682" spans="1:9">
      <c r="A1682" s="7">
        <v>1681</v>
      </c>
      <c r="B1682" s="7" t="s">
        <v>35</v>
      </c>
      <c r="C1682" s="7" t="s">
        <v>36</v>
      </c>
      <c r="D1682" s="7" t="s">
        <v>37</v>
      </c>
      <c r="E1682" s="7" t="s">
        <v>3630</v>
      </c>
      <c r="F1682" s="7">
        <v>30000</v>
      </c>
      <c r="G1682" s="7">
        <v>130</v>
      </c>
      <c r="H1682" s="6"/>
      <c r="I1682" s="30" t="s">
        <v>3631</v>
      </c>
    </row>
    <row r="1683" spans="1:9">
      <c r="A1683" s="7">
        <v>1682</v>
      </c>
      <c r="B1683" s="7" t="s">
        <v>35</v>
      </c>
      <c r="C1683" s="7" t="s">
        <v>36</v>
      </c>
      <c r="D1683" s="7" t="s">
        <v>37</v>
      </c>
      <c r="E1683" s="7" t="s">
        <v>848</v>
      </c>
      <c r="F1683" s="7">
        <v>46500</v>
      </c>
      <c r="G1683" s="7">
        <v>130</v>
      </c>
      <c r="H1683" s="8" t="s">
        <v>849</v>
      </c>
      <c r="I1683" s="30" t="s">
        <v>850</v>
      </c>
    </row>
    <row r="1684" spans="1:9">
      <c r="A1684" s="7">
        <v>1683</v>
      </c>
      <c r="B1684" s="7" t="s">
        <v>35</v>
      </c>
      <c r="C1684" s="7" t="s">
        <v>36</v>
      </c>
      <c r="D1684" s="7" t="s">
        <v>37</v>
      </c>
      <c r="E1684" s="7" t="s">
        <v>656</v>
      </c>
      <c r="F1684" s="7">
        <v>40000</v>
      </c>
      <c r="G1684" s="7">
        <v>350</v>
      </c>
      <c r="H1684" s="6"/>
      <c r="I1684" s="30" t="s">
        <v>657</v>
      </c>
    </row>
    <row r="1685" spans="1:9">
      <c r="A1685" s="7">
        <v>1684</v>
      </c>
      <c r="B1685" s="7" t="s">
        <v>35</v>
      </c>
      <c r="C1685" s="7" t="s">
        <v>36</v>
      </c>
      <c r="D1685" s="7" t="s">
        <v>37</v>
      </c>
      <c r="E1685" s="7" t="s">
        <v>652</v>
      </c>
      <c r="F1685" s="7">
        <v>20000</v>
      </c>
      <c r="G1685" s="7">
        <v>200</v>
      </c>
      <c r="H1685" s="6"/>
      <c r="I1685" s="30" t="s">
        <v>653</v>
      </c>
    </row>
    <row r="1686" spans="1:9">
      <c r="A1686" s="7">
        <v>1685</v>
      </c>
      <c r="B1686" s="7" t="s">
        <v>35</v>
      </c>
      <c r="C1686" s="7" t="s">
        <v>36</v>
      </c>
      <c r="D1686" s="7" t="s">
        <v>37</v>
      </c>
      <c r="E1686" s="7" t="s">
        <v>4505</v>
      </c>
      <c r="F1686" s="7">
        <v>31500</v>
      </c>
      <c r="G1686" s="7">
        <v>120</v>
      </c>
      <c r="H1686" s="8" t="s">
        <v>4506</v>
      </c>
      <c r="I1686" s="30" t="s">
        <v>4507</v>
      </c>
    </row>
    <row r="1687" spans="1:9">
      <c r="A1687" s="7">
        <v>1686</v>
      </c>
      <c r="B1687" s="7" t="s">
        <v>35</v>
      </c>
      <c r="C1687" s="7" t="s">
        <v>36</v>
      </c>
      <c r="D1687" s="7" t="s">
        <v>37</v>
      </c>
      <c r="E1687" s="7" t="s">
        <v>3454</v>
      </c>
      <c r="F1687" s="7">
        <v>26500</v>
      </c>
      <c r="G1687" s="7">
        <v>100</v>
      </c>
      <c r="H1687" s="8" t="s">
        <v>3455</v>
      </c>
      <c r="I1687" s="30" t="s">
        <v>3456</v>
      </c>
    </row>
    <row r="1688" spans="1:9">
      <c r="A1688" s="7">
        <v>1687</v>
      </c>
      <c r="B1688" s="7" t="s">
        <v>35</v>
      </c>
      <c r="C1688" s="7" t="s">
        <v>36</v>
      </c>
      <c r="D1688" s="7" t="s">
        <v>37</v>
      </c>
      <c r="E1688" s="7" t="s">
        <v>1082</v>
      </c>
      <c r="F1688" s="7">
        <v>24500</v>
      </c>
      <c r="G1688" s="7">
        <v>100</v>
      </c>
      <c r="H1688" s="8" t="s">
        <v>1083</v>
      </c>
      <c r="I1688" s="30" t="s">
        <v>1084</v>
      </c>
    </row>
    <row r="1689" spans="1:9">
      <c r="A1689" s="7">
        <v>1688</v>
      </c>
      <c r="B1689" s="7" t="s">
        <v>35</v>
      </c>
      <c r="C1689" s="7" t="s">
        <v>36</v>
      </c>
      <c r="D1689" s="7" t="s">
        <v>37</v>
      </c>
      <c r="E1689" s="7" t="s">
        <v>4596</v>
      </c>
      <c r="F1689" s="7">
        <v>26500</v>
      </c>
      <c r="G1689" s="7">
        <v>140</v>
      </c>
      <c r="H1689" s="6"/>
      <c r="I1689" s="30" t="s">
        <v>4597</v>
      </c>
    </row>
    <row r="1690" spans="1:9">
      <c r="A1690" s="7">
        <v>1689</v>
      </c>
      <c r="B1690" s="7" t="s">
        <v>35</v>
      </c>
      <c r="C1690" s="7" t="s">
        <v>36</v>
      </c>
      <c r="D1690" s="7" t="s">
        <v>37</v>
      </c>
      <c r="E1690" s="7" t="s">
        <v>4641</v>
      </c>
      <c r="F1690" s="7">
        <v>26500</v>
      </c>
      <c r="G1690" s="7">
        <v>120</v>
      </c>
      <c r="H1690" s="8" t="s">
        <v>4642</v>
      </c>
      <c r="I1690" s="30" t="s">
        <v>4643</v>
      </c>
    </row>
    <row r="1691" spans="1:9">
      <c r="A1691" s="7">
        <v>1690</v>
      </c>
      <c r="B1691" s="7" t="s">
        <v>35</v>
      </c>
      <c r="C1691" s="7" t="s">
        <v>36</v>
      </c>
      <c r="D1691" s="7" t="s">
        <v>37</v>
      </c>
      <c r="E1691" s="7" t="s">
        <v>1703</v>
      </c>
      <c r="F1691" s="7">
        <v>24500</v>
      </c>
      <c r="G1691" s="7">
        <v>100</v>
      </c>
      <c r="H1691" s="8" t="s">
        <v>1705</v>
      </c>
      <c r="I1691" s="30" t="s">
        <v>1706</v>
      </c>
    </row>
    <row r="1692" spans="1:9">
      <c r="A1692" s="7">
        <v>1691</v>
      </c>
      <c r="B1692" s="7" t="s">
        <v>35</v>
      </c>
      <c r="C1692" s="7" t="s">
        <v>36</v>
      </c>
      <c r="D1692" s="7" t="s">
        <v>37</v>
      </c>
      <c r="E1692" s="7" t="s">
        <v>4987</v>
      </c>
      <c r="F1692" s="7">
        <v>22000</v>
      </c>
      <c r="G1692" s="7">
        <v>150</v>
      </c>
      <c r="H1692" s="8" t="s">
        <v>4988</v>
      </c>
      <c r="I1692" s="30" t="s">
        <v>4989</v>
      </c>
    </row>
    <row r="1693" spans="1:9">
      <c r="A1693" s="7">
        <v>1692</v>
      </c>
      <c r="B1693" s="7" t="s">
        <v>35</v>
      </c>
      <c r="C1693" s="7" t="s">
        <v>36</v>
      </c>
      <c r="D1693" s="7" t="s">
        <v>37</v>
      </c>
      <c r="E1693" s="7" t="s">
        <v>4990</v>
      </c>
      <c r="F1693" s="7">
        <v>26000</v>
      </c>
      <c r="G1693" s="7">
        <v>120</v>
      </c>
      <c r="H1693" s="8" t="s">
        <v>4991</v>
      </c>
      <c r="I1693" s="30" t="s">
        <v>4992</v>
      </c>
    </row>
    <row r="1694" spans="1:9">
      <c r="A1694" s="7">
        <v>1693</v>
      </c>
      <c r="B1694" s="7" t="s">
        <v>35</v>
      </c>
      <c r="C1694" s="7" t="s">
        <v>36</v>
      </c>
      <c r="D1694" s="7" t="s">
        <v>37</v>
      </c>
      <c r="E1694" s="7" t="s">
        <v>5390</v>
      </c>
      <c r="F1694" s="7">
        <v>29500</v>
      </c>
      <c r="G1694" s="7">
        <v>100</v>
      </c>
      <c r="H1694" s="8" t="s">
        <v>5391</v>
      </c>
      <c r="I1694" s="30" t="s">
        <v>5392</v>
      </c>
    </row>
    <row r="1695" spans="1:9">
      <c r="A1695" s="7">
        <v>1694</v>
      </c>
      <c r="B1695" s="7" t="s">
        <v>35</v>
      </c>
      <c r="C1695" s="7" t="s">
        <v>36</v>
      </c>
      <c r="D1695" s="7" t="s">
        <v>37</v>
      </c>
      <c r="E1695" s="7" t="s">
        <v>188</v>
      </c>
      <c r="F1695" s="7">
        <v>30000</v>
      </c>
      <c r="G1695" s="7">
        <v>120</v>
      </c>
      <c r="H1695" s="8" t="s">
        <v>189</v>
      </c>
      <c r="I1695" s="30" t="s">
        <v>190</v>
      </c>
    </row>
    <row r="1696" spans="1:9">
      <c r="A1696" s="7">
        <v>1695</v>
      </c>
      <c r="B1696" s="7" t="s">
        <v>35</v>
      </c>
      <c r="C1696" s="7" t="s">
        <v>36</v>
      </c>
      <c r="D1696" s="7" t="s">
        <v>37</v>
      </c>
      <c r="E1696" s="7" t="s">
        <v>5357</v>
      </c>
      <c r="F1696" s="7">
        <v>28500</v>
      </c>
      <c r="G1696" s="7">
        <v>100</v>
      </c>
      <c r="H1696" s="6"/>
      <c r="I1696" s="30" t="s">
        <v>5358</v>
      </c>
    </row>
    <row r="1697" spans="1:9">
      <c r="A1697" s="7">
        <v>1696</v>
      </c>
      <c r="B1697" s="7" t="s">
        <v>35</v>
      </c>
      <c r="C1697" s="7" t="s">
        <v>36</v>
      </c>
      <c r="D1697" s="7" t="s">
        <v>37</v>
      </c>
      <c r="E1697" s="7" t="s">
        <v>4993</v>
      </c>
      <c r="F1697" s="7">
        <v>18500</v>
      </c>
      <c r="G1697" s="7">
        <v>150</v>
      </c>
      <c r="H1697" s="8" t="s">
        <v>441</v>
      </c>
      <c r="I1697" s="30" t="s">
        <v>4994</v>
      </c>
    </row>
    <row r="1698" spans="1:9">
      <c r="A1698" s="7">
        <v>1697</v>
      </c>
      <c r="B1698" s="7" t="s">
        <v>35</v>
      </c>
      <c r="C1698" s="7" t="s">
        <v>36</v>
      </c>
      <c r="D1698" s="7" t="s">
        <v>37</v>
      </c>
      <c r="E1698" s="7" t="s">
        <v>1848</v>
      </c>
      <c r="F1698" s="7">
        <v>28500</v>
      </c>
      <c r="G1698" s="7">
        <v>165</v>
      </c>
      <c r="H1698" s="6"/>
      <c r="I1698" s="30" t="s">
        <v>1850</v>
      </c>
    </row>
    <row r="1699" spans="1:9">
      <c r="A1699" s="7">
        <v>1698</v>
      </c>
      <c r="B1699" s="7" t="s">
        <v>35</v>
      </c>
      <c r="C1699" s="7" t="s">
        <v>36</v>
      </c>
      <c r="D1699" s="7" t="s">
        <v>37</v>
      </c>
      <c r="E1699" s="7" t="s">
        <v>650</v>
      </c>
      <c r="F1699" s="7">
        <v>55000</v>
      </c>
      <c r="G1699" s="7">
        <v>270</v>
      </c>
      <c r="H1699" s="6"/>
      <c r="I1699" s="30" t="s">
        <v>651</v>
      </c>
    </row>
    <row r="1700" spans="1:9">
      <c r="A1700" s="7">
        <v>1699</v>
      </c>
      <c r="B1700" s="7" t="s">
        <v>35</v>
      </c>
      <c r="C1700" s="7" t="s">
        <v>36</v>
      </c>
      <c r="D1700" s="7" t="s">
        <v>37</v>
      </c>
      <c r="E1700" s="7" t="s">
        <v>5868</v>
      </c>
      <c r="F1700" s="7">
        <v>45000</v>
      </c>
      <c r="G1700" s="7">
        <v>400</v>
      </c>
      <c r="H1700" s="6"/>
      <c r="I1700" s="30" t="s">
        <v>5869</v>
      </c>
    </row>
    <row r="1701" spans="1:9">
      <c r="A1701" s="7">
        <v>1700</v>
      </c>
      <c r="B1701" s="7" t="s">
        <v>35</v>
      </c>
      <c r="C1701" s="7" t="s">
        <v>36</v>
      </c>
      <c r="D1701" s="7" t="s">
        <v>37</v>
      </c>
      <c r="E1701" s="7" t="s">
        <v>3966</v>
      </c>
      <c r="F1701" s="7">
        <v>34000</v>
      </c>
      <c r="G1701" s="7">
        <v>330</v>
      </c>
      <c r="H1701" s="8" t="s">
        <v>3967</v>
      </c>
      <c r="I1701" s="30" t="s">
        <v>3968</v>
      </c>
    </row>
    <row r="1702" spans="1:9">
      <c r="A1702" s="7">
        <v>1701</v>
      </c>
      <c r="B1702" s="7" t="s">
        <v>35</v>
      </c>
      <c r="C1702" s="7" t="s">
        <v>36</v>
      </c>
      <c r="D1702" s="7" t="s">
        <v>37</v>
      </c>
      <c r="E1702" s="7" t="s">
        <v>1793</v>
      </c>
      <c r="F1702" s="7">
        <v>35000</v>
      </c>
      <c r="G1702" s="7">
        <v>300</v>
      </c>
      <c r="H1702" s="6"/>
      <c r="I1702" s="30" t="s">
        <v>1794</v>
      </c>
    </row>
    <row r="1703" spans="1:9">
      <c r="A1703" s="7">
        <v>1702</v>
      </c>
      <c r="B1703" s="7" t="s">
        <v>35</v>
      </c>
      <c r="C1703" s="7" t="s">
        <v>36</v>
      </c>
      <c r="D1703" s="7" t="s">
        <v>37</v>
      </c>
      <c r="E1703" s="7" t="s">
        <v>200</v>
      </c>
      <c r="F1703" s="7">
        <v>25000</v>
      </c>
      <c r="G1703" s="7">
        <v>200</v>
      </c>
      <c r="H1703" s="8" t="s">
        <v>201</v>
      </c>
      <c r="I1703" s="30" t="s">
        <v>202</v>
      </c>
    </row>
    <row r="1704" spans="1:9">
      <c r="A1704" s="7">
        <v>1703</v>
      </c>
      <c r="B1704" s="7" t="s">
        <v>35</v>
      </c>
      <c r="C1704" s="7" t="s">
        <v>36</v>
      </c>
      <c r="D1704" s="7" t="s">
        <v>37</v>
      </c>
      <c r="E1704" s="7" t="s">
        <v>3689</v>
      </c>
      <c r="F1704" s="7">
        <v>28000</v>
      </c>
      <c r="G1704" s="7">
        <v>250</v>
      </c>
      <c r="H1704" s="8" t="s">
        <v>3690</v>
      </c>
      <c r="I1704" s="30" t="s">
        <v>3691</v>
      </c>
    </row>
    <row r="1705" spans="1:9">
      <c r="A1705" s="7">
        <v>1704</v>
      </c>
      <c r="B1705" s="7" t="s">
        <v>35</v>
      </c>
      <c r="C1705" s="7" t="s">
        <v>36</v>
      </c>
      <c r="D1705" s="7" t="s">
        <v>37</v>
      </c>
      <c r="E1705" s="7" t="s">
        <v>1430</v>
      </c>
      <c r="F1705" s="7">
        <v>26000</v>
      </c>
      <c r="G1705" s="7">
        <v>220</v>
      </c>
      <c r="H1705" s="8" t="s">
        <v>1431</v>
      </c>
      <c r="I1705" s="30" t="s">
        <v>1432</v>
      </c>
    </row>
    <row r="1706" spans="1:9">
      <c r="A1706" s="7">
        <v>1705</v>
      </c>
      <c r="B1706" s="7" t="s">
        <v>35</v>
      </c>
      <c r="C1706" s="7" t="s">
        <v>36</v>
      </c>
      <c r="D1706" s="7" t="s">
        <v>37</v>
      </c>
      <c r="E1706" s="7" t="s">
        <v>1404</v>
      </c>
      <c r="F1706" s="7">
        <v>33000</v>
      </c>
      <c r="G1706" s="7">
        <v>230</v>
      </c>
      <c r="H1706" s="8" t="s">
        <v>1402</v>
      </c>
      <c r="I1706" s="30" t="s">
        <v>1405</v>
      </c>
    </row>
    <row r="1707" spans="1:9">
      <c r="A1707" s="7">
        <v>1706</v>
      </c>
      <c r="B1707" s="7" t="s">
        <v>35</v>
      </c>
      <c r="C1707" s="7" t="s">
        <v>36</v>
      </c>
      <c r="D1707" s="7" t="s">
        <v>37</v>
      </c>
      <c r="E1707" s="7" t="s">
        <v>3736</v>
      </c>
      <c r="F1707" s="7">
        <v>32500</v>
      </c>
      <c r="G1707" s="7">
        <v>285</v>
      </c>
      <c r="H1707" s="6"/>
      <c r="I1707" s="30" t="s">
        <v>3737</v>
      </c>
    </row>
    <row r="1708" spans="1:9">
      <c r="A1708" s="7">
        <v>1707</v>
      </c>
      <c r="B1708" s="7" t="s">
        <v>35</v>
      </c>
      <c r="C1708" s="7" t="s">
        <v>36</v>
      </c>
      <c r="D1708" s="7" t="s">
        <v>37</v>
      </c>
      <c r="E1708" s="7" t="s">
        <v>4497</v>
      </c>
      <c r="F1708" s="7">
        <v>15000</v>
      </c>
      <c r="G1708" s="7">
        <v>100</v>
      </c>
      <c r="H1708" s="6"/>
      <c r="I1708" s="30" t="s">
        <v>4498</v>
      </c>
    </row>
    <row r="1709" spans="1:9">
      <c r="A1709" s="7">
        <v>1708</v>
      </c>
      <c r="B1709" s="7" t="s">
        <v>35</v>
      </c>
      <c r="C1709" s="7" t="s">
        <v>36</v>
      </c>
      <c r="D1709" s="7" t="s">
        <v>37</v>
      </c>
      <c r="E1709" s="7" t="s">
        <v>4495</v>
      </c>
      <c r="F1709" s="7">
        <v>15000</v>
      </c>
      <c r="G1709" s="7">
        <v>100</v>
      </c>
      <c r="H1709" s="6"/>
      <c r="I1709" s="30" t="s">
        <v>4496</v>
      </c>
    </row>
    <row r="1710" spans="1:9">
      <c r="A1710" s="7">
        <v>1709</v>
      </c>
      <c r="B1710" s="7" t="s">
        <v>35</v>
      </c>
      <c r="C1710" s="7" t="s">
        <v>36</v>
      </c>
      <c r="D1710" s="7" t="s">
        <v>37</v>
      </c>
      <c r="E1710" s="7" t="s">
        <v>4499</v>
      </c>
      <c r="F1710" s="7">
        <v>15000</v>
      </c>
      <c r="G1710" s="7">
        <v>100</v>
      </c>
      <c r="H1710" s="6"/>
      <c r="I1710" s="30" t="s">
        <v>4500</v>
      </c>
    </row>
    <row r="1711" spans="1:9">
      <c r="A1711" s="7">
        <v>1710</v>
      </c>
      <c r="B1711" s="7" t="s">
        <v>35</v>
      </c>
      <c r="C1711" s="7" t="s">
        <v>36</v>
      </c>
      <c r="D1711" s="7" t="s">
        <v>37</v>
      </c>
      <c r="E1711" s="7" t="s">
        <v>687</v>
      </c>
      <c r="F1711" s="7">
        <v>28000</v>
      </c>
      <c r="G1711" s="7">
        <v>90</v>
      </c>
      <c r="H1711" s="6"/>
      <c r="I1711" s="30" t="s">
        <v>689</v>
      </c>
    </row>
    <row r="1712" spans="1:9">
      <c r="A1712" s="7">
        <v>1711</v>
      </c>
      <c r="B1712" s="7" t="s">
        <v>35</v>
      </c>
      <c r="C1712" s="7" t="s">
        <v>36</v>
      </c>
      <c r="D1712" s="7" t="s">
        <v>37</v>
      </c>
      <c r="E1712" s="7" t="s">
        <v>988</v>
      </c>
      <c r="F1712" s="7">
        <v>28500</v>
      </c>
      <c r="G1712" s="7">
        <v>200</v>
      </c>
      <c r="H1712" s="8" t="s">
        <v>989</v>
      </c>
      <c r="I1712" s="30" t="s">
        <v>990</v>
      </c>
    </row>
    <row r="1713" spans="1:9">
      <c r="A1713" s="7">
        <v>1712</v>
      </c>
      <c r="B1713" s="7" t="s">
        <v>35</v>
      </c>
      <c r="C1713" s="7" t="s">
        <v>36</v>
      </c>
      <c r="D1713" s="7" t="s">
        <v>37</v>
      </c>
      <c r="E1713" s="7" t="s">
        <v>4511</v>
      </c>
      <c r="F1713" s="7">
        <v>32500</v>
      </c>
      <c r="G1713" s="7">
        <v>120</v>
      </c>
      <c r="H1713" s="6"/>
      <c r="I1713" s="30" t="s">
        <v>4512</v>
      </c>
    </row>
    <row r="1714" spans="1:9">
      <c r="A1714" s="7">
        <v>1713</v>
      </c>
      <c r="B1714" s="7" t="s">
        <v>35</v>
      </c>
      <c r="C1714" s="7" t="s">
        <v>36</v>
      </c>
      <c r="D1714" s="7" t="s">
        <v>37</v>
      </c>
      <c r="E1714" s="7" t="s">
        <v>4594</v>
      </c>
      <c r="F1714" s="7">
        <v>38500</v>
      </c>
      <c r="G1714" s="7">
        <v>150</v>
      </c>
      <c r="H1714" s="6"/>
      <c r="I1714" s="30" t="s">
        <v>4595</v>
      </c>
    </row>
    <row r="1715" spans="1:9">
      <c r="A1715" s="7">
        <v>1714</v>
      </c>
      <c r="B1715" s="7" t="s">
        <v>35</v>
      </c>
      <c r="C1715" s="7" t="s">
        <v>36</v>
      </c>
      <c r="D1715" s="7" t="s">
        <v>37</v>
      </c>
      <c r="E1715" s="7" t="s">
        <v>3743</v>
      </c>
      <c r="F1715" s="7">
        <v>18000</v>
      </c>
      <c r="G1715" s="7">
        <v>150</v>
      </c>
      <c r="H1715" s="8" t="s">
        <v>3744</v>
      </c>
      <c r="I1715" s="30" t="s">
        <v>3745</v>
      </c>
    </row>
    <row r="1716" spans="1:9">
      <c r="A1716" s="7">
        <v>1715</v>
      </c>
      <c r="B1716" s="7" t="s">
        <v>35</v>
      </c>
      <c r="C1716" s="7" t="s">
        <v>36</v>
      </c>
      <c r="D1716" s="7" t="s">
        <v>37</v>
      </c>
      <c r="E1716" s="7" t="s">
        <v>5598</v>
      </c>
      <c r="F1716" s="7">
        <v>29500</v>
      </c>
      <c r="G1716" s="7">
        <v>200</v>
      </c>
      <c r="H1716" s="6"/>
      <c r="I1716" s="30" t="s">
        <v>5599</v>
      </c>
    </row>
    <row r="1717" spans="1:9">
      <c r="A1717" s="7">
        <v>1716</v>
      </c>
      <c r="B1717" s="7" t="s">
        <v>35</v>
      </c>
      <c r="C1717" s="7" t="s">
        <v>36</v>
      </c>
      <c r="D1717" s="7" t="s">
        <v>37</v>
      </c>
      <c r="E1717" s="7" t="s">
        <v>701</v>
      </c>
      <c r="F1717" s="7">
        <v>32000</v>
      </c>
      <c r="G1717" s="7">
        <v>125</v>
      </c>
      <c r="H1717" s="6"/>
      <c r="I1717" s="30" t="s">
        <v>702</v>
      </c>
    </row>
    <row r="1718" spans="1:9">
      <c r="A1718" s="7">
        <v>1717</v>
      </c>
      <c r="B1718" s="7" t="s">
        <v>35</v>
      </c>
      <c r="C1718" s="7" t="s">
        <v>36</v>
      </c>
      <c r="D1718" s="7" t="s">
        <v>37</v>
      </c>
      <c r="E1718" s="7" t="s">
        <v>2780</v>
      </c>
      <c r="F1718" s="7">
        <v>22000</v>
      </c>
      <c r="G1718" s="7">
        <v>95</v>
      </c>
      <c r="H1718" s="6"/>
      <c r="I1718" s="30" t="s">
        <v>2781</v>
      </c>
    </row>
    <row r="1719" spans="1:9">
      <c r="A1719" s="7">
        <v>1718</v>
      </c>
      <c r="B1719" s="7" t="s">
        <v>35</v>
      </c>
      <c r="C1719" s="7" t="s">
        <v>36</v>
      </c>
      <c r="D1719" s="7" t="s">
        <v>37</v>
      </c>
      <c r="E1719" s="7" t="s">
        <v>4148</v>
      </c>
      <c r="F1719" s="7">
        <v>24000</v>
      </c>
      <c r="G1719" s="7">
        <v>140</v>
      </c>
      <c r="H1719" s="8" t="s">
        <v>4149</v>
      </c>
      <c r="I1719" s="30" t="s">
        <v>4150</v>
      </c>
    </row>
    <row r="1720" spans="1:9">
      <c r="A1720" s="7">
        <v>1719</v>
      </c>
      <c r="B1720" s="7" t="s">
        <v>35</v>
      </c>
      <c r="C1720" s="7" t="s">
        <v>36</v>
      </c>
      <c r="D1720" s="7" t="s">
        <v>37</v>
      </c>
      <c r="E1720" s="7" t="s">
        <v>3552</v>
      </c>
      <c r="F1720" s="7">
        <v>26500</v>
      </c>
      <c r="G1720" s="7">
        <v>250</v>
      </c>
      <c r="H1720" s="8" t="s">
        <v>3553</v>
      </c>
      <c r="I1720" s="30" t="s">
        <v>3554</v>
      </c>
    </row>
    <row r="1721" spans="1:9">
      <c r="A1721" s="7">
        <v>1720</v>
      </c>
      <c r="B1721" s="7" t="s">
        <v>35</v>
      </c>
      <c r="C1721" s="7" t="s">
        <v>36</v>
      </c>
      <c r="D1721" s="7" t="s">
        <v>37</v>
      </c>
      <c r="E1721" s="7" t="s">
        <v>2771</v>
      </c>
      <c r="F1721" s="7">
        <v>14500</v>
      </c>
      <c r="G1721" s="7">
        <v>100</v>
      </c>
      <c r="H1721" s="8" t="s">
        <v>2772</v>
      </c>
      <c r="I1721" s="30" t="s">
        <v>2773</v>
      </c>
    </row>
    <row r="1722" spans="1:9">
      <c r="A1722" s="7">
        <v>1721</v>
      </c>
      <c r="B1722" s="7" t="s">
        <v>35</v>
      </c>
      <c r="C1722" s="7" t="s">
        <v>36</v>
      </c>
      <c r="D1722" s="7" t="s">
        <v>37</v>
      </c>
      <c r="E1722" s="7" t="s">
        <v>2774</v>
      </c>
      <c r="F1722" s="7">
        <v>14500</v>
      </c>
      <c r="G1722" s="7">
        <v>100</v>
      </c>
      <c r="H1722" s="8" t="s">
        <v>2775</v>
      </c>
      <c r="I1722" s="30" t="s">
        <v>2776</v>
      </c>
    </row>
    <row r="1723" spans="1:9">
      <c r="A1723" s="7">
        <v>1722</v>
      </c>
      <c r="B1723" s="7" t="s">
        <v>35</v>
      </c>
      <c r="C1723" s="7" t="s">
        <v>36</v>
      </c>
      <c r="D1723" s="7" t="s">
        <v>37</v>
      </c>
      <c r="E1723" s="7" t="s">
        <v>5721</v>
      </c>
      <c r="F1723" s="7">
        <v>22000</v>
      </c>
      <c r="G1723" s="7">
        <v>190</v>
      </c>
      <c r="H1723" s="6"/>
      <c r="I1723" s="30" t="s">
        <v>5722</v>
      </c>
    </row>
    <row r="1724" spans="1:9">
      <c r="A1724" s="7">
        <v>1723</v>
      </c>
      <c r="B1724" s="7" t="s">
        <v>35</v>
      </c>
      <c r="C1724" s="7" t="s">
        <v>36</v>
      </c>
      <c r="D1724" s="7" t="s">
        <v>37</v>
      </c>
      <c r="E1724" s="7" t="s">
        <v>2429</v>
      </c>
      <c r="F1724" s="7">
        <v>18500</v>
      </c>
      <c r="G1724" s="7">
        <v>70</v>
      </c>
      <c r="H1724" s="8" t="s">
        <v>2409</v>
      </c>
      <c r="I1724" s="30" t="s">
        <v>2430</v>
      </c>
    </row>
    <row r="1725" spans="1:9">
      <c r="A1725" s="7">
        <v>1724</v>
      </c>
      <c r="B1725" s="7" t="s">
        <v>35</v>
      </c>
      <c r="C1725" s="7" t="s">
        <v>36</v>
      </c>
      <c r="D1725" s="7" t="s">
        <v>37</v>
      </c>
      <c r="E1725" s="7" t="s">
        <v>452</v>
      </c>
      <c r="F1725" s="7">
        <v>16500</v>
      </c>
      <c r="G1725" s="7">
        <v>80</v>
      </c>
      <c r="H1725" s="6"/>
      <c r="I1725" s="30" t="s">
        <v>454</v>
      </c>
    </row>
    <row r="1726" spans="1:9">
      <c r="A1726" s="7">
        <v>1725</v>
      </c>
      <c r="B1726" s="7" t="s">
        <v>35</v>
      </c>
      <c r="C1726" s="7" t="s">
        <v>36</v>
      </c>
      <c r="D1726" s="7" t="s">
        <v>37</v>
      </c>
      <c r="E1726" s="7" t="s">
        <v>997</v>
      </c>
      <c r="F1726" s="7">
        <v>20500</v>
      </c>
      <c r="G1726" s="7">
        <v>140</v>
      </c>
      <c r="H1726" s="8" t="s">
        <v>999</v>
      </c>
      <c r="I1726" s="30" t="s">
        <v>1000</v>
      </c>
    </row>
    <row r="1727" spans="1:9">
      <c r="A1727" s="7">
        <v>1726</v>
      </c>
      <c r="B1727" s="7" t="s">
        <v>35</v>
      </c>
      <c r="C1727" s="7" t="s">
        <v>36</v>
      </c>
      <c r="D1727" s="7" t="s">
        <v>37</v>
      </c>
      <c r="E1727" s="7" t="s">
        <v>4687</v>
      </c>
      <c r="F1727" s="7">
        <v>20500</v>
      </c>
      <c r="G1727" s="7">
        <v>175</v>
      </c>
      <c r="H1727" s="8" t="s">
        <v>4688</v>
      </c>
      <c r="I1727" s="30" t="s">
        <v>4689</v>
      </c>
    </row>
    <row r="1728" spans="1:9">
      <c r="A1728" s="7">
        <v>1727</v>
      </c>
      <c r="B1728" s="7" t="s">
        <v>35</v>
      </c>
      <c r="C1728" s="7" t="s">
        <v>36</v>
      </c>
      <c r="D1728" s="7" t="s">
        <v>37</v>
      </c>
      <c r="E1728" s="7" t="s">
        <v>1037</v>
      </c>
      <c r="F1728" s="7">
        <v>24000</v>
      </c>
      <c r="G1728" s="7">
        <v>200</v>
      </c>
      <c r="H1728" s="8" t="s">
        <v>1040</v>
      </c>
      <c r="I1728" s="30" t="s">
        <v>1041</v>
      </c>
    </row>
    <row r="1729" spans="1:9">
      <c r="A1729" s="7">
        <v>1728</v>
      </c>
      <c r="B1729" s="7" t="s">
        <v>35</v>
      </c>
      <c r="C1729" s="7" t="s">
        <v>36</v>
      </c>
      <c r="D1729" s="7" t="s">
        <v>37</v>
      </c>
      <c r="E1729" s="7" t="s">
        <v>4644</v>
      </c>
      <c r="F1729" s="7">
        <v>26500</v>
      </c>
      <c r="G1729" s="7">
        <v>220</v>
      </c>
      <c r="H1729" s="8" t="s">
        <v>4645</v>
      </c>
      <c r="I1729" s="30" t="s">
        <v>4647</v>
      </c>
    </row>
    <row r="1730" spans="1:9">
      <c r="A1730" s="7">
        <v>1729</v>
      </c>
      <c r="B1730" s="7" t="s">
        <v>35</v>
      </c>
      <c r="C1730" s="7" t="s">
        <v>36</v>
      </c>
      <c r="D1730" s="7" t="s">
        <v>37</v>
      </c>
      <c r="E1730" s="7" t="s">
        <v>4561</v>
      </c>
      <c r="F1730" s="7">
        <v>22000</v>
      </c>
      <c r="G1730" s="7">
        <v>100</v>
      </c>
      <c r="H1730" s="8" t="s">
        <v>840</v>
      </c>
      <c r="I1730" s="30" t="s">
        <v>4562</v>
      </c>
    </row>
    <row r="1731" spans="1:9">
      <c r="A1731" s="7">
        <v>1730</v>
      </c>
      <c r="B1731" s="7" t="s">
        <v>35</v>
      </c>
      <c r="C1731" s="7" t="s">
        <v>36</v>
      </c>
      <c r="D1731" s="7" t="s">
        <v>37</v>
      </c>
      <c r="E1731" s="7" t="s">
        <v>2689</v>
      </c>
      <c r="F1731" s="7">
        <v>18500</v>
      </c>
      <c r="G1731" s="7">
        <v>160</v>
      </c>
      <c r="H1731" s="8" t="s">
        <v>2690</v>
      </c>
      <c r="I1731" s="30" t="s">
        <v>2691</v>
      </c>
    </row>
    <row r="1732" spans="1:9">
      <c r="A1732" s="7">
        <v>1731</v>
      </c>
      <c r="B1732" s="7" t="s">
        <v>35</v>
      </c>
      <c r="C1732" s="7" t="s">
        <v>36</v>
      </c>
      <c r="D1732" s="7" t="s">
        <v>37</v>
      </c>
      <c r="E1732" s="7" t="s">
        <v>5351</v>
      </c>
      <c r="F1732" s="7">
        <v>17500</v>
      </c>
      <c r="G1732" s="7">
        <v>125</v>
      </c>
      <c r="H1732" s="8" t="s">
        <v>5352</v>
      </c>
      <c r="I1732" s="30" t="s">
        <v>5353</v>
      </c>
    </row>
    <row r="1733" spans="1:9">
      <c r="A1733" s="7">
        <v>1732</v>
      </c>
      <c r="B1733" s="7" t="s">
        <v>35</v>
      </c>
      <c r="C1733" s="7" t="s">
        <v>36</v>
      </c>
      <c r="D1733" s="7" t="s">
        <v>37</v>
      </c>
      <c r="E1733" s="7" t="s">
        <v>3322</v>
      </c>
      <c r="F1733" s="7">
        <v>20000</v>
      </c>
      <c r="G1733" s="7">
        <v>160</v>
      </c>
      <c r="H1733" s="8" t="s">
        <v>3323</v>
      </c>
      <c r="I1733" s="30" t="s">
        <v>3324</v>
      </c>
    </row>
    <row r="1734" spans="1:9">
      <c r="A1734" s="7">
        <v>1733</v>
      </c>
      <c r="B1734" s="7" t="s">
        <v>35</v>
      </c>
      <c r="C1734" s="7" t="s">
        <v>36</v>
      </c>
      <c r="D1734" s="7" t="s">
        <v>37</v>
      </c>
      <c r="E1734" s="7" t="s">
        <v>2836</v>
      </c>
      <c r="F1734" s="7">
        <v>22500</v>
      </c>
      <c r="G1734" s="7">
        <v>145</v>
      </c>
      <c r="H1734" s="8" t="s">
        <v>2837</v>
      </c>
      <c r="I1734" s="30" t="s">
        <v>2838</v>
      </c>
    </row>
    <row r="1735" spans="1:9">
      <c r="A1735" s="7">
        <v>1734</v>
      </c>
      <c r="B1735" s="7" t="s">
        <v>35</v>
      </c>
      <c r="C1735" s="7" t="s">
        <v>36</v>
      </c>
      <c r="D1735" s="7" t="s">
        <v>37</v>
      </c>
      <c r="E1735" s="7" t="s">
        <v>38</v>
      </c>
      <c r="F1735" s="7">
        <v>20000</v>
      </c>
      <c r="G1735" s="7">
        <v>175</v>
      </c>
      <c r="H1735" s="8" t="s">
        <v>39</v>
      </c>
      <c r="I1735" s="30" t="s">
        <v>40</v>
      </c>
    </row>
    <row r="1736" spans="1:9">
      <c r="A1736" s="7">
        <v>1735</v>
      </c>
      <c r="B1736" s="7" t="s">
        <v>35</v>
      </c>
      <c r="C1736" s="7" t="s">
        <v>36</v>
      </c>
      <c r="D1736" s="7" t="s">
        <v>37</v>
      </c>
      <c r="E1736" s="7" t="s">
        <v>2386</v>
      </c>
      <c r="F1736" s="7">
        <v>36500</v>
      </c>
      <c r="G1736" s="7">
        <v>200</v>
      </c>
      <c r="H1736" s="6"/>
      <c r="I1736" s="30" t="s">
        <v>2387</v>
      </c>
    </row>
    <row r="1737" spans="1:9">
      <c r="A1737" s="7">
        <v>1736</v>
      </c>
      <c r="B1737" s="7" t="s">
        <v>35</v>
      </c>
      <c r="C1737" s="7" t="s">
        <v>36</v>
      </c>
      <c r="D1737" s="7" t="s">
        <v>37</v>
      </c>
      <c r="E1737" s="7" t="s">
        <v>5208</v>
      </c>
      <c r="F1737" s="7">
        <v>22500</v>
      </c>
      <c r="G1737" s="7">
        <v>150</v>
      </c>
      <c r="H1737" s="6"/>
      <c r="I1737" s="30" t="s">
        <v>5209</v>
      </c>
    </row>
    <row r="1738" spans="1:9">
      <c r="A1738" s="7">
        <v>1737</v>
      </c>
      <c r="B1738" s="7" t="s">
        <v>35</v>
      </c>
      <c r="C1738" s="7" t="s">
        <v>36</v>
      </c>
      <c r="D1738" s="7" t="s">
        <v>37</v>
      </c>
      <c r="E1738" s="7" t="s">
        <v>2850</v>
      </c>
      <c r="F1738" s="7">
        <v>25000</v>
      </c>
      <c r="G1738" s="7">
        <v>180</v>
      </c>
      <c r="H1738" s="6"/>
      <c r="I1738" s="30" t="s">
        <v>2851</v>
      </c>
    </row>
    <row r="1739" spans="1:9">
      <c r="A1739" s="7">
        <v>1738</v>
      </c>
      <c r="B1739" s="7" t="s">
        <v>35</v>
      </c>
      <c r="C1739" s="7" t="s">
        <v>36</v>
      </c>
      <c r="D1739" s="7" t="s">
        <v>37</v>
      </c>
      <c r="E1739" s="7" t="s">
        <v>1204</v>
      </c>
      <c r="F1739" s="7">
        <v>24000</v>
      </c>
      <c r="G1739" s="7">
        <v>165</v>
      </c>
      <c r="H1739" s="6"/>
      <c r="I1739" s="30" t="s">
        <v>1205</v>
      </c>
    </row>
    <row r="1740" spans="1:9">
      <c r="A1740" s="7">
        <v>1739</v>
      </c>
      <c r="B1740" s="7" t="s">
        <v>35</v>
      </c>
      <c r="C1740" s="7" t="s">
        <v>36</v>
      </c>
      <c r="D1740" s="7" t="s">
        <v>37</v>
      </c>
      <c r="E1740" s="7" t="s">
        <v>3450</v>
      </c>
      <c r="F1740" s="7">
        <v>25000</v>
      </c>
      <c r="G1740" s="7">
        <v>190</v>
      </c>
      <c r="H1740" s="6"/>
      <c r="I1740" s="30" t="s">
        <v>3451</v>
      </c>
    </row>
    <row r="1741" spans="1:9">
      <c r="A1741" s="7">
        <v>1740</v>
      </c>
      <c r="B1741" s="7" t="s">
        <v>35</v>
      </c>
      <c r="C1741" s="7" t="s">
        <v>36</v>
      </c>
      <c r="D1741" s="7" t="s">
        <v>37</v>
      </c>
      <c r="E1741" s="7" t="s">
        <v>5115</v>
      </c>
      <c r="F1741" s="7">
        <v>24000</v>
      </c>
      <c r="G1741" s="7">
        <v>155</v>
      </c>
      <c r="H1741" s="6"/>
      <c r="I1741" s="30" t="s">
        <v>5116</v>
      </c>
    </row>
    <row r="1742" spans="1:9">
      <c r="A1742" s="7">
        <v>1741</v>
      </c>
      <c r="B1742" s="7" t="s">
        <v>35</v>
      </c>
      <c r="C1742" s="7" t="s">
        <v>36</v>
      </c>
      <c r="D1742" s="7" t="s">
        <v>37</v>
      </c>
      <c r="E1742" s="7" t="s">
        <v>1701</v>
      </c>
      <c r="F1742" s="7">
        <v>23500</v>
      </c>
      <c r="G1742" s="7">
        <v>170</v>
      </c>
      <c r="H1742" s="6"/>
      <c r="I1742" s="30" t="s">
        <v>1702</v>
      </c>
    </row>
    <row r="1743" spans="1:9">
      <c r="A1743" s="7">
        <v>1742</v>
      </c>
      <c r="B1743" s="7" t="s">
        <v>35</v>
      </c>
      <c r="C1743" s="7" t="s">
        <v>36</v>
      </c>
      <c r="D1743" s="7" t="s">
        <v>37</v>
      </c>
      <c r="E1743" s="7" t="s">
        <v>5179</v>
      </c>
      <c r="F1743" s="7">
        <v>32500</v>
      </c>
      <c r="G1743" s="7">
        <v>150</v>
      </c>
      <c r="H1743" s="6"/>
      <c r="I1743" s="30" t="s">
        <v>5180</v>
      </c>
    </row>
    <row r="1744" spans="1:9">
      <c r="A1744" s="7">
        <v>1743</v>
      </c>
      <c r="B1744" s="7" t="s">
        <v>35</v>
      </c>
      <c r="C1744" s="7" t="s">
        <v>36</v>
      </c>
      <c r="D1744" s="7" t="s">
        <v>37</v>
      </c>
      <c r="E1744" s="7" t="s">
        <v>920</v>
      </c>
      <c r="F1744" s="7">
        <v>24000</v>
      </c>
      <c r="G1744" s="7">
        <v>130</v>
      </c>
      <c r="H1744" s="6"/>
      <c r="I1744" s="30" t="s">
        <v>921</v>
      </c>
    </row>
    <row r="1745" spans="1:9">
      <c r="A1745" s="7">
        <v>1744</v>
      </c>
      <c r="B1745" s="7" t="s">
        <v>35</v>
      </c>
      <c r="C1745" s="7" t="s">
        <v>36</v>
      </c>
      <c r="D1745" s="7" t="s">
        <v>37</v>
      </c>
      <c r="E1745" s="7" t="s">
        <v>3557</v>
      </c>
      <c r="F1745" s="7">
        <v>18000</v>
      </c>
      <c r="G1745" s="7">
        <v>120</v>
      </c>
      <c r="H1745" s="6"/>
      <c r="I1745" s="30" t="s">
        <v>3558</v>
      </c>
    </row>
    <row r="1746" spans="1:9">
      <c r="A1746" s="7">
        <v>1745</v>
      </c>
      <c r="B1746" s="7" t="s">
        <v>35</v>
      </c>
      <c r="C1746" s="7" t="s">
        <v>36</v>
      </c>
      <c r="D1746" s="7" t="s">
        <v>37</v>
      </c>
      <c r="E1746" s="7" t="s">
        <v>64</v>
      </c>
      <c r="F1746" s="7">
        <v>30000</v>
      </c>
      <c r="G1746" s="7">
        <v>100</v>
      </c>
      <c r="H1746" s="6"/>
      <c r="I1746" s="30" t="s">
        <v>65</v>
      </c>
    </row>
    <row r="1747" spans="1:9">
      <c r="A1747" s="7">
        <v>1746</v>
      </c>
      <c r="B1747" s="7" t="s">
        <v>35</v>
      </c>
      <c r="C1747" s="7" t="s">
        <v>36</v>
      </c>
      <c r="D1747" s="7" t="s">
        <v>37</v>
      </c>
      <c r="E1747" s="7" t="s">
        <v>66</v>
      </c>
      <c r="F1747" s="7">
        <v>25000</v>
      </c>
      <c r="G1747" s="7">
        <v>100</v>
      </c>
      <c r="H1747" s="6"/>
      <c r="I1747" s="30" t="s">
        <v>67</v>
      </c>
    </row>
    <row r="1748" spans="1:9">
      <c r="A1748" s="7">
        <v>1747</v>
      </c>
      <c r="B1748" s="7" t="s">
        <v>35</v>
      </c>
      <c r="C1748" s="7" t="s">
        <v>36</v>
      </c>
      <c r="D1748" s="7" t="s">
        <v>37</v>
      </c>
      <c r="E1748" s="7" t="s">
        <v>68</v>
      </c>
      <c r="F1748" s="7">
        <v>22500</v>
      </c>
      <c r="G1748" s="7">
        <v>50</v>
      </c>
      <c r="H1748" s="6"/>
      <c r="I1748" s="30" t="s">
        <v>69</v>
      </c>
    </row>
    <row r="1749" spans="1:9">
      <c r="A1749" s="7">
        <v>1748</v>
      </c>
      <c r="B1749" s="7" t="s">
        <v>35</v>
      </c>
      <c r="C1749" s="7" t="s">
        <v>36</v>
      </c>
      <c r="D1749" s="7" t="s">
        <v>37</v>
      </c>
      <c r="E1749" s="7" t="s">
        <v>41</v>
      </c>
      <c r="F1749" s="7">
        <v>20500</v>
      </c>
      <c r="G1749" s="7">
        <v>100</v>
      </c>
      <c r="H1749" s="6"/>
      <c r="I1749" s="30" t="s">
        <v>42</v>
      </c>
    </row>
    <row r="1750" spans="1:9">
      <c r="A1750" s="7">
        <v>1749</v>
      </c>
      <c r="B1750" s="7" t="s">
        <v>35</v>
      </c>
      <c r="C1750" s="7" t="s">
        <v>36</v>
      </c>
      <c r="D1750" s="7" t="s">
        <v>37</v>
      </c>
      <c r="E1750" s="7" t="s">
        <v>2608</v>
      </c>
      <c r="F1750" s="7">
        <v>34500</v>
      </c>
      <c r="G1750" s="7">
        <v>120</v>
      </c>
      <c r="H1750" s="8" t="s">
        <v>2609</v>
      </c>
      <c r="I1750" s="30" t="s">
        <v>2610</v>
      </c>
    </row>
    <row r="1751" spans="1:9">
      <c r="A1751" s="7">
        <v>1750</v>
      </c>
      <c r="B1751" s="7" t="s">
        <v>35</v>
      </c>
      <c r="C1751" s="7" t="s">
        <v>36</v>
      </c>
      <c r="D1751" s="7" t="s">
        <v>37</v>
      </c>
      <c r="E1751" s="7" t="s">
        <v>4826</v>
      </c>
      <c r="F1751" s="7">
        <v>25000</v>
      </c>
      <c r="G1751" s="7">
        <v>200</v>
      </c>
      <c r="H1751" s="8" t="s">
        <v>4827</v>
      </c>
      <c r="I1751" s="30" t="s">
        <v>4828</v>
      </c>
    </row>
    <row r="1752" spans="1:9">
      <c r="A1752" s="7">
        <v>1751</v>
      </c>
      <c r="B1752" s="7" t="s">
        <v>35</v>
      </c>
      <c r="C1752" s="7" t="s">
        <v>36</v>
      </c>
      <c r="D1752" s="7" t="s">
        <v>37</v>
      </c>
      <c r="E1752" s="7" t="s">
        <v>4840</v>
      </c>
      <c r="F1752" s="7">
        <v>26500</v>
      </c>
      <c r="G1752" s="7">
        <v>185</v>
      </c>
      <c r="H1752" s="6"/>
      <c r="I1752" s="30" t="s">
        <v>4841</v>
      </c>
    </row>
    <row r="1753" spans="1:9">
      <c r="A1753" s="7">
        <v>1752</v>
      </c>
      <c r="B1753" s="7" t="s">
        <v>35</v>
      </c>
      <c r="C1753" s="7" t="s">
        <v>36</v>
      </c>
      <c r="D1753" s="7" t="s">
        <v>37</v>
      </c>
      <c r="E1753" s="7" t="s">
        <v>5277</v>
      </c>
      <c r="F1753" s="7">
        <v>25500</v>
      </c>
      <c r="G1753" s="7">
        <v>200</v>
      </c>
      <c r="H1753" s="8" t="s">
        <v>529</v>
      </c>
      <c r="I1753" s="30" t="s">
        <v>5278</v>
      </c>
    </row>
    <row r="1754" spans="1:9">
      <c r="A1754" s="7">
        <v>1753</v>
      </c>
      <c r="B1754" s="7" t="s">
        <v>35</v>
      </c>
      <c r="C1754" s="7" t="s">
        <v>36</v>
      </c>
      <c r="D1754" s="7" t="s">
        <v>37</v>
      </c>
      <c r="E1754" s="7" t="s">
        <v>3726</v>
      </c>
      <c r="F1754" s="7">
        <v>25500</v>
      </c>
      <c r="G1754" s="7">
        <v>170</v>
      </c>
      <c r="H1754" s="8" t="s">
        <v>3727</v>
      </c>
      <c r="I1754" s="30" t="s">
        <v>3728</v>
      </c>
    </row>
    <row r="1755" spans="1:9">
      <c r="A1755" s="7">
        <v>1754</v>
      </c>
      <c r="B1755" s="7" t="s">
        <v>35</v>
      </c>
      <c r="C1755" s="7" t="s">
        <v>36</v>
      </c>
      <c r="D1755" s="7" t="s">
        <v>37</v>
      </c>
      <c r="E1755" s="7" t="s">
        <v>4763</v>
      </c>
      <c r="F1755" s="7">
        <v>25500</v>
      </c>
      <c r="G1755" s="7">
        <v>110</v>
      </c>
      <c r="H1755" s="8" t="s">
        <v>4764</v>
      </c>
      <c r="I1755" s="30" t="s">
        <v>4765</v>
      </c>
    </row>
    <row r="1756" spans="1:9">
      <c r="A1756" s="7">
        <v>1755</v>
      </c>
      <c r="B1756" s="7" t="s">
        <v>35</v>
      </c>
      <c r="C1756" s="7" t="s">
        <v>36</v>
      </c>
      <c r="D1756" s="7" t="s">
        <v>37</v>
      </c>
      <c r="E1756" s="7" t="s">
        <v>3818</v>
      </c>
      <c r="F1756" s="7">
        <v>26000</v>
      </c>
      <c r="G1756" s="7">
        <v>170</v>
      </c>
      <c r="H1756" s="8" t="s">
        <v>3819</v>
      </c>
      <c r="I1756" s="30" t="s">
        <v>3820</v>
      </c>
    </row>
    <row r="1757" spans="1:9">
      <c r="A1757" s="7">
        <v>1756</v>
      </c>
      <c r="B1757" s="7" t="s">
        <v>35</v>
      </c>
      <c r="C1757" s="7" t="s">
        <v>36</v>
      </c>
      <c r="D1757" s="7" t="s">
        <v>37</v>
      </c>
      <c r="E1757" s="7" t="s">
        <v>2885</v>
      </c>
      <c r="F1757" s="7">
        <v>27500</v>
      </c>
      <c r="G1757" s="7">
        <v>70</v>
      </c>
      <c r="H1757" s="8" t="s">
        <v>2886</v>
      </c>
      <c r="I1757" s="30" t="s">
        <v>2887</v>
      </c>
    </row>
    <row r="1758" spans="1:9">
      <c r="A1758" s="7">
        <v>1757</v>
      </c>
      <c r="B1758" s="7" t="s">
        <v>35</v>
      </c>
      <c r="C1758" s="7" t="s">
        <v>36</v>
      </c>
      <c r="D1758" s="7" t="s">
        <v>37</v>
      </c>
      <c r="E1758" s="7" t="s">
        <v>3666</v>
      </c>
      <c r="F1758" s="7">
        <v>26500</v>
      </c>
      <c r="G1758" s="7">
        <v>250</v>
      </c>
      <c r="H1758" s="8" t="s">
        <v>884</v>
      </c>
      <c r="I1758" s="30" t="s">
        <v>3667</v>
      </c>
    </row>
    <row r="1759" spans="1:9">
      <c r="A1759" s="7">
        <v>1758</v>
      </c>
      <c r="B1759" s="7" t="s">
        <v>35</v>
      </c>
      <c r="C1759" s="7" t="s">
        <v>36</v>
      </c>
      <c r="D1759" s="7" t="s">
        <v>37</v>
      </c>
      <c r="E1759" s="7" t="s">
        <v>4062</v>
      </c>
      <c r="F1759" s="7">
        <v>24000</v>
      </c>
      <c r="G1759" s="7">
        <v>200</v>
      </c>
      <c r="H1759" s="8" t="s">
        <v>4063</v>
      </c>
      <c r="I1759" s="30" t="s">
        <v>4064</v>
      </c>
    </row>
    <row r="1760" spans="1:9">
      <c r="A1760" s="7">
        <v>1759</v>
      </c>
      <c r="B1760" s="7" t="s">
        <v>35</v>
      </c>
      <c r="C1760" s="7" t="s">
        <v>36</v>
      </c>
      <c r="D1760" s="7" t="s">
        <v>37</v>
      </c>
      <c r="E1760" s="7" t="s">
        <v>5285</v>
      </c>
      <c r="F1760" s="7">
        <v>26000</v>
      </c>
      <c r="G1760" s="7">
        <v>200</v>
      </c>
      <c r="H1760" s="8" t="s">
        <v>5286</v>
      </c>
      <c r="I1760" s="30" t="s">
        <v>5287</v>
      </c>
    </row>
    <row r="1761" spans="1:9">
      <c r="A1761" s="7">
        <v>1760</v>
      </c>
      <c r="B1761" s="7" t="s">
        <v>35</v>
      </c>
      <c r="C1761" s="7" t="s">
        <v>36</v>
      </c>
      <c r="D1761" s="7" t="s">
        <v>37</v>
      </c>
      <c r="E1761" s="7" t="s">
        <v>1904</v>
      </c>
      <c r="F1761" s="7">
        <v>22000</v>
      </c>
      <c r="G1761" s="7">
        <v>100</v>
      </c>
      <c r="H1761" s="6"/>
      <c r="I1761" s="30" t="s">
        <v>1905</v>
      </c>
    </row>
    <row r="1762" spans="1:9">
      <c r="A1762" s="7">
        <v>1761</v>
      </c>
      <c r="B1762" s="7" t="s">
        <v>35</v>
      </c>
      <c r="C1762" s="7" t="s">
        <v>36</v>
      </c>
      <c r="D1762" s="7" t="s">
        <v>37</v>
      </c>
      <c r="E1762" s="7" t="s">
        <v>1968</v>
      </c>
      <c r="F1762" s="7">
        <v>30500</v>
      </c>
      <c r="G1762" s="7">
        <v>250</v>
      </c>
      <c r="H1762" s="6"/>
      <c r="I1762" s="30" t="s">
        <v>1969</v>
      </c>
    </row>
    <row r="1763" spans="1:9">
      <c r="A1763" s="7">
        <v>1762</v>
      </c>
      <c r="B1763" s="7" t="s">
        <v>35</v>
      </c>
      <c r="C1763" s="7" t="s">
        <v>36</v>
      </c>
      <c r="D1763" s="7" t="s">
        <v>37</v>
      </c>
      <c r="E1763" s="7" t="s">
        <v>1881</v>
      </c>
      <c r="F1763" s="7">
        <v>32000</v>
      </c>
      <c r="G1763" s="7">
        <v>150</v>
      </c>
      <c r="H1763" s="8" t="s">
        <v>1882</v>
      </c>
      <c r="I1763" s="30" t="s">
        <v>1883</v>
      </c>
    </row>
    <row r="1764" spans="1:9">
      <c r="A1764" s="7">
        <v>1763</v>
      </c>
      <c r="B1764" s="7" t="s">
        <v>35</v>
      </c>
      <c r="C1764" s="7" t="s">
        <v>36</v>
      </c>
      <c r="D1764" s="7" t="s">
        <v>37</v>
      </c>
      <c r="E1764" s="7" t="s">
        <v>2011</v>
      </c>
      <c r="F1764" s="7">
        <v>29500</v>
      </c>
      <c r="G1764" s="7">
        <v>165</v>
      </c>
      <c r="H1764" s="6"/>
      <c r="I1764" s="30" t="s">
        <v>2012</v>
      </c>
    </row>
    <row r="1765" spans="1:9">
      <c r="A1765" s="7">
        <v>1764</v>
      </c>
      <c r="B1765" s="7" t="s">
        <v>55</v>
      </c>
      <c r="C1765" s="7" t="s">
        <v>56</v>
      </c>
      <c r="D1765" s="7" t="s">
        <v>57</v>
      </c>
      <c r="E1765" s="7" t="s">
        <v>553</v>
      </c>
      <c r="G1765" s="7">
        <v>800</v>
      </c>
      <c r="H1765" s="6"/>
      <c r="I1765" s="30" t="s">
        <v>554</v>
      </c>
    </row>
    <row r="1766" spans="1:9">
      <c r="A1766" s="7">
        <v>1765</v>
      </c>
      <c r="B1766" s="7" t="s">
        <v>55</v>
      </c>
      <c r="C1766" s="7" t="s">
        <v>56</v>
      </c>
      <c r="D1766" s="7" t="s">
        <v>57</v>
      </c>
      <c r="E1766" s="7" t="s">
        <v>4125</v>
      </c>
      <c r="G1766" s="7">
        <v>700</v>
      </c>
      <c r="H1766" s="6"/>
      <c r="I1766" s="30" t="s">
        <v>4127</v>
      </c>
    </row>
    <row r="1767" spans="1:9">
      <c r="A1767" s="7">
        <v>1766</v>
      </c>
      <c r="B1767" s="7" t="s">
        <v>55</v>
      </c>
      <c r="C1767" s="7" t="s">
        <v>56</v>
      </c>
      <c r="D1767" s="7" t="s">
        <v>57</v>
      </c>
      <c r="E1767" s="7" t="s">
        <v>394</v>
      </c>
      <c r="G1767" s="7">
        <v>300</v>
      </c>
      <c r="H1767" s="6"/>
      <c r="I1767" s="30" t="s">
        <v>389</v>
      </c>
    </row>
    <row r="1768" spans="1:9">
      <c r="A1768" s="7">
        <v>1767</v>
      </c>
      <c r="B1768" s="7" t="s">
        <v>55</v>
      </c>
      <c r="C1768" s="7" t="s">
        <v>56</v>
      </c>
      <c r="D1768" s="7" t="s">
        <v>57</v>
      </c>
      <c r="E1768" s="7" t="s">
        <v>388</v>
      </c>
      <c r="G1768" s="7">
        <v>300</v>
      </c>
      <c r="H1768" s="6"/>
      <c r="I1768" s="30" t="s">
        <v>389</v>
      </c>
    </row>
    <row r="1769" spans="1:9">
      <c r="A1769" s="7">
        <v>1768</v>
      </c>
      <c r="B1769" s="7" t="s">
        <v>55</v>
      </c>
      <c r="C1769" s="7" t="s">
        <v>56</v>
      </c>
      <c r="D1769" s="7" t="s">
        <v>57</v>
      </c>
      <c r="E1769" s="7" t="s">
        <v>3643</v>
      </c>
      <c r="F1769" s="7">
        <v>22000</v>
      </c>
      <c r="G1769" s="7">
        <v>100</v>
      </c>
      <c r="H1769" s="8" t="s">
        <v>3635</v>
      </c>
      <c r="I1769" s="31" t="s">
        <v>3644</v>
      </c>
    </row>
    <row r="1770" spans="1:9">
      <c r="A1770" s="7">
        <v>1769</v>
      </c>
      <c r="B1770" s="7" t="s">
        <v>55</v>
      </c>
      <c r="C1770" s="7" t="s">
        <v>56</v>
      </c>
      <c r="D1770" s="7" t="s">
        <v>57</v>
      </c>
      <c r="E1770" s="7" t="s">
        <v>3634</v>
      </c>
      <c r="F1770" s="7">
        <v>24000</v>
      </c>
      <c r="G1770" s="7">
        <v>100</v>
      </c>
      <c r="H1770" s="8" t="s">
        <v>3635</v>
      </c>
      <c r="I1770" s="30" t="s">
        <v>3636</v>
      </c>
    </row>
    <row r="1771" spans="1:9">
      <c r="A1771" s="7">
        <v>1770</v>
      </c>
      <c r="B1771" s="7" t="s">
        <v>55</v>
      </c>
      <c r="C1771" s="7" t="s">
        <v>56</v>
      </c>
      <c r="D1771" s="7" t="s">
        <v>57</v>
      </c>
      <c r="E1771" s="7" t="s">
        <v>3647</v>
      </c>
      <c r="F1771" s="7">
        <v>37000</v>
      </c>
      <c r="G1771" s="7">
        <v>150</v>
      </c>
      <c r="H1771" s="6"/>
      <c r="I1771" s="30" t="s">
        <v>3648</v>
      </c>
    </row>
    <row r="1772" spans="1:9">
      <c r="A1772" s="7">
        <v>1771</v>
      </c>
      <c r="B1772" s="7" t="s">
        <v>55</v>
      </c>
      <c r="C1772" s="7" t="s">
        <v>56</v>
      </c>
      <c r="D1772" s="7" t="s">
        <v>57</v>
      </c>
      <c r="E1772" s="7" t="s">
        <v>936</v>
      </c>
      <c r="F1772" s="7">
        <v>39000</v>
      </c>
      <c r="G1772" s="7">
        <v>200</v>
      </c>
      <c r="H1772" s="6"/>
      <c r="I1772" s="30" t="s">
        <v>937</v>
      </c>
    </row>
    <row r="1773" spans="1:9">
      <c r="A1773" s="7">
        <v>1772</v>
      </c>
      <c r="B1773" s="7" t="s">
        <v>55</v>
      </c>
      <c r="C1773" s="7" t="s">
        <v>56</v>
      </c>
      <c r="D1773" s="7" t="s">
        <v>57</v>
      </c>
      <c r="E1773" s="7" t="s">
        <v>3415</v>
      </c>
      <c r="F1773" s="7">
        <v>24000</v>
      </c>
      <c r="G1773" s="7">
        <v>190</v>
      </c>
      <c r="H1773" s="8" t="s">
        <v>267</v>
      </c>
      <c r="I1773" s="30" t="s">
        <v>3416</v>
      </c>
    </row>
    <row r="1774" spans="1:9">
      <c r="A1774" s="7">
        <v>1773</v>
      </c>
      <c r="B1774" s="7" t="s">
        <v>55</v>
      </c>
      <c r="C1774" s="7" t="s">
        <v>56</v>
      </c>
      <c r="D1774" s="7" t="s">
        <v>57</v>
      </c>
      <c r="E1774" s="7" t="s">
        <v>4436</v>
      </c>
      <c r="G1774" s="7">
        <v>200</v>
      </c>
      <c r="H1774" s="8" t="s">
        <v>4437</v>
      </c>
      <c r="I1774" s="30" t="s">
        <v>4438</v>
      </c>
    </row>
    <row r="1775" spans="1:9">
      <c r="A1775" s="7">
        <v>1774</v>
      </c>
      <c r="B1775" s="7" t="s">
        <v>55</v>
      </c>
      <c r="C1775" s="7" t="s">
        <v>56</v>
      </c>
      <c r="D1775" s="7" t="s">
        <v>57</v>
      </c>
      <c r="E1775" s="7" t="s">
        <v>203</v>
      </c>
      <c r="F1775" s="7">
        <v>18000</v>
      </c>
      <c r="G1775" s="7">
        <v>90</v>
      </c>
      <c r="H1775" s="8" t="s">
        <v>204</v>
      </c>
      <c r="I1775" s="30" t="s">
        <v>205</v>
      </c>
    </row>
    <row r="1776" spans="1:9">
      <c r="A1776" s="7">
        <v>1775</v>
      </c>
      <c r="B1776" s="7" t="s">
        <v>55</v>
      </c>
      <c r="C1776" s="7" t="s">
        <v>56</v>
      </c>
      <c r="D1776" s="7" t="s">
        <v>57</v>
      </c>
      <c r="E1776" s="7" t="s">
        <v>4328</v>
      </c>
      <c r="F1776" s="7">
        <v>14000</v>
      </c>
      <c r="G1776" s="7">
        <v>120</v>
      </c>
      <c r="H1776" s="8" t="s">
        <v>1234</v>
      </c>
      <c r="I1776" s="30" t="s">
        <v>4330</v>
      </c>
    </row>
    <row r="1777" spans="1:9">
      <c r="A1777" s="7">
        <v>1776</v>
      </c>
      <c r="B1777" s="7" t="s">
        <v>55</v>
      </c>
      <c r="C1777" s="7" t="s">
        <v>56</v>
      </c>
      <c r="D1777" s="7" t="s">
        <v>57</v>
      </c>
      <c r="E1777" s="7" t="s">
        <v>5471</v>
      </c>
      <c r="F1777" s="7">
        <v>30000</v>
      </c>
      <c r="G1777" s="7">
        <v>700</v>
      </c>
      <c r="H1777" s="8" t="s">
        <v>5472</v>
      </c>
      <c r="I1777" s="30" t="s">
        <v>5473</v>
      </c>
    </row>
    <row r="1778" spans="1:9">
      <c r="A1778" s="7">
        <v>1777</v>
      </c>
      <c r="B1778" s="7" t="s">
        <v>55</v>
      </c>
      <c r="C1778" s="7" t="s">
        <v>56</v>
      </c>
      <c r="D1778" s="7" t="s">
        <v>57</v>
      </c>
      <c r="E1778" s="7" t="s">
        <v>5474</v>
      </c>
      <c r="F1778" s="7">
        <v>30000</v>
      </c>
      <c r="G1778" s="7">
        <v>700</v>
      </c>
      <c r="H1778" s="8" t="s">
        <v>5475</v>
      </c>
      <c r="I1778" s="31" t="s">
        <v>5476</v>
      </c>
    </row>
    <row r="1779" spans="1:9">
      <c r="A1779" s="7">
        <v>1778</v>
      </c>
      <c r="B1779" s="7" t="s">
        <v>55</v>
      </c>
      <c r="C1779" s="7" t="s">
        <v>56</v>
      </c>
      <c r="D1779" s="7" t="s">
        <v>57</v>
      </c>
      <c r="E1779" s="7" t="s">
        <v>5590</v>
      </c>
      <c r="F1779" s="7">
        <v>25000</v>
      </c>
      <c r="G1779" s="7">
        <v>200</v>
      </c>
      <c r="H1779" s="8" t="s">
        <v>5591</v>
      </c>
      <c r="I1779" s="30" t="s">
        <v>5592</v>
      </c>
    </row>
    <row r="1780" spans="1:9">
      <c r="A1780" s="7">
        <v>1779</v>
      </c>
      <c r="B1780" s="7" t="s">
        <v>55</v>
      </c>
      <c r="C1780" s="7" t="s">
        <v>56</v>
      </c>
      <c r="D1780" s="7" t="s">
        <v>57</v>
      </c>
      <c r="E1780" s="7" t="s">
        <v>5600</v>
      </c>
      <c r="F1780" s="7">
        <v>25000</v>
      </c>
      <c r="G1780" s="7">
        <v>200</v>
      </c>
      <c r="H1780" s="8" t="s">
        <v>5591</v>
      </c>
      <c r="I1780" s="30" t="s">
        <v>5601</v>
      </c>
    </row>
    <row r="1781" spans="1:9">
      <c r="A1781" s="7">
        <v>1780</v>
      </c>
      <c r="B1781" s="7" t="s">
        <v>55</v>
      </c>
      <c r="C1781" s="7" t="s">
        <v>56</v>
      </c>
      <c r="D1781" s="7" t="s">
        <v>57</v>
      </c>
      <c r="E1781" s="7" t="s">
        <v>3363</v>
      </c>
      <c r="F1781" s="7">
        <v>20000</v>
      </c>
      <c r="G1781" s="7">
        <v>150</v>
      </c>
      <c r="H1781" s="6"/>
      <c r="I1781" s="31" t="s">
        <v>3364</v>
      </c>
    </row>
    <row r="1782" spans="1:9">
      <c r="A1782" s="7">
        <v>1781</v>
      </c>
      <c r="B1782" s="7" t="s">
        <v>55</v>
      </c>
      <c r="C1782" s="7" t="s">
        <v>56</v>
      </c>
      <c r="D1782" s="7" t="s">
        <v>57</v>
      </c>
      <c r="E1782" s="7" t="s">
        <v>5658</v>
      </c>
      <c r="F1782" s="7">
        <v>22000</v>
      </c>
      <c r="G1782" s="7">
        <v>300</v>
      </c>
      <c r="H1782" s="8" t="s">
        <v>5659</v>
      </c>
      <c r="I1782" s="31" t="s">
        <v>5660</v>
      </c>
    </row>
    <row r="1783" spans="1:9">
      <c r="A1783" s="7">
        <v>1782</v>
      </c>
      <c r="B1783" s="7" t="s">
        <v>55</v>
      </c>
      <c r="C1783" s="7" t="s">
        <v>56</v>
      </c>
      <c r="D1783" s="7" t="s">
        <v>57</v>
      </c>
      <c r="E1783" s="7" t="s">
        <v>151</v>
      </c>
      <c r="F1783" s="7">
        <v>24000</v>
      </c>
      <c r="G1783" s="7">
        <v>200</v>
      </c>
      <c r="H1783" s="8" t="s">
        <v>152</v>
      </c>
      <c r="I1783" s="30" t="s">
        <v>153</v>
      </c>
    </row>
    <row r="1784" spans="1:9">
      <c r="A1784" s="7">
        <v>1783</v>
      </c>
      <c r="B1784" s="7" t="s">
        <v>55</v>
      </c>
      <c r="C1784" s="7" t="s">
        <v>56</v>
      </c>
      <c r="D1784" s="7" t="s">
        <v>57</v>
      </c>
      <c r="E1784" s="7" t="s">
        <v>127</v>
      </c>
      <c r="F1784" s="7">
        <v>30000</v>
      </c>
      <c r="G1784" s="7">
        <v>110</v>
      </c>
      <c r="H1784" s="6"/>
      <c r="I1784" s="31" t="s">
        <v>129</v>
      </c>
    </row>
    <row r="1785" spans="1:9">
      <c r="A1785" s="7">
        <v>1784</v>
      </c>
      <c r="B1785" s="7" t="s">
        <v>55</v>
      </c>
      <c r="C1785" s="7" t="s">
        <v>56</v>
      </c>
      <c r="D1785" s="7" t="s">
        <v>57</v>
      </c>
      <c r="E1785" s="7" t="s">
        <v>110</v>
      </c>
      <c r="F1785" s="7">
        <v>24000</v>
      </c>
      <c r="G1785" s="7">
        <v>100</v>
      </c>
      <c r="H1785" s="6"/>
      <c r="I1785" s="30" t="s">
        <v>112</v>
      </c>
    </row>
    <row r="1786" spans="1:9">
      <c r="A1786" s="7">
        <v>1785</v>
      </c>
      <c r="B1786" s="7" t="s">
        <v>55</v>
      </c>
      <c r="C1786" s="7" t="s">
        <v>56</v>
      </c>
      <c r="D1786" s="7" t="s">
        <v>57</v>
      </c>
      <c r="E1786" s="7" t="s">
        <v>58</v>
      </c>
      <c r="F1786" s="7">
        <v>26000</v>
      </c>
      <c r="G1786" s="7">
        <v>100</v>
      </c>
      <c r="H1786" s="8" t="s">
        <v>59</v>
      </c>
      <c r="I1786" s="30" t="s">
        <v>60</v>
      </c>
    </row>
    <row r="1787" spans="1:9">
      <c r="A1787" s="7">
        <v>1786</v>
      </c>
      <c r="B1787" s="7" t="s">
        <v>55</v>
      </c>
      <c r="C1787" s="7" t="s">
        <v>56</v>
      </c>
      <c r="D1787" s="7" t="s">
        <v>57</v>
      </c>
      <c r="E1787" s="7" t="s">
        <v>4238</v>
      </c>
      <c r="F1787" s="7">
        <v>36000</v>
      </c>
      <c r="G1787" s="7">
        <v>250</v>
      </c>
      <c r="H1787" s="6"/>
      <c r="I1787" s="30" t="s">
        <v>4239</v>
      </c>
    </row>
    <row r="1788" spans="1:9">
      <c r="A1788" s="7">
        <v>1787</v>
      </c>
      <c r="B1788" s="7" t="s">
        <v>55</v>
      </c>
      <c r="C1788" s="7" t="s">
        <v>56</v>
      </c>
      <c r="D1788" s="7" t="s">
        <v>57</v>
      </c>
      <c r="E1788" s="7" t="s">
        <v>4917</v>
      </c>
      <c r="F1788" s="7">
        <v>17000</v>
      </c>
      <c r="G1788" s="7">
        <v>190</v>
      </c>
      <c r="H1788" s="8" t="s">
        <v>4918</v>
      </c>
      <c r="I1788" s="31" t="s">
        <v>4919</v>
      </c>
    </row>
    <row r="1789" spans="1:9">
      <c r="A1789" s="7">
        <v>1788</v>
      </c>
      <c r="B1789" s="7" t="s">
        <v>55</v>
      </c>
      <c r="C1789" s="7" t="s">
        <v>56</v>
      </c>
      <c r="D1789" s="7" t="s">
        <v>57</v>
      </c>
      <c r="E1789" s="7" t="s">
        <v>4873</v>
      </c>
      <c r="F1789" s="7">
        <v>26000</v>
      </c>
      <c r="G1789" s="7">
        <v>200</v>
      </c>
      <c r="H1789" s="6"/>
      <c r="I1789" s="31" t="s">
        <v>4874</v>
      </c>
    </row>
    <row r="1790" spans="1:9">
      <c r="A1790" s="7">
        <v>1789</v>
      </c>
      <c r="B1790" s="7" t="s">
        <v>55</v>
      </c>
      <c r="C1790" s="7" t="s">
        <v>56</v>
      </c>
      <c r="D1790" s="7" t="s">
        <v>57</v>
      </c>
      <c r="E1790" s="7" t="s">
        <v>1992</v>
      </c>
      <c r="F1790" s="7">
        <v>20000</v>
      </c>
      <c r="G1790" s="7">
        <v>150</v>
      </c>
      <c r="H1790" s="8" t="s">
        <v>1990</v>
      </c>
      <c r="I1790" s="31" t="s">
        <v>1994</v>
      </c>
    </row>
    <row r="1791" spans="1:9">
      <c r="A1791" s="7">
        <v>1790</v>
      </c>
      <c r="B1791" s="7" t="s">
        <v>55</v>
      </c>
      <c r="C1791" s="7" t="s">
        <v>56</v>
      </c>
      <c r="D1791" s="7" t="s">
        <v>57</v>
      </c>
      <c r="E1791" s="7" t="s">
        <v>3854</v>
      </c>
      <c r="F1791" s="7">
        <v>39000</v>
      </c>
      <c r="G1791" s="7">
        <v>180</v>
      </c>
      <c r="H1791" s="8" t="s">
        <v>3855</v>
      </c>
      <c r="I1791" s="31" t="s">
        <v>3856</v>
      </c>
    </row>
    <row r="1792" spans="1:9">
      <c r="A1792" s="7">
        <v>1791</v>
      </c>
      <c r="B1792" s="7" t="s">
        <v>55</v>
      </c>
      <c r="C1792" s="7" t="s">
        <v>56</v>
      </c>
      <c r="D1792" s="7" t="s">
        <v>57</v>
      </c>
      <c r="E1792" s="7" t="s">
        <v>1871</v>
      </c>
      <c r="F1792" s="7">
        <v>23000</v>
      </c>
      <c r="G1792" s="7">
        <v>180</v>
      </c>
      <c r="H1792" s="8" t="s">
        <v>1872</v>
      </c>
      <c r="I1792" s="31" t="s">
        <v>1873</v>
      </c>
    </row>
    <row r="1793" spans="1:9">
      <c r="A1793" s="7">
        <v>1792</v>
      </c>
      <c r="B1793" s="7" t="s">
        <v>55</v>
      </c>
      <c r="C1793" s="7" t="s">
        <v>56</v>
      </c>
      <c r="D1793" s="7" t="s">
        <v>57</v>
      </c>
      <c r="E1793" s="7" t="s">
        <v>1906</v>
      </c>
      <c r="F1793" s="7">
        <v>21000</v>
      </c>
      <c r="G1793" s="7">
        <v>180</v>
      </c>
      <c r="H1793" s="8" t="s">
        <v>1872</v>
      </c>
      <c r="I1793" s="31" t="s">
        <v>1907</v>
      </c>
    </row>
    <row r="1794" spans="1:9">
      <c r="A1794" s="7">
        <v>1793</v>
      </c>
      <c r="B1794" s="7" t="s">
        <v>55</v>
      </c>
      <c r="C1794" s="7" t="s">
        <v>56</v>
      </c>
      <c r="D1794" s="7" t="s">
        <v>57</v>
      </c>
      <c r="E1794" s="7" t="s">
        <v>4482</v>
      </c>
      <c r="F1794" s="7">
        <v>22000</v>
      </c>
      <c r="G1794" s="7">
        <v>100</v>
      </c>
      <c r="H1794" s="6"/>
      <c r="I1794" s="31" t="s">
        <v>4484</v>
      </c>
    </row>
    <row r="1795" spans="1:9">
      <c r="A1795" s="7">
        <v>1794</v>
      </c>
      <c r="B1795" s="7" t="s">
        <v>55</v>
      </c>
      <c r="C1795" s="7" t="s">
        <v>56</v>
      </c>
      <c r="D1795" s="7" t="s">
        <v>57</v>
      </c>
      <c r="E1795" s="7" t="s">
        <v>1412</v>
      </c>
      <c r="F1795" s="7">
        <v>26000</v>
      </c>
      <c r="G1795" s="7">
        <v>150</v>
      </c>
      <c r="H1795" s="8" t="s">
        <v>1413</v>
      </c>
      <c r="I1795" s="31" t="s">
        <v>1414</v>
      </c>
    </row>
    <row r="1796" spans="1:9">
      <c r="A1796" s="7">
        <v>1795</v>
      </c>
      <c r="B1796" s="7" t="s">
        <v>55</v>
      </c>
      <c r="C1796" s="7" t="s">
        <v>56</v>
      </c>
      <c r="D1796" s="7" t="s">
        <v>57</v>
      </c>
      <c r="E1796" s="7" t="s">
        <v>619</v>
      </c>
      <c r="F1796" s="7">
        <v>23000</v>
      </c>
      <c r="G1796" s="7">
        <v>100</v>
      </c>
      <c r="H1796" s="6"/>
      <c r="I1796" s="31" t="s">
        <v>620</v>
      </c>
    </row>
    <row r="1797" spans="1:9">
      <c r="A1797" s="7">
        <v>1796</v>
      </c>
      <c r="B1797" s="7" t="s">
        <v>55</v>
      </c>
      <c r="C1797" s="7" t="s">
        <v>56</v>
      </c>
      <c r="D1797" s="7" t="s">
        <v>57</v>
      </c>
      <c r="E1797" s="7" t="s">
        <v>614</v>
      </c>
      <c r="F1797" s="7">
        <v>29000</v>
      </c>
      <c r="G1797" s="7">
        <v>110</v>
      </c>
      <c r="H1797" s="8" t="s">
        <v>615</v>
      </c>
      <c r="I1797" s="31" t="s">
        <v>616</v>
      </c>
    </row>
    <row r="1798" spans="1:9">
      <c r="A1798" s="7">
        <v>1797</v>
      </c>
      <c r="B1798" s="7" t="s">
        <v>55</v>
      </c>
      <c r="C1798" s="7" t="s">
        <v>56</v>
      </c>
      <c r="D1798" s="7" t="s">
        <v>57</v>
      </c>
      <c r="E1798" s="7" t="s">
        <v>2766</v>
      </c>
      <c r="F1798" s="7">
        <v>39000</v>
      </c>
      <c r="G1798" s="7">
        <v>200</v>
      </c>
      <c r="H1798" s="8" t="s">
        <v>2767</v>
      </c>
      <c r="I1798" s="31" t="s">
        <v>2768</v>
      </c>
    </row>
    <row r="1799" spans="1:9">
      <c r="A1799" s="7">
        <v>1798</v>
      </c>
      <c r="B1799" s="7" t="s">
        <v>55</v>
      </c>
      <c r="C1799" s="7" t="s">
        <v>56</v>
      </c>
      <c r="D1799" s="7" t="s">
        <v>57</v>
      </c>
      <c r="E1799" s="7" t="s">
        <v>4281</v>
      </c>
      <c r="F1799" s="7">
        <v>18000</v>
      </c>
      <c r="G1799" s="7">
        <v>150</v>
      </c>
      <c r="H1799" s="8" t="s">
        <v>4282</v>
      </c>
      <c r="I1799" s="30" t="s">
        <v>4283</v>
      </c>
    </row>
    <row r="1800" spans="1:9">
      <c r="A1800" s="7">
        <v>1799</v>
      </c>
      <c r="B1800" s="7" t="s">
        <v>55</v>
      </c>
      <c r="C1800" s="7" t="s">
        <v>56</v>
      </c>
      <c r="D1800" s="7" t="s">
        <v>57</v>
      </c>
      <c r="E1800" s="7" t="s">
        <v>1649</v>
      </c>
      <c r="F1800" s="7">
        <v>20000</v>
      </c>
      <c r="G1800" s="7">
        <v>120</v>
      </c>
      <c r="H1800" s="8" t="s">
        <v>1647</v>
      </c>
      <c r="I1800" s="30" t="s">
        <v>1650</v>
      </c>
    </row>
    <row r="1801" spans="1:9">
      <c r="A1801" s="7">
        <v>1800</v>
      </c>
      <c r="B1801" s="7" t="s">
        <v>55</v>
      </c>
      <c r="C1801" s="7" t="s">
        <v>56</v>
      </c>
      <c r="D1801" s="7" t="s">
        <v>57</v>
      </c>
      <c r="E1801" s="7" t="s">
        <v>2894</v>
      </c>
      <c r="F1801" s="7">
        <v>20000</v>
      </c>
      <c r="G1801" s="7">
        <v>70</v>
      </c>
      <c r="H1801" s="8" t="s">
        <v>2897</v>
      </c>
      <c r="I1801" s="30" t="s">
        <v>2898</v>
      </c>
    </row>
    <row r="1802" spans="1:9">
      <c r="A1802" s="7">
        <v>1801</v>
      </c>
      <c r="B1802" s="7" t="s">
        <v>55</v>
      </c>
      <c r="C1802" s="7" t="s">
        <v>56</v>
      </c>
      <c r="D1802" s="7" t="s">
        <v>57</v>
      </c>
      <c r="E1802" s="7" t="s">
        <v>3585</v>
      </c>
      <c r="F1802" s="7">
        <v>28000</v>
      </c>
      <c r="G1802" s="7">
        <v>170</v>
      </c>
      <c r="H1802" s="8" t="s">
        <v>1647</v>
      </c>
      <c r="I1802" s="30" t="s">
        <v>3586</v>
      </c>
    </row>
    <row r="1803" spans="1:9">
      <c r="A1803" s="7">
        <v>1802</v>
      </c>
      <c r="B1803" s="7" t="s">
        <v>55</v>
      </c>
      <c r="C1803" s="7" t="s">
        <v>56</v>
      </c>
      <c r="D1803" s="7" t="s">
        <v>57</v>
      </c>
      <c r="E1803" s="7" t="s">
        <v>2724</v>
      </c>
      <c r="F1803" s="7">
        <v>38000</v>
      </c>
      <c r="G1803" s="7">
        <v>100</v>
      </c>
      <c r="H1803" s="8" t="s">
        <v>2725</v>
      </c>
      <c r="I1803" s="31" t="s">
        <v>2726</v>
      </c>
    </row>
    <row r="1804" spans="1:9">
      <c r="A1804" s="7">
        <v>1803</v>
      </c>
      <c r="B1804" s="7" t="s">
        <v>55</v>
      </c>
      <c r="C1804" s="7" t="s">
        <v>56</v>
      </c>
      <c r="D1804" s="7" t="s">
        <v>57</v>
      </c>
      <c r="E1804" s="7" t="s">
        <v>1638</v>
      </c>
      <c r="F1804" s="7">
        <v>20000</v>
      </c>
      <c r="G1804" s="7">
        <v>130</v>
      </c>
      <c r="H1804" s="8" t="s">
        <v>1640</v>
      </c>
      <c r="I1804" s="31" t="s">
        <v>1641</v>
      </c>
    </row>
    <row r="1805" spans="1:9">
      <c r="A1805" s="7">
        <v>1804</v>
      </c>
      <c r="B1805" s="7" t="s">
        <v>55</v>
      </c>
      <c r="C1805" s="7" t="s">
        <v>56</v>
      </c>
      <c r="D1805" s="7" t="s">
        <v>57</v>
      </c>
      <c r="E1805" s="7" t="s">
        <v>1631</v>
      </c>
      <c r="F1805" s="7">
        <v>41000</v>
      </c>
      <c r="G1805" s="7">
        <v>100</v>
      </c>
      <c r="H1805" s="8" t="s">
        <v>1632</v>
      </c>
      <c r="I1805" s="31" t="s">
        <v>1633</v>
      </c>
    </row>
    <row r="1806" spans="1:9">
      <c r="A1806" s="7">
        <v>1805</v>
      </c>
      <c r="B1806" s="7" t="s">
        <v>55</v>
      </c>
      <c r="C1806" s="7" t="s">
        <v>56</v>
      </c>
      <c r="D1806" s="7" t="s">
        <v>57</v>
      </c>
      <c r="E1806" s="7" t="s">
        <v>2246</v>
      </c>
      <c r="F1806" s="7">
        <v>28000</v>
      </c>
      <c r="G1806" s="7">
        <v>200</v>
      </c>
      <c r="H1806" s="6"/>
      <c r="I1806" s="31" t="s">
        <v>2247</v>
      </c>
    </row>
    <row r="1807" spans="1:9">
      <c r="A1807" s="7">
        <v>1806</v>
      </c>
      <c r="B1807" s="7" t="s">
        <v>55</v>
      </c>
      <c r="C1807" s="7" t="s">
        <v>56</v>
      </c>
      <c r="D1807" s="7" t="s">
        <v>57</v>
      </c>
      <c r="E1807" s="7" t="s">
        <v>2257</v>
      </c>
      <c r="F1807" s="7">
        <v>18000</v>
      </c>
      <c r="G1807" s="7">
        <v>145</v>
      </c>
      <c r="H1807" s="8" t="s">
        <v>2258</v>
      </c>
      <c r="I1807" s="31" t="s">
        <v>2259</v>
      </c>
    </row>
    <row r="1808" spans="1:9">
      <c r="A1808" s="7">
        <v>1807</v>
      </c>
      <c r="B1808" s="7" t="s">
        <v>55</v>
      </c>
      <c r="C1808" s="7" t="s">
        <v>56</v>
      </c>
      <c r="D1808" s="7" t="s">
        <v>57</v>
      </c>
      <c r="E1808" s="7" t="s">
        <v>3403</v>
      </c>
      <c r="F1808" s="7">
        <v>19000</v>
      </c>
      <c r="G1808" s="7">
        <v>250</v>
      </c>
      <c r="H1808" s="8" t="s">
        <v>3406</v>
      </c>
      <c r="I1808" s="31" t="s">
        <v>3407</v>
      </c>
    </row>
    <row r="1809" spans="1:9">
      <c r="A1809" s="7">
        <v>1808</v>
      </c>
      <c r="B1809" s="7" t="s">
        <v>55</v>
      </c>
      <c r="C1809" s="7" t="s">
        <v>56</v>
      </c>
      <c r="D1809" s="7" t="s">
        <v>57</v>
      </c>
      <c r="E1809" s="7" t="s">
        <v>5418</v>
      </c>
      <c r="F1809" s="7">
        <v>29000</v>
      </c>
      <c r="G1809" s="7">
        <v>200</v>
      </c>
      <c r="H1809" s="8" t="s">
        <v>5419</v>
      </c>
      <c r="I1809" s="31" t="s">
        <v>5421</v>
      </c>
    </row>
    <row r="1810" spans="1:9">
      <c r="A1810" s="7">
        <v>1809</v>
      </c>
      <c r="B1810" s="7" t="s">
        <v>55</v>
      </c>
      <c r="C1810" s="7" t="s">
        <v>56</v>
      </c>
      <c r="D1810" s="7" t="s">
        <v>57</v>
      </c>
      <c r="E1810" s="7" t="s">
        <v>5123</v>
      </c>
      <c r="F1810" s="7">
        <v>18000</v>
      </c>
      <c r="G1810" s="7">
        <v>120</v>
      </c>
      <c r="H1810" s="8" t="s">
        <v>5124</v>
      </c>
      <c r="I1810" s="31" t="s">
        <v>5126</v>
      </c>
    </row>
    <row r="1811" spans="1:9">
      <c r="A1811" s="7">
        <v>1810</v>
      </c>
      <c r="B1811" s="7" t="s">
        <v>55</v>
      </c>
      <c r="C1811" s="7" t="s">
        <v>56</v>
      </c>
      <c r="D1811" s="7" t="s">
        <v>57</v>
      </c>
      <c r="E1811" s="7" t="s">
        <v>462</v>
      </c>
      <c r="F1811" s="7">
        <v>34000</v>
      </c>
      <c r="G1811" s="7">
        <v>200</v>
      </c>
      <c r="H1811" s="8" t="s">
        <v>463</v>
      </c>
      <c r="I1811" s="31" t="s">
        <v>464</v>
      </c>
    </row>
    <row r="1812" spans="1:9">
      <c r="A1812" s="7">
        <v>1811</v>
      </c>
      <c r="B1812" s="7" t="s">
        <v>55</v>
      </c>
      <c r="C1812" s="7" t="s">
        <v>56</v>
      </c>
      <c r="D1812" s="7" t="s">
        <v>57</v>
      </c>
      <c r="E1812" s="7" t="s">
        <v>469</v>
      </c>
      <c r="F1812" s="7">
        <v>34000</v>
      </c>
      <c r="G1812" s="7">
        <v>200</v>
      </c>
      <c r="H1812" s="8" t="s">
        <v>463</v>
      </c>
      <c r="I1812" s="30" t="s">
        <v>472</v>
      </c>
    </row>
    <row r="1813" spans="1:9">
      <c r="A1813" s="7">
        <v>1812</v>
      </c>
      <c r="B1813" s="7" t="s">
        <v>55</v>
      </c>
      <c r="C1813" s="7" t="s">
        <v>56</v>
      </c>
      <c r="D1813" s="7" t="s">
        <v>57</v>
      </c>
      <c r="E1813" s="7" t="s">
        <v>2202</v>
      </c>
      <c r="F1813" s="7">
        <v>46000</v>
      </c>
      <c r="G1813" s="7">
        <v>250</v>
      </c>
      <c r="H1813" s="6"/>
      <c r="I1813" s="31" t="s">
        <v>2203</v>
      </c>
    </row>
    <row r="1814" spans="1:9">
      <c r="A1814" s="7">
        <v>1813</v>
      </c>
      <c r="B1814" s="7" t="s">
        <v>55</v>
      </c>
      <c r="C1814" s="7" t="s">
        <v>56</v>
      </c>
      <c r="D1814" s="7" t="s">
        <v>57</v>
      </c>
      <c r="E1814" s="7" t="s">
        <v>2847</v>
      </c>
      <c r="F1814" s="7">
        <v>19000</v>
      </c>
      <c r="G1814" s="7">
        <v>100</v>
      </c>
      <c r="H1814" s="8" t="s">
        <v>2848</v>
      </c>
      <c r="I1814" s="31" t="s">
        <v>2849</v>
      </c>
    </row>
    <row r="1815" spans="1:9">
      <c r="A1815" s="7">
        <v>1814</v>
      </c>
      <c r="B1815" s="7" t="s">
        <v>55</v>
      </c>
      <c r="C1815" s="7" t="s">
        <v>56</v>
      </c>
      <c r="D1815" s="7" t="s">
        <v>57</v>
      </c>
      <c r="E1815" s="7" t="s">
        <v>2878</v>
      </c>
      <c r="F1815" s="7">
        <v>13000</v>
      </c>
      <c r="G1815" s="7">
        <v>125</v>
      </c>
      <c r="H1815" s="6"/>
      <c r="I1815" s="31" t="s">
        <v>2880</v>
      </c>
    </row>
    <row r="1816" spans="1:9">
      <c r="A1816" s="7">
        <v>1815</v>
      </c>
      <c r="B1816" s="7" t="s">
        <v>55</v>
      </c>
      <c r="C1816" s="7" t="s">
        <v>56</v>
      </c>
      <c r="D1816" s="7" t="s">
        <v>57</v>
      </c>
      <c r="E1816" s="7" t="s">
        <v>3702</v>
      </c>
      <c r="F1816" s="7">
        <v>17000</v>
      </c>
      <c r="G1816" s="7">
        <v>100</v>
      </c>
      <c r="H1816" s="6"/>
      <c r="I1816" s="31" t="s">
        <v>3703</v>
      </c>
    </row>
    <row r="1817" spans="1:9">
      <c r="A1817" s="7">
        <v>1816</v>
      </c>
      <c r="B1817" s="7" t="s">
        <v>55</v>
      </c>
      <c r="C1817" s="7" t="s">
        <v>56</v>
      </c>
      <c r="D1817" s="7" t="s">
        <v>57</v>
      </c>
      <c r="E1817" s="7" t="s">
        <v>5329</v>
      </c>
      <c r="F1817" s="7">
        <v>10000</v>
      </c>
      <c r="G1817" s="7">
        <v>200</v>
      </c>
      <c r="H1817" s="8" t="s">
        <v>5330</v>
      </c>
      <c r="I1817" s="30" t="s">
        <v>5331</v>
      </c>
    </row>
    <row r="1818" spans="1:9">
      <c r="A1818" s="7">
        <v>1817</v>
      </c>
      <c r="B1818" s="7" t="s">
        <v>55</v>
      </c>
      <c r="C1818" s="7" t="s">
        <v>56</v>
      </c>
      <c r="D1818" s="7" t="s">
        <v>57</v>
      </c>
      <c r="E1818" s="7" t="s">
        <v>3724</v>
      </c>
      <c r="F1818" s="7">
        <v>30000</v>
      </c>
      <c r="G1818" s="7">
        <v>100</v>
      </c>
      <c r="H1818" s="6"/>
      <c r="I1818" s="30" t="s">
        <v>3725</v>
      </c>
    </row>
    <row r="1819" spans="1:9">
      <c r="A1819" s="7">
        <v>1818</v>
      </c>
      <c r="B1819" s="7" t="s">
        <v>55</v>
      </c>
      <c r="C1819" s="7" t="s">
        <v>56</v>
      </c>
      <c r="D1819" s="7" t="s">
        <v>57</v>
      </c>
      <c r="E1819" s="7" t="s">
        <v>3710</v>
      </c>
      <c r="F1819" s="7">
        <v>30000</v>
      </c>
      <c r="G1819" s="7">
        <v>100</v>
      </c>
      <c r="H1819" s="6"/>
      <c r="I1819" s="30" t="s">
        <v>3711</v>
      </c>
    </row>
    <row r="1820" spans="1:9">
      <c r="A1820" s="7">
        <v>1819</v>
      </c>
      <c r="B1820" s="7" t="s">
        <v>55</v>
      </c>
      <c r="C1820" s="7" t="s">
        <v>56</v>
      </c>
      <c r="D1820" s="7" t="s">
        <v>57</v>
      </c>
      <c r="E1820" s="7" t="s">
        <v>3888</v>
      </c>
      <c r="F1820" s="7">
        <v>15000</v>
      </c>
      <c r="G1820" s="7">
        <v>90</v>
      </c>
      <c r="H1820" s="6"/>
      <c r="I1820" s="30" t="s">
        <v>3892</v>
      </c>
    </row>
    <row r="1821" spans="1:9">
      <c r="A1821" s="7">
        <v>1820</v>
      </c>
      <c r="B1821" s="7" t="s">
        <v>55</v>
      </c>
      <c r="C1821" s="7" t="s">
        <v>56</v>
      </c>
      <c r="D1821" s="7" t="s">
        <v>57</v>
      </c>
      <c r="E1821" s="7" t="s">
        <v>2396</v>
      </c>
      <c r="F1821" s="7">
        <v>23000</v>
      </c>
      <c r="G1821" s="7">
        <v>110</v>
      </c>
      <c r="H1821" s="6"/>
      <c r="I1821" s="30" t="s">
        <v>2397</v>
      </c>
    </row>
    <row r="1822" spans="1:9">
      <c r="A1822" s="7">
        <v>1821</v>
      </c>
      <c r="B1822" s="7" t="s">
        <v>55</v>
      </c>
      <c r="C1822" s="7" t="s">
        <v>56</v>
      </c>
      <c r="D1822" s="7" t="s">
        <v>57</v>
      </c>
      <c r="E1822" s="7" t="s">
        <v>5334</v>
      </c>
      <c r="F1822" s="7">
        <v>15000</v>
      </c>
      <c r="G1822" s="7">
        <v>125</v>
      </c>
      <c r="H1822" s="8" t="s">
        <v>5335</v>
      </c>
      <c r="I1822" s="30" t="s">
        <v>5336</v>
      </c>
    </row>
    <row r="1823" spans="1:9">
      <c r="A1823" s="7">
        <v>1822</v>
      </c>
      <c r="B1823" s="7" t="s">
        <v>55</v>
      </c>
      <c r="C1823" s="7" t="s">
        <v>56</v>
      </c>
      <c r="D1823" s="7" t="s">
        <v>57</v>
      </c>
      <c r="E1823" s="7" t="s">
        <v>4798</v>
      </c>
      <c r="F1823" s="7">
        <v>21000</v>
      </c>
      <c r="G1823" s="7">
        <v>220</v>
      </c>
      <c r="H1823" s="6"/>
      <c r="I1823" s="31" t="s">
        <v>4799</v>
      </c>
    </row>
    <row r="1824" spans="1:9">
      <c r="A1824" s="7">
        <v>1823</v>
      </c>
      <c r="B1824" s="7" t="s">
        <v>55</v>
      </c>
      <c r="C1824" s="7" t="s">
        <v>56</v>
      </c>
      <c r="D1824" s="7" t="s">
        <v>57</v>
      </c>
      <c r="E1824" s="7" t="s">
        <v>1669</v>
      </c>
      <c r="F1824" s="7">
        <v>21000</v>
      </c>
      <c r="G1824" s="7">
        <v>180</v>
      </c>
      <c r="H1824" s="8" t="s">
        <v>1670</v>
      </c>
      <c r="I1824" s="30" t="s">
        <v>1671</v>
      </c>
    </row>
    <row r="1825" spans="1:9">
      <c r="A1825" s="7">
        <v>1824</v>
      </c>
      <c r="B1825" s="7" t="s">
        <v>55</v>
      </c>
      <c r="C1825" s="7" t="s">
        <v>56</v>
      </c>
      <c r="D1825" s="7" t="s">
        <v>57</v>
      </c>
      <c r="E1825" s="7" t="s">
        <v>4611</v>
      </c>
      <c r="F1825" s="7">
        <v>19000</v>
      </c>
      <c r="G1825" s="7">
        <v>130</v>
      </c>
      <c r="H1825" s="8" t="s">
        <v>4614</v>
      </c>
      <c r="I1825" s="30" t="s">
        <v>4615</v>
      </c>
    </row>
    <row r="1826" spans="1:9">
      <c r="A1826" s="7">
        <v>1825</v>
      </c>
      <c r="B1826" s="7" t="s">
        <v>55</v>
      </c>
      <c r="C1826" s="7" t="s">
        <v>56</v>
      </c>
      <c r="D1826" s="7" t="s">
        <v>57</v>
      </c>
      <c r="E1826" s="7" t="s">
        <v>4995</v>
      </c>
      <c r="F1826" s="7">
        <v>22000</v>
      </c>
      <c r="G1826" s="7">
        <v>120</v>
      </c>
      <c r="H1826" s="8" t="s">
        <v>4996</v>
      </c>
      <c r="I1826" s="30" t="s">
        <v>4997</v>
      </c>
    </row>
    <row r="1827" spans="1:9">
      <c r="A1827" s="7">
        <v>1826</v>
      </c>
      <c r="B1827" s="7" t="s">
        <v>55</v>
      </c>
      <c r="C1827" s="7" t="s">
        <v>56</v>
      </c>
      <c r="D1827" s="7" t="s">
        <v>57</v>
      </c>
      <c r="E1827" s="7" t="s">
        <v>2782</v>
      </c>
      <c r="F1827" s="7">
        <v>30000</v>
      </c>
      <c r="G1827" s="7">
        <v>100</v>
      </c>
      <c r="H1827" s="8" t="s">
        <v>2785</v>
      </c>
      <c r="I1827" s="30" t="s">
        <v>2786</v>
      </c>
    </row>
    <row r="1828" spans="1:9">
      <c r="A1828" s="7">
        <v>1827</v>
      </c>
      <c r="B1828" s="7" t="s">
        <v>55</v>
      </c>
      <c r="C1828" s="7" t="s">
        <v>56</v>
      </c>
      <c r="D1828" s="7" t="s">
        <v>57</v>
      </c>
      <c r="E1828" s="7" t="s">
        <v>3563</v>
      </c>
      <c r="F1828" s="7">
        <v>20000</v>
      </c>
      <c r="G1828" s="7">
        <v>110</v>
      </c>
      <c r="H1828" s="8" t="s">
        <v>3564</v>
      </c>
      <c r="I1828" s="31" t="s">
        <v>3565</v>
      </c>
    </row>
    <row r="1829" spans="1:9">
      <c r="A1829" s="7">
        <v>1828</v>
      </c>
      <c r="B1829" s="7" t="s">
        <v>55</v>
      </c>
      <c r="C1829" s="7" t="s">
        <v>56</v>
      </c>
      <c r="D1829" s="7" t="s">
        <v>57</v>
      </c>
      <c r="E1829" s="7" t="s">
        <v>4139</v>
      </c>
      <c r="F1829" s="7">
        <v>21000</v>
      </c>
      <c r="G1829" s="7">
        <v>100</v>
      </c>
      <c r="H1829" s="8" t="s">
        <v>4140</v>
      </c>
      <c r="I1829" s="31" t="s">
        <v>4141</v>
      </c>
    </row>
    <row r="1830" spans="1:9">
      <c r="A1830" s="7">
        <v>1829</v>
      </c>
      <c r="B1830" s="7" t="s">
        <v>55</v>
      </c>
      <c r="C1830" s="7" t="s">
        <v>56</v>
      </c>
      <c r="D1830" s="7" t="s">
        <v>57</v>
      </c>
      <c r="E1830" s="7" t="s">
        <v>1385</v>
      </c>
      <c r="F1830" s="7">
        <v>21000</v>
      </c>
      <c r="G1830" s="7">
        <v>120</v>
      </c>
      <c r="H1830" s="8" t="s">
        <v>1388</v>
      </c>
      <c r="I1830" s="31" t="s">
        <v>1389</v>
      </c>
    </row>
    <row r="1831" spans="1:9">
      <c r="A1831" s="7">
        <v>1830</v>
      </c>
      <c r="B1831" s="7" t="s">
        <v>55</v>
      </c>
      <c r="C1831" s="7" t="s">
        <v>56</v>
      </c>
      <c r="D1831" s="7" t="s">
        <v>57</v>
      </c>
      <c r="E1831" s="7" t="s">
        <v>490</v>
      </c>
      <c r="F1831" s="7">
        <v>23000</v>
      </c>
      <c r="G1831" s="7">
        <v>100</v>
      </c>
      <c r="H1831" s="8" t="s">
        <v>491</v>
      </c>
      <c r="I1831" s="31" t="s">
        <v>492</v>
      </c>
    </row>
    <row r="1832" spans="1:9">
      <c r="A1832" s="7">
        <v>1831</v>
      </c>
      <c r="B1832" s="7" t="s">
        <v>55</v>
      </c>
      <c r="C1832" s="7" t="s">
        <v>56</v>
      </c>
      <c r="D1832" s="7" t="s">
        <v>57</v>
      </c>
      <c r="E1832" s="7" t="s">
        <v>3559</v>
      </c>
      <c r="F1832" s="7">
        <v>20000</v>
      </c>
      <c r="G1832" s="7">
        <v>100</v>
      </c>
      <c r="H1832" s="8" t="s">
        <v>3560</v>
      </c>
      <c r="I1832" s="31" t="s">
        <v>3562</v>
      </c>
    </row>
    <row r="1833" spans="1:9">
      <c r="A1833" s="7">
        <v>1832</v>
      </c>
      <c r="B1833" s="7" t="s">
        <v>55</v>
      </c>
      <c r="C1833" s="7" t="s">
        <v>56</v>
      </c>
      <c r="D1833" s="7" t="s">
        <v>57</v>
      </c>
      <c r="E1833" s="7" t="s">
        <v>2569</v>
      </c>
      <c r="F1833" s="7">
        <v>22000</v>
      </c>
      <c r="G1833" s="7">
        <v>200</v>
      </c>
      <c r="H1833" s="8" t="s">
        <v>2570</v>
      </c>
      <c r="I1833" s="31" t="s">
        <v>2571</v>
      </c>
    </row>
    <row r="1834" spans="1:9">
      <c r="A1834" s="7">
        <v>1833</v>
      </c>
      <c r="B1834" s="7" t="s">
        <v>55</v>
      </c>
      <c r="C1834" s="7" t="s">
        <v>56</v>
      </c>
      <c r="D1834" s="7" t="s">
        <v>57</v>
      </c>
      <c r="E1834" s="7" t="s">
        <v>5648</v>
      </c>
      <c r="F1834" s="7">
        <v>21000</v>
      </c>
      <c r="G1834" s="7">
        <v>200</v>
      </c>
      <c r="H1834" s="8" t="s">
        <v>5651</v>
      </c>
      <c r="I1834" s="31" t="s">
        <v>5652</v>
      </c>
    </row>
    <row r="1835" spans="1:9">
      <c r="A1835" s="7">
        <v>1834</v>
      </c>
      <c r="B1835" s="7" t="s">
        <v>55</v>
      </c>
      <c r="C1835" s="7" t="s">
        <v>56</v>
      </c>
      <c r="D1835" s="7" t="s">
        <v>57</v>
      </c>
      <c r="E1835" s="7" t="s">
        <v>4675</v>
      </c>
      <c r="F1835" s="7">
        <v>26000</v>
      </c>
      <c r="G1835" s="7">
        <v>330</v>
      </c>
      <c r="H1835" s="8" t="s">
        <v>4655</v>
      </c>
      <c r="I1835" s="31" t="s">
        <v>4676</v>
      </c>
    </row>
    <row r="1836" spans="1:9">
      <c r="A1836" s="7">
        <v>1835</v>
      </c>
      <c r="B1836" s="7" t="s">
        <v>55</v>
      </c>
      <c r="C1836" s="7" t="s">
        <v>56</v>
      </c>
      <c r="D1836" s="7" t="s">
        <v>57</v>
      </c>
      <c r="E1836" s="7" t="s">
        <v>4651</v>
      </c>
      <c r="F1836" s="7">
        <v>26000</v>
      </c>
      <c r="G1836" s="7">
        <v>330</v>
      </c>
      <c r="H1836" s="8" t="s">
        <v>4655</v>
      </c>
      <c r="I1836" s="30" t="s">
        <v>4656</v>
      </c>
    </row>
    <row r="1837" spans="1:9">
      <c r="A1837" s="7">
        <v>1836</v>
      </c>
      <c r="B1837" s="7" t="s">
        <v>55</v>
      </c>
      <c r="C1837" s="7" t="s">
        <v>56</v>
      </c>
      <c r="D1837" s="7" t="s">
        <v>57</v>
      </c>
      <c r="E1837" s="7" t="s">
        <v>250</v>
      </c>
      <c r="F1837" s="7">
        <v>19000</v>
      </c>
      <c r="G1837" s="7">
        <v>80</v>
      </c>
      <c r="H1837" s="6"/>
      <c r="I1837" s="31" t="s">
        <v>251</v>
      </c>
    </row>
    <row r="1838" spans="1:9">
      <c r="A1838" s="7">
        <v>1837</v>
      </c>
      <c r="B1838" s="7" t="s">
        <v>55</v>
      </c>
      <c r="C1838" s="7" t="s">
        <v>56</v>
      </c>
      <c r="D1838" s="7" t="s">
        <v>57</v>
      </c>
      <c r="E1838" s="7" t="s">
        <v>4053</v>
      </c>
      <c r="F1838" s="7">
        <v>20000</v>
      </c>
      <c r="G1838" s="7">
        <v>200</v>
      </c>
      <c r="H1838" s="8" t="s">
        <v>4054</v>
      </c>
      <c r="I1838" s="31" t="s">
        <v>4055</v>
      </c>
    </row>
    <row r="1839" spans="1:9">
      <c r="A1839" s="7">
        <v>1838</v>
      </c>
      <c r="B1839" s="7" t="s">
        <v>55</v>
      </c>
      <c r="C1839" s="7" t="s">
        <v>56</v>
      </c>
      <c r="D1839" s="7" t="s">
        <v>57</v>
      </c>
      <c r="E1839" s="7" t="s">
        <v>4022</v>
      </c>
      <c r="F1839" s="7">
        <v>25000</v>
      </c>
      <c r="G1839" s="7">
        <v>270</v>
      </c>
      <c r="H1839" s="8" t="s">
        <v>4023</v>
      </c>
      <c r="I1839" s="30" t="s">
        <v>4024</v>
      </c>
    </row>
    <row r="1840" spans="1:9">
      <c r="A1840" s="7">
        <v>1839</v>
      </c>
      <c r="B1840" s="7" t="s">
        <v>55</v>
      </c>
      <c r="C1840" s="7" t="s">
        <v>56</v>
      </c>
      <c r="D1840" s="7" t="s">
        <v>57</v>
      </c>
      <c r="E1840" s="7" t="s">
        <v>4145</v>
      </c>
      <c r="F1840" s="7">
        <v>21000</v>
      </c>
      <c r="G1840" s="7">
        <v>120</v>
      </c>
      <c r="H1840" s="8" t="s">
        <v>4146</v>
      </c>
      <c r="I1840" s="31" t="s">
        <v>4147</v>
      </c>
    </row>
    <row r="1841" spans="1:9">
      <c r="A1841" s="7">
        <v>1840</v>
      </c>
      <c r="B1841" s="7" t="s">
        <v>55</v>
      </c>
      <c r="C1841" s="7" t="s">
        <v>56</v>
      </c>
      <c r="D1841" s="7" t="s">
        <v>57</v>
      </c>
      <c r="E1841" s="7" t="s">
        <v>4101</v>
      </c>
      <c r="F1841" s="7">
        <v>19000</v>
      </c>
      <c r="G1841" s="7">
        <v>110</v>
      </c>
      <c r="H1841" s="8" t="s">
        <v>4102</v>
      </c>
      <c r="I1841" s="31" t="s">
        <v>4103</v>
      </c>
    </row>
    <row r="1842" spans="1:9">
      <c r="A1842" s="7">
        <v>1841</v>
      </c>
      <c r="B1842" s="7" t="s">
        <v>55</v>
      </c>
      <c r="C1842" s="7" t="s">
        <v>56</v>
      </c>
      <c r="D1842" s="7" t="s">
        <v>57</v>
      </c>
      <c r="E1842" s="7" t="s">
        <v>777</v>
      </c>
      <c r="F1842" s="7">
        <v>18000</v>
      </c>
      <c r="G1842" s="7">
        <v>75</v>
      </c>
      <c r="H1842" s="8" t="s">
        <v>778</v>
      </c>
      <c r="I1842" s="31" t="s">
        <v>779</v>
      </c>
    </row>
    <row r="1843" spans="1:9">
      <c r="A1843" s="7">
        <v>1842</v>
      </c>
      <c r="B1843" s="7" t="s">
        <v>55</v>
      </c>
      <c r="C1843" s="7" t="s">
        <v>56</v>
      </c>
      <c r="D1843" s="7" t="s">
        <v>57</v>
      </c>
      <c r="E1843" s="7" t="s">
        <v>4426</v>
      </c>
      <c r="F1843" s="7">
        <v>23000</v>
      </c>
      <c r="G1843" s="7">
        <v>100</v>
      </c>
      <c r="H1843" s="8" t="s">
        <v>4427</v>
      </c>
      <c r="I1843" s="31" t="s">
        <v>4429</v>
      </c>
    </row>
    <row r="1844" spans="1:9">
      <c r="A1844" s="7">
        <v>1843</v>
      </c>
      <c r="B1844" s="7" t="s">
        <v>55</v>
      </c>
      <c r="C1844" s="7" t="s">
        <v>56</v>
      </c>
      <c r="D1844" s="7" t="s">
        <v>57</v>
      </c>
      <c r="E1844" s="7" t="s">
        <v>3788</v>
      </c>
      <c r="F1844" s="7">
        <v>20000</v>
      </c>
      <c r="G1844" s="7">
        <v>200</v>
      </c>
      <c r="H1844" s="6"/>
      <c r="I1844" s="31" t="s">
        <v>3789</v>
      </c>
    </row>
    <row r="1845" spans="1:9">
      <c r="A1845" s="7">
        <v>1844</v>
      </c>
      <c r="B1845" s="7" t="s">
        <v>55</v>
      </c>
      <c r="C1845" s="7" t="s">
        <v>56</v>
      </c>
      <c r="D1845" s="7" t="s">
        <v>57</v>
      </c>
      <c r="E1845" s="7" t="s">
        <v>3027</v>
      </c>
      <c r="F1845" s="7">
        <v>46000</v>
      </c>
      <c r="G1845" s="7">
        <v>100</v>
      </c>
      <c r="H1845" s="6"/>
      <c r="I1845" s="31" t="s">
        <v>3028</v>
      </c>
    </row>
    <row r="1846" spans="1:9">
      <c r="A1846" s="7">
        <v>1845</v>
      </c>
      <c r="B1846" s="7" t="s">
        <v>55</v>
      </c>
      <c r="C1846" s="7" t="s">
        <v>56</v>
      </c>
      <c r="D1846" s="7" t="s">
        <v>57</v>
      </c>
      <c r="E1846" s="7" t="s">
        <v>3041</v>
      </c>
      <c r="F1846" s="7">
        <v>40000</v>
      </c>
      <c r="G1846" s="7">
        <v>100</v>
      </c>
      <c r="H1846" s="6"/>
      <c r="I1846" s="31" t="s">
        <v>3042</v>
      </c>
    </row>
    <row r="1847" spans="1:9">
      <c r="A1847" s="7">
        <v>1846</v>
      </c>
      <c r="B1847" s="7" t="s">
        <v>55</v>
      </c>
      <c r="C1847" s="7" t="s">
        <v>56</v>
      </c>
      <c r="D1847" s="7" t="s">
        <v>57</v>
      </c>
      <c r="E1847" s="7" t="s">
        <v>3070</v>
      </c>
      <c r="F1847" s="7">
        <v>27000</v>
      </c>
      <c r="G1847" s="7">
        <v>100</v>
      </c>
      <c r="H1847" s="6"/>
      <c r="I1847" s="31" t="s">
        <v>3071</v>
      </c>
    </row>
    <row r="1848" spans="1:9">
      <c r="A1848" s="7">
        <v>1847</v>
      </c>
      <c r="B1848" s="7" t="s">
        <v>55</v>
      </c>
      <c r="C1848" s="7" t="s">
        <v>56</v>
      </c>
      <c r="D1848" s="7" t="s">
        <v>57</v>
      </c>
      <c r="E1848" s="7" t="s">
        <v>3031</v>
      </c>
      <c r="F1848" s="7">
        <v>29000</v>
      </c>
      <c r="G1848" s="7">
        <v>100</v>
      </c>
      <c r="H1848" s="6"/>
      <c r="I1848" s="31" t="s">
        <v>3032</v>
      </c>
    </row>
    <row r="1849" spans="1:9">
      <c r="A1849" s="7">
        <v>1848</v>
      </c>
      <c r="B1849" s="7" t="s">
        <v>55</v>
      </c>
      <c r="C1849" s="7" t="s">
        <v>56</v>
      </c>
      <c r="D1849" s="7" t="s">
        <v>57</v>
      </c>
      <c r="E1849" s="7" t="s">
        <v>3474</v>
      </c>
      <c r="F1849" s="7">
        <v>24000</v>
      </c>
      <c r="G1849" s="7">
        <v>170</v>
      </c>
      <c r="H1849" s="6"/>
      <c r="I1849" s="30" t="s">
        <v>3475</v>
      </c>
    </row>
    <row r="1850" spans="1:9">
      <c r="A1850" s="7">
        <v>1849</v>
      </c>
      <c r="B1850" s="7" t="s">
        <v>55</v>
      </c>
      <c r="C1850" s="7" t="s">
        <v>56</v>
      </c>
      <c r="D1850" s="7" t="s">
        <v>57</v>
      </c>
      <c r="E1850" s="7" t="s">
        <v>3479</v>
      </c>
      <c r="F1850" s="7">
        <v>24000</v>
      </c>
      <c r="G1850" s="7">
        <v>170</v>
      </c>
      <c r="H1850" s="6"/>
      <c r="I1850" s="30" t="s">
        <v>3480</v>
      </c>
    </row>
    <row r="1851" spans="1:9">
      <c r="A1851" s="7">
        <v>1850</v>
      </c>
      <c r="B1851" s="7" t="s">
        <v>55</v>
      </c>
      <c r="C1851" s="7" t="s">
        <v>56</v>
      </c>
      <c r="D1851" s="7" t="s">
        <v>57</v>
      </c>
      <c r="E1851" s="7" t="s">
        <v>5563</v>
      </c>
      <c r="F1851" s="7">
        <v>24000</v>
      </c>
      <c r="G1851" s="7">
        <v>170</v>
      </c>
      <c r="H1851" s="6"/>
      <c r="I1851" s="30" t="s">
        <v>5564</v>
      </c>
    </row>
    <row r="1852" spans="1:9">
      <c r="A1852" s="7">
        <v>1851</v>
      </c>
      <c r="B1852" s="7" t="s">
        <v>55</v>
      </c>
      <c r="C1852" s="7" t="s">
        <v>56</v>
      </c>
      <c r="D1852" s="7" t="s">
        <v>57</v>
      </c>
      <c r="E1852" s="7" t="s">
        <v>1722</v>
      </c>
      <c r="F1852" s="7">
        <v>24000</v>
      </c>
      <c r="G1852" s="7">
        <v>170</v>
      </c>
      <c r="H1852" s="6"/>
      <c r="I1852" s="30" t="s">
        <v>1723</v>
      </c>
    </row>
    <row r="1853" spans="1:9">
      <c r="A1853" s="7">
        <v>1852</v>
      </c>
      <c r="B1853" s="7" t="s">
        <v>55</v>
      </c>
      <c r="C1853" s="7" t="s">
        <v>56</v>
      </c>
      <c r="D1853" s="7" t="s">
        <v>57</v>
      </c>
      <c r="E1853" s="7" t="s">
        <v>5794</v>
      </c>
      <c r="F1853" s="7">
        <v>24000</v>
      </c>
      <c r="G1853" s="7">
        <v>170</v>
      </c>
      <c r="H1853" s="6"/>
      <c r="I1853" s="30" t="s">
        <v>5795</v>
      </c>
    </row>
    <row r="1854" spans="1:9">
      <c r="A1854" s="7">
        <v>1853</v>
      </c>
      <c r="B1854" s="7" t="s">
        <v>55</v>
      </c>
      <c r="C1854" s="7" t="s">
        <v>56</v>
      </c>
      <c r="D1854" s="7" t="s">
        <v>57</v>
      </c>
      <c r="E1854" s="7" t="s">
        <v>5014</v>
      </c>
      <c r="F1854" s="7">
        <v>18000</v>
      </c>
      <c r="G1854" s="7">
        <v>200</v>
      </c>
      <c r="H1854" s="6"/>
      <c r="I1854" s="30" t="s">
        <v>5015</v>
      </c>
    </row>
    <row r="1855" spans="1:9">
      <c r="A1855" s="7">
        <v>1854</v>
      </c>
      <c r="B1855" s="7" t="s">
        <v>55</v>
      </c>
      <c r="C1855" s="7" t="s">
        <v>56</v>
      </c>
      <c r="D1855" s="7" t="s">
        <v>57</v>
      </c>
      <c r="E1855" s="7" t="s">
        <v>3033</v>
      </c>
      <c r="F1855" s="7">
        <v>29000</v>
      </c>
      <c r="G1855" s="7">
        <v>100</v>
      </c>
      <c r="H1855" s="6"/>
      <c r="I1855" s="31" t="s">
        <v>3034</v>
      </c>
    </row>
    <row r="1856" spans="1:9">
      <c r="A1856" s="7">
        <v>1855</v>
      </c>
      <c r="B1856" s="7" t="s">
        <v>55</v>
      </c>
      <c r="C1856" s="7" t="s">
        <v>56</v>
      </c>
      <c r="D1856" s="7" t="s">
        <v>57</v>
      </c>
      <c r="E1856" s="7" t="s">
        <v>3035</v>
      </c>
      <c r="F1856" s="7">
        <v>26000</v>
      </c>
      <c r="G1856" s="7">
        <v>100</v>
      </c>
      <c r="H1856" s="6"/>
      <c r="I1856" s="30" t="s">
        <v>3036</v>
      </c>
    </row>
    <row r="1857" spans="1:9">
      <c r="A1857" s="7">
        <v>1856</v>
      </c>
      <c r="B1857" s="7" t="s">
        <v>55</v>
      </c>
      <c r="C1857" s="7" t="s">
        <v>56</v>
      </c>
      <c r="D1857" s="7" t="s">
        <v>57</v>
      </c>
      <c r="E1857" s="7" t="s">
        <v>3797</v>
      </c>
      <c r="F1857" s="7">
        <v>20000</v>
      </c>
      <c r="G1857" s="7">
        <v>100</v>
      </c>
      <c r="H1857" s="8" t="s">
        <v>3798</v>
      </c>
      <c r="I1857" s="30" t="s">
        <v>3799</v>
      </c>
    </row>
    <row r="1858" spans="1:9">
      <c r="A1858" s="7">
        <v>1857</v>
      </c>
      <c r="B1858" s="7" t="s">
        <v>55</v>
      </c>
      <c r="C1858" s="7" t="s">
        <v>56</v>
      </c>
      <c r="D1858" s="7" t="s">
        <v>57</v>
      </c>
      <c r="E1858" s="7" t="s">
        <v>5148</v>
      </c>
      <c r="F1858" s="7">
        <v>37000</v>
      </c>
      <c r="G1858" s="7">
        <v>470</v>
      </c>
      <c r="H1858" s="8" t="s">
        <v>5149</v>
      </c>
      <c r="I1858" s="30" t="s">
        <v>5150</v>
      </c>
    </row>
    <row r="1859" spans="1:9">
      <c r="A1859" s="7">
        <v>1858</v>
      </c>
      <c r="B1859" s="7" t="s">
        <v>55</v>
      </c>
      <c r="C1859" s="7" t="s">
        <v>56</v>
      </c>
      <c r="D1859" s="7" t="s">
        <v>57</v>
      </c>
      <c r="E1859" s="7" t="s">
        <v>1606</v>
      </c>
      <c r="F1859" s="7">
        <v>30000</v>
      </c>
      <c r="G1859" s="7">
        <v>200</v>
      </c>
      <c r="H1859" s="8" t="s">
        <v>1604</v>
      </c>
      <c r="I1859" s="31" t="s">
        <v>1607</v>
      </c>
    </row>
    <row r="1860" spans="1:9">
      <c r="A1860" s="7">
        <v>1859</v>
      </c>
      <c r="B1860" s="7" t="s">
        <v>55</v>
      </c>
      <c r="C1860" s="7" t="s">
        <v>56</v>
      </c>
      <c r="D1860" s="7" t="s">
        <v>57</v>
      </c>
      <c r="E1860" s="7" t="s">
        <v>633</v>
      </c>
      <c r="F1860" s="7">
        <v>21000</v>
      </c>
      <c r="G1860" s="7">
        <v>200</v>
      </c>
      <c r="H1860" s="6"/>
      <c r="I1860" s="31" t="s">
        <v>634</v>
      </c>
    </row>
    <row r="1861" spans="1:9">
      <c r="A1861" s="7">
        <v>1860</v>
      </c>
      <c r="B1861" s="7" t="s">
        <v>55</v>
      </c>
      <c r="C1861" s="7" t="s">
        <v>56</v>
      </c>
      <c r="D1861" s="7" t="s">
        <v>57</v>
      </c>
      <c r="E1861" s="7" t="s">
        <v>1739</v>
      </c>
      <c r="F1861" s="7">
        <v>21000</v>
      </c>
      <c r="G1861" s="7">
        <v>200</v>
      </c>
      <c r="H1861" s="6"/>
      <c r="I1861" s="31" t="s">
        <v>1740</v>
      </c>
    </row>
    <row r="1862" spans="1:9">
      <c r="A1862" s="7">
        <v>1861</v>
      </c>
      <c r="B1862" s="7" t="s">
        <v>55</v>
      </c>
      <c r="C1862" s="7" t="s">
        <v>56</v>
      </c>
      <c r="D1862" s="7" t="s">
        <v>57</v>
      </c>
      <c r="E1862" s="7" t="s">
        <v>3466</v>
      </c>
      <c r="F1862" s="7">
        <v>21000</v>
      </c>
      <c r="G1862" s="7">
        <v>200</v>
      </c>
      <c r="H1862" s="6"/>
      <c r="I1862" s="30" t="s">
        <v>3467</v>
      </c>
    </row>
    <row r="1863" spans="1:9">
      <c r="A1863" s="7">
        <v>1862</v>
      </c>
      <c r="B1863" s="7" t="s">
        <v>55</v>
      </c>
      <c r="C1863" s="7" t="s">
        <v>56</v>
      </c>
      <c r="D1863" s="7" t="s">
        <v>57</v>
      </c>
      <c r="E1863" s="7" t="s">
        <v>5815</v>
      </c>
      <c r="F1863" s="7">
        <v>38000</v>
      </c>
      <c r="G1863" s="7">
        <v>170</v>
      </c>
      <c r="H1863" s="8" t="s">
        <v>5816</v>
      </c>
      <c r="I1863" s="31" t="s">
        <v>5817</v>
      </c>
    </row>
    <row r="1864" spans="1:9">
      <c r="A1864" s="7">
        <v>1863</v>
      </c>
      <c r="B1864" s="7" t="s">
        <v>55</v>
      </c>
      <c r="C1864" s="7" t="s">
        <v>56</v>
      </c>
      <c r="D1864" s="7" t="s">
        <v>57</v>
      </c>
      <c r="E1864" s="7" t="s">
        <v>3065</v>
      </c>
      <c r="F1864" s="7">
        <v>62000</v>
      </c>
      <c r="G1864" s="7">
        <v>150</v>
      </c>
      <c r="H1864" s="8" t="s">
        <v>3066</v>
      </c>
      <c r="I1864" s="30" t="s">
        <v>3067</v>
      </c>
    </row>
    <row r="1865" spans="1:9">
      <c r="A1865" s="7">
        <v>1864</v>
      </c>
      <c r="B1865" s="7" t="s">
        <v>55</v>
      </c>
      <c r="C1865" s="7" t="s">
        <v>56</v>
      </c>
      <c r="D1865" s="7" t="s">
        <v>57</v>
      </c>
      <c r="E1865" s="7" t="s">
        <v>3682</v>
      </c>
      <c r="F1865" s="7">
        <v>25000</v>
      </c>
      <c r="G1865" s="7">
        <v>250</v>
      </c>
      <c r="H1865" s="8" t="s">
        <v>3683</v>
      </c>
      <c r="I1865" s="31" t="s">
        <v>3684</v>
      </c>
    </row>
    <row r="1866" spans="1:9">
      <c r="A1866" s="7">
        <v>1865</v>
      </c>
      <c r="B1866" s="7" t="s">
        <v>55</v>
      </c>
      <c r="C1866" s="7" t="s">
        <v>56</v>
      </c>
      <c r="D1866" s="7" t="s">
        <v>57</v>
      </c>
      <c r="E1866" s="7" t="s">
        <v>4177</v>
      </c>
      <c r="F1866" s="7">
        <v>18000</v>
      </c>
      <c r="G1866" s="7">
        <v>100</v>
      </c>
      <c r="H1866" s="6"/>
      <c r="I1866" s="31" t="s">
        <v>4178</v>
      </c>
    </row>
    <row r="1867" spans="1:9">
      <c r="A1867" s="7">
        <v>1866</v>
      </c>
      <c r="B1867" s="7" t="s">
        <v>55</v>
      </c>
      <c r="C1867" s="7" t="s">
        <v>56</v>
      </c>
      <c r="D1867" s="7" t="s">
        <v>57</v>
      </c>
      <c r="E1867" s="7" t="s">
        <v>4128</v>
      </c>
      <c r="F1867" s="7">
        <v>24000</v>
      </c>
      <c r="G1867" s="7">
        <v>220</v>
      </c>
      <c r="H1867" s="6"/>
      <c r="I1867" s="31" t="s">
        <v>4129</v>
      </c>
    </row>
    <row r="1868" spans="1:9">
      <c r="A1868" s="7">
        <v>1867</v>
      </c>
      <c r="B1868" s="7" t="s">
        <v>55</v>
      </c>
      <c r="C1868" s="7" t="s">
        <v>56</v>
      </c>
      <c r="D1868" s="7" t="s">
        <v>57</v>
      </c>
      <c r="E1868" s="7" t="s">
        <v>3331</v>
      </c>
      <c r="F1868" s="7">
        <v>27000</v>
      </c>
      <c r="G1868" s="7">
        <v>165</v>
      </c>
      <c r="H1868" s="6"/>
      <c r="I1868" s="30" t="s">
        <v>3332</v>
      </c>
    </row>
    <row r="1869" spans="1:9">
      <c r="A1869" s="7">
        <v>1868</v>
      </c>
      <c r="B1869" s="7" t="s">
        <v>55</v>
      </c>
      <c r="C1869" s="7" t="s">
        <v>56</v>
      </c>
      <c r="D1869" s="7" t="s">
        <v>57</v>
      </c>
      <c r="E1869" s="7" t="s">
        <v>809</v>
      </c>
      <c r="F1869" s="7">
        <v>45000</v>
      </c>
      <c r="G1869" s="7">
        <v>200</v>
      </c>
      <c r="H1869" s="6"/>
      <c r="I1869" s="30" t="s">
        <v>810</v>
      </c>
    </row>
    <row r="1870" spans="1:9">
      <c r="A1870" s="7">
        <v>1869</v>
      </c>
      <c r="B1870" s="7" t="s">
        <v>55</v>
      </c>
      <c r="C1870" s="7" t="s">
        <v>56</v>
      </c>
      <c r="D1870" s="7" t="s">
        <v>57</v>
      </c>
      <c r="E1870" s="7" t="s">
        <v>5108</v>
      </c>
      <c r="F1870" s="7">
        <v>40000</v>
      </c>
      <c r="G1870" s="7">
        <v>180</v>
      </c>
      <c r="H1870" s="6"/>
      <c r="I1870" s="30" t="s">
        <v>5109</v>
      </c>
    </row>
    <row r="1871" spans="1:9">
      <c r="A1871" s="7">
        <v>1870</v>
      </c>
      <c r="B1871" s="7" t="s">
        <v>55</v>
      </c>
      <c r="C1871" s="7" t="s">
        <v>56</v>
      </c>
      <c r="D1871" s="7" t="s">
        <v>57</v>
      </c>
      <c r="E1871" s="7" t="s">
        <v>1206</v>
      </c>
      <c r="F1871" s="7">
        <v>29000</v>
      </c>
      <c r="G1871" s="7">
        <v>200</v>
      </c>
      <c r="H1871" s="6"/>
      <c r="I1871" s="30" t="s">
        <v>1207</v>
      </c>
    </row>
    <row r="1872" spans="1:9">
      <c r="A1872" s="7">
        <v>1871</v>
      </c>
      <c r="B1872" s="7" t="s">
        <v>55</v>
      </c>
      <c r="C1872" s="7" t="s">
        <v>56</v>
      </c>
      <c r="D1872" s="7" t="s">
        <v>57</v>
      </c>
      <c r="E1872" s="7" t="s">
        <v>4739</v>
      </c>
      <c r="F1872" s="7">
        <v>19000</v>
      </c>
      <c r="G1872" s="7">
        <v>150</v>
      </c>
      <c r="H1872" s="8" t="s">
        <v>4740</v>
      </c>
      <c r="I1872" s="30" t="s">
        <v>4741</v>
      </c>
    </row>
    <row r="1873" spans="1:9">
      <c r="A1873" s="7">
        <v>1872</v>
      </c>
      <c r="B1873" s="7" t="s">
        <v>287</v>
      </c>
      <c r="C1873" s="7" t="s">
        <v>288</v>
      </c>
      <c r="D1873" s="7" t="s">
        <v>289</v>
      </c>
      <c r="E1873" s="7" t="s">
        <v>412</v>
      </c>
      <c r="F1873" s="7">
        <v>57000</v>
      </c>
      <c r="G1873" s="7">
        <v>250</v>
      </c>
      <c r="H1873" s="6"/>
      <c r="I1873" s="30" t="s">
        <v>413</v>
      </c>
    </row>
    <row r="1874" spans="1:9">
      <c r="A1874" s="7">
        <v>1873</v>
      </c>
      <c r="B1874" s="7" t="s">
        <v>287</v>
      </c>
      <c r="C1874" s="7" t="s">
        <v>288</v>
      </c>
      <c r="D1874" s="7" t="s">
        <v>289</v>
      </c>
      <c r="E1874" s="7" t="s">
        <v>408</v>
      </c>
      <c r="F1874" s="7">
        <v>57000</v>
      </c>
      <c r="G1874" s="7">
        <v>250</v>
      </c>
      <c r="H1874" s="6"/>
      <c r="I1874" s="30" t="s">
        <v>409</v>
      </c>
    </row>
    <row r="1875" spans="1:9">
      <c r="A1875" s="7">
        <v>1874</v>
      </c>
      <c r="B1875" s="7" t="s">
        <v>287</v>
      </c>
      <c r="C1875" s="7" t="s">
        <v>288</v>
      </c>
      <c r="D1875" s="7" t="s">
        <v>289</v>
      </c>
      <c r="E1875" s="7" t="s">
        <v>410</v>
      </c>
      <c r="F1875" s="7">
        <v>57000</v>
      </c>
      <c r="G1875" s="7">
        <v>250</v>
      </c>
      <c r="H1875" s="6"/>
      <c r="I1875" s="30" t="s">
        <v>411</v>
      </c>
    </row>
    <row r="1876" spans="1:9">
      <c r="A1876" s="7">
        <v>1875</v>
      </c>
      <c r="B1876" s="7" t="s">
        <v>287</v>
      </c>
      <c r="C1876" s="7" t="s">
        <v>288</v>
      </c>
      <c r="D1876" s="7" t="s">
        <v>289</v>
      </c>
      <c r="E1876" s="7" t="s">
        <v>531</v>
      </c>
      <c r="F1876" s="7">
        <v>89000</v>
      </c>
      <c r="G1876" s="7">
        <v>450</v>
      </c>
      <c r="H1876" s="6"/>
      <c r="I1876" s="30" t="s">
        <v>533</v>
      </c>
    </row>
    <row r="1877" spans="1:9">
      <c r="A1877" s="7">
        <v>1876</v>
      </c>
      <c r="B1877" s="7" t="s">
        <v>287</v>
      </c>
      <c r="C1877" s="7" t="s">
        <v>288</v>
      </c>
      <c r="D1877" s="7" t="s">
        <v>289</v>
      </c>
      <c r="E1877" s="7" t="s">
        <v>548</v>
      </c>
      <c r="F1877" s="7">
        <v>89000</v>
      </c>
      <c r="G1877" s="7">
        <v>450</v>
      </c>
      <c r="H1877" s="6"/>
      <c r="I1877" s="31" t="s">
        <v>549</v>
      </c>
    </row>
    <row r="1878" spans="1:9">
      <c r="A1878" s="7">
        <v>1877</v>
      </c>
      <c r="B1878" s="7" t="s">
        <v>287</v>
      </c>
      <c r="C1878" s="7" t="s">
        <v>288</v>
      </c>
      <c r="D1878" s="7" t="s">
        <v>289</v>
      </c>
      <c r="E1878" s="7" t="s">
        <v>4123</v>
      </c>
      <c r="F1878" s="7">
        <v>66000</v>
      </c>
      <c r="G1878" s="7">
        <v>400</v>
      </c>
      <c r="H1878" s="6"/>
      <c r="I1878" s="31" t="s">
        <v>4124</v>
      </c>
    </row>
    <row r="1879" spans="1:9">
      <c r="A1879" s="7">
        <v>1878</v>
      </c>
      <c r="B1879" s="7" t="s">
        <v>287</v>
      </c>
      <c r="C1879" s="7" t="s">
        <v>288</v>
      </c>
      <c r="D1879" s="7" t="s">
        <v>289</v>
      </c>
      <c r="E1879" s="7" t="s">
        <v>5448</v>
      </c>
      <c r="F1879" s="7">
        <v>72000</v>
      </c>
      <c r="G1879" s="7">
        <v>280</v>
      </c>
      <c r="H1879" s="6"/>
      <c r="I1879" s="31" t="s">
        <v>4124</v>
      </c>
    </row>
    <row r="1880" spans="1:9">
      <c r="A1880" s="7">
        <v>1879</v>
      </c>
      <c r="B1880" s="7" t="s">
        <v>287</v>
      </c>
      <c r="C1880" s="7" t="s">
        <v>288</v>
      </c>
      <c r="D1880" s="7" t="s">
        <v>289</v>
      </c>
      <c r="E1880" s="7" t="s">
        <v>3632</v>
      </c>
      <c r="F1880" s="7">
        <v>105000</v>
      </c>
      <c r="G1880" s="7">
        <v>250</v>
      </c>
      <c r="H1880" s="6"/>
      <c r="I1880" s="30" t="s">
        <v>3633</v>
      </c>
    </row>
    <row r="1881" spans="1:9">
      <c r="A1881" s="7">
        <v>1880</v>
      </c>
      <c r="B1881" s="7" t="s">
        <v>287</v>
      </c>
      <c r="C1881" s="7" t="s">
        <v>288</v>
      </c>
      <c r="D1881" s="7" t="s">
        <v>289</v>
      </c>
      <c r="E1881" s="7" t="s">
        <v>5181</v>
      </c>
      <c r="F1881" s="7">
        <v>24000</v>
      </c>
      <c r="G1881" s="7">
        <v>300</v>
      </c>
      <c r="H1881" s="8" t="s">
        <v>5182</v>
      </c>
      <c r="I1881" s="30" t="s">
        <v>5183</v>
      </c>
    </row>
    <row r="1882" spans="1:9">
      <c r="A1882" s="7">
        <v>1881</v>
      </c>
      <c r="B1882" s="7" t="s">
        <v>287</v>
      </c>
      <c r="C1882" s="7" t="s">
        <v>288</v>
      </c>
      <c r="D1882" s="7" t="s">
        <v>289</v>
      </c>
      <c r="E1882" s="7" t="s">
        <v>3751</v>
      </c>
      <c r="F1882" s="7">
        <v>18000</v>
      </c>
      <c r="G1882" s="7">
        <v>150</v>
      </c>
      <c r="H1882" s="8" t="s">
        <v>3752</v>
      </c>
      <c r="I1882" s="30" t="s">
        <v>3753</v>
      </c>
    </row>
    <row r="1883" spans="1:9">
      <c r="A1883" s="7">
        <v>1882</v>
      </c>
      <c r="B1883" s="7" t="s">
        <v>287</v>
      </c>
      <c r="C1883" s="7" t="s">
        <v>288</v>
      </c>
      <c r="D1883" s="7" t="s">
        <v>289</v>
      </c>
      <c r="E1883" s="7" t="s">
        <v>3835</v>
      </c>
      <c r="F1883" s="7">
        <v>21000</v>
      </c>
      <c r="G1883" s="7">
        <v>170</v>
      </c>
      <c r="H1883" s="8" t="s">
        <v>3836</v>
      </c>
      <c r="I1883" s="30" t="s">
        <v>3837</v>
      </c>
    </row>
    <row r="1884" spans="1:9">
      <c r="A1884" s="7">
        <v>1883</v>
      </c>
      <c r="B1884" s="7" t="s">
        <v>287</v>
      </c>
      <c r="C1884" s="7" t="s">
        <v>288</v>
      </c>
      <c r="D1884" s="7" t="s">
        <v>289</v>
      </c>
      <c r="E1884" s="7" t="s">
        <v>3293</v>
      </c>
      <c r="F1884" s="7">
        <v>32000</v>
      </c>
      <c r="G1884" s="7">
        <v>250</v>
      </c>
      <c r="H1884" s="8" t="s">
        <v>3294</v>
      </c>
      <c r="I1884" s="30" t="s">
        <v>3295</v>
      </c>
    </row>
    <row r="1885" spans="1:9">
      <c r="A1885" s="7">
        <v>1884</v>
      </c>
      <c r="B1885" s="7" t="s">
        <v>287</v>
      </c>
      <c r="C1885" s="7" t="s">
        <v>288</v>
      </c>
      <c r="D1885" s="7" t="s">
        <v>289</v>
      </c>
      <c r="E1885" s="7" t="s">
        <v>3284</v>
      </c>
      <c r="F1885" s="7">
        <v>27000</v>
      </c>
      <c r="G1885" s="7">
        <v>180</v>
      </c>
      <c r="H1885" s="6"/>
      <c r="I1885" s="30" t="s">
        <v>3285</v>
      </c>
    </row>
    <row r="1886" spans="1:9">
      <c r="A1886" s="7">
        <v>1885</v>
      </c>
      <c r="B1886" s="7" t="s">
        <v>287</v>
      </c>
      <c r="C1886" s="7" t="s">
        <v>288</v>
      </c>
      <c r="D1886" s="7" t="s">
        <v>289</v>
      </c>
      <c r="E1886" s="7" t="s">
        <v>3275</v>
      </c>
      <c r="F1886" s="7">
        <v>27000</v>
      </c>
      <c r="G1886" s="7">
        <v>180</v>
      </c>
      <c r="H1886" s="6"/>
      <c r="I1886" s="30" t="s">
        <v>3276</v>
      </c>
    </row>
    <row r="1887" spans="1:9">
      <c r="A1887" s="7">
        <v>1886</v>
      </c>
      <c r="B1887" s="7" t="s">
        <v>287</v>
      </c>
      <c r="C1887" s="7" t="s">
        <v>288</v>
      </c>
      <c r="D1887" s="7" t="s">
        <v>289</v>
      </c>
      <c r="E1887" s="7" t="s">
        <v>3288</v>
      </c>
      <c r="F1887" s="7">
        <v>27000</v>
      </c>
      <c r="G1887" s="7">
        <v>180</v>
      </c>
      <c r="H1887" s="6"/>
      <c r="I1887" s="30" t="s">
        <v>3289</v>
      </c>
    </row>
    <row r="1888" spans="1:9">
      <c r="A1888" s="7">
        <v>1887</v>
      </c>
      <c r="B1888" s="7" t="s">
        <v>287</v>
      </c>
      <c r="C1888" s="7" t="s">
        <v>288</v>
      </c>
      <c r="D1888" s="7" t="s">
        <v>289</v>
      </c>
      <c r="E1888" s="7" t="s">
        <v>3270</v>
      </c>
      <c r="F1888" s="7">
        <v>27000</v>
      </c>
      <c r="G1888" s="7">
        <v>180</v>
      </c>
      <c r="H1888" s="6"/>
      <c r="I1888" s="30" t="s">
        <v>3271</v>
      </c>
    </row>
    <row r="1889" spans="1:9">
      <c r="A1889" s="7">
        <v>1888</v>
      </c>
      <c r="B1889" s="7" t="s">
        <v>287</v>
      </c>
      <c r="C1889" s="7" t="s">
        <v>288</v>
      </c>
      <c r="D1889" s="7" t="s">
        <v>289</v>
      </c>
      <c r="E1889" s="7" t="s">
        <v>3215</v>
      </c>
      <c r="F1889" s="7">
        <v>28000</v>
      </c>
      <c r="G1889" s="7">
        <v>180</v>
      </c>
      <c r="H1889" s="6"/>
      <c r="I1889" s="30" t="s">
        <v>3217</v>
      </c>
    </row>
    <row r="1890" spans="1:9">
      <c r="A1890" s="7">
        <v>1889</v>
      </c>
      <c r="B1890" s="7" t="s">
        <v>287</v>
      </c>
      <c r="C1890" s="7" t="s">
        <v>288</v>
      </c>
      <c r="D1890" s="7" t="s">
        <v>289</v>
      </c>
      <c r="E1890" s="7" t="s">
        <v>3325</v>
      </c>
      <c r="F1890" s="7">
        <v>30000</v>
      </c>
      <c r="G1890" s="7">
        <v>180</v>
      </c>
      <c r="H1890" s="6"/>
      <c r="I1890" s="30" t="s">
        <v>3326</v>
      </c>
    </row>
    <row r="1891" spans="1:9">
      <c r="A1891" s="7">
        <v>1890</v>
      </c>
      <c r="B1891" s="7" t="s">
        <v>287</v>
      </c>
      <c r="C1891" s="7" t="s">
        <v>288</v>
      </c>
      <c r="D1891" s="7" t="s">
        <v>289</v>
      </c>
      <c r="E1891" s="7" t="s">
        <v>3994</v>
      </c>
      <c r="F1891" s="7">
        <v>45000</v>
      </c>
      <c r="G1891" s="7">
        <v>150</v>
      </c>
      <c r="H1891" s="6"/>
      <c r="I1891" s="30" t="s">
        <v>3995</v>
      </c>
    </row>
    <row r="1892" spans="1:9">
      <c r="A1892" s="7">
        <v>1891</v>
      </c>
      <c r="B1892" s="7" t="s">
        <v>287</v>
      </c>
      <c r="C1892" s="7" t="s">
        <v>288</v>
      </c>
      <c r="D1892" s="7" t="s">
        <v>289</v>
      </c>
      <c r="E1892" s="7" t="s">
        <v>3620</v>
      </c>
      <c r="F1892" s="7">
        <v>45000</v>
      </c>
      <c r="G1892" s="7">
        <v>170</v>
      </c>
      <c r="H1892" s="6"/>
      <c r="I1892" s="30" t="s">
        <v>3621</v>
      </c>
    </row>
    <row r="1893" spans="1:9">
      <c r="A1893" s="7">
        <v>1892</v>
      </c>
      <c r="B1893" s="7" t="s">
        <v>287</v>
      </c>
      <c r="C1893" s="7" t="s">
        <v>288</v>
      </c>
      <c r="D1893" s="7" t="s">
        <v>289</v>
      </c>
      <c r="E1893" s="7" t="s">
        <v>1348</v>
      </c>
      <c r="F1893" s="7">
        <v>32000</v>
      </c>
      <c r="G1893" s="7">
        <v>105</v>
      </c>
      <c r="H1893" s="8" t="s">
        <v>1349</v>
      </c>
      <c r="I1893" s="30" t="s">
        <v>1350</v>
      </c>
    </row>
    <row r="1894" spans="1:9">
      <c r="A1894" s="7">
        <v>1893</v>
      </c>
      <c r="B1894" s="7" t="s">
        <v>287</v>
      </c>
      <c r="C1894" s="7" t="s">
        <v>288</v>
      </c>
      <c r="D1894" s="7" t="s">
        <v>289</v>
      </c>
      <c r="E1894" s="7" t="s">
        <v>1326</v>
      </c>
      <c r="F1894" s="7">
        <v>44000</v>
      </c>
      <c r="G1894" s="7">
        <v>200</v>
      </c>
      <c r="H1894" s="8" t="s">
        <v>1327</v>
      </c>
      <c r="I1894" s="30" t="s">
        <v>1328</v>
      </c>
    </row>
    <row r="1895" spans="1:9">
      <c r="A1895" s="7">
        <v>1894</v>
      </c>
      <c r="B1895" s="7" t="s">
        <v>287</v>
      </c>
      <c r="C1895" s="7" t="s">
        <v>288</v>
      </c>
      <c r="D1895" s="7" t="s">
        <v>289</v>
      </c>
      <c r="E1895" s="7" t="s">
        <v>1331</v>
      </c>
      <c r="F1895" s="7">
        <v>86000</v>
      </c>
      <c r="G1895" s="7">
        <v>500</v>
      </c>
      <c r="H1895" s="8" t="s">
        <v>1332</v>
      </c>
      <c r="I1895" s="30" t="s">
        <v>1333</v>
      </c>
    </row>
    <row r="1896" spans="1:9">
      <c r="A1896" s="7">
        <v>1895</v>
      </c>
      <c r="B1896" s="7" t="s">
        <v>287</v>
      </c>
      <c r="C1896" s="7" t="s">
        <v>288</v>
      </c>
      <c r="D1896" s="7" t="s">
        <v>289</v>
      </c>
      <c r="E1896" s="7" t="s">
        <v>1329</v>
      </c>
      <c r="F1896" s="7">
        <v>86000</v>
      </c>
      <c r="G1896" s="7">
        <v>500</v>
      </c>
      <c r="H1896" s="8" t="s">
        <v>1327</v>
      </c>
      <c r="I1896" s="30" t="s">
        <v>1330</v>
      </c>
    </row>
    <row r="1897" spans="1:9">
      <c r="A1897" s="7">
        <v>1896</v>
      </c>
      <c r="B1897" s="7" t="s">
        <v>287</v>
      </c>
      <c r="C1897" s="7" t="s">
        <v>288</v>
      </c>
      <c r="D1897" s="7" t="s">
        <v>289</v>
      </c>
      <c r="E1897" s="7" t="s">
        <v>3596</v>
      </c>
      <c r="F1897" s="7">
        <v>40000</v>
      </c>
      <c r="G1897" s="7">
        <v>260</v>
      </c>
      <c r="H1897" s="8" t="s">
        <v>3597</v>
      </c>
      <c r="I1897" s="30" t="s">
        <v>3598</v>
      </c>
    </row>
    <row r="1898" spans="1:9">
      <c r="A1898" s="7">
        <v>1897</v>
      </c>
      <c r="B1898" s="7" t="s">
        <v>287</v>
      </c>
      <c r="C1898" s="7" t="s">
        <v>288</v>
      </c>
      <c r="D1898" s="7" t="s">
        <v>289</v>
      </c>
      <c r="E1898" s="7" t="s">
        <v>3601</v>
      </c>
      <c r="F1898" s="7">
        <v>36000</v>
      </c>
      <c r="G1898" s="7">
        <v>290</v>
      </c>
      <c r="H1898" s="6"/>
      <c r="I1898" s="31" t="s">
        <v>3602</v>
      </c>
    </row>
    <row r="1899" spans="1:9">
      <c r="A1899" s="7">
        <v>1898</v>
      </c>
      <c r="B1899" s="7" t="s">
        <v>287</v>
      </c>
      <c r="C1899" s="7" t="s">
        <v>288</v>
      </c>
      <c r="D1899" s="7" t="s">
        <v>289</v>
      </c>
      <c r="E1899" s="7" t="s">
        <v>4742</v>
      </c>
      <c r="F1899" s="7">
        <v>28000</v>
      </c>
      <c r="G1899" s="7">
        <v>200</v>
      </c>
      <c r="H1899" s="8" t="s">
        <v>4743</v>
      </c>
      <c r="I1899" s="30" t="s">
        <v>4744</v>
      </c>
    </row>
    <row r="1900" spans="1:9">
      <c r="A1900" s="7">
        <v>1899</v>
      </c>
      <c r="B1900" s="7" t="s">
        <v>287</v>
      </c>
      <c r="C1900" s="7" t="s">
        <v>288</v>
      </c>
      <c r="D1900" s="7" t="s">
        <v>289</v>
      </c>
      <c r="E1900" s="7" t="s">
        <v>523</v>
      </c>
      <c r="F1900" s="7">
        <v>20000</v>
      </c>
      <c r="G1900" s="7">
        <v>220</v>
      </c>
      <c r="H1900" s="8" t="s">
        <v>524</v>
      </c>
      <c r="I1900" s="30" t="s">
        <v>525</v>
      </c>
    </row>
    <row r="1901" spans="1:9">
      <c r="A1901" s="7">
        <v>1900</v>
      </c>
      <c r="B1901" s="7" t="s">
        <v>287</v>
      </c>
      <c r="C1901" s="7" t="s">
        <v>288</v>
      </c>
      <c r="D1901" s="7" t="s">
        <v>289</v>
      </c>
      <c r="E1901" s="7" t="s">
        <v>4582</v>
      </c>
      <c r="F1901" s="7">
        <v>29000</v>
      </c>
      <c r="G1901" s="7">
        <v>120</v>
      </c>
      <c r="H1901" s="6"/>
      <c r="I1901" s="30" t="s">
        <v>4583</v>
      </c>
    </row>
    <row r="1902" spans="1:9">
      <c r="A1902" s="7">
        <v>1901</v>
      </c>
      <c r="B1902" s="7" t="s">
        <v>287</v>
      </c>
      <c r="C1902" s="7" t="s">
        <v>288</v>
      </c>
      <c r="D1902" s="7" t="s">
        <v>289</v>
      </c>
      <c r="E1902" s="7" t="s">
        <v>3296</v>
      </c>
      <c r="F1902" s="7">
        <v>35000</v>
      </c>
      <c r="G1902" s="7">
        <v>200</v>
      </c>
      <c r="H1902" s="6"/>
      <c r="I1902" s="30" t="s">
        <v>3297</v>
      </c>
    </row>
    <row r="1903" spans="1:9">
      <c r="A1903" s="7">
        <v>1902</v>
      </c>
      <c r="B1903" s="7" t="s">
        <v>287</v>
      </c>
      <c r="C1903" s="7" t="s">
        <v>288</v>
      </c>
      <c r="D1903" s="7" t="s">
        <v>289</v>
      </c>
      <c r="E1903" s="7" t="s">
        <v>3277</v>
      </c>
      <c r="F1903" s="7">
        <v>30000</v>
      </c>
      <c r="G1903" s="7">
        <v>180</v>
      </c>
      <c r="H1903" s="6"/>
      <c r="I1903" s="30" t="s">
        <v>3278</v>
      </c>
    </row>
    <row r="1904" spans="1:9">
      <c r="A1904" s="7">
        <v>1903</v>
      </c>
      <c r="B1904" s="7" t="s">
        <v>287</v>
      </c>
      <c r="C1904" s="7" t="s">
        <v>288</v>
      </c>
      <c r="D1904" s="7" t="s">
        <v>289</v>
      </c>
      <c r="E1904" s="7" t="s">
        <v>3707</v>
      </c>
      <c r="F1904" s="7">
        <v>19000</v>
      </c>
      <c r="G1904" s="7">
        <v>150</v>
      </c>
      <c r="H1904" s="8" t="s">
        <v>3708</v>
      </c>
      <c r="I1904" s="30" t="s">
        <v>3709</v>
      </c>
    </row>
    <row r="1905" spans="1:9">
      <c r="A1905" s="7">
        <v>1904</v>
      </c>
      <c r="B1905" s="7" t="s">
        <v>287</v>
      </c>
      <c r="C1905" s="7" t="s">
        <v>288</v>
      </c>
      <c r="D1905" s="7" t="s">
        <v>289</v>
      </c>
      <c r="E1905" s="7" t="s">
        <v>940</v>
      </c>
      <c r="F1905" s="7">
        <v>44000</v>
      </c>
      <c r="G1905" s="7">
        <v>140</v>
      </c>
      <c r="H1905" s="8" t="s">
        <v>941</v>
      </c>
      <c r="I1905" s="30" t="s">
        <v>942</v>
      </c>
    </row>
    <row r="1906" spans="1:9">
      <c r="A1906" s="7">
        <v>1905</v>
      </c>
      <c r="B1906" s="7" t="s">
        <v>287</v>
      </c>
      <c r="C1906" s="7" t="s">
        <v>288</v>
      </c>
      <c r="D1906" s="7" t="s">
        <v>289</v>
      </c>
      <c r="E1906" s="7" t="s">
        <v>440</v>
      </c>
      <c r="F1906" s="7">
        <v>20000</v>
      </c>
      <c r="G1906" s="7">
        <v>180</v>
      </c>
      <c r="H1906" s="8" t="s">
        <v>441</v>
      </c>
      <c r="I1906" s="30" t="s">
        <v>442</v>
      </c>
    </row>
    <row r="1907" spans="1:9">
      <c r="A1907" s="7">
        <v>1906</v>
      </c>
      <c r="B1907" s="7" t="s">
        <v>287</v>
      </c>
      <c r="C1907" s="7" t="s">
        <v>288</v>
      </c>
      <c r="D1907" s="7" t="s">
        <v>289</v>
      </c>
      <c r="E1907" s="7" t="s">
        <v>473</v>
      </c>
      <c r="F1907" s="7">
        <v>14000</v>
      </c>
      <c r="G1907" s="7">
        <v>140</v>
      </c>
      <c r="H1907" s="6"/>
      <c r="I1907" s="30" t="s">
        <v>475</v>
      </c>
    </row>
    <row r="1908" spans="1:9">
      <c r="A1908" s="7">
        <v>1907</v>
      </c>
      <c r="B1908" s="7" t="s">
        <v>287</v>
      </c>
      <c r="C1908" s="7" t="s">
        <v>288</v>
      </c>
      <c r="D1908" s="7" t="s">
        <v>289</v>
      </c>
      <c r="E1908" s="7" t="s">
        <v>2521</v>
      </c>
      <c r="F1908" s="7">
        <v>24000</v>
      </c>
      <c r="G1908" s="7">
        <v>100</v>
      </c>
      <c r="H1908" s="6"/>
      <c r="I1908" s="30" t="s">
        <v>2522</v>
      </c>
    </row>
    <row r="1909" spans="1:9">
      <c r="A1909" s="7">
        <v>1908</v>
      </c>
      <c r="B1909" s="7" t="s">
        <v>287</v>
      </c>
      <c r="C1909" s="7" t="s">
        <v>288</v>
      </c>
      <c r="D1909" s="7" t="s">
        <v>289</v>
      </c>
      <c r="E1909" s="7" t="s">
        <v>2561</v>
      </c>
      <c r="F1909" s="7">
        <v>24000</v>
      </c>
      <c r="G1909" s="7">
        <v>100</v>
      </c>
      <c r="H1909" s="6"/>
      <c r="I1909" s="30" t="s">
        <v>2562</v>
      </c>
    </row>
    <row r="1910" spans="1:9">
      <c r="A1910" s="7">
        <v>1909</v>
      </c>
      <c r="B1910" s="7" t="s">
        <v>287</v>
      </c>
      <c r="C1910" s="7" t="s">
        <v>288</v>
      </c>
      <c r="D1910" s="7" t="s">
        <v>289</v>
      </c>
      <c r="E1910" s="7" t="s">
        <v>436</v>
      </c>
      <c r="F1910" s="7">
        <v>22000</v>
      </c>
      <c r="G1910" s="7">
        <v>120</v>
      </c>
      <c r="H1910" s="8" t="s">
        <v>438</v>
      </c>
      <c r="I1910" s="30" t="s">
        <v>439</v>
      </c>
    </row>
    <row r="1911" spans="1:9">
      <c r="A1911" s="7">
        <v>1910</v>
      </c>
      <c r="B1911" s="7" t="s">
        <v>287</v>
      </c>
      <c r="C1911" s="7" t="s">
        <v>288</v>
      </c>
      <c r="D1911" s="7" t="s">
        <v>289</v>
      </c>
      <c r="E1911" s="7" t="s">
        <v>480</v>
      </c>
      <c r="F1911" s="7">
        <v>22000</v>
      </c>
      <c r="G1911" s="7">
        <v>120</v>
      </c>
      <c r="H1911" s="8" t="s">
        <v>438</v>
      </c>
      <c r="I1911" s="30" t="s">
        <v>481</v>
      </c>
    </row>
    <row r="1912" spans="1:9">
      <c r="A1912" s="7">
        <v>1911</v>
      </c>
      <c r="B1912" s="7" t="s">
        <v>287</v>
      </c>
      <c r="C1912" s="7" t="s">
        <v>288</v>
      </c>
      <c r="D1912" s="7" t="s">
        <v>289</v>
      </c>
      <c r="E1912" s="7" t="s">
        <v>1460</v>
      </c>
      <c r="F1912" s="7">
        <v>34000</v>
      </c>
      <c r="G1912" s="7">
        <v>90</v>
      </c>
      <c r="H1912" s="6"/>
      <c r="I1912" s="31" t="s">
        <v>1461</v>
      </c>
    </row>
    <row r="1913" spans="1:9">
      <c r="A1913" s="7">
        <v>1912</v>
      </c>
      <c r="B1913" s="7" t="s">
        <v>287</v>
      </c>
      <c r="C1913" s="7" t="s">
        <v>288</v>
      </c>
      <c r="D1913" s="7" t="s">
        <v>289</v>
      </c>
      <c r="E1913" s="7" t="s">
        <v>2514</v>
      </c>
      <c r="F1913" s="7">
        <v>37000</v>
      </c>
      <c r="G1913" s="7">
        <v>100</v>
      </c>
      <c r="H1913" s="6"/>
      <c r="I1913" s="30" t="s">
        <v>2515</v>
      </c>
    </row>
    <row r="1914" spans="1:9">
      <c r="A1914" s="7">
        <v>1913</v>
      </c>
      <c r="B1914" s="7" t="s">
        <v>287</v>
      </c>
      <c r="C1914" s="7" t="s">
        <v>288</v>
      </c>
      <c r="D1914" s="7" t="s">
        <v>289</v>
      </c>
      <c r="E1914" s="7" t="s">
        <v>4447</v>
      </c>
      <c r="F1914" s="7">
        <v>30000</v>
      </c>
      <c r="G1914" s="7">
        <v>250</v>
      </c>
      <c r="H1914" s="8" t="s">
        <v>4448</v>
      </c>
      <c r="I1914" s="30" t="s">
        <v>4449</v>
      </c>
    </row>
    <row r="1915" spans="1:9">
      <c r="A1915" s="7">
        <v>1914</v>
      </c>
      <c r="B1915" s="7" t="s">
        <v>287</v>
      </c>
      <c r="C1915" s="7" t="s">
        <v>288</v>
      </c>
      <c r="D1915" s="7" t="s">
        <v>289</v>
      </c>
      <c r="E1915" s="7" t="s">
        <v>2553</v>
      </c>
      <c r="F1915" s="7">
        <v>25000</v>
      </c>
      <c r="G1915" s="7">
        <v>250</v>
      </c>
      <c r="H1915" s="8" t="s">
        <v>2554</v>
      </c>
      <c r="I1915" s="30" t="s">
        <v>2555</v>
      </c>
    </row>
    <row r="1916" spans="1:9">
      <c r="A1916" s="7">
        <v>1915</v>
      </c>
      <c r="B1916" s="7" t="s">
        <v>287</v>
      </c>
      <c r="C1916" s="7" t="s">
        <v>288</v>
      </c>
      <c r="D1916" s="7" t="s">
        <v>289</v>
      </c>
      <c r="E1916" s="7" t="s">
        <v>2973</v>
      </c>
      <c r="F1916" s="7">
        <v>32000</v>
      </c>
      <c r="G1916" s="7">
        <v>115</v>
      </c>
      <c r="H1916" s="8" t="s">
        <v>2962</v>
      </c>
      <c r="I1916" s="31" t="s">
        <v>2974</v>
      </c>
    </row>
    <row r="1917" spans="1:9">
      <c r="A1917" s="7">
        <v>1916</v>
      </c>
      <c r="B1917" s="7" t="s">
        <v>287</v>
      </c>
      <c r="C1917" s="7" t="s">
        <v>288</v>
      </c>
      <c r="D1917" s="7" t="s">
        <v>289</v>
      </c>
      <c r="E1917" s="7" t="s">
        <v>5553</v>
      </c>
      <c r="F1917" s="7">
        <v>20000</v>
      </c>
      <c r="G1917" s="7">
        <v>250</v>
      </c>
      <c r="H1917" s="8" t="s">
        <v>5554</v>
      </c>
      <c r="I1917" s="30" t="s">
        <v>5555</v>
      </c>
    </row>
    <row r="1918" spans="1:9">
      <c r="A1918" s="7">
        <v>1917</v>
      </c>
      <c r="B1918" s="7" t="s">
        <v>287</v>
      </c>
      <c r="C1918" s="7" t="s">
        <v>288</v>
      </c>
      <c r="D1918" s="7" t="s">
        <v>289</v>
      </c>
      <c r="E1918" s="7" t="s">
        <v>5539</v>
      </c>
      <c r="F1918" s="7">
        <v>27000</v>
      </c>
      <c r="G1918" s="7">
        <v>250</v>
      </c>
      <c r="H1918" s="8" t="s">
        <v>5540</v>
      </c>
      <c r="I1918" s="30" t="s">
        <v>5541</v>
      </c>
    </row>
    <row r="1919" spans="1:9">
      <c r="A1919" s="7">
        <v>1918</v>
      </c>
      <c r="B1919" s="7" t="s">
        <v>287</v>
      </c>
      <c r="C1919" s="7" t="s">
        <v>288</v>
      </c>
      <c r="D1919" s="7" t="s">
        <v>289</v>
      </c>
      <c r="E1919" s="7" t="s">
        <v>2648</v>
      </c>
      <c r="F1919" s="7">
        <v>32000</v>
      </c>
      <c r="G1919" s="7">
        <v>150</v>
      </c>
      <c r="H1919" s="8" t="s">
        <v>2649</v>
      </c>
      <c r="I1919" s="30" t="s">
        <v>2650</v>
      </c>
    </row>
    <row r="1920" spans="1:9">
      <c r="A1920" s="7">
        <v>1919</v>
      </c>
      <c r="B1920" s="7" t="s">
        <v>287</v>
      </c>
      <c r="C1920" s="7" t="s">
        <v>288</v>
      </c>
      <c r="D1920" s="7" t="s">
        <v>289</v>
      </c>
      <c r="E1920" s="7" t="s">
        <v>2677</v>
      </c>
      <c r="F1920" s="7">
        <v>26000</v>
      </c>
      <c r="G1920" s="7">
        <v>200</v>
      </c>
      <c r="H1920" s="8" t="s">
        <v>2678</v>
      </c>
      <c r="I1920" s="30" t="s">
        <v>2679</v>
      </c>
    </row>
    <row r="1921" spans="1:9">
      <c r="A1921" s="7">
        <v>1920</v>
      </c>
      <c r="B1921" s="7" t="s">
        <v>287</v>
      </c>
      <c r="C1921" s="7" t="s">
        <v>288</v>
      </c>
      <c r="D1921" s="7" t="s">
        <v>289</v>
      </c>
      <c r="E1921" s="7" t="s">
        <v>5534</v>
      </c>
      <c r="F1921" s="7">
        <v>26000</v>
      </c>
      <c r="G1921" s="7">
        <v>150</v>
      </c>
      <c r="H1921" s="6"/>
      <c r="I1921" s="30" t="s">
        <v>5535</v>
      </c>
    </row>
    <row r="1922" spans="1:9">
      <c r="A1922" s="7">
        <v>1921</v>
      </c>
      <c r="B1922" s="7" t="s">
        <v>287</v>
      </c>
      <c r="C1922" s="7" t="s">
        <v>288</v>
      </c>
      <c r="D1922" s="7" t="s">
        <v>289</v>
      </c>
      <c r="E1922" s="7" t="s">
        <v>1874</v>
      </c>
      <c r="F1922" s="7">
        <v>22000</v>
      </c>
      <c r="G1922" s="7">
        <v>120</v>
      </c>
      <c r="H1922" s="6"/>
      <c r="I1922" s="30" t="s">
        <v>1875</v>
      </c>
    </row>
    <row r="1923" spans="1:9">
      <c r="A1923" s="7">
        <v>1922</v>
      </c>
      <c r="B1923" s="7" t="s">
        <v>287</v>
      </c>
      <c r="C1923" s="7" t="s">
        <v>288</v>
      </c>
      <c r="D1923" s="7" t="s">
        <v>289</v>
      </c>
      <c r="E1923" s="7" t="s">
        <v>1955</v>
      </c>
      <c r="F1923" s="7">
        <v>20000</v>
      </c>
      <c r="G1923" s="7">
        <v>100</v>
      </c>
      <c r="H1923" s="6"/>
      <c r="I1923" s="30" t="s">
        <v>1956</v>
      </c>
    </row>
    <row r="1924" spans="1:9">
      <c r="A1924" s="7">
        <v>1923</v>
      </c>
      <c r="B1924" s="7" t="s">
        <v>287</v>
      </c>
      <c r="C1924" s="7" t="s">
        <v>288</v>
      </c>
      <c r="D1924" s="7" t="s">
        <v>289</v>
      </c>
      <c r="E1924" s="7" t="s">
        <v>1953</v>
      </c>
      <c r="F1924" s="7">
        <v>20000</v>
      </c>
      <c r="G1924" s="7">
        <v>100</v>
      </c>
      <c r="H1924" s="6"/>
      <c r="I1924" s="30" t="s">
        <v>1954</v>
      </c>
    </row>
    <row r="1925" spans="1:9">
      <c r="A1925" s="7">
        <v>1924</v>
      </c>
      <c r="B1925" s="7" t="s">
        <v>287</v>
      </c>
      <c r="C1925" s="7" t="s">
        <v>288</v>
      </c>
      <c r="D1925" s="7" t="s">
        <v>289</v>
      </c>
      <c r="E1925" s="7" t="s">
        <v>1301</v>
      </c>
      <c r="F1925" s="7">
        <v>19000</v>
      </c>
      <c r="G1925" s="7">
        <v>100</v>
      </c>
      <c r="H1925" s="6"/>
      <c r="I1925" s="30" t="s">
        <v>1302</v>
      </c>
    </row>
    <row r="1926" spans="1:9">
      <c r="A1926" s="7">
        <v>1925</v>
      </c>
      <c r="B1926" s="7" t="s">
        <v>287</v>
      </c>
      <c r="C1926" s="7" t="s">
        <v>288</v>
      </c>
      <c r="D1926" s="7" t="s">
        <v>289</v>
      </c>
      <c r="E1926" s="7" t="s">
        <v>837</v>
      </c>
      <c r="F1926" s="7">
        <v>37000</v>
      </c>
      <c r="G1926" s="7">
        <v>130</v>
      </c>
      <c r="H1926" s="6"/>
      <c r="I1926" s="30" t="s">
        <v>838</v>
      </c>
    </row>
    <row r="1927" spans="1:9">
      <c r="A1927" s="7">
        <v>1926</v>
      </c>
      <c r="B1927" s="7" t="s">
        <v>287</v>
      </c>
      <c r="C1927" s="7" t="s">
        <v>288</v>
      </c>
      <c r="D1927" s="7" t="s">
        <v>289</v>
      </c>
      <c r="E1927" s="7" t="s">
        <v>1034</v>
      </c>
      <c r="F1927" s="7">
        <v>24000</v>
      </c>
      <c r="G1927" s="7">
        <v>120</v>
      </c>
      <c r="H1927" s="8" t="s">
        <v>1035</v>
      </c>
      <c r="I1927" s="30" t="s">
        <v>1036</v>
      </c>
    </row>
    <row r="1928" spans="1:9">
      <c r="A1928" s="7">
        <v>1927</v>
      </c>
      <c r="B1928" s="7" t="s">
        <v>287</v>
      </c>
      <c r="C1928" s="7" t="s">
        <v>288</v>
      </c>
      <c r="D1928" s="7" t="s">
        <v>289</v>
      </c>
      <c r="E1928" s="7" t="s">
        <v>4804</v>
      </c>
      <c r="F1928" s="7">
        <v>24000</v>
      </c>
      <c r="G1928" s="7">
        <v>100</v>
      </c>
      <c r="H1928" s="8" t="s">
        <v>4805</v>
      </c>
      <c r="I1928" s="30" t="s">
        <v>4806</v>
      </c>
    </row>
    <row r="1929" spans="1:9">
      <c r="A1929" s="7">
        <v>1928</v>
      </c>
      <c r="B1929" s="7" t="s">
        <v>287</v>
      </c>
      <c r="C1929" s="7" t="s">
        <v>288</v>
      </c>
      <c r="D1929" s="7" t="s">
        <v>289</v>
      </c>
      <c r="E1929" s="7" t="s">
        <v>894</v>
      </c>
      <c r="F1929" s="7">
        <v>24000</v>
      </c>
      <c r="G1929" s="7">
        <v>100</v>
      </c>
      <c r="H1929" s="8" t="s">
        <v>895</v>
      </c>
      <c r="I1929" s="30" t="s">
        <v>896</v>
      </c>
    </row>
    <row r="1930" spans="1:9">
      <c r="A1930" s="7">
        <v>1929</v>
      </c>
      <c r="B1930" s="7" t="s">
        <v>287</v>
      </c>
      <c r="C1930" s="7" t="s">
        <v>288</v>
      </c>
      <c r="D1930" s="7" t="s">
        <v>289</v>
      </c>
      <c r="E1930" s="7" t="s">
        <v>886</v>
      </c>
      <c r="F1930" s="7">
        <v>19000</v>
      </c>
      <c r="G1930" s="7">
        <v>130</v>
      </c>
      <c r="H1930" s="8" t="s">
        <v>887</v>
      </c>
      <c r="I1930" s="30" t="s">
        <v>888</v>
      </c>
    </row>
    <row r="1931" spans="1:9">
      <c r="A1931" s="7">
        <v>1930</v>
      </c>
      <c r="B1931" s="7" t="s">
        <v>287</v>
      </c>
      <c r="C1931" s="7" t="s">
        <v>288</v>
      </c>
      <c r="D1931" s="7" t="s">
        <v>289</v>
      </c>
      <c r="E1931" s="7" t="s">
        <v>4087</v>
      </c>
      <c r="F1931" s="7">
        <v>30000</v>
      </c>
      <c r="G1931" s="7">
        <v>200</v>
      </c>
      <c r="H1931" s="8" t="s">
        <v>4088</v>
      </c>
      <c r="I1931" s="30" t="s">
        <v>4089</v>
      </c>
    </row>
    <row r="1932" spans="1:9">
      <c r="A1932" s="7">
        <v>1931</v>
      </c>
      <c r="B1932" s="7" t="s">
        <v>287</v>
      </c>
      <c r="C1932" s="7" t="s">
        <v>288</v>
      </c>
      <c r="D1932" s="7" t="s">
        <v>289</v>
      </c>
      <c r="E1932" s="7" t="s">
        <v>3367</v>
      </c>
      <c r="F1932" s="7">
        <v>22000</v>
      </c>
      <c r="G1932" s="7">
        <v>100</v>
      </c>
      <c r="H1932" s="8" t="s">
        <v>3368</v>
      </c>
      <c r="I1932" s="30" t="s">
        <v>3369</v>
      </c>
    </row>
    <row r="1933" spans="1:9">
      <c r="A1933" s="7">
        <v>1932</v>
      </c>
      <c r="B1933" s="7" t="s">
        <v>287</v>
      </c>
      <c r="C1933" s="7" t="s">
        <v>288</v>
      </c>
      <c r="D1933" s="7" t="s">
        <v>289</v>
      </c>
      <c r="E1933" s="7" t="s">
        <v>4542</v>
      </c>
      <c r="F1933" s="7">
        <v>36000</v>
      </c>
      <c r="G1933" s="7">
        <v>100</v>
      </c>
      <c r="H1933" s="6"/>
      <c r="I1933" s="30" t="s">
        <v>4543</v>
      </c>
    </row>
    <row r="1934" spans="1:9">
      <c r="A1934" s="7">
        <v>1933</v>
      </c>
      <c r="B1934" s="7" t="s">
        <v>287</v>
      </c>
      <c r="C1934" s="7" t="s">
        <v>288</v>
      </c>
      <c r="D1934" s="7" t="s">
        <v>289</v>
      </c>
      <c r="E1934" s="7" t="s">
        <v>2183</v>
      </c>
      <c r="F1934" s="7">
        <v>20000</v>
      </c>
      <c r="G1934" s="7">
        <v>70</v>
      </c>
      <c r="H1934" s="6"/>
      <c r="I1934" s="30" t="s">
        <v>2184</v>
      </c>
    </row>
    <row r="1935" spans="1:9">
      <c r="A1935" s="7">
        <v>1934</v>
      </c>
      <c r="B1935" s="7" t="s">
        <v>287</v>
      </c>
      <c r="C1935" s="7" t="s">
        <v>288</v>
      </c>
      <c r="D1935" s="7" t="s">
        <v>289</v>
      </c>
      <c r="E1935" s="7" t="s">
        <v>5466</v>
      </c>
      <c r="F1935" s="7">
        <v>26000</v>
      </c>
      <c r="G1935" s="7">
        <v>200</v>
      </c>
      <c r="H1935" s="8" t="s">
        <v>5467</v>
      </c>
      <c r="I1935" s="30" t="s">
        <v>5468</v>
      </c>
    </row>
    <row r="1936" spans="1:9">
      <c r="A1936" s="7">
        <v>1935</v>
      </c>
      <c r="B1936" s="7" t="s">
        <v>287</v>
      </c>
      <c r="C1936" s="7" t="s">
        <v>288</v>
      </c>
      <c r="D1936" s="7" t="s">
        <v>289</v>
      </c>
      <c r="E1936" s="7" t="s">
        <v>4491</v>
      </c>
      <c r="F1936" s="7">
        <v>6000</v>
      </c>
      <c r="G1936" s="7">
        <v>70</v>
      </c>
      <c r="H1936" s="6"/>
      <c r="I1936" s="30" t="s">
        <v>4492</v>
      </c>
    </row>
    <row r="1937" spans="1:9">
      <c r="A1937" s="7">
        <v>1936</v>
      </c>
      <c r="B1937" s="7" t="s">
        <v>287</v>
      </c>
      <c r="C1937" s="7" t="s">
        <v>288</v>
      </c>
      <c r="D1937" s="7" t="s">
        <v>289</v>
      </c>
      <c r="E1937" s="7" t="s">
        <v>4493</v>
      </c>
      <c r="F1937" s="7">
        <v>6000</v>
      </c>
      <c r="G1937" s="7">
        <v>70</v>
      </c>
      <c r="H1937" s="6"/>
      <c r="I1937" s="30" t="s">
        <v>4494</v>
      </c>
    </row>
    <row r="1938" spans="1:9">
      <c r="A1938" s="7">
        <v>1937</v>
      </c>
      <c r="B1938" s="7" t="s">
        <v>287</v>
      </c>
      <c r="C1938" s="7" t="s">
        <v>288</v>
      </c>
      <c r="D1938" s="7" t="s">
        <v>289</v>
      </c>
      <c r="E1938" s="7" t="s">
        <v>2595</v>
      </c>
      <c r="F1938" s="7">
        <v>29000</v>
      </c>
      <c r="G1938" s="7">
        <v>100</v>
      </c>
      <c r="H1938" s="6"/>
      <c r="I1938" s="30" t="s">
        <v>2596</v>
      </c>
    </row>
    <row r="1939" spans="1:9">
      <c r="A1939" s="7">
        <v>1938</v>
      </c>
      <c r="B1939" s="7" t="s">
        <v>287</v>
      </c>
      <c r="C1939" s="7" t="s">
        <v>288</v>
      </c>
      <c r="D1939" s="7" t="s">
        <v>289</v>
      </c>
      <c r="E1939" s="7" t="s">
        <v>767</v>
      </c>
      <c r="F1939" s="7">
        <v>16000</v>
      </c>
      <c r="G1939" s="7">
        <v>150</v>
      </c>
      <c r="H1939" s="8" t="s">
        <v>768</v>
      </c>
      <c r="I1939" s="30" t="s">
        <v>769</v>
      </c>
    </row>
    <row r="1940" spans="1:9">
      <c r="A1940" s="7">
        <v>1939</v>
      </c>
      <c r="B1940" s="7" t="s">
        <v>287</v>
      </c>
      <c r="C1940" s="7" t="s">
        <v>288</v>
      </c>
      <c r="D1940" s="7" t="s">
        <v>289</v>
      </c>
      <c r="E1940" s="7" t="s">
        <v>2602</v>
      </c>
      <c r="F1940" s="7">
        <v>28000</v>
      </c>
      <c r="G1940" s="7">
        <v>400</v>
      </c>
      <c r="H1940" s="8" t="s">
        <v>2603</v>
      </c>
      <c r="I1940" s="30" t="s">
        <v>2604</v>
      </c>
    </row>
    <row r="1941" spans="1:9">
      <c r="A1941" s="7">
        <v>1940</v>
      </c>
      <c r="B1941" s="7" t="s">
        <v>287</v>
      </c>
      <c r="C1941" s="7" t="s">
        <v>288</v>
      </c>
      <c r="D1941" s="7" t="s">
        <v>289</v>
      </c>
      <c r="E1941" s="7" t="s">
        <v>2265</v>
      </c>
      <c r="F1941" s="7">
        <v>26000</v>
      </c>
      <c r="G1941" s="7">
        <v>200</v>
      </c>
      <c r="H1941" s="8" t="s">
        <v>2266</v>
      </c>
      <c r="I1941" s="30" t="s">
        <v>2267</v>
      </c>
    </row>
    <row r="1942" spans="1:9">
      <c r="A1942" s="7">
        <v>1941</v>
      </c>
      <c r="B1942" s="7" t="s">
        <v>287</v>
      </c>
      <c r="C1942" s="7" t="s">
        <v>288</v>
      </c>
      <c r="D1942" s="7" t="s">
        <v>289</v>
      </c>
      <c r="E1942" s="7" t="s">
        <v>3329</v>
      </c>
      <c r="F1942" s="7">
        <v>42000</v>
      </c>
      <c r="G1942" s="7">
        <v>150</v>
      </c>
      <c r="H1942" s="6"/>
      <c r="I1942" s="30" t="s">
        <v>3330</v>
      </c>
    </row>
    <row r="1943" spans="1:9">
      <c r="A1943" s="7">
        <v>1942</v>
      </c>
      <c r="B1943" s="7" t="s">
        <v>287</v>
      </c>
      <c r="C1943" s="7" t="s">
        <v>288</v>
      </c>
      <c r="D1943" s="7" t="s">
        <v>289</v>
      </c>
      <c r="E1943" s="7" t="s">
        <v>5629</v>
      </c>
      <c r="F1943" s="7">
        <v>27000</v>
      </c>
      <c r="G1943" s="7">
        <v>180</v>
      </c>
      <c r="H1943" s="8" t="s">
        <v>5630</v>
      </c>
      <c r="I1943" s="30" t="s">
        <v>5631</v>
      </c>
    </row>
    <row r="1944" spans="1:9">
      <c r="A1944" s="7">
        <v>1943</v>
      </c>
      <c r="B1944" s="7" t="s">
        <v>287</v>
      </c>
      <c r="C1944" s="7" t="s">
        <v>288</v>
      </c>
      <c r="D1944" s="7" t="s">
        <v>289</v>
      </c>
      <c r="E1944" s="7" t="s">
        <v>1427</v>
      </c>
      <c r="F1944" s="7">
        <v>27000</v>
      </c>
      <c r="G1944" s="7">
        <v>250</v>
      </c>
      <c r="H1944" s="8" t="s">
        <v>1428</v>
      </c>
      <c r="I1944" s="30" t="s">
        <v>1429</v>
      </c>
    </row>
    <row r="1945" spans="1:9">
      <c r="A1945" s="7">
        <v>1944</v>
      </c>
      <c r="B1945" s="7" t="s">
        <v>287</v>
      </c>
      <c r="C1945" s="7" t="s">
        <v>288</v>
      </c>
      <c r="D1945" s="7" t="s">
        <v>289</v>
      </c>
      <c r="E1945" s="7" t="s">
        <v>5612</v>
      </c>
      <c r="F1945" s="7">
        <v>26000</v>
      </c>
      <c r="G1945" s="7">
        <v>200</v>
      </c>
      <c r="H1945" s="8" t="s">
        <v>5613</v>
      </c>
      <c r="I1945" s="30" t="s">
        <v>5614</v>
      </c>
    </row>
    <row r="1946" spans="1:9">
      <c r="A1946" s="7">
        <v>1945</v>
      </c>
      <c r="B1946" s="7" t="s">
        <v>287</v>
      </c>
      <c r="C1946" s="7" t="s">
        <v>288</v>
      </c>
      <c r="D1946" s="7" t="s">
        <v>289</v>
      </c>
      <c r="E1946" s="7" t="s">
        <v>5626</v>
      </c>
      <c r="F1946" s="7">
        <v>24000</v>
      </c>
      <c r="G1946" s="7">
        <v>130</v>
      </c>
      <c r="H1946" s="8" t="s">
        <v>5627</v>
      </c>
      <c r="I1946" s="30" t="s">
        <v>5628</v>
      </c>
    </row>
    <row r="1947" spans="1:9">
      <c r="A1947" s="7">
        <v>1946</v>
      </c>
      <c r="B1947" s="7" t="s">
        <v>287</v>
      </c>
      <c r="C1947" s="7" t="s">
        <v>288</v>
      </c>
      <c r="D1947" s="7" t="s">
        <v>289</v>
      </c>
      <c r="E1947" s="7" t="s">
        <v>5618</v>
      </c>
      <c r="F1947" s="7">
        <v>24000</v>
      </c>
      <c r="G1947" s="7">
        <v>130</v>
      </c>
      <c r="H1947" s="8" t="s">
        <v>5619</v>
      </c>
      <c r="I1947" s="31" t="s">
        <v>5620</v>
      </c>
    </row>
    <row r="1948" spans="1:9">
      <c r="A1948" s="7">
        <v>1947</v>
      </c>
      <c r="B1948" s="7" t="s">
        <v>287</v>
      </c>
      <c r="C1948" s="7" t="s">
        <v>288</v>
      </c>
      <c r="D1948" s="7" t="s">
        <v>289</v>
      </c>
      <c r="E1948" s="7" t="s">
        <v>3075</v>
      </c>
      <c r="F1948" s="7">
        <v>19000</v>
      </c>
      <c r="G1948" s="7">
        <v>100</v>
      </c>
      <c r="H1948" s="8" t="s">
        <v>3076</v>
      </c>
      <c r="I1948" s="31" t="s">
        <v>3077</v>
      </c>
    </row>
    <row r="1949" spans="1:9">
      <c r="A1949" s="7">
        <v>1948</v>
      </c>
      <c r="B1949" s="7" t="s">
        <v>287</v>
      </c>
      <c r="C1949" s="7" t="s">
        <v>288</v>
      </c>
      <c r="D1949" s="7" t="s">
        <v>289</v>
      </c>
      <c r="E1949" s="7" t="s">
        <v>4462</v>
      </c>
      <c r="F1949" s="7">
        <v>16000</v>
      </c>
      <c r="G1949" s="7">
        <v>150</v>
      </c>
      <c r="H1949" s="8" t="s">
        <v>4463</v>
      </c>
      <c r="I1949" s="30" t="s">
        <v>4464</v>
      </c>
    </row>
    <row r="1950" spans="1:9">
      <c r="A1950" s="7">
        <v>1949</v>
      </c>
      <c r="B1950" s="7" t="s">
        <v>287</v>
      </c>
      <c r="C1950" s="7" t="s">
        <v>288</v>
      </c>
      <c r="D1950" s="7" t="s">
        <v>289</v>
      </c>
      <c r="E1950" s="7" t="s">
        <v>1951</v>
      </c>
      <c r="F1950" s="7">
        <v>24000</v>
      </c>
      <c r="G1950" s="7">
        <v>250</v>
      </c>
      <c r="H1950" s="8" t="s">
        <v>1945</v>
      </c>
      <c r="I1950" s="30" t="s">
        <v>1952</v>
      </c>
    </row>
    <row r="1951" spans="1:9">
      <c r="A1951" s="7">
        <v>1950</v>
      </c>
      <c r="B1951" s="7" t="s">
        <v>287</v>
      </c>
      <c r="C1951" s="7" t="s">
        <v>288</v>
      </c>
      <c r="D1951" s="7" t="s">
        <v>289</v>
      </c>
      <c r="E1951" s="7" t="s">
        <v>1944</v>
      </c>
      <c r="F1951" s="7">
        <v>24000</v>
      </c>
      <c r="G1951" s="7">
        <v>250</v>
      </c>
      <c r="H1951" s="8" t="s">
        <v>1945</v>
      </c>
      <c r="I1951" s="30" t="s">
        <v>1946</v>
      </c>
    </row>
    <row r="1952" spans="1:9">
      <c r="A1952" s="7">
        <v>1951</v>
      </c>
      <c r="B1952" s="7" t="s">
        <v>287</v>
      </c>
      <c r="C1952" s="7" t="s">
        <v>288</v>
      </c>
      <c r="D1952" s="7" t="s">
        <v>289</v>
      </c>
      <c r="E1952" s="7" t="s">
        <v>2856</v>
      </c>
      <c r="F1952" s="7">
        <v>28000</v>
      </c>
      <c r="G1952" s="7">
        <v>150</v>
      </c>
      <c r="H1952" s="8" t="s">
        <v>2857</v>
      </c>
      <c r="I1952" s="30" t="s">
        <v>2858</v>
      </c>
    </row>
    <row r="1953" spans="1:9">
      <c r="A1953" s="7">
        <v>1952</v>
      </c>
      <c r="B1953" s="7" t="s">
        <v>287</v>
      </c>
      <c r="C1953" s="7" t="s">
        <v>288</v>
      </c>
      <c r="D1953" s="7" t="s">
        <v>289</v>
      </c>
      <c r="E1953" s="7" t="s">
        <v>1859</v>
      </c>
      <c r="F1953" s="7">
        <v>28000</v>
      </c>
      <c r="G1953" s="7">
        <v>125</v>
      </c>
      <c r="H1953" s="6"/>
      <c r="I1953" s="30" t="s">
        <v>1860</v>
      </c>
    </row>
    <row r="1954" spans="1:9">
      <c r="A1954" s="7">
        <v>1953</v>
      </c>
      <c r="B1954" s="7" t="s">
        <v>287</v>
      </c>
      <c r="C1954" s="7" t="s">
        <v>288</v>
      </c>
      <c r="D1954" s="7" t="s">
        <v>289</v>
      </c>
      <c r="E1954" s="7" t="s">
        <v>3811</v>
      </c>
      <c r="F1954" s="7">
        <v>35000</v>
      </c>
      <c r="G1954" s="7">
        <v>150</v>
      </c>
      <c r="H1954" s="6"/>
      <c r="I1954" s="30" t="s">
        <v>3812</v>
      </c>
    </row>
    <row r="1955" spans="1:9">
      <c r="A1955" s="7">
        <v>1954</v>
      </c>
      <c r="B1955" s="7" t="s">
        <v>287</v>
      </c>
      <c r="C1955" s="7" t="s">
        <v>288</v>
      </c>
      <c r="D1955" s="7" t="s">
        <v>289</v>
      </c>
      <c r="E1955" s="7" t="s">
        <v>3272</v>
      </c>
      <c r="F1955" s="7">
        <v>30000</v>
      </c>
      <c r="G1955" s="7">
        <v>500</v>
      </c>
      <c r="H1955" s="8" t="s">
        <v>3273</v>
      </c>
      <c r="I1955" s="30" t="s">
        <v>3274</v>
      </c>
    </row>
    <row r="1956" spans="1:9">
      <c r="A1956" s="7">
        <v>1955</v>
      </c>
      <c r="B1956" s="7" t="s">
        <v>287</v>
      </c>
      <c r="C1956" s="7" t="s">
        <v>288</v>
      </c>
      <c r="D1956" s="7" t="s">
        <v>289</v>
      </c>
      <c r="E1956" s="7" t="s">
        <v>3770</v>
      </c>
      <c r="F1956" s="7">
        <v>30000</v>
      </c>
      <c r="G1956" s="7">
        <v>200</v>
      </c>
      <c r="H1956" s="8" t="s">
        <v>3771</v>
      </c>
      <c r="I1956" s="30" t="s">
        <v>3772</v>
      </c>
    </row>
    <row r="1957" spans="1:9">
      <c r="A1957" s="7">
        <v>1956</v>
      </c>
      <c r="B1957" s="7" t="s">
        <v>287</v>
      </c>
      <c r="C1957" s="7" t="s">
        <v>288</v>
      </c>
      <c r="D1957" s="7" t="s">
        <v>289</v>
      </c>
      <c r="E1957" s="7" t="s">
        <v>675</v>
      </c>
      <c r="F1957" s="7">
        <v>35000</v>
      </c>
      <c r="G1957" s="7">
        <v>150</v>
      </c>
      <c r="H1957" s="8" t="s">
        <v>676</v>
      </c>
      <c r="I1957" s="30" t="s">
        <v>677</v>
      </c>
    </row>
    <row r="1958" spans="1:9">
      <c r="A1958" s="7">
        <v>1957</v>
      </c>
      <c r="B1958" s="7" t="s">
        <v>287</v>
      </c>
      <c r="C1958" s="7" t="s">
        <v>288</v>
      </c>
      <c r="D1958" s="7" t="s">
        <v>289</v>
      </c>
      <c r="E1958" s="7" t="s">
        <v>290</v>
      </c>
      <c r="F1958" s="7">
        <v>21000</v>
      </c>
      <c r="G1958" s="7">
        <v>150</v>
      </c>
      <c r="H1958" s="8" t="s">
        <v>291</v>
      </c>
      <c r="I1958" s="30" t="s">
        <v>292</v>
      </c>
    </row>
    <row r="1959" spans="1:9">
      <c r="A1959" s="7">
        <v>1958</v>
      </c>
      <c r="B1959" s="7" t="s">
        <v>287</v>
      </c>
      <c r="C1959" s="7" t="s">
        <v>288</v>
      </c>
      <c r="D1959" s="7" t="s">
        <v>289</v>
      </c>
      <c r="E1959" s="7" t="s">
        <v>3212</v>
      </c>
      <c r="F1959" s="7">
        <v>24000</v>
      </c>
      <c r="G1959" s="7">
        <v>300</v>
      </c>
      <c r="H1959" s="8" t="s">
        <v>3213</v>
      </c>
      <c r="I1959" s="30" t="s">
        <v>3214</v>
      </c>
    </row>
    <row r="1960" spans="1:9">
      <c r="A1960" s="7">
        <v>1959</v>
      </c>
      <c r="B1960" s="7" t="s">
        <v>287</v>
      </c>
      <c r="C1960" s="7" t="s">
        <v>288</v>
      </c>
      <c r="D1960" s="7" t="s">
        <v>289</v>
      </c>
      <c r="E1960" s="7" t="s">
        <v>507</v>
      </c>
      <c r="F1960" s="7">
        <v>27000</v>
      </c>
      <c r="G1960" s="7">
        <v>120</v>
      </c>
      <c r="H1960" s="8" t="s">
        <v>508</v>
      </c>
      <c r="I1960" s="30" t="s">
        <v>509</v>
      </c>
    </row>
    <row r="1961" spans="1:9">
      <c r="A1961" s="7">
        <v>1960</v>
      </c>
      <c r="B1961" s="7" t="s">
        <v>287</v>
      </c>
      <c r="C1961" s="7" t="s">
        <v>288</v>
      </c>
      <c r="D1961" s="7" t="s">
        <v>289</v>
      </c>
      <c r="E1961" s="7" t="s">
        <v>5435</v>
      </c>
      <c r="F1961" s="7">
        <v>32000</v>
      </c>
      <c r="G1961" s="7">
        <v>200</v>
      </c>
      <c r="H1961" s="8" t="s">
        <v>5436</v>
      </c>
      <c r="I1961" s="30" t="s">
        <v>5437</v>
      </c>
    </row>
    <row r="1962" spans="1:9">
      <c r="A1962" s="7">
        <v>1961</v>
      </c>
      <c r="B1962" s="7" t="s">
        <v>287</v>
      </c>
      <c r="C1962" s="7" t="s">
        <v>288</v>
      </c>
      <c r="D1962" s="7" t="s">
        <v>289</v>
      </c>
      <c r="E1962" s="7" t="s">
        <v>5270</v>
      </c>
      <c r="F1962" s="7">
        <v>32000</v>
      </c>
      <c r="G1962" s="7">
        <v>195</v>
      </c>
      <c r="H1962" s="8" t="s">
        <v>5271</v>
      </c>
      <c r="I1962" s="30" t="s">
        <v>5272</v>
      </c>
    </row>
    <row r="1963" spans="1:9">
      <c r="A1963" s="7">
        <v>1962</v>
      </c>
      <c r="B1963" s="7" t="s">
        <v>287</v>
      </c>
      <c r="C1963" s="7" t="s">
        <v>288</v>
      </c>
      <c r="D1963" s="7" t="s">
        <v>289</v>
      </c>
      <c r="E1963" s="7" t="s">
        <v>1777</v>
      </c>
      <c r="F1963" s="7">
        <v>30000</v>
      </c>
      <c r="G1963" s="7">
        <v>200</v>
      </c>
      <c r="H1963" s="8" t="s">
        <v>1778</v>
      </c>
      <c r="I1963" s="30" t="s">
        <v>1779</v>
      </c>
    </row>
    <row r="1964" spans="1:9">
      <c r="A1964" s="7">
        <v>1963</v>
      </c>
      <c r="B1964" s="7" t="s">
        <v>287</v>
      </c>
      <c r="C1964" s="7" t="s">
        <v>288</v>
      </c>
      <c r="D1964" s="7" t="s">
        <v>289</v>
      </c>
      <c r="E1964" s="7" t="s">
        <v>5576</v>
      </c>
      <c r="F1964" s="7">
        <v>32000</v>
      </c>
      <c r="G1964" s="7">
        <v>150</v>
      </c>
      <c r="H1964" s="8" t="s">
        <v>2997</v>
      </c>
      <c r="I1964" s="30" t="s">
        <v>5577</v>
      </c>
    </row>
    <row r="1965" spans="1:9">
      <c r="A1965" s="7">
        <v>1964</v>
      </c>
      <c r="B1965" s="7" t="s">
        <v>287</v>
      </c>
      <c r="C1965" s="7" t="s">
        <v>288</v>
      </c>
      <c r="D1965" s="7" t="s">
        <v>289</v>
      </c>
      <c r="E1965" s="7" t="s">
        <v>2996</v>
      </c>
      <c r="F1965" s="7">
        <v>32000</v>
      </c>
      <c r="G1965" s="7">
        <v>150</v>
      </c>
      <c r="H1965" s="8" t="s">
        <v>2997</v>
      </c>
      <c r="I1965" s="30" t="s">
        <v>2998</v>
      </c>
    </row>
    <row r="1966" spans="1:9">
      <c r="A1966" s="7">
        <v>1965</v>
      </c>
      <c r="B1966" s="7" t="s">
        <v>287</v>
      </c>
      <c r="C1966" s="7" t="s">
        <v>288</v>
      </c>
      <c r="D1966" s="7" t="s">
        <v>289</v>
      </c>
      <c r="E1966" s="7" t="s">
        <v>2987</v>
      </c>
      <c r="F1966" s="7">
        <v>24000</v>
      </c>
      <c r="G1966" s="7">
        <v>125</v>
      </c>
      <c r="H1966" s="8" t="s">
        <v>2985</v>
      </c>
      <c r="I1966" s="30" t="s">
        <v>2988</v>
      </c>
    </row>
    <row r="1967" spans="1:9">
      <c r="A1967" s="7">
        <v>1966</v>
      </c>
      <c r="B1967" s="7" t="s">
        <v>287</v>
      </c>
      <c r="C1967" s="7" t="s">
        <v>288</v>
      </c>
      <c r="D1967" s="7" t="s">
        <v>289</v>
      </c>
      <c r="E1967" s="7" t="s">
        <v>2806</v>
      </c>
      <c r="F1967" s="7">
        <v>45000</v>
      </c>
      <c r="G1967" s="7">
        <v>500</v>
      </c>
      <c r="H1967" s="8" t="s">
        <v>2807</v>
      </c>
      <c r="I1967" s="30" t="s">
        <v>2808</v>
      </c>
    </row>
    <row r="1968" spans="1:9">
      <c r="A1968" s="7">
        <v>1967</v>
      </c>
      <c r="B1968" s="7" t="s">
        <v>287</v>
      </c>
      <c r="C1968" s="7" t="s">
        <v>288</v>
      </c>
      <c r="D1968" s="7" t="s">
        <v>289</v>
      </c>
      <c r="E1968" s="7" t="s">
        <v>2793</v>
      </c>
      <c r="F1968" s="7">
        <v>64000</v>
      </c>
      <c r="G1968" s="7">
        <v>500</v>
      </c>
      <c r="H1968" s="8" t="s">
        <v>2794</v>
      </c>
      <c r="I1968" s="30" t="s">
        <v>2795</v>
      </c>
    </row>
    <row r="1969" spans="1:9">
      <c r="A1969" s="7">
        <v>1968</v>
      </c>
      <c r="B1969" s="7" t="s">
        <v>287</v>
      </c>
      <c r="C1969" s="7" t="s">
        <v>288</v>
      </c>
      <c r="D1969" s="7" t="s">
        <v>289</v>
      </c>
      <c r="E1969" s="7" t="s">
        <v>3008</v>
      </c>
      <c r="F1969" s="7">
        <v>112000</v>
      </c>
      <c r="G1969" s="7">
        <v>500</v>
      </c>
      <c r="H1969" s="6"/>
      <c r="I1969" s="31" t="s">
        <v>3009</v>
      </c>
    </row>
    <row r="1970" spans="1:9">
      <c r="A1970" s="7">
        <v>1969</v>
      </c>
      <c r="B1970" s="7" t="s">
        <v>287</v>
      </c>
      <c r="C1970" s="7" t="s">
        <v>288</v>
      </c>
      <c r="D1970" s="7" t="s">
        <v>289</v>
      </c>
      <c r="E1970" s="7" t="s">
        <v>1512</v>
      </c>
      <c r="F1970" s="7">
        <v>56000</v>
      </c>
      <c r="G1970" s="7">
        <v>250</v>
      </c>
      <c r="H1970" s="8" t="s">
        <v>1513</v>
      </c>
      <c r="I1970" s="30" t="s">
        <v>1514</v>
      </c>
    </row>
    <row r="1971" spans="1:9">
      <c r="A1971" s="7">
        <v>1970</v>
      </c>
      <c r="B1971" s="7" t="s">
        <v>287</v>
      </c>
      <c r="C1971" s="7" t="s">
        <v>288</v>
      </c>
      <c r="D1971" s="7" t="s">
        <v>289</v>
      </c>
      <c r="E1971" s="7" t="s">
        <v>2824</v>
      </c>
      <c r="F1971" s="7">
        <v>36000</v>
      </c>
      <c r="G1971" s="7">
        <v>250</v>
      </c>
      <c r="H1971" s="6"/>
      <c r="I1971" s="30" t="s">
        <v>2825</v>
      </c>
    </row>
    <row r="1972" spans="1:9">
      <c r="A1972" s="7">
        <v>1971</v>
      </c>
      <c r="B1972" s="7" t="s">
        <v>287</v>
      </c>
      <c r="C1972" s="7" t="s">
        <v>288</v>
      </c>
      <c r="D1972" s="7" t="s">
        <v>289</v>
      </c>
      <c r="E1972" s="7" t="s">
        <v>2790</v>
      </c>
      <c r="F1972" s="7">
        <v>18000</v>
      </c>
      <c r="G1972" s="7">
        <v>200</v>
      </c>
      <c r="H1972" s="8" t="s">
        <v>2791</v>
      </c>
      <c r="I1972" s="30" t="s">
        <v>2792</v>
      </c>
    </row>
    <row r="1973" spans="1:9">
      <c r="A1973" s="7">
        <v>1972</v>
      </c>
      <c r="B1973" s="7" t="s">
        <v>287</v>
      </c>
      <c r="C1973" s="7" t="s">
        <v>288</v>
      </c>
      <c r="D1973" s="7" t="s">
        <v>289</v>
      </c>
      <c r="E1973" s="7" t="s">
        <v>2926</v>
      </c>
      <c r="F1973" s="7">
        <v>54000</v>
      </c>
      <c r="G1973" s="7">
        <v>350</v>
      </c>
      <c r="H1973" s="8" t="s">
        <v>2927</v>
      </c>
      <c r="I1973" s="30" t="s">
        <v>2928</v>
      </c>
    </row>
    <row r="1974" spans="1:9">
      <c r="A1974" s="7">
        <v>1973</v>
      </c>
      <c r="B1974" s="7" t="s">
        <v>287</v>
      </c>
      <c r="C1974" s="7" t="s">
        <v>288</v>
      </c>
      <c r="D1974" s="7" t="s">
        <v>289</v>
      </c>
      <c r="E1974" s="7" t="s">
        <v>3447</v>
      </c>
      <c r="F1974" s="7">
        <v>27000</v>
      </c>
      <c r="G1974" s="7">
        <v>100</v>
      </c>
      <c r="H1974" s="8" t="s">
        <v>3448</v>
      </c>
      <c r="I1974" s="30" t="s">
        <v>3449</v>
      </c>
    </row>
    <row r="1975" spans="1:9">
      <c r="A1975" s="7">
        <v>1974</v>
      </c>
      <c r="B1975" s="7" t="s">
        <v>287</v>
      </c>
      <c r="C1975" s="7" t="s">
        <v>288</v>
      </c>
      <c r="D1975" s="7" t="s">
        <v>289</v>
      </c>
      <c r="E1975" s="7" t="s">
        <v>5694</v>
      </c>
      <c r="F1975" s="7">
        <v>36000</v>
      </c>
      <c r="G1975" s="7">
        <v>120</v>
      </c>
      <c r="H1975" s="8" t="s">
        <v>5695</v>
      </c>
      <c r="I1975" s="30" t="s">
        <v>5696</v>
      </c>
    </row>
    <row r="1976" spans="1:9">
      <c r="A1976" s="7">
        <v>1975</v>
      </c>
      <c r="B1976" s="7" t="s">
        <v>287</v>
      </c>
      <c r="C1976" s="7" t="s">
        <v>288</v>
      </c>
      <c r="D1976" s="7" t="s">
        <v>289</v>
      </c>
      <c r="E1976" s="7" t="s">
        <v>3014</v>
      </c>
      <c r="F1976" s="7">
        <v>48000</v>
      </c>
      <c r="G1976" s="7">
        <v>50</v>
      </c>
      <c r="H1976" s="6"/>
      <c r="I1976" s="30" t="s">
        <v>3015</v>
      </c>
    </row>
    <row r="1977" spans="1:9">
      <c r="A1977" s="7">
        <v>1976</v>
      </c>
      <c r="B1977" s="7" t="s">
        <v>287</v>
      </c>
      <c r="C1977" s="7" t="s">
        <v>288</v>
      </c>
      <c r="D1977" s="7" t="s">
        <v>289</v>
      </c>
      <c r="E1977" s="7" t="s">
        <v>1620</v>
      </c>
      <c r="F1977" s="7">
        <v>42000</v>
      </c>
      <c r="G1977" s="7">
        <v>600</v>
      </c>
      <c r="H1977" s="6"/>
      <c r="I1977" s="30" t="s">
        <v>1621</v>
      </c>
    </row>
    <row r="1978" spans="1:9">
      <c r="A1978" s="7">
        <v>1977</v>
      </c>
      <c r="B1978" s="7" t="s">
        <v>287</v>
      </c>
      <c r="C1978" s="7" t="s">
        <v>288</v>
      </c>
      <c r="D1978" s="7" t="s">
        <v>289</v>
      </c>
      <c r="E1978" s="7" t="s">
        <v>1798</v>
      </c>
      <c r="F1978" s="7">
        <v>32000</v>
      </c>
      <c r="G1978" s="7">
        <v>200</v>
      </c>
      <c r="H1978" s="8" t="s">
        <v>1799</v>
      </c>
      <c r="I1978" s="30" t="s">
        <v>1800</v>
      </c>
    </row>
    <row r="1979" spans="1:9">
      <c r="A1979" s="7">
        <v>1978</v>
      </c>
      <c r="B1979" s="7" t="s">
        <v>287</v>
      </c>
      <c r="C1979" s="7" t="s">
        <v>288</v>
      </c>
      <c r="D1979" s="7" t="s">
        <v>289</v>
      </c>
      <c r="E1979" s="7" t="s">
        <v>2013</v>
      </c>
      <c r="F1979" s="7">
        <v>25000</v>
      </c>
      <c r="G1979" s="7">
        <v>100</v>
      </c>
      <c r="H1979" s="6"/>
      <c r="I1979" s="30" t="s">
        <v>2014</v>
      </c>
    </row>
    <row r="1980" spans="1:9">
      <c r="A1980" s="7">
        <v>1979</v>
      </c>
      <c r="B1980" s="7" t="s">
        <v>287</v>
      </c>
      <c r="C1980" s="7" t="s">
        <v>288</v>
      </c>
      <c r="D1980" s="7" t="s">
        <v>289</v>
      </c>
      <c r="E1980" s="7" t="s">
        <v>3037</v>
      </c>
      <c r="F1980" s="7">
        <v>72000</v>
      </c>
      <c r="G1980" s="7">
        <v>250</v>
      </c>
      <c r="H1980" s="6"/>
      <c r="I1980" s="30" t="s">
        <v>3038</v>
      </c>
    </row>
    <row r="1981" spans="1:9">
      <c r="A1981" s="7">
        <v>1980</v>
      </c>
      <c r="B1981" s="7" t="s">
        <v>287</v>
      </c>
      <c r="C1981" s="7" t="s">
        <v>288</v>
      </c>
      <c r="D1981" s="7" t="s">
        <v>289</v>
      </c>
      <c r="E1981" s="7" t="s">
        <v>5568</v>
      </c>
      <c r="F1981" s="7">
        <v>30000</v>
      </c>
      <c r="G1981" s="7">
        <v>200</v>
      </c>
      <c r="H1981" s="8" t="s">
        <v>1754</v>
      </c>
      <c r="I1981" s="30" t="s">
        <v>5569</v>
      </c>
    </row>
    <row r="1982" spans="1:9">
      <c r="A1982" s="7">
        <v>1981</v>
      </c>
      <c r="B1982" s="7" t="s">
        <v>287</v>
      </c>
      <c r="C1982" s="7" t="s">
        <v>288</v>
      </c>
      <c r="D1982" s="7" t="s">
        <v>289</v>
      </c>
      <c r="E1982" s="7" t="s">
        <v>3461</v>
      </c>
      <c r="F1982" s="7">
        <v>30000</v>
      </c>
      <c r="G1982" s="7">
        <v>160</v>
      </c>
      <c r="H1982" s="8" t="s">
        <v>3464</v>
      </c>
      <c r="I1982" s="31" t="s">
        <v>3465</v>
      </c>
    </row>
    <row r="1983" spans="1:9">
      <c r="A1983" s="7">
        <v>1982</v>
      </c>
      <c r="B1983" s="7" t="s">
        <v>287</v>
      </c>
      <c r="C1983" s="7" t="s">
        <v>288</v>
      </c>
      <c r="D1983" s="7" t="s">
        <v>289</v>
      </c>
      <c r="E1983" s="7" t="s">
        <v>3476</v>
      </c>
      <c r="F1983" s="7">
        <v>30000</v>
      </c>
      <c r="G1983" s="7">
        <v>200</v>
      </c>
      <c r="H1983" s="8" t="s">
        <v>3477</v>
      </c>
      <c r="I1983" s="31" t="s">
        <v>3478</v>
      </c>
    </row>
    <row r="1984" spans="1:9">
      <c r="A1984" s="7">
        <v>1983</v>
      </c>
      <c r="B1984" s="7" t="s">
        <v>287</v>
      </c>
      <c r="C1984" s="7" t="s">
        <v>288</v>
      </c>
      <c r="D1984" s="7" t="s">
        <v>289</v>
      </c>
      <c r="E1984" s="7" t="s">
        <v>5509</v>
      </c>
      <c r="F1984" s="7">
        <v>30000</v>
      </c>
      <c r="G1984" s="7">
        <v>180</v>
      </c>
      <c r="H1984" s="8" t="s">
        <v>5510</v>
      </c>
      <c r="I1984" s="30" t="s">
        <v>5511</v>
      </c>
    </row>
    <row r="1985" spans="1:9">
      <c r="A1985" s="7">
        <v>1984</v>
      </c>
      <c r="B1985" s="7" t="s">
        <v>287</v>
      </c>
      <c r="C1985" s="7" t="s">
        <v>288</v>
      </c>
      <c r="D1985" s="7" t="s">
        <v>289</v>
      </c>
      <c r="E1985" s="7" t="s">
        <v>5145</v>
      </c>
      <c r="F1985" s="7">
        <v>30000</v>
      </c>
      <c r="G1985" s="7">
        <v>200</v>
      </c>
      <c r="H1985" s="8" t="s">
        <v>5146</v>
      </c>
      <c r="I1985" s="31" t="s">
        <v>5147</v>
      </c>
    </row>
    <row r="1986" spans="1:9">
      <c r="A1986" s="7">
        <v>1985</v>
      </c>
      <c r="B1986" s="7" t="s">
        <v>287</v>
      </c>
      <c r="C1986" s="7" t="s">
        <v>288</v>
      </c>
      <c r="D1986" s="7" t="s">
        <v>289</v>
      </c>
      <c r="E1986" s="7" t="s">
        <v>1719</v>
      </c>
      <c r="F1986" s="7">
        <v>45000</v>
      </c>
      <c r="G1986" s="7">
        <v>200</v>
      </c>
      <c r="H1986" s="8" t="s">
        <v>1720</v>
      </c>
      <c r="I1986" s="30" t="s">
        <v>1721</v>
      </c>
    </row>
    <row r="1987" spans="1:9">
      <c r="A1987" s="7">
        <v>1986</v>
      </c>
      <c r="B1987" s="7" t="s">
        <v>287</v>
      </c>
      <c r="C1987" s="7" t="s">
        <v>288</v>
      </c>
      <c r="D1987" s="7" t="s">
        <v>289</v>
      </c>
      <c r="E1987" s="7" t="s">
        <v>3307</v>
      </c>
      <c r="F1987" s="7">
        <v>67000</v>
      </c>
      <c r="G1987" s="7">
        <v>200</v>
      </c>
      <c r="H1987" s="6"/>
      <c r="I1987" s="30" t="s">
        <v>3308</v>
      </c>
    </row>
    <row r="1988" spans="1:9">
      <c r="A1988" s="7">
        <v>1987</v>
      </c>
      <c r="B1988" s="7" t="s">
        <v>287</v>
      </c>
      <c r="C1988" s="7" t="s">
        <v>288</v>
      </c>
      <c r="D1988" s="7" t="s">
        <v>289</v>
      </c>
      <c r="E1988" s="7" t="s">
        <v>5507</v>
      </c>
      <c r="F1988" s="7">
        <v>30000</v>
      </c>
      <c r="G1988" s="7">
        <v>200</v>
      </c>
      <c r="H1988" s="6"/>
      <c r="I1988" s="30" t="s">
        <v>5508</v>
      </c>
    </row>
    <row r="1989" spans="1:9">
      <c r="A1989" s="7">
        <v>1988</v>
      </c>
      <c r="B1989" s="7" t="s">
        <v>287</v>
      </c>
      <c r="C1989" s="7" t="s">
        <v>288</v>
      </c>
      <c r="D1989" s="7" t="s">
        <v>289</v>
      </c>
      <c r="E1989" s="7" t="s">
        <v>5792</v>
      </c>
      <c r="F1989" s="7">
        <v>51000</v>
      </c>
      <c r="G1989" s="7">
        <v>250</v>
      </c>
      <c r="H1989" s="6"/>
      <c r="I1989" s="30" t="s">
        <v>5793</v>
      </c>
    </row>
    <row r="1990" spans="1:9">
      <c r="A1990" s="7">
        <v>1989</v>
      </c>
      <c r="B1990" s="7" t="s">
        <v>287</v>
      </c>
      <c r="C1990" s="7" t="s">
        <v>288</v>
      </c>
      <c r="D1990" s="7" t="s">
        <v>289</v>
      </c>
      <c r="E1990" s="7" t="s">
        <v>3045</v>
      </c>
      <c r="F1990" s="7">
        <v>19000</v>
      </c>
      <c r="G1990" s="7">
        <v>100</v>
      </c>
      <c r="H1990" s="6"/>
      <c r="I1990" s="30" t="s">
        <v>3046</v>
      </c>
    </row>
    <row r="1991" spans="1:9">
      <c r="A1991" s="7">
        <v>1990</v>
      </c>
      <c r="B1991" s="7" t="s">
        <v>287</v>
      </c>
      <c r="C1991" s="7" t="s">
        <v>288</v>
      </c>
      <c r="D1991" s="7" t="s">
        <v>289</v>
      </c>
      <c r="E1991" s="7" t="s">
        <v>3056</v>
      </c>
      <c r="F1991" s="7">
        <v>30000</v>
      </c>
      <c r="G1991" s="7">
        <v>100</v>
      </c>
      <c r="H1991" s="8" t="s">
        <v>3057</v>
      </c>
      <c r="I1991" s="30" t="s">
        <v>3058</v>
      </c>
    </row>
    <row r="1992" spans="1:9">
      <c r="A1992" s="7">
        <v>1991</v>
      </c>
      <c r="B1992" s="7" t="s">
        <v>287</v>
      </c>
      <c r="C1992" s="7" t="s">
        <v>288</v>
      </c>
      <c r="D1992" s="7" t="s">
        <v>289</v>
      </c>
      <c r="E1992" s="7" t="s">
        <v>746</v>
      </c>
      <c r="F1992" s="7">
        <v>26000</v>
      </c>
      <c r="G1992" s="7">
        <v>200</v>
      </c>
      <c r="H1992" s="6"/>
      <c r="I1992" s="30" t="s">
        <v>747</v>
      </c>
    </row>
    <row r="1993" spans="1:9">
      <c r="A1993" s="7">
        <v>1992</v>
      </c>
      <c r="B1993" s="7" t="s">
        <v>287</v>
      </c>
      <c r="C1993" s="7" t="s">
        <v>288</v>
      </c>
      <c r="D1993" s="7" t="s">
        <v>289</v>
      </c>
      <c r="E1993" s="7" t="s">
        <v>748</v>
      </c>
      <c r="F1993" s="7">
        <v>26000</v>
      </c>
      <c r="G1993" s="7">
        <v>200</v>
      </c>
      <c r="H1993" s="8" t="s">
        <v>719</v>
      </c>
      <c r="I1993" s="30" t="s">
        <v>749</v>
      </c>
    </row>
    <row r="1994" spans="1:9">
      <c r="A1994" s="7">
        <v>1993</v>
      </c>
      <c r="B1994" s="7" t="s">
        <v>287</v>
      </c>
      <c r="C1994" s="7" t="s">
        <v>288</v>
      </c>
      <c r="D1994" s="7" t="s">
        <v>289</v>
      </c>
      <c r="E1994" s="7" t="s">
        <v>761</v>
      </c>
      <c r="F1994" s="7">
        <v>28000</v>
      </c>
      <c r="G1994" s="7">
        <v>180</v>
      </c>
      <c r="H1994" s="8" t="s">
        <v>719</v>
      </c>
      <c r="I1994" s="30" t="s">
        <v>762</v>
      </c>
    </row>
    <row r="1995" spans="1:9">
      <c r="A1995" s="7">
        <v>1994</v>
      </c>
      <c r="B1995" s="7" t="s">
        <v>287</v>
      </c>
      <c r="C1995" s="7" t="s">
        <v>288</v>
      </c>
      <c r="D1995" s="7" t="s">
        <v>289</v>
      </c>
      <c r="E1995" s="7" t="s">
        <v>5039</v>
      </c>
      <c r="F1995" s="7">
        <v>27000</v>
      </c>
      <c r="G1995" s="7">
        <v>100</v>
      </c>
      <c r="H1995" s="6"/>
      <c r="I1995" s="30" t="s">
        <v>5040</v>
      </c>
    </row>
    <row r="1996" spans="1:9">
      <c r="A1996" s="7">
        <v>1995</v>
      </c>
      <c r="B1996" s="7" t="s">
        <v>287</v>
      </c>
      <c r="C1996" s="7" t="s">
        <v>288</v>
      </c>
      <c r="D1996" s="7" t="s">
        <v>289</v>
      </c>
      <c r="E1996" s="7" t="s">
        <v>4398</v>
      </c>
      <c r="F1996" s="7">
        <v>35000</v>
      </c>
      <c r="G1996" s="7">
        <v>120</v>
      </c>
      <c r="H1996" s="6"/>
      <c r="I1996" s="30" t="s">
        <v>4399</v>
      </c>
    </row>
    <row r="1997" spans="1:9">
      <c r="A1997" s="7">
        <v>1996</v>
      </c>
      <c r="B1997" s="7" t="s">
        <v>287</v>
      </c>
      <c r="C1997" s="7" t="s">
        <v>288</v>
      </c>
      <c r="D1997" s="7" t="s">
        <v>289</v>
      </c>
      <c r="E1997" s="7" t="s">
        <v>4366</v>
      </c>
      <c r="F1997" s="7">
        <v>35000</v>
      </c>
      <c r="G1997" s="7">
        <v>120</v>
      </c>
      <c r="H1997" s="6"/>
      <c r="I1997" s="30" t="s">
        <v>4367</v>
      </c>
    </row>
    <row r="1998" spans="1:9">
      <c r="A1998" s="7">
        <v>1997</v>
      </c>
      <c r="B1998" s="7" t="s">
        <v>287</v>
      </c>
      <c r="C1998" s="7" t="s">
        <v>288</v>
      </c>
      <c r="D1998" s="7" t="s">
        <v>289</v>
      </c>
      <c r="E1998" s="7" t="s">
        <v>4396</v>
      </c>
      <c r="F1998" s="7">
        <v>35000</v>
      </c>
      <c r="G1998" s="7">
        <v>120</v>
      </c>
      <c r="H1998" s="6"/>
      <c r="I1998" s="30" t="s">
        <v>4397</v>
      </c>
    </row>
    <row r="1999" spans="1:9">
      <c r="A1999" s="7">
        <v>1998</v>
      </c>
      <c r="B1999" s="7" t="s">
        <v>287</v>
      </c>
      <c r="C1999" s="7" t="s">
        <v>288</v>
      </c>
      <c r="D1999" s="7" t="s">
        <v>289</v>
      </c>
      <c r="E1999" s="7" t="s">
        <v>4322</v>
      </c>
      <c r="F1999" s="7">
        <v>26000</v>
      </c>
      <c r="G1999" s="7">
        <v>150</v>
      </c>
      <c r="H1999" s="6"/>
      <c r="I1999" s="30" t="s">
        <v>4323</v>
      </c>
    </row>
    <row r="2000" spans="1:9">
      <c r="A2000" s="7">
        <v>1999</v>
      </c>
      <c r="B2000" s="7" t="s">
        <v>287</v>
      </c>
      <c r="C2000" s="7" t="s">
        <v>288</v>
      </c>
      <c r="D2000" s="7" t="s">
        <v>289</v>
      </c>
      <c r="E2000" s="7" t="s">
        <v>4817</v>
      </c>
      <c r="F2000" s="7">
        <v>26000</v>
      </c>
      <c r="G2000" s="7">
        <v>100</v>
      </c>
      <c r="H2000" s="6"/>
      <c r="I2000" s="30" t="s">
        <v>4818</v>
      </c>
    </row>
    <row r="2001" spans="1:9">
      <c r="A2001" s="7">
        <v>2000</v>
      </c>
      <c r="B2001" s="7" t="s">
        <v>287</v>
      </c>
      <c r="C2001" s="7" t="s">
        <v>288</v>
      </c>
      <c r="D2001" s="7" t="s">
        <v>289</v>
      </c>
      <c r="E2001" s="7" t="s">
        <v>4314</v>
      </c>
      <c r="F2001" s="7">
        <v>32000</v>
      </c>
      <c r="G2001" s="7">
        <v>120</v>
      </c>
      <c r="H2001" s="6"/>
      <c r="I2001" s="30" t="s">
        <v>4316</v>
      </c>
    </row>
    <row r="2002" spans="1:9">
      <c r="A2002" s="7">
        <v>2001</v>
      </c>
      <c r="B2002" s="7" t="s">
        <v>287</v>
      </c>
      <c r="C2002" s="7" t="s">
        <v>288</v>
      </c>
      <c r="D2002" s="7" t="s">
        <v>289</v>
      </c>
      <c r="E2002" s="7" t="s">
        <v>4355</v>
      </c>
      <c r="F2002" s="7">
        <v>32000</v>
      </c>
      <c r="G2002" s="7">
        <v>180</v>
      </c>
      <c r="H2002" s="6"/>
      <c r="I2002" s="30" t="s">
        <v>4356</v>
      </c>
    </row>
    <row r="2003" spans="1:9">
      <c r="A2003" s="7">
        <v>2002</v>
      </c>
      <c r="B2003" s="7" t="s">
        <v>287</v>
      </c>
      <c r="C2003" s="7" t="s">
        <v>288</v>
      </c>
      <c r="D2003" s="7" t="s">
        <v>289</v>
      </c>
      <c r="E2003" s="7" t="s">
        <v>3582</v>
      </c>
      <c r="F2003" s="7">
        <v>35000</v>
      </c>
      <c r="G2003" s="7">
        <v>350</v>
      </c>
      <c r="H2003" s="8" t="s">
        <v>3583</v>
      </c>
      <c r="I2003" s="30" t="s">
        <v>3584</v>
      </c>
    </row>
    <row r="2004" spans="1:9">
      <c r="A2004" s="7">
        <v>2003</v>
      </c>
      <c r="B2004" s="7" t="s">
        <v>287</v>
      </c>
      <c r="C2004" s="7" t="s">
        <v>288</v>
      </c>
      <c r="D2004" s="7" t="s">
        <v>289</v>
      </c>
      <c r="E2004" s="7" t="s">
        <v>3298</v>
      </c>
      <c r="F2004" s="7">
        <v>48000</v>
      </c>
      <c r="G2004" s="7">
        <v>250</v>
      </c>
      <c r="H2004" s="6"/>
      <c r="I2004" s="30" t="s">
        <v>3301</v>
      </c>
    </row>
    <row r="2005" spans="1:9">
      <c r="A2005" s="7">
        <v>2004</v>
      </c>
      <c r="B2005" s="7" t="s">
        <v>287</v>
      </c>
      <c r="C2005" s="7" t="s">
        <v>288</v>
      </c>
      <c r="D2005" s="7" t="s">
        <v>289</v>
      </c>
      <c r="E2005" s="7" t="s">
        <v>3417</v>
      </c>
      <c r="F2005" s="7">
        <v>46000</v>
      </c>
      <c r="G2005" s="7">
        <v>200</v>
      </c>
      <c r="H2005" s="6"/>
      <c r="I2005" s="30" t="s">
        <v>3418</v>
      </c>
    </row>
    <row r="2006" spans="1:9">
      <c r="A2006" s="7">
        <v>2005</v>
      </c>
      <c r="B2006" s="7" t="s">
        <v>287</v>
      </c>
      <c r="C2006" s="7" t="s">
        <v>288</v>
      </c>
      <c r="D2006" s="7" t="s">
        <v>289</v>
      </c>
      <c r="E2006" s="7" t="s">
        <v>967</v>
      </c>
      <c r="F2006" s="7">
        <v>25000</v>
      </c>
      <c r="G2006" s="7">
        <v>100</v>
      </c>
      <c r="H2006" s="8" t="s">
        <v>968</v>
      </c>
      <c r="I2006" s="30" t="s">
        <v>969</v>
      </c>
    </row>
    <row r="2007" spans="1:9">
      <c r="A2007" s="7">
        <v>2006</v>
      </c>
      <c r="B2007" s="7" t="s">
        <v>287</v>
      </c>
      <c r="C2007" s="7" t="s">
        <v>288</v>
      </c>
      <c r="D2007" s="7" t="s">
        <v>289</v>
      </c>
      <c r="E2007" s="7" t="s">
        <v>3227</v>
      </c>
      <c r="F2007" s="7">
        <v>37000</v>
      </c>
      <c r="G2007" s="7">
        <v>150</v>
      </c>
      <c r="H2007" s="8" t="s">
        <v>3228</v>
      </c>
      <c r="I2007" s="30" t="s">
        <v>3229</v>
      </c>
    </row>
    <row r="2008" spans="1:9">
      <c r="A2008" s="7">
        <v>2007</v>
      </c>
      <c r="B2008" s="7" t="s">
        <v>287</v>
      </c>
      <c r="C2008" s="7" t="s">
        <v>288</v>
      </c>
      <c r="D2008" s="7" t="s">
        <v>289</v>
      </c>
      <c r="E2008" s="7" t="s">
        <v>4768</v>
      </c>
      <c r="F2008" s="7">
        <v>21000</v>
      </c>
      <c r="G2008" s="7">
        <v>30</v>
      </c>
      <c r="H2008" s="6"/>
      <c r="I2008" s="30" t="s">
        <v>4769</v>
      </c>
    </row>
    <row r="2009" spans="1:9">
      <c r="A2009" s="7">
        <v>2008</v>
      </c>
      <c r="B2009" s="7" t="s">
        <v>287</v>
      </c>
      <c r="C2009" s="7" t="s">
        <v>288</v>
      </c>
      <c r="D2009" s="7" t="s">
        <v>289</v>
      </c>
      <c r="E2009" s="7" t="s">
        <v>4430</v>
      </c>
      <c r="F2009" s="7">
        <v>26000</v>
      </c>
      <c r="G2009" s="7">
        <v>400</v>
      </c>
      <c r="H2009" s="8" t="s">
        <v>4431</v>
      </c>
      <c r="I2009" s="30" t="s">
        <v>4432</v>
      </c>
    </row>
    <row r="2010" spans="1:9">
      <c r="A2010" s="7">
        <v>2009</v>
      </c>
      <c r="B2010" s="7" t="s">
        <v>287</v>
      </c>
      <c r="C2010" s="7" t="s">
        <v>288</v>
      </c>
      <c r="D2010" s="7" t="s">
        <v>289</v>
      </c>
      <c r="E2010" s="7" t="s">
        <v>1105</v>
      </c>
      <c r="F2010" s="7">
        <v>18000</v>
      </c>
      <c r="G2010" s="7">
        <v>60</v>
      </c>
      <c r="H2010" s="6"/>
      <c r="I2010" s="30" t="s">
        <v>1108</v>
      </c>
    </row>
    <row r="2011" spans="1:9">
      <c r="A2011" s="7">
        <v>2010</v>
      </c>
      <c r="B2011" s="7" t="s">
        <v>287</v>
      </c>
      <c r="C2011" s="7" t="s">
        <v>288</v>
      </c>
      <c r="D2011" s="7" t="s">
        <v>289</v>
      </c>
      <c r="E2011" s="7" t="s">
        <v>5341</v>
      </c>
      <c r="F2011" s="7">
        <v>27000</v>
      </c>
      <c r="G2011" s="7">
        <v>125</v>
      </c>
      <c r="H2011" s="6"/>
      <c r="I2011" s="30" t="s">
        <v>5342</v>
      </c>
    </row>
    <row r="2012" spans="1:9">
      <c r="A2012" s="7">
        <v>2011</v>
      </c>
      <c r="B2012" s="7" t="s">
        <v>287</v>
      </c>
      <c r="C2012" s="7" t="s">
        <v>288</v>
      </c>
      <c r="D2012" s="7" t="s">
        <v>289</v>
      </c>
      <c r="E2012" s="7" t="s">
        <v>2400</v>
      </c>
      <c r="F2012" s="7">
        <v>24000</v>
      </c>
      <c r="G2012" s="7">
        <v>200</v>
      </c>
      <c r="H2012" s="8" t="s">
        <v>2401</v>
      </c>
      <c r="I2012" s="30" t="s">
        <v>2402</v>
      </c>
    </row>
    <row r="2013" spans="1:9">
      <c r="A2013" s="7">
        <v>2012</v>
      </c>
      <c r="B2013" s="7" t="s">
        <v>287</v>
      </c>
      <c r="C2013" s="7" t="s">
        <v>288</v>
      </c>
      <c r="D2013" s="7" t="s">
        <v>289</v>
      </c>
      <c r="E2013" s="7" t="s">
        <v>2403</v>
      </c>
      <c r="F2013" s="7">
        <v>24000</v>
      </c>
      <c r="G2013" s="7">
        <v>200</v>
      </c>
      <c r="H2013" s="8" t="s">
        <v>2404</v>
      </c>
      <c r="I2013" s="30" t="s">
        <v>2405</v>
      </c>
    </row>
    <row r="2014" spans="1:9">
      <c r="A2014" s="7">
        <v>2013</v>
      </c>
      <c r="B2014" s="7" t="s">
        <v>287</v>
      </c>
      <c r="C2014" s="7" t="s">
        <v>288</v>
      </c>
      <c r="D2014" s="7" t="s">
        <v>289</v>
      </c>
      <c r="E2014" s="7" t="s">
        <v>2218</v>
      </c>
      <c r="F2014" s="7">
        <v>24000</v>
      </c>
      <c r="G2014" s="7">
        <v>200</v>
      </c>
      <c r="H2014" s="8" t="s">
        <v>2219</v>
      </c>
      <c r="I2014" s="30" t="s">
        <v>2220</v>
      </c>
    </row>
    <row r="2015" spans="1:9">
      <c r="A2015" s="7">
        <v>2014</v>
      </c>
      <c r="B2015" s="7" t="s">
        <v>287</v>
      </c>
      <c r="C2015" s="7" t="s">
        <v>288</v>
      </c>
      <c r="D2015" s="7" t="s">
        <v>289</v>
      </c>
      <c r="E2015" s="7" t="s">
        <v>1057</v>
      </c>
      <c r="F2015" s="7">
        <v>32000</v>
      </c>
      <c r="G2015" s="7">
        <v>200</v>
      </c>
      <c r="H2015" s="8" t="s">
        <v>1058</v>
      </c>
      <c r="I2015" s="30" t="s">
        <v>1059</v>
      </c>
    </row>
    <row r="2016" spans="1:9">
      <c r="A2016" s="7">
        <v>2015</v>
      </c>
      <c r="B2016" s="7" t="s">
        <v>287</v>
      </c>
      <c r="C2016" s="7" t="s">
        <v>288</v>
      </c>
      <c r="D2016" s="7" t="s">
        <v>289</v>
      </c>
      <c r="E2016" s="7" t="s">
        <v>1504</v>
      </c>
      <c r="F2016" s="7">
        <v>24000</v>
      </c>
      <c r="G2016" s="7">
        <v>150</v>
      </c>
      <c r="H2016" s="8" t="s">
        <v>1505</v>
      </c>
      <c r="I2016" s="30" t="s">
        <v>1506</v>
      </c>
    </row>
    <row r="2017" spans="1:9">
      <c r="A2017" s="7">
        <v>2016</v>
      </c>
      <c r="B2017" s="7" t="s">
        <v>287</v>
      </c>
      <c r="C2017" s="7" t="s">
        <v>288</v>
      </c>
      <c r="D2017" s="7" t="s">
        <v>289</v>
      </c>
      <c r="E2017" s="7" t="s">
        <v>3244</v>
      </c>
      <c r="F2017" s="7">
        <v>19000</v>
      </c>
      <c r="G2017" s="7">
        <v>225</v>
      </c>
      <c r="H2017" s="8" t="s">
        <v>3245</v>
      </c>
      <c r="I2017" s="30" t="s">
        <v>3246</v>
      </c>
    </row>
    <row r="2018" spans="1:9">
      <c r="A2018" s="7">
        <v>2017</v>
      </c>
      <c r="B2018" s="7" t="s">
        <v>287</v>
      </c>
      <c r="C2018" s="7" t="s">
        <v>288</v>
      </c>
      <c r="D2018" s="7" t="s">
        <v>289</v>
      </c>
      <c r="E2018" s="7" t="s">
        <v>4183</v>
      </c>
      <c r="F2018" s="7">
        <v>22000</v>
      </c>
      <c r="G2018" s="7">
        <v>50</v>
      </c>
      <c r="H2018" s="6"/>
      <c r="I2018" s="30" t="s">
        <v>4184</v>
      </c>
    </row>
    <row r="2019" spans="1:9">
      <c r="A2019" s="7">
        <v>2018</v>
      </c>
      <c r="B2019" s="7" t="s">
        <v>287</v>
      </c>
      <c r="C2019" s="7" t="s">
        <v>288</v>
      </c>
      <c r="D2019" s="7" t="s">
        <v>289</v>
      </c>
      <c r="E2019" s="7" t="s">
        <v>4203</v>
      </c>
      <c r="F2019" s="7">
        <v>14000</v>
      </c>
      <c r="G2019" s="7">
        <v>80</v>
      </c>
      <c r="H2019" s="6"/>
      <c r="I2019" s="30" t="s">
        <v>4204</v>
      </c>
    </row>
    <row r="2020" spans="1:9">
      <c r="A2020" s="7">
        <v>2019</v>
      </c>
      <c r="B2020" s="7" t="s">
        <v>287</v>
      </c>
      <c r="C2020" s="7" t="s">
        <v>288</v>
      </c>
      <c r="D2020" s="7" t="s">
        <v>289</v>
      </c>
      <c r="E2020" s="7" t="s">
        <v>3352</v>
      </c>
      <c r="F2020" s="7">
        <v>16000</v>
      </c>
      <c r="G2020" s="7">
        <v>250</v>
      </c>
      <c r="H2020" s="8" t="s">
        <v>3353</v>
      </c>
      <c r="I2020" s="30" t="s">
        <v>3354</v>
      </c>
    </row>
    <row r="2021" spans="1:9">
      <c r="A2021" s="7">
        <v>2020</v>
      </c>
      <c r="B2021" s="7" t="s">
        <v>287</v>
      </c>
      <c r="C2021" s="7" t="s">
        <v>288</v>
      </c>
      <c r="D2021" s="7" t="s">
        <v>289</v>
      </c>
      <c r="E2021" s="7" t="s">
        <v>3355</v>
      </c>
      <c r="F2021" s="7">
        <v>16000</v>
      </c>
      <c r="G2021" s="7">
        <v>250</v>
      </c>
      <c r="H2021" s="8" t="s">
        <v>3353</v>
      </c>
      <c r="I2021" s="30" t="s">
        <v>3356</v>
      </c>
    </row>
    <row r="2022" spans="1:9">
      <c r="A2022" s="7">
        <v>2021</v>
      </c>
      <c r="B2022" s="7" t="s">
        <v>287</v>
      </c>
      <c r="C2022" s="7" t="s">
        <v>288</v>
      </c>
      <c r="D2022" s="7" t="s">
        <v>289</v>
      </c>
      <c r="E2022" s="7" t="s">
        <v>2425</v>
      </c>
      <c r="F2022" s="7">
        <v>30000</v>
      </c>
      <c r="G2022" s="7">
        <v>75</v>
      </c>
      <c r="H2022" s="6"/>
      <c r="I2022" s="30" t="s">
        <v>2426</v>
      </c>
    </row>
    <row r="2023" spans="1:9">
      <c r="A2023" s="7">
        <v>2022</v>
      </c>
      <c r="B2023" s="7" t="s">
        <v>287</v>
      </c>
      <c r="C2023" s="7" t="s">
        <v>288</v>
      </c>
      <c r="D2023" s="7" t="s">
        <v>289</v>
      </c>
      <c r="E2023" s="7" t="s">
        <v>1483</v>
      </c>
      <c r="F2023" s="7">
        <v>27000</v>
      </c>
      <c r="G2023" s="7">
        <v>100</v>
      </c>
      <c r="H2023" s="8" t="s">
        <v>1484</v>
      </c>
      <c r="I2023" s="30" t="s">
        <v>1485</v>
      </c>
    </row>
    <row r="2024" spans="1:9">
      <c r="A2024" s="7">
        <v>2023</v>
      </c>
      <c r="B2024" s="7" t="s">
        <v>287</v>
      </c>
      <c r="C2024" s="7" t="s">
        <v>288</v>
      </c>
      <c r="D2024" s="7" t="s">
        <v>289</v>
      </c>
      <c r="E2024" s="7" t="s">
        <v>3911</v>
      </c>
      <c r="F2024" s="7">
        <v>15000</v>
      </c>
      <c r="G2024" s="7">
        <v>125</v>
      </c>
      <c r="H2024" s="8" t="s">
        <v>3912</v>
      </c>
      <c r="I2024" s="30" t="s">
        <v>3913</v>
      </c>
    </row>
    <row r="2025" spans="1:9">
      <c r="A2025" s="7">
        <v>2024</v>
      </c>
      <c r="B2025" s="7" t="s">
        <v>287</v>
      </c>
      <c r="C2025" s="7" t="s">
        <v>288</v>
      </c>
      <c r="D2025" s="7" t="s">
        <v>289</v>
      </c>
      <c r="E2025" s="7" t="s">
        <v>4005</v>
      </c>
      <c r="F2025" s="7">
        <v>36000</v>
      </c>
      <c r="G2025" s="7">
        <v>125</v>
      </c>
      <c r="H2025" s="8" t="s">
        <v>4006</v>
      </c>
      <c r="I2025" s="30" t="s">
        <v>4007</v>
      </c>
    </row>
    <row r="2026" spans="1:9">
      <c r="A2026" s="7">
        <v>2025</v>
      </c>
      <c r="B2026" s="7" t="s">
        <v>287</v>
      </c>
      <c r="C2026" s="7" t="s">
        <v>288</v>
      </c>
      <c r="D2026" s="7" t="s">
        <v>289</v>
      </c>
      <c r="E2026" s="7" t="s">
        <v>862</v>
      </c>
      <c r="F2026" s="7">
        <v>45000</v>
      </c>
      <c r="G2026" s="7">
        <v>125</v>
      </c>
      <c r="H2026" s="8" t="s">
        <v>846</v>
      </c>
      <c r="I2026" s="30" t="s">
        <v>863</v>
      </c>
    </row>
    <row r="2027" spans="1:9">
      <c r="A2027" s="7">
        <v>2026</v>
      </c>
      <c r="B2027" s="7" t="s">
        <v>287</v>
      </c>
      <c r="C2027" s="7" t="s">
        <v>288</v>
      </c>
      <c r="D2027" s="7" t="s">
        <v>289</v>
      </c>
      <c r="E2027" s="7" t="s">
        <v>2046</v>
      </c>
      <c r="F2027" s="7">
        <v>148000</v>
      </c>
      <c r="G2027" s="7">
        <v>380</v>
      </c>
      <c r="H2027" s="8" t="s">
        <v>1974</v>
      </c>
      <c r="I2027" s="30" t="s">
        <v>2047</v>
      </c>
    </row>
    <row r="2028" spans="1:9">
      <c r="A2028" s="7">
        <v>2027</v>
      </c>
      <c r="B2028" s="7" t="s">
        <v>287</v>
      </c>
      <c r="C2028" s="7" t="s">
        <v>288</v>
      </c>
      <c r="D2028" s="7" t="s">
        <v>289</v>
      </c>
      <c r="E2028" s="7" t="s">
        <v>4390</v>
      </c>
      <c r="F2028" s="7">
        <v>39000</v>
      </c>
      <c r="G2028" s="7">
        <v>300</v>
      </c>
      <c r="H2028" s="6"/>
      <c r="I2028" s="30" t="s">
        <v>4391</v>
      </c>
    </row>
    <row r="2029" spans="1:9">
      <c r="A2029" s="7">
        <v>2028</v>
      </c>
      <c r="B2029" s="7" t="s">
        <v>287</v>
      </c>
      <c r="C2029" s="7" t="s">
        <v>288</v>
      </c>
      <c r="D2029" s="7" t="s">
        <v>289</v>
      </c>
      <c r="E2029" s="7" t="s">
        <v>3422</v>
      </c>
      <c r="F2029" s="7">
        <v>35000</v>
      </c>
      <c r="G2029" s="7">
        <v>285</v>
      </c>
      <c r="H2029" s="8" t="s">
        <v>3423</v>
      </c>
      <c r="I2029" s="30" t="s">
        <v>3424</v>
      </c>
    </row>
    <row r="2030" spans="1:9">
      <c r="A2030" s="7">
        <v>2029</v>
      </c>
      <c r="B2030" s="7" t="s">
        <v>287</v>
      </c>
      <c r="C2030" s="7" t="s">
        <v>288</v>
      </c>
      <c r="D2030" s="7" t="s">
        <v>289</v>
      </c>
      <c r="E2030" s="7" t="s">
        <v>5842</v>
      </c>
      <c r="F2030" s="7">
        <v>50000</v>
      </c>
      <c r="G2030" s="7">
        <v>300</v>
      </c>
      <c r="H2030" s="6"/>
      <c r="I2030" s="30" t="s">
        <v>5843</v>
      </c>
    </row>
    <row r="2031" spans="1:9">
      <c r="A2031" s="7">
        <v>2030</v>
      </c>
      <c r="B2031" s="7" t="s">
        <v>287</v>
      </c>
      <c r="C2031" s="7" t="s">
        <v>288</v>
      </c>
      <c r="D2031" s="7" t="s">
        <v>289</v>
      </c>
      <c r="E2031" s="7" t="s">
        <v>5841</v>
      </c>
      <c r="F2031" s="7">
        <v>45000</v>
      </c>
      <c r="G2031" s="7">
        <v>300</v>
      </c>
      <c r="H2031" s="6"/>
      <c r="I2031" s="30" t="s">
        <v>369</v>
      </c>
    </row>
    <row r="2032" spans="1:9">
      <c r="A2032" s="7">
        <v>2031</v>
      </c>
      <c r="B2032" s="7" t="s">
        <v>287</v>
      </c>
      <c r="C2032" s="7" t="s">
        <v>288</v>
      </c>
      <c r="D2032" s="7" t="s">
        <v>289</v>
      </c>
      <c r="E2032" s="7" t="s">
        <v>368</v>
      </c>
      <c r="F2032" s="7">
        <v>35000</v>
      </c>
      <c r="G2032" s="7">
        <v>285</v>
      </c>
      <c r="H2032" s="6"/>
      <c r="I2032" s="30" t="s">
        <v>369</v>
      </c>
    </row>
    <row r="2033" spans="1:9">
      <c r="A2033" s="7">
        <v>2032</v>
      </c>
      <c r="B2033" s="7" t="s">
        <v>287</v>
      </c>
      <c r="C2033" s="7" t="s">
        <v>288</v>
      </c>
      <c r="D2033" s="7" t="s">
        <v>289</v>
      </c>
      <c r="E2033" s="7" t="s">
        <v>404</v>
      </c>
      <c r="F2033" s="7">
        <v>37000</v>
      </c>
      <c r="G2033" s="7">
        <v>255</v>
      </c>
      <c r="H2033" s="6"/>
      <c r="I2033" s="30" t="s">
        <v>405</v>
      </c>
    </row>
    <row r="2034" spans="1:9">
      <c r="A2034" s="7">
        <v>2033</v>
      </c>
      <c r="B2034" s="7" t="s">
        <v>45</v>
      </c>
      <c r="C2034" s="7" t="s">
        <v>46</v>
      </c>
      <c r="D2034" s="7" t="s">
        <v>47</v>
      </c>
      <c r="E2034" s="7" t="s">
        <v>559</v>
      </c>
      <c r="F2034" s="7">
        <v>27000</v>
      </c>
      <c r="G2034" s="7">
        <v>100</v>
      </c>
      <c r="H2034" s="6"/>
      <c r="I2034" s="30" t="s">
        <v>558</v>
      </c>
    </row>
    <row r="2035" spans="1:9">
      <c r="A2035" s="7">
        <v>2034</v>
      </c>
      <c r="B2035" s="7" t="s">
        <v>45</v>
      </c>
      <c r="C2035" s="7" t="s">
        <v>46</v>
      </c>
      <c r="D2035" s="7" t="s">
        <v>47</v>
      </c>
      <c r="E2035" s="7" t="s">
        <v>560</v>
      </c>
      <c r="F2035" s="7">
        <v>27000</v>
      </c>
      <c r="G2035" s="7">
        <v>100</v>
      </c>
      <c r="H2035" s="6"/>
      <c r="I2035" s="30" t="s">
        <v>561</v>
      </c>
    </row>
    <row r="2036" spans="1:9">
      <c r="A2036" s="7">
        <v>2035</v>
      </c>
      <c r="B2036" s="7" t="s">
        <v>45</v>
      </c>
      <c r="C2036" s="7" t="s">
        <v>46</v>
      </c>
      <c r="D2036" s="7" t="s">
        <v>47</v>
      </c>
      <c r="E2036" s="7" t="s">
        <v>557</v>
      </c>
      <c r="F2036" s="7">
        <v>27000</v>
      </c>
      <c r="G2036" s="7">
        <v>100</v>
      </c>
      <c r="H2036" s="6"/>
      <c r="I2036" s="30" t="s">
        <v>558</v>
      </c>
    </row>
    <row r="2037" spans="1:9">
      <c r="A2037" s="7">
        <v>2036</v>
      </c>
      <c r="B2037" s="7" t="s">
        <v>45</v>
      </c>
      <c r="C2037" s="7" t="s">
        <v>46</v>
      </c>
      <c r="D2037" s="7" t="s">
        <v>47</v>
      </c>
      <c r="E2037" s="7" t="s">
        <v>2799</v>
      </c>
      <c r="F2037" s="7">
        <v>32500</v>
      </c>
      <c r="G2037" s="7">
        <v>150</v>
      </c>
      <c r="H2037" s="8" t="s">
        <v>2800</v>
      </c>
      <c r="I2037" s="30" t="s">
        <v>2801</v>
      </c>
    </row>
    <row r="2038" spans="1:9">
      <c r="A2038" s="7">
        <v>2037</v>
      </c>
      <c r="B2038" s="7" t="s">
        <v>45</v>
      </c>
      <c r="C2038" s="7" t="s">
        <v>46</v>
      </c>
      <c r="D2038" s="7" t="s">
        <v>47</v>
      </c>
      <c r="E2038" s="7" t="s">
        <v>5623</v>
      </c>
      <c r="F2038" s="7">
        <v>30000</v>
      </c>
      <c r="G2038" s="7">
        <v>225</v>
      </c>
      <c r="H2038" s="8" t="s">
        <v>5624</v>
      </c>
      <c r="I2038" s="30" t="s">
        <v>5625</v>
      </c>
    </row>
    <row r="2039" spans="1:9">
      <c r="A2039" s="7">
        <v>2038</v>
      </c>
      <c r="B2039" s="7" t="s">
        <v>45</v>
      </c>
      <c r="C2039" s="7" t="s">
        <v>46</v>
      </c>
      <c r="D2039" s="7" t="s">
        <v>47</v>
      </c>
      <c r="E2039" s="7" t="s">
        <v>3384</v>
      </c>
      <c r="F2039" s="7">
        <v>23500</v>
      </c>
      <c r="G2039" s="7">
        <v>400</v>
      </c>
      <c r="H2039" s="8" t="s">
        <v>3385</v>
      </c>
      <c r="I2039" s="30" t="s">
        <v>3386</v>
      </c>
    </row>
    <row r="2040" spans="1:9">
      <c r="A2040" s="7">
        <v>2039</v>
      </c>
      <c r="B2040" s="7" t="s">
        <v>45</v>
      </c>
      <c r="C2040" s="7" t="s">
        <v>46</v>
      </c>
      <c r="D2040" s="7" t="s">
        <v>47</v>
      </c>
      <c r="E2040" s="7" t="s">
        <v>2881</v>
      </c>
      <c r="F2040" s="7">
        <v>16500</v>
      </c>
      <c r="G2040" s="7">
        <v>175</v>
      </c>
      <c r="H2040" s="8" t="s">
        <v>2883</v>
      </c>
      <c r="I2040" s="30" t="s">
        <v>2884</v>
      </c>
    </row>
    <row r="2041" spans="1:9">
      <c r="A2041" s="7">
        <v>2040</v>
      </c>
      <c r="B2041" s="7" t="s">
        <v>45</v>
      </c>
      <c r="C2041" s="7" t="s">
        <v>46</v>
      </c>
      <c r="D2041" s="7" t="s">
        <v>47</v>
      </c>
      <c r="E2041" s="7" t="s">
        <v>2078</v>
      </c>
      <c r="F2041" s="7">
        <v>35500</v>
      </c>
      <c r="G2041" s="7">
        <v>300</v>
      </c>
      <c r="H2041" s="8" t="s">
        <v>2073</v>
      </c>
      <c r="I2041" s="30" t="s">
        <v>2079</v>
      </c>
    </row>
    <row r="2042" spans="1:9">
      <c r="A2042" s="7">
        <v>2041</v>
      </c>
      <c r="B2042" s="7" t="s">
        <v>45</v>
      </c>
      <c r="C2042" s="7" t="s">
        <v>46</v>
      </c>
      <c r="D2042" s="7" t="s">
        <v>47</v>
      </c>
      <c r="E2042" s="7" t="s">
        <v>5833</v>
      </c>
      <c r="F2042" s="7">
        <v>26000</v>
      </c>
      <c r="G2042" s="7">
        <v>250</v>
      </c>
      <c r="H2042" s="8" t="s">
        <v>5835</v>
      </c>
      <c r="I2042" s="30" t="s">
        <v>5836</v>
      </c>
    </row>
    <row r="2043" spans="1:9">
      <c r="A2043" s="7">
        <v>2042</v>
      </c>
      <c r="B2043" s="7" t="s">
        <v>45</v>
      </c>
      <c r="C2043" s="7" t="s">
        <v>46</v>
      </c>
      <c r="D2043" s="7" t="s">
        <v>47</v>
      </c>
      <c r="E2043" s="7" t="s">
        <v>832</v>
      </c>
      <c r="F2043" s="7">
        <v>42000</v>
      </c>
      <c r="G2043" s="7">
        <v>220</v>
      </c>
      <c r="H2043" s="6"/>
      <c r="I2043" s="30" t="s">
        <v>834</v>
      </c>
    </row>
    <row r="2044" spans="1:9">
      <c r="A2044" s="7">
        <v>2043</v>
      </c>
      <c r="B2044" s="7" t="s">
        <v>45</v>
      </c>
      <c r="C2044" s="7" t="s">
        <v>46</v>
      </c>
      <c r="D2044" s="7" t="s">
        <v>47</v>
      </c>
      <c r="E2044" s="7" t="s">
        <v>621</v>
      </c>
      <c r="F2044" s="7">
        <v>37000</v>
      </c>
      <c r="G2044" s="7">
        <v>200</v>
      </c>
      <c r="H2044" s="6"/>
      <c r="I2044" s="30" t="s">
        <v>622</v>
      </c>
    </row>
    <row r="2045" spans="1:9">
      <c r="A2045" s="7">
        <v>2044</v>
      </c>
      <c r="B2045" s="7" t="s">
        <v>45</v>
      </c>
      <c r="C2045" s="7" t="s">
        <v>46</v>
      </c>
      <c r="D2045" s="7" t="s">
        <v>47</v>
      </c>
      <c r="E2045" s="7" t="s">
        <v>4158</v>
      </c>
      <c r="F2045" s="7">
        <v>33000</v>
      </c>
      <c r="G2045" s="7">
        <v>200</v>
      </c>
      <c r="H2045" s="8" t="s">
        <v>4159</v>
      </c>
      <c r="I2045" s="30" t="s">
        <v>4160</v>
      </c>
    </row>
    <row r="2046" spans="1:9">
      <c r="A2046" s="7">
        <v>2045</v>
      </c>
      <c r="B2046" s="7" t="s">
        <v>45</v>
      </c>
      <c r="C2046" s="7" t="s">
        <v>46</v>
      </c>
      <c r="D2046" s="7" t="s">
        <v>47</v>
      </c>
      <c r="E2046" s="7" t="s">
        <v>4137</v>
      </c>
      <c r="F2046" s="7">
        <v>24500</v>
      </c>
      <c r="G2046" s="7">
        <v>85</v>
      </c>
      <c r="H2046" s="6"/>
      <c r="I2046" s="30" t="s">
        <v>4138</v>
      </c>
    </row>
    <row r="2047" spans="1:9">
      <c r="A2047" s="7">
        <v>2046</v>
      </c>
      <c r="B2047" s="7" t="s">
        <v>45</v>
      </c>
      <c r="C2047" s="7" t="s">
        <v>46</v>
      </c>
      <c r="D2047" s="7" t="s">
        <v>47</v>
      </c>
      <c r="E2047" s="7" t="s">
        <v>2315</v>
      </c>
      <c r="F2047" s="7">
        <v>32500</v>
      </c>
      <c r="G2047" s="7">
        <v>200</v>
      </c>
      <c r="H2047" s="8" t="s">
        <v>2316</v>
      </c>
      <c r="I2047" s="30" t="s">
        <v>2317</v>
      </c>
    </row>
    <row r="2048" spans="1:9">
      <c r="A2048" s="7">
        <v>2047</v>
      </c>
      <c r="B2048" s="7" t="s">
        <v>45</v>
      </c>
      <c r="C2048" s="7" t="s">
        <v>46</v>
      </c>
      <c r="D2048" s="7" t="s">
        <v>47</v>
      </c>
      <c r="E2048" s="7" t="s">
        <v>2444</v>
      </c>
      <c r="F2048" s="7">
        <v>19500</v>
      </c>
      <c r="G2048" s="7">
        <v>125</v>
      </c>
      <c r="H2048" s="8" t="s">
        <v>2445</v>
      </c>
      <c r="I2048" s="30" t="s">
        <v>2446</v>
      </c>
    </row>
    <row r="2049" spans="1:9">
      <c r="A2049" s="7">
        <v>2048</v>
      </c>
      <c r="B2049" s="7" t="s">
        <v>45</v>
      </c>
      <c r="C2049" s="7" t="s">
        <v>46</v>
      </c>
      <c r="D2049" s="7" t="s">
        <v>47</v>
      </c>
      <c r="E2049" s="7" t="s">
        <v>1276</v>
      </c>
      <c r="F2049" s="7">
        <v>30000</v>
      </c>
      <c r="G2049" s="7">
        <v>115</v>
      </c>
      <c r="H2049" s="6"/>
      <c r="I2049" s="30" t="s">
        <v>1277</v>
      </c>
    </row>
    <row r="2050" spans="1:9">
      <c r="A2050" s="7">
        <v>2049</v>
      </c>
      <c r="B2050" s="7" t="s">
        <v>45</v>
      </c>
      <c r="C2050" s="7" t="s">
        <v>46</v>
      </c>
      <c r="D2050" s="7" t="s">
        <v>47</v>
      </c>
      <c r="E2050" s="7" t="s">
        <v>5653</v>
      </c>
      <c r="F2050" s="7">
        <v>23500</v>
      </c>
      <c r="G2050" s="7">
        <v>250</v>
      </c>
      <c r="H2050" s="8" t="s">
        <v>5654</v>
      </c>
      <c r="I2050" s="30" t="s">
        <v>5655</v>
      </c>
    </row>
    <row r="2051" spans="1:9">
      <c r="A2051" s="7">
        <v>2050</v>
      </c>
      <c r="B2051" s="7" t="s">
        <v>45</v>
      </c>
      <c r="C2051" s="7" t="s">
        <v>46</v>
      </c>
      <c r="D2051" s="7" t="s">
        <v>47</v>
      </c>
      <c r="E2051" s="7" t="s">
        <v>2348</v>
      </c>
      <c r="F2051" s="7">
        <v>32500</v>
      </c>
      <c r="G2051" s="7">
        <v>150</v>
      </c>
      <c r="H2051" s="8" t="s">
        <v>2349</v>
      </c>
      <c r="I2051" s="30" t="s">
        <v>2350</v>
      </c>
    </row>
    <row r="2052" spans="1:9">
      <c r="A2052" s="7">
        <v>2051</v>
      </c>
      <c r="B2052" s="7" t="s">
        <v>45</v>
      </c>
      <c r="C2052" s="7" t="s">
        <v>46</v>
      </c>
      <c r="D2052" s="7" t="s">
        <v>47</v>
      </c>
      <c r="E2052" s="7" t="s">
        <v>2489</v>
      </c>
      <c r="F2052" s="7">
        <v>43500</v>
      </c>
      <c r="G2052" s="7">
        <v>200</v>
      </c>
      <c r="H2052" s="8" t="s">
        <v>2490</v>
      </c>
      <c r="I2052" s="30" t="s">
        <v>2491</v>
      </c>
    </row>
    <row r="2053" spans="1:9">
      <c r="A2053" s="7">
        <v>2052</v>
      </c>
      <c r="B2053" s="7" t="s">
        <v>45</v>
      </c>
      <c r="C2053" s="7" t="s">
        <v>46</v>
      </c>
      <c r="D2053" s="7" t="s">
        <v>47</v>
      </c>
      <c r="E2053" s="7" t="s">
        <v>4600</v>
      </c>
      <c r="F2053" s="7">
        <v>32000</v>
      </c>
      <c r="G2053" s="7">
        <v>110</v>
      </c>
      <c r="H2053" s="6"/>
      <c r="I2053" s="30" t="s">
        <v>4601</v>
      </c>
    </row>
    <row r="2054" spans="1:9">
      <c r="A2054" s="7">
        <v>2053</v>
      </c>
      <c r="B2054" s="7" t="s">
        <v>45</v>
      </c>
      <c r="C2054" s="7" t="s">
        <v>46</v>
      </c>
      <c r="D2054" s="7" t="s">
        <v>47</v>
      </c>
      <c r="E2054" s="7" t="s">
        <v>1998</v>
      </c>
      <c r="F2054" s="7">
        <v>32500</v>
      </c>
      <c r="G2054" s="7">
        <v>400</v>
      </c>
      <c r="H2054" s="8" t="s">
        <v>1999</v>
      </c>
      <c r="I2054" s="30" t="s">
        <v>2000</v>
      </c>
    </row>
    <row r="2055" spans="1:9">
      <c r="A2055" s="7">
        <v>2054</v>
      </c>
      <c r="B2055" s="7" t="s">
        <v>45</v>
      </c>
      <c r="C2055" s="7" t="s">
        <v>46</v>
      </c>
      <c r="D2055" s="7" t="s">
        <v>47</v>
      </c>
      <c r="E2055" s="7" t="s">
        <v>2457</v>
      </c>
      <c r="F2055" s="7">
        <v>35500</v>
      </c>
      <c r="G2055" s="7">
        <v>150</v>
      </c>
      <c r="H2055" s="8" t="s">
        <v>2460</v>
      </c>
      <c r="I2055" s="30" t="s">
        <v>2462</v>
      </c>
    </row>
    <row r="2056" spans="1:9">
      <c r="A2056" s="7">
        <v>2055</v>
      </c>
      <c r="B2056" s="7" t="s">
        <v>45</v>
      </c>
      <c r="C2056" s="7" t="s">
        <v>46</v>
      </c>
      <c r="D2056" s="7" t="s">
        <v>47</v>
      </c>
      <c r="E2056" s="7" t="s">
        <v>2293</v>
      </c>
      <c r="F2056" s="7">
        <v>28000</v>
      </c>
      <c r="G2056" s="7">
        <v>250</v>
      </c>
      <c r="H2056" s="8" t="s">
        <v>2294</v>
      </c>
      <c r="I2056" s="30" t="s">
        <v>2295</v>
      </c>
    </row>
    <row r="2057" spans="1:9">
      <c r="A2057" s="7">
        <v>2056</v>
      </c>
      <c r="B2057" s="7" t="s">
        <v>45</v>
      </c>
      <c r="C2057" s="7" t="s">
        <v>46</v>
      </c>
      <c r="D2057" s="7" t="s">
        <v>47</v>
      </c>
      <c r="E2057" s="7" t="s">
        <v>2966</v>
      </c>
      <c r="F2057" s="7">
        <v>30500</v>
      </c>
      <c r="G2057" s="7">
        <v>150</v>
      </c>
      <c r="H2057" s="8" t="s">
        <v>2967</v>
      </c>
      <c r="I2057" s="30" t="s">
        <v>2968</v>
      </c>
    </row>
    <row r="2058" spans="1:9">
      <c r="A2058" s="7">
        <v>2057</v>
      </c>
      <c r="B2058" s="7" t="s">
        <v>45</v>
      </c>
      <c r="C2058" s="7" t="s">
        <v>46</v>
      </c>
      <c r="D2058" s="7" t="s">
        <v>47</v>
      </c>
      <c r="E2058" s="7" t="s">
        <v>2711</v>
      </c>
      <c r="F2058" s="7">
        <v>15500</v>
      </c>
      <c r="G2058" s="7">
        <v>100</v>
      </c>
      <c r="H2058" s="8" t="s">
        <v>2713</v>
      </c>
      <c r="I2058" s="30" t="s">
        <v>2714</v>
      </c>
    </row>
    <row r="2059" spans="1:9">
      <c r="A2059" s="7">
        <v>2058</v>
      </c>
      <c r="B2059" s="7" t="s">
        <v>45</v>
      </c>
      <c r="C2059" s="7" t="s">
        <v>46</v>
      </c>
      <c r="D2059" s="7" t="s">
        <v>47</v>
      </c>
      <c r="E2059" s="7" t="s">
        <v>2651</v>
      </c>
      <c r="F2059" s="7">
        <v>15000</v>
      </c>
      <c r="G2059" s="7">
        <v>200</v>
      </c>
      <c r="H2059" s="8" t="s">
        <v>2652</v>
      </c>
      <c r="I2059" s="30" t="s">
        <v>2653</v>
      </c>
    </row>
    <row r="2060" spans="1:9">
      <c r="A2060" s="7">
        <v>2059</v>
      </c>
      <c r="B2060" s="7" t="s">
        <v>45</v>
      </c>
      <c r="C2060" s="7" t="s">
        <v>46</v>
      </c>
      <c r="D2060" s="7" t="s">
        <v>47</v>
      </c>
      <c r="E2060" s="7" t="s">
        <v>2622</v>
      </c>
      <c r="F2060" s="7">
        <v>20000</v>
      </c>
      <c r="G2060" s="7">
        <v>170</v>
      </c>
      <c r="H2060" s="8" t="s">
        <v>2623</v>
      </c>
      <c r="I2060" s="30" t="s">
        <v>2624</v>
      </c>
    </row>
    <row r="2061" spans="1:9">
      <c r="A2061" s="7">
        <v>2060</v>
      </c>
      <c r="B2061" s="7" t="s">
        <v>45</v>
      </c>
      <c r="C2061" s="7" t="s">
        <v>46</v>
      </c>
      <c r="D2061" s="7" t="s">
        <v>47</v>
      </c>
      <c r="E2061" s="7" t="s">
        <v>2686</v>
      </c>
      <c r="F2061" s="7">
        <v>23500</v>
      </c>
      <c r="G2061" s="7">
        <v>200</v>
      </c>
      <c r="H2061" s="8" t="s">
        <v>2687</v>
      </c>
      <c r="I2061" s="30" t="s">
        <v>2688</v>
      </c>
    </row>
    <row r="2062" spans="1:9">
      <c r="A2062" s="7">
        <v>2061</v>
      </c>
      <c r="B2062" s="7" t="s">
        <v>45</v>
      </c>
      <c r="C2062" s="7" t="s">
        <v>46</v>
      </c>
      <c r="D2062" s="7" t="s">
        <v>47</v>
      </c>
      <c r="E2062" s="7" t="s">
        <v>2645</v>
      </c>
      <c r="F2062" s="7">
        <v>19500</v>
      </c>
      <c r="G2062" s="7">
        <v>200</v>
      </c>
      <c r="H2062" s="8" t="s">
        <v>2646</v>
      </c>
      <c r="I2062" s="30" t="s">
        <v>2647</v>
      </c>
    </row>
    <row r="2063" spans="1:9">
      <c r="A2063" s="7">
        <v>2062</v>
      </c>
      <c r="B2063" s="7" t="s">
        <v>45</v>
      </c>
      <c r="C2063" s="7" t="s">
        <v>46</v>
      </c>
      <c r="D2063" s="7" t="s">
        <v>47</v>
      </c>
      <c r="E2063" s="7" t="s">
        <v>1924</v>
      </c>
      <c r="F2063" s="7">
        <v>16500</v>
      </c>
      <c r="G2063" s="7">
        <v>250</v>
      </c>
      <c r="H2063" s="8" t="s">
        <v>1925</v>
      </c>
      <c r="I2063" s="30" t="s">
        <v>1926</v>
      </c>
    </row>
    <row r="2064" spans="1:9">
      <c r="A2064" s="7">
        <v>2063</v>
      </c>
      <c r="B2064" s="7" t="s">
        <v>45</v>
      </c>
      <c r="C2064" s="7" t="s">
        <v>46</v>
      </c>
      <c r="D2064" s="7" t="s">
        <v>47</v>
      </c>
      <c r="E2064" s="7" t="s">
        <v>1941</v>
      </c>
      <c r="F2064" s="7">
        <v>14500</v>
      </c>
      <c r="G2064" s="7">
        <v>180</v>
      </c>
      <c r="H2064" s="8" t="s">
        <v>1942</v>
      </c>
      <c r="I2064" s="30" t="s">
        <v>1943</v>
      </c>
    </row>
    <row r="2065" spans="1:9">
      <c r="A2065" s="7">
        <v>2064</v>
      </c>
      <c r="B2065" s="7" t="s">
        <v>45</v>
      </c>
      <c r="C2065" s="7" t="s">
        <v>46</v>
      </c>
      <c r="D2065" s="7" t="s">
        <v>47</v>
      </c>
      <c r="E2065" s="7" t="s">
        <v>3841</v>
      </c>
      <c r="F2065" s="7">
        <v>14000</v>
      </c>
      <c r="G2065" s="7">
        <v>125</v>
      </c>
      <c r="H2065" s="8" t="s">
        <v>3842</v>
      </c>
      <c r="I2065" s="30" t="s">
        <v>3843</v>
      </c>
    </row>
    <row r="2066" spans="1:9">
      <c r="A2066" s="7">
        <v>2065</v>
      </c>
      <c r="B2066" s="7" t="s">
        <v>45</v>
      </c>
      <c r="C2066" s="7" t="s">
        <v>46</v>
      </c>
      <c r="D2066" s="7" t="s">
        <v>47</v>
      </c>
      <c r="E2066" s="7" t="s">
        <v>4051</v>
      </c>
      <c r="F2066" s="7">
        <v>16500</v>
      </c>
      <c r="G2066" s="7">
        <v>240</v>
      </c>
      <c r="H2066" s="6"/>
      <c r="I2066" s="30" t="s">
        <v>4052</v>
      </c>
    </row>
    <row r="2067" spans="1:9">
      <c r="A2067" s="7">
        <v>2066</v>
      </c>
      <c r="B2067" s="7" t="s">
        <v>45</v>
      </c>
      <c r="C2067" s="7" t="s">
        <v>46</v>
      </c>
      <c r="D2067" s="7" t="s">
        <v>47</v>
      </c>
      <c r="E2067" s="7" t="s">
        <v>1978</v>
      </c>
      <c r="F2067" s="7">
        <v>25000</v>
      </c>
      <c r="G2067" s="7">
        <v>200</v>
      </c>
      <c r="H2067" s="8" t="s">
        <v>1974</v>
      </c>
      <c r="I2067" s="30" t="s">
        <v>1979</v>
      </c>
    </row>
    <row r="2068" spans="1:9">
      <c r="A2068" s="7">
        <v>2067</v>
      </c>
      <c r="B2068" s="7" t="s">
        <v>45</v>
      </c>
      <c r="C2068" s="7" t="s">
        <v>46</v>
      </c>
      <c r="D2068" s="7" t="s">
        <v>47</v>
      </c>
      <c r="E2068" s="7" t="s">
        <v>1608</v>
      </c>
      <c r="F2068" s="7">
        <v>22500</v>
      </c>
      <c r="G2068" s="7">
        <v>250</v>
      </c>
      <c r="H2068" s="8" t="s">
        <v>1610</v>
      </c>
      <c r="I2068" s="30" t="s">
        <v>1611</v>
      </c>
    </row>
    <row r="2069" spans="1:9">
      <c r="A2069" s="7">
        <v>2068</v>
      </c>
      <c r="B2069" s="7" t="s">
        <v>45</v>
      </c>
      <c r="C2069" s="7" t="s">
        <v>46</v>
      </c>
      <c r="D2069" s="7" t="s">
        <v>47</v>
      </c>
      <c r="E2069" s="7" t="s">
        <v>1986</v>
      </c>
      <c r="F2069" s="7">
        <v>24500</v>
      </c>
      <c r="G2069" s="7">
        <v>200</v>
      </c>
      <c r="H2069" s="8" t="s">
        <v>1987</v>
      </c>
      <c r="I2069" s="30" t="s">
        <v>1988</v>
      </c>
    </row>
    <row r="2070" spans="1:9">
      <c r="A2070" s="7">
        <v>2069</v>
      </c>
      <c r="B2070" s="7" t="s">
        <v>45</v>
      </c>
      <c r="C2070" s="7" t="s">
        <v>46</v>
      </c>
      <c r="D2070" s="7" t="s">
        <v>47</v>
      </c>
      <c r="E2070" s="7" t="s">
        <v>1963</v>
      </c>
      <c r="F2070" s="7">
        <v>50500</v>
      </c>
      <c r="G2070" s="7">
        <v>200</v>
      </c>
      <c r="H2070" s="6"/>
      <c r="I2070" s="30" t="s">
        <v>1967</v>
      </c>
    </row>
    <row r="2071" spans="1:9">
      <c r="A2071" s="7">
        <v>2070</v>
      </c>
      <c r="B2071" s="7" t="s">
        <v>45</v>
      </c>
      <c r="C2071" s="7" t="s">
        <v>46</v>
      </c>
      <c r="D2071" s="7" t="s">
        <v>47</v>
      </c>
      <c r="E2071" s="7" t="s">
        <v>1890</v>
      </c>
      <c r="F2071" s="7">
        <v>25500</v>
      </c>
      <c r="G2071" s="7">
        <v>250</v>
      </c>
      <c r="H2071" s="8" t="s">
        <v>1893</v>
      </c>
      <c r="I2071" s="30" t="s">
        <v>1894</v>
      </c>
    </row>
    <row r="2072" spans="1:9">
      <c r="A2072" s="7">
        <v>2071</v>
      </c>
      <c r="B2072" s="7" t="s">
        <v>45</v>
      </c>
      <c r="C2072" s="7" t="s">
        <v>46</v>
      </c>
      <c r="D2072" s="7" t="s">
        <v>47</v>
      </c>
      <c r="E2072" s="7" t="s">
        <v>2058</v>
      </c>
      <c r="F2072" s="7">
        <v>24500</v>
      </c>
      <c r="G2072" s="7">
        <v>200</v>
      </c>
      <c r="H2072" s="8" t="s">
        <v>1922</v>
      </c>
      <c r="I2072" s="30" t="s">
        <v>2059</v>
      </c>
    </row>
    <row r="2073" spans="1:9">
      <c r="A2073" s="7">
        <v>2072</v>
      </c>
      <c r="B2073" s="7" t="s">
        <v>45</v>
      </c>
      <c r="C2073" s="7" t="s">
        <v>46</v>
      </c>
      <c r="D2073" s="7" t="s">
        <v>47</v>
      </c>
      <c r="E2073" s="7" t="s">
        <v>1159</v>
      </c>
      <c r="F2073" s="7">
        <v>77000</v>
      </c>
      <c r="G2073" s="7">
        <v>150</v>
      </c>
      <c r="H2073" s="6"/>
      <c r="I2073" s="30" t="s">
        <v>1160</v>
      </c>
    </row>
    <row r="2074" spans="1:9">
      <c r="A2074" s="7">
        <v>2073</v>
      </c>
      <c r="B2074" s="7" t="s">
        <v>45</v>
      </c>
      <c r="C2074" s="7" t="s">
        <v>46</v>
      </c>
      <c r="D2074" s="7" t="s">
        <v>47</v>
      </c>
      <c r="E2074" s="7" t="s">
        <v>1547</v>
      </c>
      <c r="F2074" s="7">
        <v>51000</v>
      </c>
      <c r="G2074" s="7">
        <v>300</v>
      </c>
      <c r="H2074" s="8" t="s">
        <v>1545</v>
      </c>
      <c r="I2074" s="30" t="s">
        <v>1548</v>
      </c>
    </row>
    <row r="2075" spans="1:9">
      <c r="A2075" s="7">
        <v>2074</v>
      </c>
      <c r="B2075" s="7" t="s">
        <v>45</v>
      </c>
      <c r="C2075" s="7" t="s">
        <v>46</v>
      </c>
      <c r="D2075" s="7" t="s">
        <v>47</v>
      </c>
      <c r="E2075" s="7" t="s">
        <v>48</v>
      </c>
      <c r="F2075" s="7">
        <v>64000</v>
      </c>
      <c r="G2075" s="7">
        <v>250</v>
      </c>
      <c r="H2075" s="8" t="s">
        <v>49</v>
      </c>
      <c r="I2075" s="30" t="s">
        <v>50</v>
      </c>
    </row>
    <row r="2076" spans="1:9">
      <c r="A2076" s="7">
        <v>2075</v>
      </c>
      <c r="B2076" s="7" t="s">
        <v>45</v>
      </c>
      <c r="C2076" s="7" t="s">
        <v>46</v>
      </c>
      <c r="D2076" s="7" t="s">
        <v>47</v>
      </c>
      <c r="E2076" s="7" t="s">
        <v>124</v>
      </c>
      <c r="F2076" s="7">
        <v>97000</v>
      </c>
      <c r="G2076" s="7">
        <v>250</v>
      </c>
      <c r="H2076" s="8" t="s">
        <v>125</v>
      </c>
      <c r="I2076" s="30" t="s">
        <v>126</v>
      </c>
    </row>
    <row r="2077" spans="1:9">
      <c r="A2077" s="7">
        <v>2076</v>
      </c>
      <c r="B2077" s="7" t="s">
        <v>45</v>
      </c>
      <c r="C2077" s="7" t="s">
        <v>46</v>
      </c>
      <c r="D2077" s="7" t="s">
        <v>47</v>
      </c>
      <c r="E2077" s="7" t="s">
        <v>156</v>
      </c>
      <c r="F2077" s="7">
        <v>101000</v>
      </c>
      <c r="G2077" s="7">
        <v>200</v>
      </c>
      <c r="H2077" s="6"/>
      <c r="I2077" s="30" t="s">
        <v>158</v>
      </c>
    </row>
    <row r="2078" spans="1:9">
      <c r="A2078" s="7">
        <v>2077</v>
      </c>
      <c r="B2078" s="7" t="s">
        <v>45</v>
      </c>
      <c r="C2078" s="7" t="s">
        <v>46</v>
      </c>
      <c r="D2078" s="7" t="s">
        <v>47</v>
      </c>
      <c r="E2078" s="7" t="s">
        <v>130</v>
      </c>
      <c r="F2078" s="7">
        <v>71000</v>
      </c>
      <c r="G2078" s="7">
        <v>175</v>
      </c>
      <c r="H2078" s="8" t="s">
        <v>131</v>
      </c>
      <c r="I2078" s="30" t="s">
        <v>132</v>
      </c>
    </row>
    <row r="2079" spans="1:9">
      <c r="A2079" s="7">
        <v>2078</v>
      </c>
      <c r="B2079" s="7" t="s">
        <v>45</v>
      </c>
      <c r="C2079" s="7" t="s">
        <v>46</v>
      </c>
      <c r="D2079" s="7" t="s">
        <v>47</v>
      </c>
      <c r="E2079" s="7" t="s">
        <v>70</v>
      </c>
      <c r="F2079" s="7">
        <v>14500</v>
      </c>
      <c r="G2079" s="7">
        <v>100</v>
      </c>
      <c r="H2079" s="6"/>
      <c r="I2079" s="30" t="s">
        <v>71</v>
      </c>
    </row>
    <row r="2080" spans="1:9">
      <c r="A2080" s="7">
        <v>2079</v>
      </c>
      <c r="B2080" s="7" t="s">
        <v>45</v>
      </c>
      <c r="C2080" s="7" t="s">
        <v>46</v>
      </c>
      <c r="D2080" s="7" t="s">
        <v>47</v>
      </c>
      <c r="E2080" s="7" t="s">
        <v>53</v>
      </c>
      <c r="F2080" s="7">
        <v>61000</v>
      </c>
      <c r="G2080" s="7">
        <v>130</v>
      </c>
      <c r="H2080" s="6"/>
      <c r="I2080" s="30" t="s">
        <v>54</v>
      </c>
    </row>
    <row r="2081" spans="1:9">
      <c r="A2081" s="7">
        <v>2080</v>
      </c>
      <c r="B2081" s="7" t="s">
        <v>45</v>
      </c>
      <c r="C2081" s="7" t="s">
        <v>46</v>
      </c>
      <c r="D2081" s="7" t="s">
        <v>47</v>
      </c>
      <c r="E2081" s="7" t="s">
        <v>136</v>
      </c>
      <c r="F2081" s="7">
        <v>34000</v>
      </c>
      <c r="G2081" s="7">
        <v>200</v>
      </c>
      <c r="H2081" s="8" t="s">
        <v>134</v>
      </c>
      <c r="I2081" s="30" t="s">
        <v>54</v>
      </c>
    </row>
    <row r="2082" spans="1:9">
      <c r="A2082" s="7">
        <v>2081</v>
      </c>
      <c r="B2082" s="7" t="s">
        <v>45</v>
      </c>
      <c r="C2082" s="7" t="s">
        <v>46</v>
      </c>
      <c r="D2082" s="7" t="s">
        <v>47</v>
      </c>
      <c r="E2082" s="7" t="s">
        <v>3536</v>
      </c>
      <c r="F2082" s="7">
        <v>12500</v>
      </c>
      <c r="G2082" s="7">
        <v>200</v>
      </c>
      <c r="H2082" s="8" t="s">
        <v>3534</v>
      </c>
      <c r="I2082" s="30" t="s">
        <v>3537</v>
      </c>
    </row>
    <row r="2083" spans="1:9">
      <c r="A2083" s="7">
        <v>2082</v>
      </c>
      <c r="B2083" s="7" t="s">
        <v>45</v>
      </c>
      <c r="C2083" s="7" t="s">
        <v>46</v>
      </c>
      <c r="D2083" s="7" t="s">
        <v>47</v>
      </c>
      <c r="E2083" s="7" t="s">
        <v>3533</v>
      </c>
      <c r="F2083" s="7">
        <v>12500</v>
      </c>
      <c r="G2083" s="7">
        <v>200</v>
      </c>
      <c r="H2083" s="8" t="s">
        <v>3534</v>
      </c>
      <c r="I2083" s="30" t="s">
        <v>3535</v>
      </c>
    </row>
    <row r="2084" spans="1:9">
      <c r="A2084" s="7">
        <v>2083</v>
      </c>
      <c r="B2084" s="7" t="s">
        <v>45</v>
      </c>
      <c r="C2084" s="7" t="s">
        <v>46</v>
      </c>
      <c r="D2084" s="7" t="s">
        <v>47</v>
      </c>
      <c r="E2084" s="7" t="s">
        <v>1812</v>
      </c>
      <c r="F2084" s="7">
        <v>22500</v>
      </c>
      <c r="G2084" s="7">
        <v>100</v>
      </c>
      <c r="H2084" s="8" t="s">
        <v>1813</v>
      </c>
      <c r="I2084" s="30" t="s">
        <v>1814</v>
      </c>
    </row>
    <row r="2085" spans="1:9">
      <c r="A2085" s="7">
        <v>2084</v>
      </c>
      <c r="B2085" s="7" t="s">
        <v>45</v>
      </c>
      <c r="C2085" s="7" t="s">
        <v>46</v>
      </c>
      <c r="D2085" s="7" t="s">
        <v>47</v>
      </c>
      <c r="E2085" s="7" t="s">
        <v>1820</v>
      </c>
      <c r="F2085" s="7">
        <v>17500</v>
      </c>
      <c r="G2085" s="7">
        <v>250</v>
      </c>
      <c r="H2085" s="6"/>
      <c r="I2085" s="30" t="s">
        <v>1823</v>
      </c>
    </row>
    <row r="2086" spans="1:9">
      <c r="A2086" s="7">
        <v>2085</v>
      </c>
      <c r="B2086" s="7" t="s">
        <v>45</v>
      </c>
      <c r="C2086" s="7" t="s">
        <v>46</v>
      </c>
      <c r="D2086" s="7" t="s">
        <v>47</v>
      </c>
      <c r="E2086" s="7" t="s">
        <v>3541</v>
      </c>
      <c r="F2086" s="7">
        <v>12500</v>
      </c>
      <c r="G2086" s="7">
        <v>200</v>
      </c>
      <c r="H2086" s="8" t="s">
        <v>3539</v>
      </c>
      <c r="I2086" s="30" t="s">
        <v>3542</v>
      </c>
    </row>
    <row r="2087" spans="1:9">
      <c r="A2087" s="7">
        <v>2086</v>
      </c>
      <c r="B2087" s="7" t="s">
        <v>45</v>
      </c>
      <c r="C2087" s="7" t="s">
        <v>46</v>
      </c>
      <c r="D2087" s="7" t="s">
        <v>47</v>
      </c>
      <c r="E2087" s="7" t="s">
        <v>3538</v>
      </c>
      <c r="F2087" s="7">
        <v>12500</v>
      </c>
      <c r="G2087" s="7">
        <v>200</v>
      </c>
      <c r="H2087" s="8" t="s">
        <v>3539</v>
      </c>
      <c r="I2087" s="30" t="s">
        <v>3540</v>
      </c>
    </row>
    <row r="2088" spans="1:9">
      <c r="A2088" s="7">
        <v>2087</v>
      </c>
      <c r="B2088" s="7" t="s">
        <v>45</v>
      </c>
      <c r="C2088" s="7" t="s">
        <v>46</v>
      </c>
      <c r="D2088" s="7" t="s">
        <v>47</v>
      </c>
      <c r="E2088" s="7" t="s">
        <v>1171</v>
      </c>
      <c r="F2088" s="7">
        <v>21500</v>
      </c>
      <c r="G2088" s="7">
        <v>350</v>
      </c>
      <c r="H2088" s="8" t="s">
        <v>1172</v>
      </c>
      <c r="I2088" s="30" t="s">
        <v>1173</v>
      </c>
    </row>
    <row r="2089" spans="1:9">
      <c r="A2089" s="7">
        <v>2088</v>
      </c>
      <c r="B2089" s="7" t="s">
        <v>45</v>
      </c>
      <c r="C2089" s="7" t="s">
        <v>46</v>
      </c>
      <c r="D2089" s="7" t="s">
        <v>47</v>
      </c>
      <c r="E2089" s="7" t="s">
        <v>1351</v>
      </c>
      <c r="F2089" s="7">
        <v>20000</v>
      </c>
      <c r="G2089" s="7">
        <v>125</v>
      </c>
      <c r="H2089" s="8" t="s">
        <v>1352</v>
      </c>
      <c r="I2089" s="30" t="s">
        <v>1353</v>
      </c>
    </row>
    <row r="2090" spans="1:9">
      <c r="A2090" s="7">
        <v>2089</v>
      </c>
      <c r="B2090" s="7" t="s">
        <v>45</v>
      </c>
      <c r="C2090" s="7" t="s">
        <v>46</v>
      </c>
      <c r="D2090" s="7" t="s">
        <v>47</v>
      </c>
      <c r="E2090" s="7" t="s">
        <v>2167</v>
      </c>
      <c r="F2090" s="7">
        <v>20000</v>
      </c>
      <c r="G2090" s="7">
        <v>150</v>
      </c>
      <c r="H2090" s="8" t="s">
        <v>2168</v>
      </c>
      <c r="I2090" s="30" t="s">
        <v>2169</v>
      </c>
    </row>
    <row r="2091" spans="1:9">
      <c r="A2091" s="7">
        <v>2090</v>
      </c>
      <c r="B2091" s="7" t="s">
        <v>45</v>
      </c>
      <c r="C2091" s="7" t="s">
        <v>46</v>
      </c>
      <c r="D2091" s="7" t="s">
        <v>47</v>
      </c>
      <c r="E2091" s="7" t="s">
        <v>2254</v>
      </c>
      <c r="F2091" s="7">
        <v>21000</v>
      </c>
      <c r="G2091" s="7">
        <v>170</v>
      </c>
      <c r="H2091" s="8" t="s">
        <v>2255</v>
      </c>
      <c r="I2091" s="30" t="s">
        <v>2256</v>
      </c>
    </row>
    <row r="2092" spans="1:9">
      <c r="A2092" s="7">
        <v>2091</v>
      </c>
      <c r="B2092" s="7" t="s">
        <v>45</v>
      </c>
      <c r="C2092" s="7" t="s">
        <v>46</v>
      </c>
      <c r="D2092" s="7" t="s">
        <v>47</v>
      </c>
      <c r="E2092" s="7" t="s">
        <v>4807</v>
      </c>
      <c r="F2092" s="7">
        <v>24000</v>
      </c>
      <c r="G2092" s="7">
        <v>100</v>
      </c>
      <c r="H2092" s="8" t="s">
        <v>4808</v>
      </c>
      <c r="I2092" s="30" t="s">
        <v>4809</v>
      </c>
    </row>
    <row r="2093" spans="1:9">
      <c r="A2093" s="7">
        <v>2092</v>
      </c>
      <c r="B2093" s="7" t="s">
        <v>45</v>
      </c>
      <c r="C2093" s="7" t="s">
        <v>46</v>
      </c>
      <c r="D2093" s="7" t="s">
        <v>47</v>
      </c>
      <c r="E2093" s="7" t="s">
        <v>1691</v>
      </c>
      <c r="F2093" s="7">
        <v>22000</v>
      </c>
      <c r="G2093" s="7">
        <v>120</v>
      </c>
      <c r="H2093" s="8" t="s">
        <v>1694</v>
      </c>
      <c r="I2093" s="30" t="s">
        <v>1695</v>
      </c>
    </row>
    <row r="2094" spans="1:9">
      <c r="A2094" s="7">
        <v>2093</v>
      </c>
      <c r="B2094" s="7" t="s">
        <v>45</v>
      </c>
      <c r="C2094" s="7" t="s">
        <v>46</v>
      </c>
      <c r="D2094" s="7" t="s">
        <v>47</v>
      </c>
      <c r="E2094" s="7" t="s">
        <v>2263</v>
      </c>
      <c r="F2094" s="7">
        <v>12000</v>
      </c>
      <c r="G2094" s="7">
        <v>40</v>
      </c>
      <c r="H2094" s="6"/>
      <c r="I2094" s="30" t="s">
        <v>2264</v>
      </c>
    </row>
    <row r="2095" spans="1:9">
      <c r="A2095" s="7">
        <v>2094</v>
      </c>
      <c r="B2095" s="7" t="s">
        <v>45</v>
      </c>
      <c r="C2095" s="7" t="s">
        <v>46</v>
      </c>
      <c r="D2095" s="7" t="s">
        <v>47</v>
      </c>
      <c r="E2095" s="7" t="s">
        <v>4956</v>
      </c>
      <c r="F2095" s="7">
        <v>23500</v>
      </c>
      <c r="G2095" s="7">
        <v>225</v>
      </c>
      <c r="H2095" s="8" t="s">
        <v>4957</v>
      </c>
      <c r="I2095" s="30" t="s">
        <v>4958</v>
      </c>
    </row>
    <row r="2096" spans="1:9">
      <c r="A2096" s="7">
        <v>2095</v>
      </c>
      <c r="B2096" s="7" t="s">
        <v>45</v>
      </c>
      <c r="C2096" s="7" t="s">
        <v>46</v>
      </c>
      <c r="D2096" s="7" t="s">
        <v>47</v>
      </c>
      <c r="E2096" s="7" t="s">
        <v>573</v>
      </c>
      <c r="F2096" s="7">
        <v>22000</v>
      </c>
      <c r="G2096" s="7">
        <v>260</v>
      </c>
      <c r="H2096" s="8" t="s">
        <v>574</v>
      </c>
      <c r="I2096" s="30" t="s">
        <v>575</v>
      </c>
    </row>
    <row r="2097" spans="1:9">
      <c r="A2097" s="7">
        <v>2096</v>
      </c>
      <c r="B2097" s="7" t="s">
        <v>45</v>
      </c>
      <c r="C2097" s="7" t="s">
        <v>46</v>
      </c>
      <c r="D2097" s="7" t="s">
        <v>47</v>
      </c>
      <c r="E2097" s="7" t="s">
        <v>3054</v>
      </c>
      <c r="F2097" s="7">
        <v>38000</v>
      </c>
      <c r="G2097" s="7">
        <v>200</v>
      </c>
      <c r="H2097" s="8" t="s">
        <v>3048</v>
      </c>
      <c r="I2097" s="30" t="s">
        <v>3055</v>
      </c>
    </row>
    <row r="2098" spans="1:9">
      <c r="A2098" s="7">
        <v>2097</v>
      </c>
      <c r="B2098" s="7" t="s">
        <v>45</v>
      </c>
      <c r="C2098" s="7" t="s">
        <v>46</v>
      </c>
      <c r="D2098" s="7" t="s">
        <v>47</v>
      </c>
      <c r="E2098" s="7" t="s">
        <v>5084</v>
      </c>
      <c r="F2098" s="7">
        <v>39500</v>
      </c>
      <c r="G2098" s="7">
        <v>200</v>
      </c>
      <c r="H2098" s="8" t="s">
        <v>1717</v>
      </c>
      <c r="I2098" s="30" t="s">
        <v>5085</v>
      </c>
    </row>
    <row r="2099" spans="1:9">
      <c r="A2099" s="7">
        <v>2098</v>
      </c>
      <c r="B2099" s="7" t="s">
        <v>45</v>
      </c>
      <c r="C2099" s="7" t="s">
        <v>46</v>
      </c>
      <c r="D2099" s="7" t="s">
        <v>47</v>
      </c>
      <c r="E2099" s="7" t="s">
        <v>1724</v>
      </c>
      <c r="F2099" s="7">
        <v>22500</v>
      </c>
      <c r="G2099" s="7">
        <v>100</v>
      </c>
      <c r="H2099" s="6"/>
      <c r="I2099" s="30" t="s">
        <v>1725</v>
      </c>
    </row>
    <row r="2100" spans="1:9">
      <c r="A2100" s="7">
        <v>2099</v>
      </c>
      <c r="B2100" s="7" t="s">
        <v>45</v>
      </c>
      <c r="C2100" s="7" t="s">
        <v>46</v>
      </c>
      <c r="D2100" s="7" t="s">
        <v>47</v>
      </c>
      <c r="E2100" s="7" t="s">
        <v>2095</v>
      </c>
      <c r="F2100" s="7">
        <v>22500</v>
      </c>
      <c r="G2100" s="7">
        <v>100</v>
      </c>
      <c r="H2100" s="6"/>
      <c r="I2100" s="30" t="s">
        <v>2096</v>
      </c>
    </row>
    <row r="2101" spans="1:9">
      <c r="A2101" s="7">
        <v>2100</v>
      </c>
      <c r="B2101" s="7" t="s">
        <v>45</v>
      </c>
      <c r="C2101" s="7" t="s">
        <v>46</v>
      </c>
      <c r="D2101" s="7" t="s">
        <v>47</v>
      </c>
      <c r="E2101" s="7" t="s">
        <v>5784</v>
      </c>
      <c r="F2101" s="7">
        <v>19000</v>
      </c>
      <c r="G2101" s="7">
        <v>120</v>
      </c>
      <c r="H2101" s="6"/>
      <c r="I2101" s="30" t="s">
        <v>5785</v>
      </c>
    </row>
    <row r="2102" spans="1:9">
      <c r="A2102" s="7">
        <v>2101</v>
      </c>
      <c r="B2102" s="7" t="s">
        <v>45</v>
      </c>
      <c r="C2102" s="7" t="s">
        <v>46</v>
      </c>
      <c r="D2102" s="7" t="s">
        <v>47</v>
      </c>
      <c r="E2102" s="7" t="s">
        <v>1741</v>
      </c>
      <c r="F2102" s="7">
        <v>22500</v>
      </c>
      <c r="G2102" s="7">
        <v>100</v>
      </c>
      <c r="H2102" s="6"/>
      <c r="I2102" s="30" t="s">
        <v>1742</v>
      </c>
    </row>
    <row r="2103" spans="1:9">
      <c r="A2103" s="7">
        <v>2102</v>
      </c>
      <c r="B2103" s="7" t="s">
        <v>45</v>
      </c>
      <c r="C2103" s="7" t="s">
        <v>46</v>
      </c>
      <c r="D2103" s="7" t="s">
        <v>47</v>
      </c>
      <c r="E2103" s="7" t="s">
        <v>5752</v>
      </c>
      <c r="F2103" s="7">
        <v>25500</v>
      </c>
      <c r="G2103" s="7">
        <v>200</v>
      </c>
      <c r="H2103" s="6"/>
      <c r="I2103" s="30" t="s">
        <v>5753</v>
      </c>
    </row>
    <row r="2104" spans="1:9">
      <c r="A2104" s="7">
        <v>2103</v>
      </c>
      <c r="B2104" s="7" t="s">
        <v>45</v>
      </c>
      <c r="C2104" s="7" t="s">
        <v>46</v>
      </c>
      <c r="D2104" s="7" t="s">
        <v>47</v>
      </c>
      <c r="E2104" s="7" t="s">
        <v>4627</v>
      </c>
      <c r="F2104" s="7">
        <v>30000</v>
      </c>
      <c r="G2104" s="7">
        <v>220</v>
      </c>
      <c r="H2104" s="6"/>
      <c r="I2104" s="30" t="s">
        <v>4628</v>
      </c>
    </row>
    <row r="2105" spans="1:9">
      <c r="A2105" s="7">
        <v>2104</v>
      </c>
      <c r="B2105" s="7" t="s">
        <v>45</v>
      </c>
      <c r="C2105" s="7" t="s">
        <v>46</v>
      </c>
      <c r="D2105" s="7" t="s">
        <v>47</v>
      </c>
      <c r="E2105" s="7" t="s">
        <v>566</v>
      </c>
      <c r="F2105" s="7">
        <v>21500</v>
      </c>
      <c r="G2105" s="7">
        <v>250</v>
      </c>
      <c r="H2105" s="6"/>
      <c r="I2105" s="30" t="s">
        <v>567</v>
      </c>
    </row>
    <row r="2106" spans="1:9">
      <c r="A2106" s="7">
        <v>2105</v>
      </c>
      <c r="B2106" s="7" t="s">
        <v>45</v>
      </c>
      <c r="C2106" s="7" t="s">
        <v>46</v>
      </c>
      <c r="D2106" s="7" t="s">
        <v>47</v>
      </c>
      <c r="E2106" s="7" t="s">
        <v>2100</v>
      </c>
      <c r="F2106" s="7">
        <v>30000</v>
      </c>
      <c r="G2106" s="7">
        <v>125</v>
      </c>
      <c r="H2106" s="6"/>
      <c r="I2106" s="30" t="s">
        <v>2101</v>
      </c>
    </row>
    <row r="2107" spans="1:9">
      <c r="A2107" s="7">
        <v>2106</v>
      </c>
      <c r="B2107" s="7" t="s">
        <v>45</v>
      </c>
      <c r="C2107" s="7" t="s">
        <v>46</v>
      </c>
      <c r="D2107" s="7" t="s">
        <v>47</v>
      </c>
      <c r="E2107" s="7" t="s">
        <v>1651</v>
      </c>
      <c r="F2107" s="7">
        <v>23500</v>
      </c>
      <c r="G2107" s="7">
        <v>100</v>
      </c>
      <c r="H2107" s="8" t="s">
        <v>1653</v>
      </c>
      <c r="I2107" s="30" t="s">
        <v>1655</v>
      </c>
    </row>
    <row r="2108" spans="1:9">
      <c r="A2108" s="7">
        <v>2107</v>
      </c>
      <c r="B2108" s="7" t="s">
        <v>45</v>
      </c>
      <c r="C2108" s="7" t="s">
        <v>46</v>
      </c>
      <c r="D2108" s="7" t="s">
        <v>47</v>
      </c>
      <c r="E2108" s="7" t="s">
        <v>1674</v>
      </c>
      <c r="F2108" s="7">
        <v>25000</v>
      </c>
      <c r="G2108" s="7">
        <v>120</v>
      </c>
      <c r="H2108" s="8" t="s">
        <v>1675</v>
      </c>
      <c r="I2108" s="30" t="s">
        <v>1676</v>
      </c>
    </row>
    <row r="2109" spans="1:9">
      <c r="A2109" s="7">
        <v>2108</v>
      </c>
      <c r="B2109" s="7" t="s">
        <v>45</v>
      </c>
      <c r="C2109" s="7" t="s">
        <v>46</v>
      </c>
      <c r="D2109" s="7" t="s">
        <v>47</v>
      </c>
      <c r="E2109" s="7" t="s">
        <v>2128</v>
      </c>
      <c r="F2109" s="7">
        <v>26000</v>
      </c>
      <c r="G2109" s="7">
        <v>150</v>
      </c>
      <c r="H2109" s="6"/>
      <c r="I2109" s="30" t="s">
        <v>2129</v>
      </c>
    </row>
    <row r="2110" spans="1:9">
      <c r="A2110" s="7">
        <v>2109</v>
      </c>
      <c r="B2110" s="7" t="s">
        <v>45</v>
      </c>
      <c r="C2110" s="7" t="s">
        <v>46</v>
      </c>
      <c r="D2110" s="7" t="s">
        <v>47</v>
      </c>
      <c r="E2110" s="7" t="s">
        <v>4887</v>
      </c>
      <c r="F2110" s="7">
        <v>44500</v>
      </c>
      <c r="G2110" s="7">
        <v>230</v>
      </c>
      <c r="H2110" s="6"/>
      <c r="I2110" s="30" t="s">
        <v>4888</v>
      </c>
    </row>
    <row r="2111" spans="1:9">
      <c r="A2111" s="7">
        <v>2110</v>
      </c>
      <c r="B2111" s="7" t="s">
        <v>45</v>
      </c>
      <c r="C2111" s="7" t="s">
        <v>46</v>
      </c>
      <c r="D2111" s="7" t="s">
        <v>47</v>
      </c>
      <c r="E2111" s="7" t="s">
        <v>2638</v>
      </c>
      <c r="F2111" s="7">
        <v>22500</v>
      </c>
      <c r="G2111" s="7">
        <v>200</v>
      </c>
      <c r="H2111" s="8" t="s">
        <v>2640</v>
      </c>
      <c r="I2111" s="30" t="s">
        <v>2641</v>
      </c>
    </row>
    <row r="2112" spans="1:9">
      <c r="A2112" s="7">
        <v>2111</v>
      </c>
      <c r="B2112" s="7" t="s">
        <v>45</v>
      </c>
      <c r="C2112" s="7" t="s">
        <v>46</v>
      </c>
      <c r="D2112" s="7" t="s">
        <v>47</v>
      </c>
      <c r="E2112" s="7" t="s">
        <v>2632</v>
      </c>
      <c r="F2112" s="7">
        <v>22000</v>
      </c>
      <c r="G2112" s="7">
        <v>130</v>
      </c>
      <c r="H2112" s="8" t="s">
        <v>2633</v>
      </c>
      <c r="I2112" s="30" t="s">
        <v>2634</v>
      </c>
    </row>
    <row r="2113" spans="1:9">
      <c r="A2113" s="7">
        <v>2112</v>
      </c>
      <c r="B2113" s="7" t="s">
        <v>45</v>
      </c>
      <c r="C2113" s="7" t="s">
        <v>46</v>
      </c>
      <c r="D2113" s="7" t="s">
        <v>47</v>
      </c>
      <c r="E2113" s="7" t="s">
        <v>2600</v>
      </c>
      <c r="F2113" s="7">
        <v>14000</v>
      </c>
      <c r="G2113" s="7">
        <v>100</v>
      </c>
      <c r="H2113" s="6"/>
      <c r="I2113" s="30" t="s">
        <v>2601</v>
      </c>
    </row>
    <row r="2114" spans="1:9">
      <c r="A2114" s="7">
        <v>2113</v>
      </c>
      <c r="B2114" s="7" t="s">
        <v>45</v>
      </c>
      <c r="C2114" s="7" t="s">
        <v>46</v>
      </c>
      <c r="D2114" s="7" t="s">
        <v>47</v>
      </c>
      <c r="E2114" s="7" t="s">
        <v>2286</v>
      </c>
      <c r="F2114" s="7">
        <v>20500</v>
      </c>
      <c r="G2114" s="7">
        <v>180</v>
      </c>
      <c r="H2114" s="6"/>
      <c r="I2114" s="30" t="s">
        <v>2287</v>
      </c>
    </row>
    <row r="2115" spans="1:9">
      <c r="A2115" s="7">
        <v>2114</v>
      </c>
      <c r="B2115" s="7" t="s">
        <v>45</v>
      </c>
      <c r="C2115" s="7" t="s">
        <v>46</v>
      </c>
      <c r="D2115" s="7" t="s">
        <v>47</v>
      </c>
      <c r="E2115" s="7" t="s">
        <v>4104</v>
      </c>
      <c r="F2115" s="7">
        <v>16500</v>
      </c>
      <c r="G2115" s="7">
        <v>110</v>
      </c>
      <c r="H2115" s="8" t="s">
        <v>4105</v>
      </c>
      <c r="I2115" s="30" t="s">
        <v>4106</v>
      </c>
    </row>
    <row r="2116" spans="1:9">
      <c r="A2116" s="7">
        <v>2115</v>
      </c>
      <c r="B2116" s="7" t="s">
        <v>45</v>
      </c>
      <c r="C2116" s="7" t="s">
        <v>46</v>
      </c>
      <c r="D2116" s="7" t="s">
        <v>47</v>
      </c>
      <c r="E2116" s="7" t="s">
        <v>2268</v>
      </c>
      <c r="F2116" s="7">
        <v>18000</v>
      </c>
      <c r="G2116" s="7">
        <v>100</v>
      </c>
      <c r="H2116" s="8" t="s">
        <v>2269</v>
      </c>
      <c r="I2116" s="30" t="s">
        <v>2270</v>
      </c>
    </row>
    <row r="2117" spans="1:9">
      <c r="A2117" s="7">
        <v>2116</v>
      </c>
      <c r="B2117" s="7" t="s">
        <v>45</v>
      </c>
      <c r="C2117" s="7" t="s">
        <v>46</v>
      </c>
      <c r="D2117" s="7" t="s">
        <v>47</v>
      </c>
      <c r="E2117" s="7" t="s">
        <v>5202</v>
      </c>
      <c r="F2117" s="7">
        <v>20000</v>
      </c>
      <c r="G2117" s="7">
        <v>120</v>
      </c>
      <c r="H2117" s="8" t="s">
        <v>2603</v>
      </c>
      <c r="I2117" s="30" t="s">
        <v>5204</v>
      </c>
    </row>
    <row r="2118" spans="1:9">
      <c r="A2118" s="7">
        <v>2117</v>
      </c>
      <c r="B2118" s="7" t="s">
        <v>45</v>
      </c>
      <c r="C2118" s="7" t="s">
        <v>46</v>
      </c>
      <c r="D2118" s="7" t="s">
        <v>47</v>
      </c>
      <c r="E2118" s="7" t="s">
        <v>356</v>
      </c>
      <c r="F2118" s="7">
        <v>42500</v>
      </c>
      <c r="G2118" s="7">
        <v>350</v>
      </c>
      <c r="H2118" s="6"/>
      <c r="I2118" s="30" t="s">
        <v>359</v>
      </c>
    </row>
    <row r="2119" spans="1:9">
      <c r="A2119" s="7">
        <v>2118</v>
      </c>
      <c r="B2119" s="7" t="s">
        <v>45</v>
      </c>
      <c r="C2119" s="7" t="s">
        <v>46</v>
      </c>
      <c r="D2119" s="7" t="s">
        <v>47</v>
      </c>
      <c r="E2119" s="7" t="s">
        <v>4195</v>
      </c>
      <c r="F2119" s="7">
        <v>13500</v>
      </c>
      <c r="G2119" s="7">
        <v>125</v>
      </c>
      <c r="H2119" s="8" t="s">
        <v>4196</v>
      </c>
      <c r="I2119" s="30" t="s">
        <v>4197</v>
      </c>
    </row>
    <row r="2120" spans="1:9">
      <c r="A2120" s="7">
        <v>2119</v>
      </c>
      <c r="B2120" s="7" t="s">
        <v>45</v>
      </c>
      <c r="C2120" s="7" t="s">
        <v>46</v>
      </c>
      <c r="D2120" s="7" t="s">
        <v>47</v>
      </c>
      <c r="E2120" s="7" t="s">
        <v>5521</v>
      </c>
      <c r="F2120" s="7">
        <v>34000</v>
      </c>
      <c r="G2120" s="7">
        <v>250</v>
      </c>
      <c r="H2120" s="8" t="s">
        <v>5523</v>
      </c>
      <c r="I2120" s="30" t="s">
        <v>5524</v>
      </c>
    </row>
    <row r="2121" spans="1:9">
      <c r="A2121" s="7">
        <v>2120</v>
      </c>
      <c r="B2121" s="7" t="s">
        <v>45</v>
      </c>
      <c r="C2121" s="7" t="s">
        <v>46</v>
      </c>
      <c r="D2121" s="7" t="s">
        <v>47</v>
      </c>
      <c r="E2121" s="7" t="s">
        <v>5525</v>
      </c>
      <c r="F2121" s="7">
        <v>37500</v>
      </c>
      <c r="G2121" s="7">
        <v>250</v>
      </c>
      <c r="H2121" s="8" t="s">
        <v>5528</v>
      </c>
      <c r="I2121" s="30" t="s">
        <v>5529</v>
      </c>
    </row>
    <row r="2122" spans="1:9">
      <c r="A2122" s="7">
        <v>2121</v>
      </c>
      <c r="B2122" s="7" t="s">
        <v>45</v>
      </c>
      <c r="C2122" s="7" t="s">
        <v>46</v>
      </c>
      <c r="D2122" s="7" t="s">
        <v>47</v>
      </c>
      <c r="E2122" s="7" t="s">
        <v>4920</v>
      </c>
      <c r="F2122" s="7">
        <v>26000</v>
      </c>
      <c r="G2122" s="7">
        <v>140</v>
      </c>
      <c r="H2122" s="6"/>
      <c r="I2122" s="30" t="s">
        <v>4921</v>
      </c>
    </row>
    <row r="2123" spans="1:9">
      <c r="A2123" s="7">
        <v>2122</v>
      </c>
      <c r="B2123" s="7" t="s">
        <v>45</v>
      </c>
      <c r="C2123" s="7" t="s">
        <v>46</v>
      </c>
      <c r="D2123" s="7" t="s">
        <v>47</v>
      </c>
      <c r="E2123" s="7" t="s">
        <v>4948</v>
      </c>
      <c r="F2123" s="7">
        <v>36500</v>
      </c>
      <c r="G2123" s="7">
        <v>125</v>
      </c>
      <c r="H2123" s="6"/>
      <c r="I2123" s="30" t="s">
        <v>4949</v>
      </c>
    </row>
    <row r="2124" spans="1:9">
      <c r="A2124" s="7">
        <v>2123</v>
      </c>
      <c r="B2124" s="7" t="s">
        <v>45</v>
      </c>
      <c r="C2124" s="7" t="s">
        <v>46</v>
      </c>
      <c r="D2124" s="7" t="s">
        <v>47</v>
      </c>
      <c r="E2124" s="7" t="s">
        <v>4946</v>
      </c>
      <c r="F2124" s="7">
        <v>36500</v>
      </c>
      <c r="G2124" s="7">
        <v>125</v>
      </c>
      <c r="H2124" s="6"/>
      <c r="I2124" s="30" t="s">
        <v>4947</v>
      </c>
    </row>
    <row r="2125" spans="1:9">
      <c r="A2125" s="7">
        <v>2124</v>
      </c>
      <c r="B2125" s="7" t="s">
        <v>45</v>
      </c>
      <c r="C2125" s="7" t="s">
        <v>46</v>
      </c>
      <c r="D2125" s="7" t="s">
        <v>47</v>
      </c>
      <c r="E2125" s="7" t="s">
        <v>4944</v>
      </c>
      <c r="F2125" s="7">
        <v>36500</v>
      </c>
      <c r="G2125" s="7">
        <v>125</v>
      </c>
      <c r="H2125" s="6"/>
      <c r="I2125" s="30" t="s">
        <v>4945</v>
      </c>
    </row>
    <row r="2126" spans="1:9">
      <c r="A2126" s="7">
        <v>2125</v>
      </c>
      <c r="B2126" s="7" t="s">
        <v>45</v>
      </c>
      <c r="C2126" s="7" t="s">
        <v>46</v>
      </c>
      <c r="D2126" s="7" t="s">
        <v>47</v>
      </c>
      <c r="E2126" s="7" t="s">
        <v>4795</v>
      </c>
      <c r="F2126" s="7">
        <v>33000</v>
      </c>
      <c r="G2126" s="7">
        <v>300</v>
      </c>
      <c r="H2126" s="8" t="s">
        <v>4796</v>
      </c>
      <c r="I2126" s="30" t="s">
        <v>4797</v>
      </c>
    </row>
    <row r="2127" spans="1:9">
      <c r="A2127" s="7">
        <v>2126</v>
      </c>
      <c r="B2127" s="7" t="s">
        <v>45</v>
      </c>
      <c r="C2127" s="7" t="s">
        <v>46</v>
      </c>
      <c r="D2127" s="7" t="s">
        <v>47</v>
      </c>
      <c r="E2127" s="7" t="s">
        <v>1188</v>
      </c>
      <c r="F2127" s="7">
        <v>37500</v>
      </c>
      <c r="G2127" s="7">
        <v>500</v>
      </c>
      <c r="H2127" s="8" t="s">
        <v>1189</v>
      </c>
      <c r="I2127" s="30" t="s">
        <v>1190</v>
      </c>
    </row>
    <row r="2128" spans="1:9">
      <c r="A2128" s="7">
        <v>2127</v>
      </c>
      <c r="B2128" s="7" t="s">
        <v>45</v>
      </c>
      <c r="C2128" s="7" t="s">
        <v>46</v>
      </c>
      <c r="D2128" s="7" t="s">
        <v>47</v>
      </c>
      <c r="E2128" s="7" t="s">
        <v>1191</v>
      </c>
      <c r="F2128" s="7">
        <v>37500</v>
      </c>
      <c r="G2128" s="7">
        <v>500</v>
      </c>
      <c r="H2128" s="8" t="s">
        <v>1189</v>
      </c>
      <c r="I2128" s="30" t="s">
        <v>1192</v>
      </c>
    </row>
    <row r="2129" spans="1:9">
      <c r="A2129" s="7">
        <v>2128</v>
      </c>
      <c r="B2129" s="7" t="s">
        <v>45</v>
      </c>
      <c r="C2129" s="7" t="s">
        <v>46</v>
      </c>
      <c r="D2129" s="7" t="s">
        <v>47</v>
      </c>
      <c r="E2129" s="7" t="s">
        <v>3719</v>
      </c>
      <c r="F2129" s="7">
        <v>30500</v>
      </c>
      <c r="G2129" s="7">
        <v>250</v>
      </c>
      <c r="H2129" s="8" t="s">
        <v>3720</v>
      </c>
      <c r="I2129" s="30" t="s">
        <v>3721</v>
      </c>
    </row>
    <row r="2130" spans="1:9">
      <c r="A2130" s="7">
        <v>2129</v>
      </c>
      <c r="B2130" s="7" t="s">
        <v>72</v>
      </c>
      <c r="C2130" s="7" t="s">
        <v>73</v>
      </c>
      <c r="D2130" s="7" t="s">
        <v>74</v>
      </c>
      <c r="E2130" s="7" t="s">
        <v>5482</v>
      </c>
      <c r="F2130" s="7">
        <v>17000</v>
      </c>
      <c r="G2130" s="7">
        <v>275</v>
      </c>
      <c r="H2130" s="8" t="s">
        <v>5483</v>
      </c>
      <c r="I2130" s="30" t="s">
        <v>5484</v>
      </c>
    </row>
    <row r="2131" spans="1:9">
      <c r="A2131" s="7">
        <v>2130</v>
      </c>
      <c r="B2131" s="7" t="s">
        <v>72</v>
      </c>
      <c r="C2131" s="7" t="s">
        <v>73</v>
      </c>
      <c r="D2131" s="7" t="s">
        <v>74</v>
      </c>
      <c r="E2131" s="7" t="s">
        <v>4756</v>
      </c>
      <c r="F2131" s="7">
        <v>40000</v>
      </c>
      <c r="G2131" s="7">
        <v>250</v>
      </c>
      <c r="H2131" s="6"/>
      <c r="I2131" s="30" t="s">
        <v>4757</v>
      </c>
    </row>
    <row r="2132" spans="1:9">
      <c r="A2132" s="7">
        <v>2131</v>
      </c>
      <c r="B2132" s="7" t="s">
        <v>72</v>
      </c>
      <c r="C2132" s="7" t="s">
        <v>73</v>
      </c>
      <c r="D2132" s="7" t="s">
        <v>74</v>
      </c>
      <c r="E2132" s="7" t="s">
        <v>5034</v>
      </c>
      <c r="F2132" s="7">
        <v>25000</v>
      </c>
      <c r="G2132" s="7">
        <v>120</v>
      </c>
      <c r="H2132" s="6"/>
      <c r="I2132" s="30" t="s">
        <v>5035</v>
      </c>
    </row>
    <row r="2133" spans="1:9">
      <c r="A2133" s="7">
        <v>2132</v>
      </c>
      <c r="B2133" s="7" t="s">
        <v>72</v>
      </c>
      <c r="C2133" s="7" t="s">
        <v>73</v>
      </c>
      <c r="D2133" s="7" t="s">
        <v>74</v>
      </c>
      <c r="E2133" s="7" t="s">
        <v>4513</v>
      </c>
      <c r="F2133" s="7">
        <v>160000</v>
      </c>
      <c r="G2133" s="7">
        <v>500</v>
      </c>
      <c r="H2133" s="6"/>
      <c r="I2133" s="30" t="s">
        <v>4514</v>
      </c>
    </row>
    <row r="2134" spans="1:9">
      <c r="A2134" s="7">
        <v>2133</v>
      </c>
      <c r="B2134" s="7" t="s">
        <v>72</v>
      </c>
      <c r="C2134" s="7" t="s">
        <v>73</v>
      </c>
      <c r="D2134" s="7" t="s">
        <v>74</v>
      </c>
      <c r="E2134" s="7" t="s">
        <v>3098</v>
      </c>
      <c r="F2134" s="7">
        <v>25000</v>
      </c>
      <c r="G2134" s="7">
        <v>70</v>
      </c>
      <c r="H2134" s="6"/>
      <c r="I2134" s="30" t="s">
        <v>3099</v>
      </c>
    </row>
    <row r="2135" spans="1:9">
      <c r="A2135" s="7">
        <v>2134</v>
      </c>
      <c r="B2135" s="7" t="s">
        <v>72</v>
      </c>
      <c r="C2135" s="7" t="s">
        <v>73</v>
      </c>
      <c r="D2135" s="7" t="s">
        <v>74</v>
      </c>
      <c r="E2135" s="7" t="s">
        <v>1583</v>
      </c>
      <c r="F2135" s="7">
        <v>28000</v>
      </c>
      <c r="G2135" s="7">
        <v>350</v>
      </c>
      <c r="H2135" s="8" t="s">
        <v>1584</v>
      </c>
      <c r="I2135" s="30" t="s">
        <v>1585</v>
      </c>
    </row>
    <row r="2136" spans="1:9">
      <c r="A2136" s="7">
        <v>2135</v>
      </c>
      <c r="B2136" s="7" t="s">
        <v>72</v>
      </c>
      <c r="C2136" s="7" t="s">
        <v>73</v>
      </c>
      <c r="D2136" s="7" t="s">
        <v>74</v>
      </c>
      <c r="E2136" s="7" t="s">
        <v>1515</v>
      </c>
      <c r="F2136" s="7">
        <v>27000</v>
      </c>
      <c r="G2136" s="7">
        <v>125</v>
      </c>
      <c r="H2136" s="8" t="s">
        <v>1516</v>
      </c>
      <c r="I2136" s="30" t="s">
        <v>1517</v>
      </c>
    </row>
    <row r="2137" spans="1:9">
      <c r="A2137" s="7">
        <v>2136</v>
      </c>
      <c r="B2137" s="7" t="s">
        <v>72</v>
      </c>
      <c r="C2137" s="7" t="s">
        <v>73</v>
      </c>
      <c r="D2137" s="7" t="s">
        <v>74</v>
      </c>
      <c r="E2137" s="7" t="s">
        <v>3434</v>
      </c>
      <c r="F2137" s="7">
        <v>37000</v>
      </c>
      <c r="G2137" s="7">
        <v>90</v>
      </c>
      <c r="H2137" s="6"/>
      <c r="I2137" s="30" t="s">
        <v>3435</v>
      </c>
    </row>
    <row r="2138" spans="1:9">
      <c r="A2138" s="7">
        <v>2137</v>
      </c>
      <c r="B2138" s="7" t="s">
        <v>72</v>
      </c>
      <c r="C2138" s="7" t="s">
        <v>73</v>
      </c>
      <c r="D2138" s="7" t="s">
        <v>74</v>
      </c>
      <c r="E2138" s="7" t="s">
        <v>2530</v>
      </c>
      <c r="F2138" s="7">
        <v>29000</v>
      </c>
      <c r="G2138" s="7">
        <v>225</v>
      </c>
      <c r="H2138" s="8" t="s">
        <v>2531</v>
      </c>
      <c r="I2138" s="30" t="s">
        <v>2532</v>
      </c>
    </row>
    <row r="2139" spans="1:9">
      <c r="A2139" s="7">
        <v>2138</v>
      </c>
      <c r="B2139" s="7" t="s">
        <v>72</v>
      </c>
      <c r="C2139" s="7" t="s">
        <v>73</v>
      </c>
      <c r="D2139" s="7" t="s">
        <v>74</v>
      </c>
      <c r="E2139" s="7" t="s">
        <v>4217</v>
      </c>
      <c r="F2139" s="7">
        <v>31000</v>
      </c>
      <c r="G2139" s="7">
        <v>150</v>
      </c>
      <c r="H2139" s="6"/>
      <c r="I2139" s="30" t="s">
        <v>4218</v>
      </c>
    </row>
    <row r="2140" spans="1:9">
      <c r="A2140" s="7">
        <v>2139</v>
      </c>
      <c r="B2140" s="7" t="s">
        <v>72</v>
      </c>
      <c r="C2140" s="7" t="s">
        <v>73</v>
      </c>
      <c r="D2140" s="7" t="s">
        <v>74</v>
      </c>
      <c r="E2140" s="7" t="s">
        <v>510</v>
      </c>
      <c r="F2140" s="7">
        <v>19000</v>
      </c>
      <c r="G2140" s="7">
        <v>80</v>
      </c>
      <c r="H2140" s="6"/>
      <c r="I2140" s="30" t="s">
        <v>511</v>
      </c>
    </row>
    <row r="2141" spans="1:9">
      <c r="A2141" s="7">
        <v>2140</v>
      </c>
      <c r="B2141" s="7" t="s">
        <v>72</v>
      </c>
      <c r="C2141" s="7" t="s">
        <v>73</v>
      </c>
      <c r="D2141" s="7" t="s">
        <v>74</v>
      </c>
      <c r="E2141" s="7" t="s">
        <v>4485</v>
      </c>
      <c r="F2141" s="7">
        <v>17000</v>
      </c>
      <c r="G2141" s="7">
        <v>130</v>
      </c>
      <c r="H2141" s="6"/>
      <c r="I2141" s="30" t="s">
        <v>4486</v>
      </c>
    </row>
    <row r="2142" spans="1:9">
      <c r="A2142" s="7">
        <v>2141</v>
      </c>
      <c r="B2142" s="7" t="s">
        <v>72</v>
      </c>
      <c r="C2142" s="7" t="s">
        <v>73</v>
      </c>
      <c r="D2142" s="7" t="s">
        <v>74</v>
      </c>
      <c r="E2142" s="7" t="s">
        <v>4471</v>
      </c>
      <c r="F2142" s="7">
        <v>17000</v>
      </c>
      <c r="G2142" s="7">
        <v>80</v>
      </c>
      <c r="H2142" s="6"/>
      <c r="I2142" s="30" t="s">
        <v>4472</v>
      </c>
    </row>
    <row r="2143" spans="1:9">
      <c r="A2143" s="7">
        <v>2142</v>
      </c>
      <c r="B2143" s="7" t="s">
        <v>72</v>
      </c>
      <c r="C2143" s="7" t="s">
        <v>73</v>
      </c>
      <c r="D2143" s="7" t="s">
        <v>74</v>
      </c>
      <c r="E2143" s="7" t="s">
        <v>4487</v>
      </c>
      <c r="F2143" s="7">
        <v>17000</v>
      </c>
      <c r="G2143" s="7">
        <v>100</v>
      </c>
      <c r="H2143" s="6"/>
      <c r="I2143" s="30" t="s">
        <v>4488</v>
      </c>
    </row>
    <row r="2144" spans="1:9">
      <c r="A2144" s="7">
        <v>2143</v>
      </c>
      <c r="B2144" s="7" t="s">
        <v>72</v>
      </c>
      <c r="C2144" s="7" t="s">
        <v>73</v>
      </c>
      <c r="D2144" s="7" t="s">
        <v>74</v>
      </c>
      <c r="E2144" s="7" t="s">
        <v>5844</v>
      </c>
      <c r="F2144" s="7">
        <v>35000</v>
      </c>
      <c r="G2144" s="7">
        <v>280</v>
      </c>
      <c r="H2144" s="6"/>
      <c r="I2144" s="30" t="s">
        <v>5845</v>
      </c>
    </row>
    <row r="2145" spans="1:9">
      <c r="A2145" s="7">
        <v>2144</v>
      </c>
      <c r="B2145" s="7" t="s">
        <v>72</v>
      </c>
      <c r="C2145" s="7" t="s">
        <v>73</v>
      </c>
      <c r="D2145" s="7" t="s">
        <v>74</v>
      </c>
      <c r="E2145" s="7" t="s">
        <v>512</v>
      </c>
      <c r="F2145" s="7">
        <v>33000</v>
      </c>
      <c r="G2145" s="7">
        <v>100</v>
      </c>
      <c r="H2145" s="6"/>
      <c r="I2145" s="30" t="s">
        <v>513</v>
      </c>
    </row>
    <row r="2146" spans="1:9">
      <c r="A2146" s="7">
        <v>2145</v>
      </c>
      <c r="B2146" s="7" t="s">
        <v>72</v>
      </c>
      <c r="C2146" s="7" t="s">
        <v>73</v>
      </c>
      <c r="D2146" s="7" t="s">
        <v>74</v>
      </c>
      <c r="E2146" s="7" t="s">
        <v>3860</v>
      </c>
      <c r="F2146" s="7">
        <v>34000</v>
      </c>
      <c r="G2146" s="7">
        <v>75</v>
      </c>
      <c r="H2146" s="6"/>
      <c r="I2146" s="31" t="s">
        <v>3861</v>
      </c>
    </row>
    <row r="2147" spans="1:9">
      <c r="A2147" s="7">
        <v>2146</v>
      </c>
      <c r="B2147" s="7" t="s">
        <v>72</v>
      </c>
      <c r="C2147" s="7" t="s">
        <v>73</v>
      </c>
      <c r="D2147" s="7" t="s">
        <v>74</v>
      </c>
      <c r="E2147" s="7" t="s">
        <v>2296</v>
      </c>
      <c r="F2147" s="7">
        <v>22000</v>
      </c>
      <c r="G2147" s="7">
        <v>100</v>
      </c>
      <c r="H2147" s="6"/>
      <c r="I2147" s="30" t="s">
        <v>2297</v>
      </c>
    </row>
    <row r="2148" spans="1:9">
      <c r="A2148" s="7">
        <v>2147</v>
      </c>
      <c r="B2148" s="7" t="s">
        <v>72</v>
      </c>
      <c r="C2148" s="7" t="s">
        <v>73</v>
      </c>
      <c r="D2148" s="7" t="s">
        <v>74</v>
      </c>
      <c r="E2148" s="7" t="s">
        <v>2144</v>
      </c>
      <c r="F2148" s="7">
        <v>32000</v>
      </c>
      <c r="G2148" s="7">
        <v>90</v>
      </c>
      <c r="H2148" s="6"/>
      <c r="I2148" s="30" t="s">
        <v>2145</v>
      </c>
    </row>
    <row r="2149" spans="1:9">
      <c r="A2149" s="7">
        <v>2148</v>
      </c>
      <c r="B2149" s="7" t="s">
        <v>72</v>
      </c>
      <c r="C2149" s="7" t="s">
        <v>73</v>
      </c>
      <c r="D2149" s="7" t="s">
        <v>74</v>
      </c>
      <c r="E2149" s="7" t="s">
        <v>2398</v>
      </c>
      <c r="F2149" s="7">
        <v>32000</v>
      </c>
      <c r="G2149" s="7">
        <v>90</v>
      </c>
      <c r="H2149" s="6"/>
      <c r="I2149" s="30" t="s">
        <v>2399</v>
      </c>
    </row>
    <row r="2150" spans="1:9">
      <c r="A2150" s="7">
        <v>2149</v>
      </c>
      <c r="B2150" s="7" t="s">
        <v>72</v>
      </c>
      <c r="C2150" s="7" t="s">
        <v>73</v>
      </c>
      <c r="D2150" s="7" t="s">
        <v>74</v>
      </c>
      <c r="E2150" s="7" t="s">
        <v>3063</v>
      </c>
      <c r="F2150" s="7">
        <v>35000</v>
      </c>
      <c r="G2150" s="7">
        <v>150</v>
      </c>
      <c r="H2150" s="6"/>
      <c r="I2150" s="30" t="s">
        <v>3064</v>
      </c>
    </row>
    <row r="2151" spans="1:9">
      <c r="A2151" s="7">
        <v>2150</v>
      </c>
      <c r="B2151" s="7" t="s">
        <v>72</v>
      </c>
      <c r="C2151" s="7" t="s">
        <v>73</v>
      </c>
      <c r="D2151" s="7" t="s">
        <v>74</v>
      </c>
      <c r="E2151" s="7" t="s">
        <v>2427</v>
      </c>
      <c r="F2151" s="7">
        <v>30000</v>
      </c>
      <c r="G2151" s="7">
        <v>75</v>
      </c>
      <c r="H2151" s="6"/>
      <c r="I2151" s="30" t="s">
        <v>2428</v>
      </c>
    </row>
    <row r="2152" spans="1:9">
      <c r="A2152" s="7">
        <v>2151</v>
      </c>
      <c r="B2152" s="7" t="s">
        <v>72</v>
      </c>
      <c r="C2152" s="7" t="s">
        <v>73</v>
      </c>
      <c r="D2152" s="7" t="s">
        <v>74</v>
      </c>
      <c r="E2152" s="7" t="s">
        <v>2417</v>
      </c>
      <c r="F2152" s="7">
        <v>30000</v>
      </c>
      <c r="G2152" s="7">
        <v>75</v>
      </c>
      <c r="H2152" s="6"/>
      <c r="I2152" s="30" t="s">
        <v>2419</v>
      </c>
    </row>
    <row r="2153" spans="1:9">
      <c r="A2153" s="7">
        <v>2152</v>
      </c>
      <c r="B2153" s="7" t="s">
        <v>72</v>
      </c>
      <c r="C2153" s="7" t="s">
        <v>73</v>
      </c>
      <c r="D2153" s="7" t="s">
        <v>74</v>
      </c>
      <c r="E2153" s="7" t="s">
        <v>5664</v>
      </c>
      <c r="F2153" s="7">
        <v>28000</v>
      </c>
      <c r="G2153" s="7">
        <v>145</v>
      </c>
      <c r="H2153" s="8" t="s">
        <v>5665</v>
      </c>
      <c r="I2153" s="30" t="s">
        <v>5666</v>
      </c>
    </row>
    <row r="2154" spans="1:9">
      <c r="A2154" s="7">
        <v>2153</v>
      </c>
      <c r="B2154" s="7" t="s">
        <v>72</v>
      </c>
      <c r="C2154" s="7" t="s">
        <v>73</v>
      </c>
      <c r="D2154" s="7" t="s">
        <v>74</v>
      </c>
      <c r="E2154" s="7" t="s">
        <v>259</v>
      </c>
      <c r="F2154" s="7">
        <v>28000</v>
      </c>
      <c r="G2154" s="7">
        <v>150</v>
      </c>
      <c r="H2154" s="8" t="s">
        <v>261</v>
      </c>
      <c r="I2154" s="30" t="s">
        <v>262</v>
      </c>
    </row>
    <row r="2155" spans="1:9">
      <c r="A2155" s="7">
        <v>2154</v>
      </c>
      <c r="B2155" s="7" t="s">
        <v>72</v>
      </c>
      <c r="C2155" s="7" t="s">
        <v>73</v>
      </c>
      <c r="D2155" s="7" t="s">
        <v>74</v>
      </c>
      <c r="E2155" s="7" t="s">
        <v>4766</v>
      </c>
      <c r="F2155" s="7">
        <v>22000</v>
      </c>
      <c r="G2155" s="7">
        <v>16</v>
      </c>
      <c r="H2155" s="6"/>
      <c r="I2155" s="30" t="s">
        <v>4767</v>
      </c>
    </row>
    <row r="2156" spans="1:9">
      <c r="A2156" s="7">
        <v>2155</v>
      </c>
      <c r="B2156" s="7" t="s">
        <v>72</v>
      </c>
      <c r="C2156" s="7" t="s">
        <v>73</v>
      </c>
      <c r="D2156" s="7" t="s">
        <v>74</v>
      </c>
      <c r="E2156" s="7" t="s">
        <v>4770</v>
      </c>
      <c r="F2156" s="7">
        <v>22000</v>
      </c>
      <c r="G2156" s="7">
        <v>16</v>
      </c>
      <c r="H2156" s="6"/>
      <c r="I2156" s="30" t="s">
        <v>4771</v>
      </c>
    </row>
    <row r="2157" spans="1:9">
      <c r="A2157" s="7">
        <v>2156</v>
      </c>
      <c r="B2157" s="7" t="s">
        <v>72</v>
      </c>
      <c r="C2157" s="7" t="s">
        <v>73</v>
      </c>
      <c r="D2157" s="7" t="s">
        <v>74</v>
      </c>
      <c r="E2157" s="7" t="s">
        <v>5692</v>
      </c>
      <c r="F2157" s="7">
        <v>26000</v>
      </c>
      <c r="G2157" s="7">
        <v>100</v>
      </c>
      <c r="H2157" s="6"/>
      <c r="I2157" s="30" t="s">
        <v>5693</v>
      </c>
    </row>
    <row r="2158" spans="1:9">
      <c r="A2158" s="7">
        <v>2157</v>
      </c>
      <c r="B2158" s="7" t="s">
        <v>72</v>
      </c>
      <c r="C2158" s="7" t="s">
        <v>73</v>
      </c>
      <c r="D2158" s="7" t="s">
        <v>74</v>
      </c>
      <c r="E2158" s="7" t="s">
        <v>2703</v>
      </c>
      <c r="F2158" s="7">
        <v>28000</v>
      </c>
      <c r="G2158" s="7">
        <v>150</v>
      </c>
      <c r="H2158" s="8" t="s">
        <v>2704</v>
      </c>
      <c r="I2158" s="30" t="s">
        <v>2705</v>
      </c>
    </row>
    <row r="2159" spans="1:9">
      <c r="A2159" s="7">
        <v>2158</v>
      </c>
      <c r="B2159" s="7" t="s">
        <v>72</v>
      </c>
      <c r="C2159" s="7" t="s">
        <v>73</v>
      </c>
      <c r="D2159" s="7" t="s">
        <v>74</v>
      </c>
      <c r="E2159" s="7" t="s">
        <v>4550</v>
      </c>
      <c r="F2159" s="7">
        <v>28000</v>
      </c>
      <c r="G2159" s="7">
        <v>80</v>
      </c>
      <c r="H2159" s="6"/>
      <c r="I2159" s="30" t="s">
        <v>4551</v>
      </c>
    </row>
    <row r="2160" spans="1:9">
      <c r="A2160" s="7">
        <v>2159</v>
      </c>
      <c r="B2160" s="7" t="s">
        <v>72</v>
      </c>
      <c r="C2160" s="7" t="s">
        <v>73</v>
      </c>
      <c r="D2160" s="7" t="s">
        <v>74</v>
      </c>
      <c r="E2160" s="7" t="s">
        <v>1949</v>
      </c>
      <c r="F2160" s="7">
        <v>15000</v>
      </c>
      <c r="G2160" s="7">
        <v>75</v>
      </c>
      <c r="H2160" s="6"/>
      <c r="I2160" s="30" t="s">
        <v>1950</v>
      </c>
    </row>
    <row r="2161" spans="1:9">
      <c r="A2161" s="7">
        <v>2160</v>
      </c>
      <c r="B2161" s="7" t="s">
        <v>72</v>
      </c>
      <c r="C2161" s="7" t="s">
        <v>73</v>
      </c>
      <c r="D2161" s="7" t="s">
        <v>74</v>
      </c>
      <c r="E2161" s="7" t="s">
        <v>1947</v>
      </c>
      <c r="F2161" s="7">
        <v>15000</v>
      </c>
      <c r="G2161" s="7">
        <v>75</v>
      </c>
      <c r="H2161" s="6"/>
      <c r="I2161" s="30" t="s">
        <v>1948</v>
      </c>
    </row>
    <row r="2162" spans="1:9">
      <c r="A2162" s="7">
        <v>2161</v>
      </c>
      <c r="B2162" s="7" t="s">
        <v>72</v>
      </c>
      <c r="C2162" s="7" t="s">
        <v>73</v>
      </c>
      <c r="D2162" s="7" t="s">
        <v>74</v>
      </c>
      <c r="E2162" s="7" t="s">
        <v>1634</v>
      </c>
      <c r="F2162" s="7">
        <v>22000</v>
      </c>
      <c r="G2162" s="7">
        <v>100</v>
      </c>
      <c r="H2162" s="8" t="s">
        <v>1636</v>
      </c>
      <c r="I2162" s="30" t="s">
        <v>1637</v>
      </c>
    </row>
    <row r="2163" spans="1:9">
      <c r="A2163" s="7">
        <v>2162</v>
      </c>
      <c r="B2163" s="7" t="s">
        <v>72</v>
      </c>
      <c r="C2163" s="7" t="s">
        <v>73</v>
      </c>
      <c r="D2163" s="7" t="s">
        <v>74</v>
      </c>
      <c r="E2163" s="7" t="s">
        <v>4236</v>
      </c>
      <c r="F2163" s="7">
        <v>27000</v>
      </c>
      <c r="G2163" s="7">
        <v>90</v>
      </c>
      <c r="H2163" s="6"/>
      <c r="I2163" s="30" t="s">
        <v>4237</v>
      </c>
    </row>
    <row r="2164" spans="1:9">
      <c r="A2164" s="7">
        <v>2163</v>
      </c>
      <c r="B2164" s="7" t="s">
        <v>72</v>
      </c>
      <c r="C2164" s="7" t="s">
        <v>73</v>
      </c>
      <c r="D2164" s="7" t="s">
        <v>74</v>
      </c>
      <c r="E2164" s="7" t="s">
        <v>75</v>
      </c>
      <c r="F2164" s="7">
        <v>59000</v>
      </c>
      <c r="G2164" s="7">
        <v>200</v>
      </c>
      <c r="H2164" s="8" t="s">
        <v>76</v>
      </c>
      <c r="I2164" s="30" t="s">
        <v>77</v>
      </c>
    </row>
    <row r="2165" spans="1:9">
      <c r="A2165" s="7">
        <v>2164</v>
      </c>
      <c r="B2165" s="7" t="s">
        <v>72</v>
      </c>
      <c r="C2165" s="7" t="s">
        <v>73</v>
      </c>
      <c r="D2165" s="7" t="s">
        <v>74</v>
      </c>
      <c r="E2165" s="7" t="s">
        <v>822</v>
      </c>
      <c r="F2165" s="7">
        <v>24000</v>
      </c>
      <c r="G2165" s="7">
        <v>85</v>
      </c>
      <c r="H2165" s="6"/>
      <c r="I2165" s="30" t="s">
        <v>824</v>
      </c>
    </row>
    <row r="2166" spans="1:9">
      <c r="A2166" s="7">
        <v>2165</v>
      </c>
      <c r="B2166" s="7" t="s">
        <v>72</v>
      </c>
      <c r="C2166" s="7" t="s">
        <v>73</v>
      </c>
      <c r="D2166" s="7" t="s">
        <v>74</v>
      </c>
      <c r="E2166" s="7" t="s">
        <v>4899</v>
      </c>
      <c r="F2166" s="7">
        <v>23000</v>
      </c>
      <c r="G2166" s="7">
        <v>100</v>
      </c>
      <c r="H2166" s="6"/>
      <c r="I2166" s="30" t="s">
        <v>4900</v>
      </c>
    </row>
    <row r="2167" spans="1:9">
      <c r="A2167" s="7">
        <v>2166</v>
      </c>
      <c r="B2167" s="7" t="s">
        <v>72</v>
      </c>
      <c r="C2167" s="7" t="s">
        <v>73</v>
      </c>
      <c r="D2167" s="7" t="s">
        <v>74</v>
      </c>
      <c r="E2167" s="7" t="s">
        <v>4927</v>
      </c>
      <c r="F2167" s="7">
        <v>24000</v>
      </c>
      <c r="G2167" s="7">
        <v>100</v>
      </c>
      <c r="H2167" s="6"/>
      <c r="I2167" s="30" t="s">
        <v>4928</v>
      </c>
    </row>
    <row r="2168" spans="1:9">
      <c r="A2168" s="7">
        <v>2167</v>
      </c>
      <c r="B2168" s="7" t="s">
        <v>72</v>
      </c>
      <c r="C2168" s="7" t="s">
        <v>73</v>
      </c>
      <c r="D2168" s="7" t="s">
        <v>74</v>
      </c>
      <c r="E2168" s="7" t="s">
        <v>4128</v>
      </c>
      <c r="F2168" s="7">
        <v>29000</v>
      </c>
      <c r="G2168" s="7">
        <v>180</v>
      </c>
      <c r="H2168" s="8" t="s">
        <v>4130</v>
      </c>
      <c r="I2168" s="30" t="s">
        <v>4131</v>
      </c>
    </row>
    <row r="2169" spans="1:9">
      <c r="A2169" s="7">
        <v>2168</v>
      </c>
      <c r="B2169" s="7" t="s">
        <v>72</v>
      </c>
      <c r="C2169" s="7" t="s">
        <v>73</v>
      </c>
      <c r="D2169" s="7" t="s">
        <v>74</v>
      </c>
      <c r="E2169" s="7" t="s">
        <v>3902</v>
      </c>
      <c r="F2169" s="7">
        <v>23000</v>
      </c>
      <c r="G2169" s="7">
        <v>75</v>
      </c>
      <c r="H2169" s="6"/>
      <c r="I2169" s="30" t="s">
        <v>3903</v>
      </c>
    </row>
    <row r="2170" spans="1:9">
      <c r="A2170" s="7">
        <v>2169</v>
      </c>
      <c r="B2170" s="7" t="s">
        <v>72</v>
      </c>
      <c r="C2170" s="7" t="s">
        <v>73</v>
      </c>
      <c r="D2170" s="7" t="s">
        <v>74</v>
      </c>
      <c r="E2170" s="7" t="s">
        <v>1334</v>
      </c>
      <c r="F2170" s="7">
        <v>26000</v>
      </c>
      <c r="G2170" s="7">
        <v>95</v>
      </c>
      <c r="H2170" s="6"/>
      <c r="I2170" s="30" t="s">
        <v>1338</v>
      </c>
    </row>
    <row r="2171" spans="1:9">
      <c r="A2171" s="7">
        <v>2170</v>
      </c>
      <c r="B2171" s="7" t="s">
        <v>72</v>
      </c>
      <c r="C2171" s="7" t="s">
        <v>73</v>
      </c>
      <c r="D2171" s="7" t="s">
        <v>74</v>
      </c>
      <c r="E2171" s="7" t="s">
        <v>1833</v>
      </c>
      <c r="F2171" s="7">
        <v>31000</v>
      </c>
      <c r="G2171" s="7">
        <v>100</v>
      </c>
      <c r="H2171" s="8" t="s">
        <v>1831</v>
      </c>
      <c r="I2171" s="30" t="s">
        <v>1834</v>
      </c>
    </row>
    <row r="2172" spans="1:9">
      <c r="A2172" s="7">
        <v>2171</v>
      </c>
      <c r="B2172" s="7" t="s">
        <v>72</v>
      </c>
      <c r="C2172" s="7" t="s">
        <v>73</v>
      </c>
      <c r="D2172" s="7" t="s">
        <v>74</v>
      </c>
      <c r="E2172" s="7" t="s">
        <v>1830</v>
      </c>
      <c r="F2172" s="7">
        <v>28000</v>
      </c>
      <c r="G2172" s="7">
        <v>100</v>
      </c>
      <c r="H2172" s="8" t="s">
        <v>1831</v>
      </c>
      <c r="I2172" s="30" t="s">
        <v>1832</v>
      </c>
    </row>
    <row r="2173" spans="1:9">
      <c r="A2173" s="7">
        <v>2172</v>
      </c>
      <c r="B2173" s="7" t="s">
        <v>72</v>
      </c>
      <c r="C2173" s="7" t="s">
        <v>73</v>
      </c>
      <c r="D2173" s="7" t="s">
        <v>74</v>
      </c>
      <c r="E2173" s="7" t="s">
        <v>2740</v>
      </c>
      <c r="F2173" s="7">
        <v>25000</v>
      </c>
      <c r="G2173" s="7">
        <v>250</v>
      </c>
      <c r="H2173" s="8" t="s">
        <v>2741</v>
      </c>
      <c r="I2173" s="30" t="s">
        <v>2742</v>
      </c>
    </row>
    <row r="2174" spans="1:9">
      <c r="A2174" s="7">
        <v>2173</v>
      </c>
      <c r="B2174" s="7" t="s">
        <v>72</v>
      </c>
      <c r="C2174" s="7" t="s">
        <v>73</v>
      </c>
      <c r="D2174" s="7" t="s">
        <v>74</v>
      </c>
      <c r="E2174" s="7" t="s">
        <v>1320</v>
      </c>
      <c r="F2174" s="7">
        <v>28000</v>
      </c>
      <c r="G2174" s="7">
        <v>125</v>
      </c>
      <c r="H2174" s="8" t="s">
        <v>1321</v>
      </c>
      <c r="I2174" s="30" t="s">
        <v>1322</v>
      </c>
    </row>
    <row r="2175" spans="1:9">
      <c r="A2175" s="7">
        <v>2174</v>
      </c>
      <c r="B2175" s="7" t="s">
        <v>72</v>
      </c>
      <c r="C2175" s="7" t="s">
        <v>73</v>
      </c>
      <c r="D2175" s="7" t="s">
        <v>74</v>
      </c>
      <c r="E2175" s="7" t="s">
        <v>3762</v>
      </c>
      <c r="F2175" s="7">
        <v>32000</v>
      </c>
      <c r="G2175" s="7">
        <v>200</v>
      </c>
      <c r="H2175" s="8" t="s">
        <v>3763</v>
      </c>
      <c r="I2175" s="30" t="s">
        <v>3764</v>
      </c>
    </row>
    <row r="2176" spans="1:9">
      <c r="A2176" s="7">
        <v>2175</v>
      </c>
      <c r="B2176" s="7" t="s">
        <v>72</v>
      </c>
      <c r="C2176" s="7" t="s">
        <v>73</v>
      </c>
      <c r="D2176" s="7" t="s">
        <v>74</v>
      </c>
      <c r="E2176" s="7" t="s">
        <v>296</v>
      </c>
      <c r="F2176" s="7">
        <v>28000</v>
      </c>
      <c r="G2176" s="7">
        <v>200</v>
      </c>
      <c r="H2176" s="8" t="s">
        <v>297</v>
      </c>
      <c r="I2176" s="30" t="s">
        <v>298</v>
      </c>
    </row>
    <row r="2177" spans="1:9">
      <c r="A2177" s="7">
        <v>2176</v>
      </c>
      <c r="B2177" s="7" t="s">
        <v>72</v>
      </c>
      <c r="C2177" s="7" t="s">
        <v>73</v>
      </c>
      <c r="D2177" s="7" t="s">
        <v>74</v>
      </c>
      <c r="E2177" s="7" t="s">
        <v>2535</v>
      </c>
      <c r="F2177" s="7">
        <v>32000</v>
      </c>
      <c r="G2177" s="7">
        <v>400</v>
      </c>
      <c r="H2177" s="8" t="s">
        <v>2536</v>
      </c>
      <c r="I2177" s="30" t="s">
        <v>2537</v>
      </c>
    </row>
    <row r="2178" spans="1:9">
      <c r="A2178" s="7">
        <v>2177</v>
      </c>
      <c r="B2178" s="7" t="s">
        <v>72</v>
      </c>
      <c r="C2178" s="7" t="s">
        <v>73</v>
      </c>
      <c r="D2178" s="7" t="s">
        <v>74</v>
      </c>
      <c r="E2178" s="7" t="s">
        <v>2926</v>
      </c>
      <c r="F2178" s="7">
        <v>33000</v>
      </c>
      <c r="G2178" s="7">
        <v>150</v>
      </c>
      <c r="H2178" s="8" t="s">
        <v>2927</v>
      </c>
      <c r="I2178" s="30" t="s">
        <v>2929</v>
      </c>
    </row>
    <row r="2179" spans="1:9">
      <c r="A2179" s="7">
        <v>2178</v>
      </c>
      <c r="B2179" s="7" t="s">
        <v>72</v>
      </c>
      <c r="C2179" s="7" t="s">
        <v>73</v>
      </c>
      <c r="D2179" s="7" t="s">
        <v>74</v>
      </c>
      <c r="E2179" s="7" t="s">
        <v>4412</v>
      </c>
      <c r="F2179" s="7">
        <v>18000</v>
      </c>
      <c r="G2179" s="7">
        <v>100</v>
      </c>
      <c r="H2179" s="8" t="s">
        <v>4413</v>
      </c>
      <c r="I2179" s="30" t="s">
        <v>4414</v>
      </c>
    </row>
    <row r="2180" spans="1:9">
      <c r="A2180" s="7">
        <v>2179</v>
      </c>
      <c r="B2180" s="7" t="s">
        <v>72</v>
      </c>
      <c r="C2180" s="7" t="s">
        <v>73</v>
      </c>
      <c r="D2180" s="7" t="s">
        <v>74</v>
      </c>
      <c r="E2180" s="7" t="s">
        <v>2283</v>
      </c>
      <c r="F2180" s="7">
        <v>25000</v>
      </c>
      <c r="G2180" s="7">
        <v>200</v>
      </c>
      <c r="H2180" s="8" t="s">
        <v>2284</v>
      </c>
      <c r="I2180" s="30" t="s">
        <v>2285</v>
      </c>
    </row>
    <row r="2181" spans="1:9">
      <c r="A2181" s="7">
        <v>2180</v>
      </c>
      <c r="B2181" s="7" t="s">
        <v>72</v>
      </c>
      <c r="C2181" s="7" t="s">
        <v>73</v>
      </c>
      <c r="D2181" s="7" t="s">
        <v>74</v>
      </c>
      <c r="E2181" s="7" t="s">
        <v>1079</v>
      </c>
      <c r="F2181" s="7">
        <v>28000</v>
      </c>
      <c r="G2181" s="7">
        <v>230</v>
      </c>
      <c r="H2181" s="8" t="s">
        <v>1080</v>
      </c>
      <c r="I2181" s="30" t="s">
        <v>1081</v>
      </c>
    </row>
    <row r="2182" spans="1:9">
      <c r="A2182" s="7">
        <v>2181</v>
      </c>
      <c r="B2182" s="7" t="s">
        <v>72</v>
      </c>
      <c r="C2182" s="7" t="s">
        <v>73</v>
      </c>
      <c r="D2182" s="7" t="s">
        <v>74</v>
      </c>
      <c r="E2182" s="7" t="s">
        <v>4090</v>
      </c>
      <c r="F2182" s="7">
        <v>22000</v>
      </c>
      <c r="G2182" s="7">
        <v>180</v>
      </c>
      <c r="H2182" s="8" t="s">
        <v>1074</v>
      </c>
      <c r="I2182" s="30" t="s">
        <v>4091</v>
      </c>
    </row>
    <row r="2183" spans="1:9">
      <c r="A2183" s="7">
        <v>2182</v>
      </c>
      <c r="B2183" s="7" t="s">
        <v>72</v>
      </c>
      <c r="C2183" s="7" t="s">
        <v>73</v>
      </c>
      <c r="D2183" s="7" t="s">
        <v>74</v>
      </c>
      <c r="E2183" s="7" t="s">
        <v>5197</v>
      </c>
      <c r="F2183" s="7">
        <v>25000</v>
      </c>
      <c r="G2183" s="7">
        <v>100</v>
      </c>
      <c r="H2183" s="6"/>
      <c r="I2183" s="30" t="s">
        <v>5198</v>
      </c>
    </row>
    <row r="2184" spans="1:9">
      <c r="A2184" s="7">
        <v>2183</v>
      </c>
      <c r="B2184" s="7" t="s">
        <v>72</v>
      </c>
      <c r="C2184" s="7" t="s">
        <v>73</v>
      </c>
      <c r="D2184" s="7" t="s">
        <v>74</v>
      </c>
      <c r="E2184" s="7" t="s">
        <v>2952</v>
      </c>
      <c r="F2184" s="7">
        <v>24000</v>
      </c>
      <c r="G2184" s="7">
        <v>120</v>
      </c>
      <c r="H2184" s="6"/>
      <c r="I2184" s="30" t="s">
        <v>2953</v>
      </c>
    </row>
    <row r="2185" spans="1:9">
      <c r="A2185" s="7">
        <v>2184</v>
      </c>
      <c r="B2185" s="7" t="s">
        <v>72</v>
      </c>
      <c r="C2185" s="7" t="s">
        <v>73</v>
      </c>
      <c r="D2185" s="7" t="s">
        <v>74</v>
      </c>
      <c r="E2185" s="7" t="s">
        <v>3904</v>
      </c>
      <c r="F2185" s="7">
        <v>23000</v>
      </c>
      <c r="G2185" s="7">
        <v>80</v>
      </c>
      <c r="H2185" s="8" t="s">
        <v>3905</v>
      </c>
      <c r="I2185" s="30" t="s">
        <v>3906</v>
      </c>
    </row>
    <row r="2186" spans="1:9">
      <c r="A2186" s="7">
        <v>2185</v>
      </c>
      <c r="B2186" s="7" t="s">
        <v>72</v>
      </c>
      <c r="C2186" s="7" t="s">
        <v>73</v>
      </c>
      <c r="D2186" s="7" t="s">
        <v>74</v>
      </c>
      <c r="E2186" s="7" t="s">
        <v>3907</v>
      </c>
      <c r="F2186" s="7">
        <v>20000</v>
      </c>
      <c r="G2186" s="7">
        <v>80</v>
      </c>
      <c r="H2186" s="8" t="s">
        <v>3905</v>
      </c>
      <c r="I2186" s="30" t="s">
        <v>3908</v>
      </c>
    </row>
    <row r="2187" spans="1:9">
      <c r="A2187" s="7">
        <v>2186</v>
      </c>
      <c r="B2187" s="7" t="s">
        <v>72</v>
      </c>
      <c r="C2187" s="7" t="s">
        <v>73</v>
      </c>
      <c r="D2187" s="7" t="s">
        <v>74</v>
      </c>
      <c r="E2187" s="7" t="s">
        <v>1125</v>
      </c>
      <c r="F2187" s="7">
        <v>23000</v>
      </c>
      <c r="G2187" s="7">
        <v>75</v>
      </c>
      <c r="H2187" s="6"/>
      <c r="I2187" s="30" t="s">
        <v>1126</v>
      </c>
    </row>
    <row r="2188" spans="1:9">
      <c r="A2188" s="7">
        <v>2187</v>
      </c>
      <c r="B2188" s="7" t="s">
        <v>72</v>
      </c>
      <c r="C2188" s="7" t="s">
        <v>73</v>
      </c>
      <c r="D2188" s="7" t="s">
        <v>74</v>
      </c>
      <c r="E2188" s="7" t="s">
        <v>3909</v>
      </c>
      <c r="F2188" s="7">
        <v>20000</v>
      </c>
      <c r="G2188" s="7">
        <v>80</v>
      </c>
      <c r="H2188" s="6"/>
      <c r="I2188" s="30" t="s">
        <v>3910</v>
      </c>
    </row>
    <row r="2189" spans="1:9">
      <c r="A2189" s="7">
        <v>2188</v>
      </c>
      <c r="B2189" s="7" t="s">
        <v>72</v>
      </c>
      <c r="C2189" s="7" t="s">
        <v>73</v>
      </c>
      <c r="D2189" s="7" t="s">
        <v>74</v>
      </c>
      <c r="E2189" s="7" t="s">
        <v>1053</v>
      </c>
      <c r="F2189" s="7">
        <v>22000</v>
      </c>
      <c r="G2189" s="7">
        <v>50</v>
      </c>
      <c r="H2189" s="6"/>
      <c r="I2189" s="30" t="s">
        <v>1054</v>
      </c>
    </row>
    <row r="2190" spans="1:9">
      <c r="A2190" s="7">
        <v>2189</v>
      </c>
      <c r="B2190" s="7" t="s">
        <v>72</v>
      </c>
      <c r="C2190" s="7" t="s">
        <v>73</v>
      </c>
      <c r="D2190" s="7" t="s">
        <v>74</v>
      </c>
      <c r="E2190" s="7" t="s">
        <v>1055</v>
      </c>
      <c r="F2190" s="7">
        <v>22000</v>
      </c>
      <c r="G2190" s="7">
        <v>50</v>
      </c>
      <c r="H2190" s="6"/>
      <c r="I2190" s="30" t="s">
        <v>1056</v>
      </c>
    </row>
    <row r="2191" spans="1:9">
      <c r="A2191" s="7">
        <v>2190</v>
      </c>
      <c r="B2191" s="7" t="s">
        <v>72</v>
      </c>
      <c r="C2191" s="7" t="s">
        <v>73</v>
      </c>
      <c r="D2191" s="7" t="s">
        <v>74</v>
      </c>
      <c r="E2191" s="7" t="s">
        <v>5117</v>
      </c>
      <c r="F2191" s="7">
        <v>25000</v>
      </c>
      <c r="G2191" s="7">
        <v>250</v>
      </c>
      <c r="H2191" s="8" t="s">
        <v>5118</v>
      </c>
      <c r="I2191" s="30" t="s">
        <v>5119</v>
      </c>
    </row>
    <row r="2192" spans="1:9">
      <c r="A2192" s="7">
        <v>2191</v>
      </c>
      <c r="B2192" s="7" t="s">
        <v>72</v>
      </c>
      <c r="C2192" s="7" t="s">
        <v>73</v>
      </c>
      <c r="D2192" s="7" t="s">
        <v>74</v>
      </c>
      <c r="E2192" s="7" t="s">
        <v>1076</v>
      </c>
      <c r="F2192" s="7">
        <v>30000</v>
      </c>
      <c r="G2192" s="7">
        <v>280</v>
      </c>
      <c r="H2192" s="8" t="s">
        <v>1077</v>
      </c>
      <c r="I2192" s="30" t="s">
        <v>1078</v>
      </c>
    </row>
    <row r="2193" spans="1:9">
      <c r="A2193" s="7">
        <v>2192</v>
      </c>
      <c r="B2193" s="7" t="s">
        <v>72</v>
      </c>
      <c r="C2193" s="7" t="s">
        <v>73</v>
      </c>
      <c r="D2193" s="7" t="s">
        <v>74</v>
      </c>
      <c r="E2193" s="7" t="s">
        <v>2822</v>
      </c>
      <c r="F2193" s="7">
        <v>24000</v>
      </c>
      <c r="G2193" s="7">
        <v>100</v>
      </c>
      <c r="H2193" s="6"/>
      <c r="I2193" s="30" t="s">
        <v>2823</v>
      </c>
    </row>
    <row r="2194" spans="1:9">
      <c r="A2194" s="7">
        <v>2193</v>
      </c>
      <c r="B2194" s="7" t="s">
        <v>72</v>
      </c>
      <c r="C2194" s="7" t="s">
        <v>73</v>
      </c>
      <c r="D2194" s="7" t="s">
        <v>74</v>
      </c>
      <c r="E2194" s="7" t="s">
        <v>2018</v>
      </c>
      <c r="F2194" s="7">
        <v>30000</v>
      </c>
      <c r="G2194" s="7">
        <v>200</v>
      </c>
      <c r="H2194" s="6"/>
      <c r="I2194" s="30" t="s">
        <v>2019</v>
      </c>
    </row>
    <row r="2195" spans="1:9">
      <c r="A2195" s="7">
        <v>2194</v>
      </c>
      <c r="B2195" s="7" t="s">
        <v>72</v>
      </c>
      <c r="C2195" s="7" t="s">
        <v>73</v>
      </c>
      <c r="D2195" s="7" t="s">
        <v>74</v>
      </c>
      <c r="E2195" s="7" t="s">
        <v>4972</v>
      </c>
      <c r="F2195" s="7">
        <v>15000</v>
      </c>
      <c r="G2195" s="7">
        <v>100</v>
      </c>
      <c r="H2195" s="8" t="s">
        <v>4973</v>
      </c>
      <c r="I2195" s="30" t="s">
        <v>4974</v>
      </c>
    </row>
    <row r="2196" spans="1:9">
      <c r="A2196" s="7">
        <v>2195</v>
      </c>
      <c r="B2196" s="7" t="s">
        <v>72</v>
      </c>
      <c r="C2196" s="7" t="s">
        <v>73</v>
      </c>
      <c r="D2196" s="7" t="s">
        <v>74</v>
      </c>
      <c r="E2196" s="7" t="s">
        <v>4211</v>
      </c>
      <c r="F2196" s="7">
        <v>17500</v>
      </c>
      <c r="G2196" s="7">
        <v>100</v>
      </c>
      <c r="H2196" s="8" t="s">
        <v>4212</v>
      </c>
      <c r="I2196" s="30" t="s">
        <v>4213</v>
      </c>
    </row>
    <row r="2197" spans="1:9">
      <c r="A2197" s="7">
        <v>2196</v>
      </c>
      <c r="B2197" s="7" t="s">
        <v>72</v>
      </c>
      <c r="C2197" s="7" t="s">
        <v>73</v>
      </c>
      <c r="D2197" s="7" t="s">
        <v>74</v>
      </c>
      <c r="E2197" s="7" t="s">
        <v>1869</v>
      </c>
      <c r="F2197" s="7">
        <v>31000</v>
      </c>
      <c r="G2197" s="7">
        <v>230</v>
      </c>
      <c r="H2197" s="8" t="s">
        <v>1866</v>
      </c>
      <c r="I2197" s="30" t="s">
        <v>1870</v>
      </c>
    </row>
    <row r="2198" spans="1:9">
      <c r="A2198" s="7">
        <v>2197</v>
      </c>
      <c r="B2198" s="7" t="s">
        <v>72</v>
      </c>
      <c r="C2198" s="7" t="s">
        <v>73</v>
      </c>
      <c r="D2198" s="7" t="s">
        <v>74</v>
      </c>
      <c r="E2198" s="7" t="s">
        <v>5776</v>
      </c>
      <c r="F2198" s="7">
        <v>28000</v>
      </c>
      <c r="G2198" s="7">
        <v>120</v>
      </c>
      <c r="H2198" s="8" t="s">
        <v>5777</v>
      </c>
      <c r="I2198" s="30" t="s">
        <v>5778</v>
      </c>
    </row>
    <row r="2199" spans="1:9">
      <c r="A2199" s="7">
        <v>2198</v>
      </c>
      <c r="B2199" s="7" t="s">
        <v>72</v>
      </c>
      <c r="C2199" s="7" t="s">
        <v>73</v>
      </c>
      <c r="D2199" s="7" t="s">
        <v>74</v>
      </c>
      <c r="E2199" s="7" t="s">
        <v>5749</v>
      </c>
      <c r="F2199" s="7">
        <v>25000</v>
      </c>
      <c r="G2199" s="7">
        <v>120</v>
      </c>
      <c r="H2199" s="8" t="s">
        <v>5750</v>
      </c>
      <c r="I2199" s="30" t="s">
        <v>5751</v>
      </c>
    </row>
    <row r="2200" spans="1:9">
      <c r="A2200" s="7">
        <v>2199</v>
      </c>
      <c r="B2200" s="7" t="s">
        <v>72</v>
      </c>
      <c r="C2200" s="7" t="s">
        <v>73</v>
      </c>
      <c r="D2200" s="7" t="s">
        <v>74</v>
      </c>
      <c r="E2200" s="7" t="s">
        <v>4851</v>
      </c>
      <c r="F2200" s="7">
        <v>30000</v>
      </c>
      <c r="G2200" s="7">
        <v>250</v>
      </c>
      <c r="H2200" s="8" t="s">
        <v>4852</v>
      </c>
      <c r="I2200" s="30" t="s">
        <v>4853</v>
      </c>
    </row>
    <row r="2201" spans="1:9">
      <c r="A2201" s="7">
        <v>2200</v>
      </c>
      <c r="B2201" s="7" t="s">
        <v>72</v>
      </c>
      <c r="C2201" s="7" t="s">
        <v>73</v>
      </c>
      <c r="D2201" s="7" t="s">
        <v>74</v>
      </c>
      <c r="E2201" s="7" t="s">
        <v>5463</v>
      </c>
      <c r="F2201" s="7">
        <v>35000</v>
      </c>
      <c r="G2201" s="7">
        <v>200</v>
      </c>
      <c r="H2201" s="8" t="s">
        <v>5464</v>
      </c>
      <c r="I2201" s="30" t="s">
        <v>5465</v>
      </c>
    </row>
    <row r="2202" spans="1:9">
      <c r="A2202" s="7">
        <v>2201</v>
      </c>
      <c r="B2202" s="7" t="s">
        <v>72</v>
      </c>
      <c r="C2202" s="7" t="s">
        <v>73</v>
      </c>
      <c r="D2202" s="7" t="s">
        <v>74</v>
      </c>
      <c r="E2202" s="7" t="s">
        <v>3885</v>
      </c>
      <c r="F2202" s="7">
        <v>15000</v>
      </c>
      <c r="G2202" s="7">
        <v>120</v>
      </c>
      <c r="H2202" s="8" t="s">
        <v>3886</v>
      </c>
      <c r="I2202" s="30" t="s">
        <v>3887</v>
      </c>
    </row>
    <row r="2203" spans="1:9">
      <c r="A2203" s="7">
        <v>2202</v>
      </c>
      <c r="B2203" s="7" t="s">
        <v>72</v>
      </c>
      <c r="C2203" s="7" t="s">
        <v>73</v>
      </c>
      <c r="D2203" s="7" t="s">
        <v>74</v>
      </c>
      <c r="E2203" s="7" t="s">
        <v>2471</v>
      </c>
      <c r="F2203" s="7">
        <v>36000</v>
      </c>
      <c r="G2203" s="7">
        <v>100</v>
      </c>
      <c r="H2203" s="8" t="s">
        <v>2472</v>
      </c>
      <c r="I2203" s="30" t="s">
        <v>2473</v>
      </c>
    </row>
    <row r="2204" spans="1:9">
      <c r="A2204" s="7">
        <v>2203</v>
      </c>
      <c r="B2204" s="7" t="s">
        <v>72</v>
      </c>
      <c r="C2204" s="7" t="s">
        <v>73</v>
      </c>
      <c r="D2204" s="7" t="s">
        <v>74</v>
      </c>
      <c r="E2204" s="7" t="s">
        <v>5684</v>
      </c>
      <c r="F2204" s="7">
        <v>32000</v>
      </c>
      <c r="G2204" s="7">
        <v>200</v>
      </c>
      <c r="H2204" s="8" t="s">
        <v>5685</v>
      </c>
      <c r="I2204" s="30" t="s">
        <v>5686</v>
      </c>
    </row>
    <row r="2205" spans="1:9">
      <c r="A2205" s="7">
        <v>2204</v>
      </c>
      <c r="B2205" s="7" t="s">
        <v>72</v>
      </c>
      <c r="C2205" s="7" t="s">
        <v>73</v>
      </c>
      <c r="D2205" s="7" t="s">
        <v>74</v>
      </c>
      <c r="E2205" s="7" t="s">
        <v>4257</v>
      </c>
      <c r="F2205" s="7">
        <v>26000</v>
      </c>
      <c r="G2205" s="7">
        <v>125</v>
      </c>
      <c r="H2205" s="6"/>
      <c r="I2205" s="30" t="s">
        <v>4258</v>
      </c>
    </row>
    <row r="2206" spans="1:9">
      <c r="A2206" s="7">
        <v>2205</v>
      </c>
      <c r="B2206" s="7" t="s">
        <v>72</v>
      </c>
      <c r="C2206" s="7" t="s">
        <v>73</v>
      </c>
      <c r="D2206" s="7" t="s">
        <v>74</v>
      </c>
      <c r="E2206" s="7" t="s">
        <v>4598</v>
      </c>
      <c r="F2206" s="7">
        <v>44000</v>
      </c>
      <c r="G2206" s="7">
        <v>65</v>
      </c>
      <c r="H2206" s="6"/>
      <c r="I2206" s="30" t="s">
        <v>4599</v>
      </c>
    </row>
    <row r="2207" spans="1:9">
      <c r="A2207" s="7">
        <v>2206</v>
      </c>
      <c r="B2207" s="7" t="s">
        <v>72</v>
      </c>
      <c r="C2207" s="7" t="s">
        <v>73</v>
      </c>
      <c r="D2207" s="7" t="s">
        <v>74</v>
      </c>
      <c r="E2207" s="7" t="s">
        <v>5556</v>
      </c>
      <c r="F2207" s="7">
        <v>30000</v>
      </c>
      <c r="G2207" s="7">
        <v>200</v>
      </c>
      <c r="H2207" s="8" t="s">
        <v>2709</v>
      </c>
      <c r="I2207" s="30" t="s">
        <v>5557</v>
      </c>
    </row>
    <row r="2208" spans="1:9">
      <c r="A2208" s="7">
        <v>2207</v>
      </c>
      <c r="B2208" s="7" t="s">
        <v>72</v>
      </c>
      <c r="C2208" s="7" t="s">
        <v>73</v>
      </c>
      <c r="D2208" s="7" t="s">
        <v>74</v>
      </c>
      <c r="E2208" s="7" t="s">
        <v>5460</v>
      </c>
      <c r="F2208" s="7">
        <v>34000</v>
      </c>
      <c r="G2208" s="7">
        <v>250</v>
      </c>
      <c r="H2208" s="8" t="s">
        <v>5461</v>
      </c>
      <c r="I2208" s="30" t="s">
        <v>5462</v>
      </c>
    </row>
    <row r="2209" spans="1:9">
      <c r="A2209" s="7">
        <v>2208</v>
      </c>
      <c r="B2209" s="7" t="s">
        <v>72</v>
      </c>
      <c r="C2209" s="7" t="s">
        <v>73</v>
      </c>
      <c r="D2209" s="7" t="s">
        <v>74</v>
      </c>
      <c r="E2209" s="7" t="s">
        <v>5452</v>
      </c>
      <c r="F2209" s="7">
        <v>30000</v>
      </c>
      <c r="G2209" s="7">
        <v>200</v>
      </c>
      <c r="H2209" s="8" t="s">
        <v>5453</v>
      </c>
      <c r="I2209" s="30" t="s">
        <v>5454</v>
      </c>
    </row>
    <row r="2210" spans="1:9">
      <c r="A2210" s="7">
        <v>2209</v>
      </c>
      <c r="B2210" s="7" t="s">
        <v>72</v>
      </c>
      <c r="C2210" s="7" t="s">
        <v>73</v>
      </c>
      <c r="D2210" s="7" t="s">
        <v>74</v>
      </c>
      <c r="E2210" s="7" t="s">
        <v>5151</v>
      </c>
      <c r="F2210" s="7">
        <v>62000</v>
      </c>
      <c r="G2210" s="7">
        <v>300</v>
      </c>
      <c r="H2210" s="6"/>
      <c r="I2210" s="30" t="s">
        <v>5152</v>
      </c>
    </row>
    <row r="2211" spans="1:9">
      <c r="A2211" s="7">
        <v>2210</v>
      </c>
      <c r="B2211" s="7" t="s">
        <v>72</v>
      </c>
      <c r="C2211" s="7" t="s">
        <v>73</v>
      </c>
      <c r="D2211" s="7" t="s">
        <v>74</v>
      </c>
      <c r="E2211" s="7" t="s">
        <v>3587</v>
      </c>
      <c r="F2211" s="7">
        <v>45000</v>
      </c>
      <c r="G2211" s="7">
        <v>200</v>
      </c>
      <c r="H2211" s="6"/>
      <c r="I2211" s="30" t="s">
        <v>3588</v>
      </c>
    </row>
    <row r="2212" spans="1:9">
      <c r="A2212" s="7">
        <v>2211</v>
      </c>
      <c r="B2212" s="7" t="s">
        <v>72</v>
      </c>
      <c r="C2212" s="7" t="s">
        <v>73</v>
      </c>
      <c r="D2212" s="7" t="s">
        <v>74</v>
      </c>
      <c r="E2212" s="7" t="s">
        <v>4563</v>
      </c>
      <c r="F2212" s="7">
        <v>35000</v>
      </c>
      <c r="G2212" s="7">
        <v>150</v>
      </c>
      <c r="H2212" s="8" t="s">
        <v>4564</v>
      </c>
      <c r="I2212" s="30" t="s">
        <v>4565</v>
      </c>
    </row>
    <row r="2213" spans="1:9">
      <c r="A2213" s="7">
        <v>2212</v>
      </c>
      <c r="B2213" s="7" t="s">
        <v>72</v>
      </c>
      <c r="C2213" s="7" t="s">
        <v>73</v>
      </c>
      <c r="D2213" s="7" t="s">
        <v>74</v>
      </c>
      <c r="E2213" s="7" t="s">
        <v>2194</v>
      </c>
      <c r="F2213" s="7">
        <v>35000</v>
      </c>
      <c r="G2213" s="7">
        <v>150</v>
      </c>
      <c r="H2213" s="8" t="s">
        <v>2195</v>
      </c>
      <c r="I2213" s="30" t="s">
        <v>2196</v>
      </c>
    </row>
    <row r="2214" spans="1:9">
      <c r="A2214" s="7">
        <v>2213</v>
      </c>
      <c r="B2214" s="7" t="s">
        <v>72</v>
      </c>
      <c r="C2214" s="7" t="s">
        <v>73</v>
      </c>
      <c r="D2214" s="7" t="s">
        <v>74</v>
      </c>
      <c r="E2214" s="7" t="s">
        <v>816</v>
      </c>
      <c r="F2214" s="7">
        <v>40000</v>
      </c>
      <c r="G2214" s="7">
        <v>200</v>
      </c>
      <c r="H2214" s="6"/>
      <c r="I2214" s="30" t="s">
        <v>817</v>
      </c>
    </row>
    <row r="2215" spans="1:9">
      <c r="A2215" s="7">
        <v>2214</v>
      </c>
      <c r="B2215" s="7" t="s">
        <v>72</v>
      </c>
      <c r="C2215" s="7" t="s">
        <v>73</v>
      </c>
      <c r="D2215" s="7" t="s">
        <v>74</v>
      </c>
      <c r="E2215" s="7" t="s">
        <v>3999</v>
      </c>
      <c r="F2215" s="7">
        <v>30000</v>
      </c>
      <c r="G2215" s="7">
        <v>185</v>
      </c>
      <c r="H2215" s="8" t="s">
        <v>4000</v>
      </c>
      <c r="I2215" s="30" t="s">
        <v>4001</v>
      </c>
    </row>
    <row r="2216" spans="1:9">
      <c r="A2216" s="7">
        <v>2215</v>
      </c>
      <c r="B2216" s="7" t="s">
        <v>72</v>
      </c>
      <c r="C2216" s="7" t="s">
        <v>73</v>
      </c>
      <c r="D2216" s="7" t="s">
        <v>74</v>
      </c>
      <c r="E2216" s="7" t="s">
        <v>3290</v>
      </c>
      <c r="F2216" s="7">
        <v>22000</v>
      </c>
      <c r="G2216" s="7">
        <v>150</v>
      </c>
      <c r="H2216" s="8" t="s">
        <v>3291</v>
      </c>
      <c r="I2216" s="30" t="s">
        <v>3292</v>
      </c>
    </row>
    <row r="2217" spans="1:9">
      <c r="A2217" s="7">
        <v>2216</v>
      </c>
      <c r="B2217" s="7" t="s">
        <v>72</v>
      </c>
      <c r="C2217" s="7" t="s">
        <v>73</v>
      </c>
      <c r="D2217" s="7" t="s">
        <v>74</v>
      </c>
      <c r="E2217" s="7" t="s">
        <v>848</v>
      </c>
      <c r="F2217" s="7">
        <v>45000</v>
      </c>
      <c r="G2217" s="7">
        <v>250</v>
      </c>
      <c r="H2217" s="6"/>
      <c r="I2217" s="30" t="s">
        <v>851</v>
      </c>
    </row>
    <row r="2218" spans="1:9">
      <c r="A2218" s="7">
        <v>2217</v>
      </c>
      <c r="B2218" s="7" t="s">
        <v>72</v>
      </c>
      <c r="C2218" s="7" t="s">
        <v>73</v>
      </c>
      <c r="D2218" s="7" t="s">
        <v>74</v>
      </c>
      <c r="E2218" s="7" t="s">
        <v>773</v>
      </c>
      <c r="F2218" s="7">
        <v>30000</v>
      </c>
      <c r="G2218" s="7">
        <v>220</v>
      </c>
      <c r="H2218" s="6"/>
      <c r="I2218" s="30" t="s">
        <v>774</v>
      </c>
    </row>
    <row r="2219" spans="1:9">
      <c r="A2219" s="7">
        <v>2218</v>
      </c>
      <c r="B2219" s="7" t="s">
        <v>72</v>
      </c>
      <c r="C2219" s="7" t="s">
        <v>73</v>
      </c>
      <c r="D2219" s="7" t="s">
        <v>74</v>
      </c>
      <c r="E2219" s="7" t="s">
        <v>4312</v>
      </c>
      <c r="F2219" s="7">
        <v>35000</v>
      </c>
      <c r="G2219" s="7">
        <v>190</v>
      </c>
      <c r="H2219" s="6"/>
      <c r="I2219" s="30" t="s">
        <v>4313</v>
      </c>
    </row>
    <row r="2220" spans="1:9">
      <c r="A2220" s="7">
        <v>2219</v>
      </c>
      <c r="B2220" s="7" t="s">
        <v>72</v>
      </c>
      <c r="C2220" s="7" t="s">
        <v>73</v>
      </c>
      <c r="D2220" s="7" t="s">
        <v>74</v>
      </c>
      <c r="E2220" s="7" t="s">
        <v>346</v>
      </c>
      <c r="F2220" s="7">
        <v>32000</v>
      </c>
      <c r="G2220" s="7">
        <v>300</v>
      </c>
      <c r="H2220" s="6"/>
      <c r="I2220" s="30" t="s">
        <v>347</v>
      </c>
    </row>
    <row r="2221" spans="1:9">
      <c r="A2221" s="7">
        <v>2220</v>
      </c>
      <c r="B2221" s="7" t="s">
        <v>72</v>
      </c>
      <c r="C2221" s="7" t="s">
        <v>73</v>
      </c>
      <c r="D2221" s="7" t="s">
        <v>74</v>
      </c>
      <c r="E2221" s="7" t="s">
        <v>4326</v>
      </c>
      <c r="F2221" s="7">
        <v>35000</v>
      </c>
      <c r="G2221" s="7">
        <v>280</v>
      </c>
      <c r="H2221" s="6"/>
      <c r="I2221" s="30" t="s">
        <v>4327</v>
      </c>
    </row>
    <row r="2222" spans="1:9">
      <c r="A2222" s="7">
        <v>2221</v>
      </c>
      <c r="B2222" s="7" t="s">
        <v>72</v>
      </c>
      <c r="C2222" s="7" t="s">
        <v>73</v>
      </c>
      <c r="D2222" s="7" t="s">
        <v>74</v>
      </c>
      <c r="E2222" s="7" t="s">
        <v>5446</v>
      </c>
      <c r="F2222" s="7">
        <v>38000</v>
      </c>
      <c r="G2222" s="7">
        <v>250</v>
      </c>
      <c r="H2222" s="6"/>
      <c r="I2222" s="30" t="s">
        <v>5447</v>
      </c>
    </row>
    <row r="2223" spans="1:9">
      <c r="A2223" s="7">
        <v>2222</v>
      </c>
      <c r="B2223" s="7" t="s">
        <v>72</v>
      </c>
      <c r="C2223" s="7" t="s">
        <v>73</v>
      </c>
      <c r="D2223" s="7" t="s">
        <v>74</v>
      </c>
      <c r="E2223" s="7" t="s">
        <v>4298</v>
      </c>
      <c r="F2223" s="7">
        <v>35000</v>
      </c>
      <c r="G2223" s="7">
        <v>280</v>
      </c>
      <c r="H2223" s="6"/>
      <c r="I2223" s="30" t="s">
        <v>4299</v>
      </c>
    </row>
    <row r="2224" spans="1:9">
      <c r="A2224" s="7">
        <v>2223</v>
      </c>
      <c r="B2224" s="7" t="s">
        <v>72</v>
      </c>
      <c r="C2224" s="7" t="s">
        <v>73</v>
      </c>
      <c r="D2224" s="7" t="s">
        <v>74</v>
      </c>
      <c r="E2224" s="7" t="s">
        <v>4317</v>
      </c>
      <c r="F2224" s="7">
        <v>35000</v>
      </c>
      <c r="G2224" s="7">
        <v>280</v>
      </c>
      <c r="H2224" s="6"/>
      <c r="I2224" s="30" t="s">
        <v>4318</v>
      </c>
    </row>
    <row r="2225" spans="1:9">
      <c r="A2225" s="7">
        <v>2224</v>
      </c>
      <c r="B2225" s="7" t="s">
        <v>72</v>
      </c>
      <c r="C2225" s="7" t="s">
        <v>73</v>
      </c>
      <c r="D2225" s="7" t="s">
        <v>74</v>
      </c>
      <c r="E2225" s="7" t="s">
        <v>4342</v>
      </c>
      <c r="F2225" s="7">
        <v>35000</v>
      </c>
      <c r="G2225" s="7">
        <v>280</v>
      </c>
      <c r="H2225" s="6"/>
      <c r="I2225" s="30" t="s">
        <v>4341</v>
      </c>
    </row>
    <row r="2226" spans="1:9">
      <c r="A2226" s="7">
        <v>2225</v>
      </c>
      <c r="B2226" s="7" t="s">
        <v>72</v>
      </c>
      <c r="C2226" s="7" t="s">
        <v>73</v>
      </c>
      <c r="D2226" s="7" t="s">
        <v>74</v>
      </c>
      <c r="E2226" s="7" t="s">
        <v>4340</v>
      </c>
      <c r="F2226" s="7">
        <v>35000</v>
      </c>
      <c r="G2226" s="7">
        <v>280</v>
      </c>
      <c r="H2226" s="6"/>
      <c r="I2226" s="30" t="s">
        <v>4341</v>
      </c>
    </row>
    <row r="2227" spans="1:9">
      <c r="A2227" s="7">
        <v>2226</v>
      </c>
      <c r="B2227" s="7" t="s">
        <v>72</v>
      </c>
      <c r="C2227" s="7" t="s">
        <v>73</v>
      </c>
      <c r="D2227" s="7" t="s">
        <v>74</v>
      </c>
      <c r="E2227" s="7" t="s">
        <v>534</v>
      </c>
      <c r="F2227" s="7">
        <v>37000</v>
      </c>
      <c r="G2227" s="7">
        <v>400</v>
      </c>
      <c r="H2227" s="6"/>
      <c r="I2227" s="30" t="s">
        <v>535</v>
      </c>
    </row>
    <row r="2228" spans="1:9">
      <c r="A2228" s="7">
        <v>2227</v>
      </c>
      <c r="B2228" s="7" t="s">
        <v>72</v>
      </c>
      <c r="C2228" s="7" t="s">
        <v>73</v>
      </c>
      <c r="D2228" s="7" t="s">
        <v>74</v>
      </c>
      <c r="E2228" s="7" t="s">
        <v>546</v>
      </c>
      <c r="F2228" s="7">
        <v>45000</v>
      </c>
      <c r="G2228" s="7">
        <v>400</v>
      </c>
      <c r="H2228" s="6"/>
      <c r="I2228" s="30" t="s">
        <v>547</v>
      </c>
    </row>
    <row r="2229" spans="1:9">
      <c r="A2229" s="7">
        <v>2228</v>
      </c>
      <c r="B2229" s="7" t="s">
        <v>72</v>
      </c>
      <c r="C2229" s="7" t="s">
        <v>73</v>
      </c>
      <c r="D2229" s="7" t="s">
        <v>74</v>
      </c>
      <c r="E2229" s="7" t="s">
        <v>3654</v>
      </c>
      <c r="F2229" s="7">
        <v>50000</v>
      </c>
      <c r="G2229" s="7">
        <v>275</v>
      </c>
      <c r="H2229" s="6"/>
      <c r="I2229" s="30" t="s">
        <v>3655</v>
      </c>
    </row>
    <row r="2230" spans="1:9">
      <c r="H2230" s="6"/>
      <c r="I2230" s="6"/>
    </row>
    <row r="2231" spans="1:9">
      <c r="H2231" s="6"/>
      <c r="I2231" s="6"/>
    </row>
    <row r="2232" spans="1:9">
      <c r="H2232" s="6"/>
      <c r="I2232" s="6"/>
    </row>
    <row r="2233" spans="1:9">
      <c r="H2233" s="6"/>
      <c r="I2233" s="6"/>
    </row>
    <row r="2234" spans="1:9">
      <c r="H2234" s="6"/>
      <c r="I2234" s="6"/>
    </row>
    <row r="2235" spans="1:9">
      <c r="H2235" s="6"/>
      <c r="I2235" s="6"/>
    </row>
    <row r="2236" spans="1:9">
      <c r="H2236" s="6"/>
      <c r="I2236" s="6"/>
    </row>
    <row r="2237" spans="1:9">
      <c r="H2237" s="6"/>
      <c r="I2237" s="6"/>
    </row>
    <row r="2238" spans="1:9">
      <c r="H2238" s="6"/>
      <c r="I2238" s="6"/>
    </row>
    <row r="2239" spans="1:9">
      <c r="H2239" s="6"/>
      <c r="I2239" s="6"/>
    </row>
    <row r="2240" spans="1:9">
      <c r="H2240" s="6"/>
      <c r="I2240" s="6"/>
    </row>
    <row r="2241" spans="8:9">
      <c r="H2241" s="6"/>
      <c r="I2241" s="6"/>
    </row>
    <row r="2242" spans="8:9">
      <c r="H2242" s="6"/>
      <c r="I2242" s="6"/>
    </row>
    <row r="2243" spans="8:9">
      <c r="H2243" s="6"/>
      <c r="I2243" s="6"/>
    </row>
    <row r="2244" spans="8:9">
      <c r="H2244" s="6"/>
      <c r="I2244" s="6"/>
    </row>
    <row r="2245" spans="8:9">
      <c r="H2245" s="6"/>
      <c r="I2245" s="6"/>
    </row>
    <row r="2246" spans="8:9">
      <c r="H2246" s="6"/>
      <c r="I2246" s="6"/>
    </row>
    <row r="2247" spans="8:9">
      <c r="H2247" s="6"/>
      <c r="I2247" s="6"/>
    </row>
    <row r="2248" spans="8:9">
      <c r="H2248" s="6"/>
      <c r="I2248" s="6"/>
    </row>
    <row r="2249" spans="8:9">
      <c r="H2249" s="6"/>
      <c r="I2249" s="6"/>
    </row>
    <row r="2250" spans="8:9">
      <c r="H2250" s="6"/>
      <c r="I2250" s="6"/>
    </row>
    <row r="2251" spans="8:9">
      <c r="H2251" s="6"/>
      <c r="I2251" s="6"/>
    </row>
    <row r="2252" spans="8:9">
      <c r="H2252" s="6"/>
      <c r="I2252" s="6"/>
    </row>
    <row r="2253" spans="8:9">
      <c r="H2253" s="6"/>
      <c r="I2253" s="6"/>
    </row>
    <row r="2254" spans="8:9">
      <c r="H2254" s="6"/>
      <c r="I2254" s="6"/>
    </row>
    <row r="2255" spans="8:9">
      <c r="H2255" s="6"/>
      <c r="I2255" s="6"/>
    </row>
    <row r="2256" spans="8:9">
      <c r="H2256" s="6"/>
      <c r="I2256" s="6"/>
    </row>
    <row r="2257" spans="8:9">
      <c r="H2257" s="6"/>
      <c r="I2257" s="6"/>
    </row>
    <row r="2258" spans="8:9">
      <c r="H2258" s="6"/>
      <c r="I2258" s="6"/>
    </row>
    <row r="2259" spans="8:9">
      <c r="H2259" s="6"/>
      <c r="I2259" s="6"/>
    </row>
    <row r="2260" spans="8:9">
      <c r="H2260" s="6"/>
      <c r="I2260" s="6"/>
    </row>
    <row r="2261" spans="8:9">
      <c r="H2261" s="6"/>
      <c r="I2261" s="6"/>
    </row>
    <row r="2262" spans="8:9">
      <c r="H2262" s="6"/>
      <c r="I2262" s="6"/>
    </row>
    <row r="2263" spans="8:9">
      <c r="H2263" s="6"/>
      <c r="I2263" s="6"/>
    </row>
    <row r="2264" spans="8:9">
      <c r="H2264" s="6"/>
      <c r="I2264" s="6"/>
    </row>
    <row r="2265" spans="8:9">
      <c r="H2265" s="6"/>
      <c r="I2265" s="6"/>
    </row>
    <row r="2266" spans="8:9">
      <c r="H2266" s="6"/>
      <c r="I2266" s="6"/>
    </row>
    <row r="2267" spans="8:9">
      <c r="H2267" s="6"/>
      <c r="I2267" s="6"/>
    </row>
    <row r="2268" spans="8:9">
      <c r="H2268" s="6"/>
      <c r="I2268" s="6"/>
    </row>
    <row r="2269" spans="8:9">
      <c r="H2269" s="6"/>
      <c r="I2269" s="6"/>
    </row>
    <row r="2270" spans="8:9">
      <c r="H2270" s="6"/>
      <c r="I2270" s="6"/>
    </row>
    <row r="2271" spans="8:9">
      <c r="H2271" s="6"/>
      <c r="I2271" s="6"/>
    </row>
    <row r="2272" spans="8:9">
      <c r="H2272" s="6"/>
      <c r="I2272" s="6"/>
    </row>
    <row r="2273" spans="8:9">
      <c r="H2273" s="6"/>
      <c r="I2273" s="6"/>
    </row>
    <row r="2274" spans="8:9">
      <c r="H2274" s="6"/>
      <c r="I2274" s="6"/>
    </row>
    <row r="2275" spans="8:9">
      <c r="H2275" s="6"/>
      <c r="I2275" s="6"/>
    </row>
    <row r="2276" spans="8:9">
      <c r="H2276" s="6"/>
      <c r="I2276" s="6"/>
    </row>
    <row r="2277" spans="8:9">
      <c r="H2277" s="6"/>
      <c r="I2277" s="6"/>
    </row>
    <row r="2278" spans="8:9">
      <c r="H2278" s="6"/>
      <c r="I2278" s="6"/>
    </row>
    <row r="2279" spans="8:9">
      <c r="H2279" s="6"/>
      <c r="I2279" s="6"/>
    </row>
    <row r="2280" spans="8:9">
      <c r="H2280" s="6"/>
      <c r="I2280" s="6"/>
    </row>
    <row r="2281" spans="8:9">
      <c r="H2281" s="6"/>
      <c r="I2281" s="6"/>
    </row>
    <row r="2282" spans="8:9">
      <c r="H2282" s="6"/>
      <c r="I2282" s="6"/>
    </row>
    <row r="2283" spans="8:9">
      <c r="H2283" s="6"/>
      <c r="I2283" s="6"/>
    </row>
    <row r="2284" spans="8:9">
      <c r="H2284" s="6"/>
      <c r="I2284" s="6"/>
    </row>
    <row r="2285" spans="8:9">
      <c r="H2285" s="6"/>
      <c r="I2285" s="6"/>
    </row>
    <row r="2286" spans="8:9">
      <c r="H2286" s="6"/>
      <c r="I2286" s="6"/>
    </row>
    <row r="2287" spans="8:9">
      <c r="H2287" s="6"/>
      <c r="I2287" s="6"/>
    </row>
    <row r="2288" spans="8:9">
      <c r="H2288" s="6"/>
      <c r="I2288" s="6"/>
    </row>
    <row r="2289" spans="8:9">
      <c r="H2289" s="6"/>
      <c r="I2289" s="6"/>
    </row>
    <row r="2290" spans="8:9">
      <c r="H2290" s="6"/>
      <c r="I2290" s="6"/>
    </row>
    <row r="2291" spans="8:9">
      <c r="H2291" s="6"/>
      <c r="I2291" s="6"/>
    </row>
    <row r="2292" spans="8:9">
      <c r="H2292" s="6"/>
      <c r="I2292" s="6"/>
    </row>
    <row r="2293" spans="8:9">
      <c r="H2293" s="6"/>
      <c r="I2293" s="6"/>
    </row>
    <row r="2294" spans="8:9">
      <c r="H2294" s="6"/>
      <c r="I2294" s="6"/>
    </row>
    <row r="2295" spans="8:9">
      <c r="H2295" s="6"/>
      <c r="I2295" s="6"/>
    </row>
    <row r="2296" spans="8:9">
      <c r="H2296" s="6"/>
      <c r="I2296" s="6"/>
    </row>
    <row r="2297" spans="8:9">
      <c r="H2297" s="6"/>
      <c r="I2297" s="6"/>
    </row>
    <row r="2298" spans="8:9">
      <c r="H2298" s="6"/>
      <c r="I2298" s="6"/>
    </row>
    <row r="2299" spans="8:9">
      <c r="H2299" s="6"/>
      <c r="I2299" s="6"/>
    </row>
    <row r="2300" spans="8:9">
      <c r="H2300" s="6"/>
      <c r="I2300" s="6"/>
    </row>
    <row r="2301" spans="8:9">
      <c r="H2301" s="6"/>
      <c r="I2301" s="6"/>
    </row>
    <row r="2302" spans="8:9">
      <c r="H2302" s="6"/>
      <c r="I2302" s="6"/>
    </row>
    <row r="2303" spans="8:9">
      <c r="H2303" s="6"/>
      <c r="I2303" s="6"/>
    </row>
    <row r="2304" spans="8:9">
      <c r="H2304" s="6"/>
      <c r="I2304" s="6"/>
    </row>
    <row r="2305" spans="8:9">
      <c r="H2305" s="6"/>
      <c r="I2305" s="6"/>
    </row>
    <row r="2306" spans="8:9">
      <c r="H2306" s="6"/>
      <c r="I2306" s="6"/>
    </row>
    <row r="2307" spans="8:9">
      <c r="H2307" s="6"/>
      <c r="I2307" s="6"/>
    </row>
    <row r="2308" spans="8:9">
      <c r="H2308" s="6"/>
      <c r="I2308" s="6"/>
    </row>
    <row r="2309" spans="8:9">
      <c r="H2309" s="6"/>
      <c r="I2309" s="6"/>
    </row>
    <row r="2310" spans="8:9">
      <c r="H2310" s="6"/>
      <c r="I2310" s="6"/>
    </row>
    <row r="2311" spans="8:9">
      <c r="H2311" s="6"/>
      <c r="I2311" s="6"/>
    </row>
    <row r="2312" spans="8:9">
      <c r="H2312" s="6"/>
      <c r="I2312" s="6"/>
    </row>
    <row r="2313" spans="8:9">
      <c r="H2313" s="6"/>
      <c r="I2313" s="6"/>
    </row>
    <row r="2314" spans="8:9">
      <c r="H2314" s="6"/>
      <c r="I2314" s="6"/>
    </row>
    <row r="2315" spans="8:9">
      <c r="H2315" s="6"/>
      <c r="I2315" s="6"/>
    </row>
    <row r="2316" spans="8:9">
      <c r="H2316" s="6"/>
      <c r="I2316" s="6"/>
    </row>
    <row r="2317" spans="8:9">
      <c r="H2317" s="6"/>
      <c r="I2317" s="6"/>
    </row>
    <row r="2318" spans="8:9">
      <c r="H2318" s="6"/>
      <c r="I2318" s="6"/>
    </row>
    <row r="2319" spans="8:9">
      <c r="H2319" s="6"/>
      <c r="I2319" s="6"/>
    </row>
    <row r="2320" spans="8:9">
      <c r="H2320" s="6"/>
      <c r="I2320" s="6"/>
    </row>
    <row r="2321" spans="8:9">
      <c r="H2321" s="6"/>
      <c r="I2321" s="6"/>
    </row>
    <row r="2322" spans="8:9">
      <c r="H2322" s="6"/>
      <c r="I2322" s="6"/>
    </row>
    <row r="2323" spans="8:9">
      <c r="H2323" s="6"/>
      <c r="I2323" s="6"/>
    </row>
    <row r="2324" spans="8:9">
      <c r="H2324" s="6"/>
      <c r="I2324" s="6"/>
    </row>
    <row r="2325" spans="8:9">
      <c r="H2325" s="6"/>
      <c r="I2325" s="6"/>
    </row>
    <row r="2326" spans="8:9">
      <c r="H2326" s="6"/>
      <c r="I2326" s="6"/>
    </row>
    <row r="2327" spans="8:9">
      <c r="H2327" s="6"/>
      <c r="I2327" s="6"/>
    </row>
    <row r="2328" spans="8:9">
      <c r="H2328" s="6"/>
      <c r="I2328" s="6"/>
    </row>
    <row r="2329" spans="8:9">
      <c r="H2329" s="6"/>
      <c r="I2329" s="6"/>
    </row>
    <row r="2330" spans="8:9">
      <c r="H2330" s="6"/>
      <c r="I2330" s="6"/>
    </row>
    <row r="2331" spans="8:9">
      <c r="H2331" s="6"/>
      <c r="I2331" s="6"/>
    </row>
    <row r="2332" spans="8:9">
      <c r="H2332" s="6"/>
      <c r="I2332" s="6"/>
    </row>
    <row r="2333" spans="8:9">
      <c r="H2333" s="6"/>
      <c r="I2333" s="6"/>
    </row>
    <row r="2334" spans="8:9">
      <c r="H2334" s="6"/>
      <c r="I2334" s="6"/>
    </row>
    <row r="2335" spans="8:9">
      <c r="H2335" s="6"/>
      <c r="I2335" s="6"/>
    </row>
    <row r="2336" spans="8:9">
      <c r="H2336" s="6"/>
      <c r="I2336" s="6"/>
    </row>
    <row r="2337" spans="8:9">
      <c r="H2337" s="6"/>
      <c r="I2337" s="6"/>
    </row>
    <row r="2338" spans="8:9">
      <c r="H2338" s="6"/>
      <c r="I2338" s="6"/>
    </row>
    <row r="2339" spans="8:9">
      <c r="H2339" s="6"/>
      <c r="I2339" s="6"/>
    </row>
    <row r="2340" spans="8:9">
      <c r="H2340" s="6"/>
      <c r="I2340" s="6"/>
    </row>
    <row r="2341" spans="8:9">
      <c r="H2341" s="6"/>
      <c r="I2341" s="6"/>
    </row>
    <row r="2342" spans="8:9">
      <c r="H2342" s="6"/>
      <c r="I2342" s="6"/>
    </row>
    <row r="2343" spans="8:9">
      <c r="H2343" s="6"/>
      <c r="I2343" s="6"/>
    </row>
    <row r="2344" spans="8:9">
      <c r="H2344" s="6"/>
      <c r="I2344" s="6"/>
    </row>
    <row r="2345" spans="8:9">
      <c r="H2345" s="6"/>
      <c r="I2345" s="6"/>
    </row>
    <row r="2346" spans="8:9">
      <c r="H2346" s="6"/>
      <c r="I2346" s="6"/>
    </row>
    <row r="2347" spans="8:9">
      <c r="H2347" s="6"/>
      <c r="I2347" s="6"/>
    </row>
    <row r="2348" spans="8:9">
      <c r="H2348" s="6"/>
      <c r="I2348" s="6"/>
    </row>
    <row r="2349" spans="8:9">
      <c r="H2349" s="6"/>
      <c r="I2349" s="6"/>
    </row>
    <row r="2350" spans="8:9">
      <c r="H2350" s="6"/>
      <c r="I2350" s="6"/>
    </row>
    <row r="2351" spans="8:9">
      <c r="H2351" s="6"/>
      <c r="I2351" s="6"/>
    </row>
    <row r="2352" spans="8:9">
      <c r="H2352" s="6"/>
      <c r="I2352" s="6"/>
    </row>
    <row r="2353" spans="8:9">
      <c r="H2353" s="6"/>
      <c r="I2353" s="6"/>
    </row>
    <row r="2354" spans="8:9">
      <c r="H2354" s="6"/>
      <c r="I2354" s="6"/>
    </row>
    <row r="2355" spans="8:9">
      <c r="H2355" s="6"/>
      <c r="I2355" s="6"/>
    </row>
    <row r="2356" spans="8:9">
      <c r="H2356" s="6"/>
      <c r="I2356" s="6"/>
    </row>
    <row r="2357" spans="8:9">
      <c r="H2357" s="6"/>
      <c r="I2357" s="6"/>
    </row>
    <row r="2358" spans="8:9">
      <c r="H2358" s="6"/>
      <c r="I2358" s="6"/>
    </row>
    <row r="2359" spans="8:9">
      <c r="H2359" s="6"/>
      <c r="I2359" s="6"/>
    </row>
    <row r="2360" spans="8:9">
      <c r="H2360" s="6"/>
      <c r="I2360" s="6"/>
    </row>
    <row r="2361" spans="8:9">
      <c r="H2361" s="6"/>
      <c r="I2361" s="6"/>
    </row>
    <row r="2362" spans="8:9">
      <c r="H2362" s="6"/>
      <c r="I2362" s="6"/>
    </row>
    <row r="2363" spans="8:9">
      <c r="H2363" s="6"/>
      <c r="I2363" s="6"/>
    </row>
    <row r="2364" spans="8:9">
      <c r="H2364" s="6"/>
      <c r="I2364" s="6"/>
    </row>
    <row r="2365" spans="8:9">
      <c r="H2365" s="6"/>
      <c r="I2365" s="6"/>
    </row>
    <row r="2366" spans="8:9">
      <c r="H2366" s="6"/>
      <c r="I2366" s="6"/>
    </row>
    <row r="2367" spans="8:9">
      <c r="H2367" s="6"/>
      <c r="I2367" s="6"/>
    </row>
    <row r="2368" spans="8:9">
      <c r="H2368" s="6"/>
      <c r="I2368" s="6"/>
    </row>
    <row r="2369" spans="8:9">
      <c r="H2369" s="6"/>
      <c r="I2369" s="6"/>
    </row>
    <row r="2370" spans="8:9">
      <c r="H2370" s="6"/>
      <c r="I2370" s="6"/>
    </row>
    <row r="2371" spans="8:9">
      <c r="H2371" s="6"/>
      <c r="I2371" s="6"/>
    </row>
    <row r="2372" spans="8:9">
      <c r="H2372" s="6"/>
      <c r="I2372" s="6"/>
    </row>
    <row r="2373" spans="8:9">
      <c r="H2373" s="6"/>
      <c r="I2373" s="6"/>
    </row>
    <row r="2374" spans="8:9">
      <c r="H2374" s="6"/>
      <c r="I2374" s="6"/>
    </row>
    <row r="2375" spans="8:9">
      <c r="H2375" s="6"/>
      <c r="I2375" s="6"/>
    </row>
    <row r="2376" spans="8:9">
      <c r="H2376" s="6"/>
      <c r="I2376" s="6"/>
    </row>
    <row r="2377" spans="8:9">
      <c r="H2377" s="6"/>
      <c r="I2377" s="6"/>
    </row>
    <row r="2378" spans="8:9">
      <c r="H2378" s="6"/>
      <c r="I2378" s="6"/>
    </row>
    <row r="2379" spans="8:9">
      <c r="H2379" s="6"/>
      <c r="I2379" s="6"/>
    </row>
    <row r="2380" spans="8:9">
      <c r="H2380" s="6"/>
      <c r="I2380" s="6"/>
    </row>
    <row r="2381" spans="8:9">
      <c r="H2381" s="6"/>
      <c r="I2381" s="6"/>
    </row>
    <row r="2382" spans="8:9">
      <c r="H2382" s="6"/>
      <c r="I2382" s="6"/>
    </row>
    <row r="2383" spans="8:9">
      <c r="H2383" s="6"/>
      <c r="I2383" s="6"/>
    </row>
    <row r="2384" spans="8:9">
      <c r="H2384" s="6"/>
      <c r="I2384" s="6"/>
    </row>
    <row r="2385" spans="8:9">
      <c r="H2385" s="6"/>
      <c r="I2385" s="6"/>
    </row>
    <row r="2386" spans="8:9">
      <c r="H2386" s="6"/>
      <c r="I2386" s="6"/>
    </row>
    <row r="2387" spans="8:9">
      <c r="H2387" s="6"/>
      <c r="I2387" s="6"/>
    </row>
    <row r="2388" spans="8:9">
      <c r="H2388" s="6"/>
      <c r="I2388" s="6"/>
    </row>
    <row r="2389" spans="8:9">
      <c r="H2389" s="6"/>
      <c r="I2389" s="6"/>
    </row>
    <row r="2390" spans="8:9">
      <c r="H2390" s="6"/>
      <c r="I2390" s="6"/>
    </row>
    <row r="2391" spans="8:9">
      <c r="H2391" s="6"/>
      <c r="I2391" s="6"/>
    </row>
    <row r="2392" spans="8:9">
      <c r="H2392" s="6"/>
      <c r="I2392" s="6"/>
    </row>
    <row r="2393" spans="8:9">
      <c r="H2393" s="6"/>
      <c r="I2393" s="6"/>
    </row>
    <row r="2394" spans="8:9">
      <c r="H2394" s="6"/>
      <c r="I2394" s="6"/>
    </row>
    <row r="2395" spans="8:9">
      <c r="H2395" s="6"/>
      <c r="I2395" s="6"/>
    </row>
    <row r="2396" spans="8:9">
      <c r="H2396" s="6"/>
      <c r="I2396" s="6"/>
    </row>
    <row r="2397" spans="8:9">
      <c r="H2397" s="6"/>
      <c r="I2397" s="6"/>
    </row>
    <row r="2398" spans="8:9">
      <c r="H2398" s="6"/>
      <c r="I2398" s="6"/>
    </row>
    <row r="2399" spans="8:9">
      <c r="H2399" s="6"/>
      <c r="I2399" s="6"/>
    </row>
    <row r="2400" spans="8:9">
      <c r="H2400" s="6"/>
      <c r="I2400" s="6"/>
    </row>
    <row r="2401" spans="8:9">
      <c r="H2401" s="6"/>
      <c r="I2401" s="6"/>
    </row>
    <row r="2402" spans="8:9">
      <c r="H2402" s="6"/>
      <c r="I2402" s="6"/>
    </row>
    <row r="2403" spans="8:9">
      <c r="H2403" s="6"/>
      <c r="I2403" s="6"/>
    </row>
    <row r="2404" spans="8:9">
      <c r="H2404" s="6"/>
      <c r="I2404" s="6"/>
    </row>
    <row r="2405" spans="8:9">
      <c r="H2405" s="6"/>
      <c r="I2405" s="6"/>
    </row>
    <row r="2406" spans="8:9">
      <c r="H2406" s="6"/>
      <c r="I2406" s="6"/>
    </row>
    <row r="2407" spans="8:9">
      <c r="H2407" s="6"/>
      <c r="I2407" s="6"/>
    </row>
    <row r="2408" spans="8:9">
      <c r="H2408" s="6"/>
      <c r="I2408" s="6"/>
    </row>
    <row r="2409" spans="8:9">
      <c r="H2409" s="6"/>
      <c r="I2409" s="6"/>
    </row>
    <row r="2410" spans="8:9">
      <c r="H2410" s="6"/>
      <c r="I2410" s="6"/>
    </row>
    <row r="2411" spans="8:9">
      <c r="H2411" s="6"/>
      <c r="I2411" s="6"/>
    </row>
    <row r="2412" spans="8:9">
      <c r="H2412" s="6"/>
      <c r="I2412" s="6"/>
    </row>
    <row r="2413" spans="8:9">
      <c r="H2413" s="6"/>
      <c r="I2413" s="6"/>
    </row>
    <row r="2414" spans="8:9">
      <c r="H2414" s="6"/>
      <c r="I2414" s="6"/>
    </row>
    <row r="2415" spans="8:9">
      <c r="H2415" s="6"/>
      <c r="I2415" s="6"/>
    </row>
    <row r="2416" spans="8:9">
      <c r="H2416" s="6"/>
      <c r="I2416" s="6"/>
    </row>
    <row r="2417" spans="8:9">
      <c r="H2417" s="6"/>
      <c r="I2417" s="6"/>
    </row>
    <row r="2418" spans="8:9">
      <c r="H2418" s="6"/>
      <c r="I2418" s="6"/>
    </row>
    <row r="2419" spans="8:9">
      <c r="H2419" s="6"/>
      <c r="I2419" s="6"/>
    </row>
    <row r="2420" spans="8:9">
      <c r="H2420" s="6"/>
      <c r="I2420" s="6"/>
    </row>
    <row r="2421" spans="8:9">
      <c r="H2421" s="6"/>
      <c r="I2421" s="6"/>
    </row>
    <row r="2422" spans="8:9">
      <c r="H2422" s="6"/>
      <c r="I2422" s="6"/>
    </row>
    <row r="2423" spans="8:9">
      <c r="H2423" s="6"/>
      <c r="I2423" s="6"/>
    </row>
    <row r="2424" spans="8:9">
      <c r="H2424" s="6"/>
      <c r="I2424" s="6"/>
    </row>
    <row r="2425" spans="8:9">
      <c r="H2425" s="6"/>
      <c r="I2425" s="6"/>
    </row>
    <row r="2426" spans="8:9">
      <c r="H2426" s="6"/>
      <c r="I2426" s="6"/>
    </row>
    <row r="2427" spans="8:9">
      <c r="H2427" s="6"/>
      <c r="I2427" s="6"/>
    </row>
    <row r="2428" spans="8:9">
      <c r="H2428" s="6"/>
      <c r="I2428" s="6"/>
    </row>
    <row r="2429" spans="8:9">
      <c r="H2429" s="6"/>
      <c r="I2429" s="6"/>
    </row>
    <row r="2430" spans="8:9">
      <c r="H2430" s="6"/>
      <c r="I2430" s="6"/>
    </row>
    <row r="2431" spans="8:9">
      <c r="H2431" s="6"/>
      <c r="I2431" s="6"/>
    </row>
    <row r="2432" spans="8:9">
      <c r="H2432" s="6"/>
      <c r="I2432" s="6"/>
    </row>
    <row r="2433" spans="8:9">
      <c r="H2433" s="6"/>
      <c r="I2433" s="6"/>
    </row>
    <row r="2434" spans="8:9">
      <c r="H2434" s="6"/>
      <c r="I2434" s="6"/>
    </row>
    <row r="2435" spans="8:9">
      <c r="H2435" s="6"/>
      <c r="I2435" s="6"/>
    </row>
    <row r="2436" spans="8:9">
      <c r="H2436" s="6"/>
      <c r="I2436" s="6"/>
    </row>
    <row r="2437" spans="8:9">
      <c r="H2437" s="6"/>
      <c r="I2437" s="6"/>
    </row>
    <row r="2438" spans="8:9">
      <c r="H2438" s="6"/>
      <c r="I2438" s="6"/>
    </row>
    <row r="2439" spans="8:9">
      <c r="H2439" s="6"/>
      <c r="I2439" s="6"/>
    </row>
    <row r="2440" spans="8:9">
      <c r="H2440" s="6"/>
      <c r="I2440" s="6"/>
    </row>
    <row r="2441" spans="8:9">
      <c r="H2441" s="6"/>
      <c r="I2441" s="6"/>
    </row>
    <row r="2442" spans="8:9">
      <c r="H2442" s="6"/>
      <c r="I2442" s="6"/>
    </row>
    <row r="2443" spans="8:9">
      <c r="H2443" s="6"/>
      <c r="I2443" s="6"/>
    </row>
    <row r="2444" spans="8:9">
      <c r="H2444" s="6"/>
      <c r="I2444" s="6"/>
    </row>
    <row r="2445" spans="8:9">
      <c r="H2445" s="6"/>
      <c r="I2445" s="6"/>
    </row>
    <row r="2446" spans="8:9">
      <c r="H2446" s="6"/>
      <c r="I2446" s="6"/>
    </row>
    <row r="2447" spans="8:9">
      <c r="H2447" s="6"/>
      <c r="I2447" s="6"/>
    </row>
    <row r="2448" spans="8:9">
      <c r="H2448" s="6"/>
      <c r="I2448" s="6"/>
    </row>
    <row r="2449" spans="8:9">
      <c r="H2449" s="6"/>
      <c r="I2449" s="6"/>
    </row>
    <row r="2450" spans="8:9">
      <c r="H2450" s="6"/>
      <c r="I2450" s="6"/>
    </row>
    <row r="2451" spans="8:9">
      <c r="H2451" s="6"/>
      <c r="I2451" s="6"/>
    </row>
    <row r="2452" spans="8:9">
      <c r="H2452" s="6"/>
      <c r="I2452" s="6"/>
    </row>
    <row r="2453" spans="8:9">
      <c r="H2453" s="6"/>
      <c r="I2453" s="6"/>
    </row>
    <row r="2454" spans="8:9">
      <c r="H2454" s="6"/>
      <c r="I2454" s="6"/>
    </row>
    <row r="2455" spans="8:9">
      <c r="H2455" s="6"/>
      <c r="I2455" s="6"/>
    </row>
    <row r="2456" spans="8:9">
      <c r="H2456" s="6"/>
      <c r="I2456" s="6"/>
    </row>
    <row r="2457" spans="8:9">
      <c r="H2457" s="6"/>
      <c r="I2457" s="6"/>
    </row>
    <row r="2458" spans="8:9">
      <c r="H2458" s="6"/>
      <c r="I2458" s="6"/>
    </row>
    <row r="2459" spans="8:9">
      <c r="H2459" s="6"/>
      <c r="I2459" s="6"/>
    </row>
    <row r="2460" spans="8:9">
      <c r="H2460" s="6"/>
      <c r="I2460" s="6"/>
    </row>
    <row r="2461" spans="8:9">
      <c r="H2461" s="6"/>
      <c r="I2461" s="6"/>
    </row>
    <row r="2462" spans="8:9">
      <c r="H2462" s="6"/>
      <c r="I2462" s="6"/>
    </row>
    <row r="2463" spans="8:9">
      <c r="H2463" s="6"/>
      <c r="I2463" s="6"/>
    </row>
    <row r="2464" spans="8:9">
      <c r="H2464" s="6"/>
      <c r="I2464" s="6"/>
    </row>
    <row r="2465" spans="8:9">
      <c r="H2465" s="6"/>
      <c r="I2465" s="6"/>
    </row>
    <row r="2466" spans="8:9">
      <c r="H2466" s="6"/>
      <c r="I2466" s="6"/>
    </row>
    <row r="2467" spans="8:9">
      <c r="H2467" s="6"/>
      <c r="I2467" s="6"/>
    </row>
    <row r="2468" spans="8:9">
      <c r="H2468" s="6"/>
      <c r="I2468" s="6"/>
    </row>
    <row r="2469" spans="8:9">
      <c r="H2469" s="6"/>
      <c r="I2469" s="6"/>
    </row>
    <row r="2470" spans="8:9">
      <c r="H2470" s="6"/>
      <c r="I2470" s="6"/>
    </row>
    <row r="2471" spans="8:9">
      <c r="H2471" s="6"/>
      <c r="I2471" s="6"/>
    </row>
    <row r="2472" spans="8:9">
      <c r="H2472" s="6"/>
      <c r="I2472" s="6"/>
    </row>
    <row r="2473" spans="8:9">
      <c r="H2473" s="6"/>
      <c r="I2473" s="6"/>
    </row>
    <row r="2474" spans="8:9">
      <c r="H2474" s="6"/>
      <c r="I2474" s="6"/>
    </row>
    <row r="2475" spans="8:9">
      <c r="H2475" s="6"/>
      <c r="I2475" s="6"/>
    </row>
    <row r="2476" spans="8:9">
      <c r="H2476" s="6"/>
      <c r="I2476" s="6"/>
    </row>
    <row r="2477" spans="8:9">
      <c r="H2477" s="6"/>
      <c r="I2477" s="6"/>
    </row>
    <row r="2478" spans="8:9">
      <c r="H2478" s="6"/>
      <c r="I2478" s="6"/>
    </row>
    <row r="2479" spans="8:9">
      <c r="H2479" s="6"/>
      <c r="I2479" s="6"/>
    </row>
    <row r="2480" spans="8:9">
      <c r="H2480" s="6"/>
      <c r="I2480" s="6"/>
    </row>
    <row r="2481" spans="8:9">
      <c r="H2481" s="6"/>
      <c r="I2481" s="6"/>
    </row>
    <row r="2482" spans="8:9">
      <c r="H2482" s="6"/>
      <c r="I2482" s="6"/>
    </row>
    <row r="2483" spans="8:9">
      <c r="H2483" s="6"/>
      <c r="I2483" s="6"/>
    </row>
    <row r="2484" spans="8:9">
      <c r="H2484" s="6"/>
      <c r="I2484" s="6"/>
    </row>
    <row r="2485" spans="8:9">
      <c r="H2485" s="6"/>
      <c r="I2485" s="6"/>
    </row>
    <row r="2486" spans="8:9">
      <c r="H2486" s="6"/>
      <c r="I2486" s="6"/>
    </row>
    <row r="2487" spans="8:9">
      <c r="H2487" s="6"/>
      <c r="I2487" s="6"/>
    </row>
    <row r="2488" spans="8:9">
      <c r="H2488" s="6"/>
      <c r="I2488" s="6"/>
    </row>
    <row r="2489" spans="8:9">
      <c r="H2489" s="6"/>
      <c r="I2489" s="6"/>
    </row>
    <row r="2490" spans="8:9">
      <c r="H2490" s="6"/>
      <c r="I2490" s="6"/>
    </row>
    <row r="2491" spans="8:9">
      <c r="H2491" s="6"/>
      <c r="I2491" s="6"/>
    </row>
    <row r="2492" spans="8:9">
      <c r="H2492" s="6"/>
      <c r="I2492" s="6"/>
    </row>
    <row r="2493" spans="8:9">
      <c r="H2493" s="6"/>
      <c r="I2493" s="6"/>
    </row>
    <row r="2494" spans="8:9">
      <c r="H2494" s="6"/>
      <c r="I2494" s="6"/>
    </row>
    <row r="2495" spans="8:9">
      <c r="H2495" s="6"/>
      <c r="I2495" s="6"/>
    </row>
    <row r="2496" spans="8:9">
      <c r="H2496" s="6"/>
      <c r="I2496" s="6"/>
    </row>
    <row r="2497" spans="8:9">
      <c r="H2497" s="6"/>
      <c r="I2497" s="6"/>
    </row>
    <row r="2498" spans="8:9">
      <c r="H2498" s="6"/>
      <c r="I2498" s="6"/>
    </row>
    <row r="2499" spans="8:9">
      <c r="H2499" s="6"/>
      <c r="I2499" s="6"/>
    </row>
    <row r="2500" spans="8:9">
      <c r="H2500" s="6"/>
      <c r="I2500" s="6"/>
    </row>
    <row r="2501" spans="8:9">
      <c r="H2501" s="6"/>
      <c r="I2501" s="6"/>
    </row>
    <row r="2502" spans="8:9">
      <c r="H2502" s="6"/>
      <c r="I2502" s="6"/>
    </row>
    <row r="2503" spans="8:9">
      <c r="H2503" s="6"/>
      <c r="I2503" s="6"/>
    </row>
    <row r="2504" spans="8:9">
      <c r="H2504" s="6"/>
      <c r="I2504" s="6"/>
    </row>
    <row r="2505" spans="8:9">
      <c r="H2505" s="6"/>
      <c r="I2505" s="6"/>
    </row>
    <row r="2506" spans="8:9">
      <c r="H2506" s="6"/>
      <c r="I2506" s="6"/>
    </row>
    <row r="2507" spans="8:9">
      <c r="H2507" s="6"/>
      <c r="I2507" s="6"/>
    </row>
    <row r="2508" spans="8:9">
      <c r="H2508" s="6"/>
      <c r="I2508" s="6"/>
    </row>
    <row r="2509" spans="8:9">
      <c r="H2509" s="6"/>
      <c r="I2509" s="6"/>
    </row>
    <row r="2510" spans="8:9">
      <c r="H2510" s="6"/>
      <c r="I2510" s="6"/>
    </row>
    <row r="2511" spans="8:9">
      <c r="H2511" s="6"/>
      <c r="I2511" s="6"/>
    </row>
    <row r="2512" spans="8:9">
      <c r="H2512" s="6"/>
      <c r="I2512" s="6"/>
    </row>
    <row r="2513" spans="8:9">
      <c r="H2513" s="6"/>
      <c r="I2513" s="6"/>
    </row>
    <row r="2514" spans="8:9">
      <c r="H2514" s="6"/>
      <c r="I2514" s="6"/>
    </row>
    <row r="2515" spans="8:9">
      <c r="H2515" s="6"/>
      <c r="I2515" s="6"/>
    </row>
    <row r="2516" spans="8:9">
      <c r="H2516" s="6"/>
      <c r="I2516" s="6"/>
    </row>
    <row r="2517" spans="8:9">
      <c r="H2517" s="6"/>
      <c r="I2517" s="6"/>
    </row>
    <row r="2518" spans="8:9">
      <c r="H2518" s="6"/>
      <c r="I2518" s="6"/>
    </row>
    <row r="2519" spans="8:9">
      <c r="H2519" s="6"/>
      <c r="I2519" s="6"/>
    </row>
    <row r="2520" spans="8:9">
      <c r="H2520" s="6"/>
      <c r="I2520" s="6"/>
    </row>
    <row r="2521" spans="8:9">
      <c r="H2521" s="6"/>
      <c r="I2521" s="6"/>
    </row>
    <row r="2522" spans="8:9">
      <c r="H2522" s="6"/>
      <c r="I2522" s="6"/>
    </row>
    <row r="2523" spans="8:9">
      <c r="H2523" s="6"/>
      <c r="I2523" s="6"/>
    </row>
    <row r="2524" spans="8:9">
      <c r="H2524" s="6"/>
      <c r="I2524" s="6"/>
    </row>
    <row r="2525" spans="8:9">
      <c r="H2525" s="6"/>
      <c r="I2525" s="6"/>
    </row>
    <row r="2526" spans="8:9">
      <c r="H2526" s="6"/>
      <c r="I2526" s="6"/>
    </row>
    <row r="2527" spans="8:9">
      <c r="H2527" s="6"/>
      <c r="I2527" s="6"/>
    </row>
    <row r="2528" spans="8:9">
      <c r="H2528" s="6"/>
      <c r="I2528" s="6"/>
    </row>
    <row r="2529" spans="8:9">
      <c r="H2529" s="6"/>
      <c r="I2529" s="6"/>
    </row>
    <row r="2530" spans="8:9">
      <c r="H2530" s="6"/>
      <c r="I2530" s="6"/>
    </row>
    <row r="2531" spans="8:9">
      <c r="H2531" s="6"/>
      <c r="I2531" s="6"/>
    </row>
    <row r="2532" spans="8:9">
      <c r="H2532" s="6"/>
      <c r="I2532" s="6"/>
    </row>
    <row r="2533" spans="8:9">
      <c r="H2533" s="6"/>
      <c r="I2533" s="6"/>
    </row>
    <row r="2534" spans="8:9">
      <c r="H2534" s="6"/>
      <c r="I2534" s="6"/>
    </row>
    <row r="2535" spans="8:9">
      <c r="H2535" s="6"/>
      <c r="I2535" s="6"/>
    </row>
    <row r="2536" spans="8:9">
      <c r="H2536" s="6"/>
      <c r="I2536" s="6"/>
    </row>
    <row r="2537" spans="8:9">
      <c r="H2537" s="6"/>
      <c r="I2537" s="6"/>
    </row>
    <row r="2538" spans="8:9">
      <c r="H2538" s="6"/>
      <c r="I2538" s="6"/>
    </row>
    <row r="2539" spans="8:9">
      <c r="H2539" s="6"/>
      <c r="I2539" s="6"/>
    </row>
    <row r="2540" spans="8:9">
      <c r="H2540" s="6"/>
      <c r="I2540" s="6"/>
    </row>
    <row r="2541" spans="8:9">
      <c r="H2541" s="6"/>
      <c r="I2541" s="6"/>
    </row>
    <row r="2542" spans="8:9">
      <c r="H2542" s="6"/>
      <c r="I2542" s="6"/>
    </row>
    <row r="2543" spans="8:9">
      <c r="H2543" s="6"/>
      <c r="I2543" s="6"/>
    </row>
    <row r="2544" spans="8:9">
      <c r="H2544" s="6"/>
      <c r="I2544" s="6"/>
    </row>
    <row r="2545" spans="8:9">
      <c r="H2545" s="6"/>
      <c r="I2545" s="6"/>
    </row>
    <row r="2546" spans="8:9">
      <c r="H2546" s="6"/>
      <c r="I2546" s="6"/>
    </row>
    <row r="2547" spans="8:9">
      <c r="H2547" s="6"/>
      <c r="I2547" s="6"/>
    </row>
    <row r="2548" spans="8:9">
      <c r="H2548" s="6"/>
      <c r="I2548" s="6"/>
    </row>
    <row r="2549" spans="8:9">
      <c r="H2549" s="6"/>
      <c r="I2549" s="6"/>
    </row>
    <row r="2550" spans="8:9">
      <c r="H2550" s="6"/>
      <c r="I2550" s="6"/>
    </row>
    <row r="2551" spans="8:9">
      <c r="H2551" s="6"/>
      <c r="I2551" s="6"/>
    </row>
    <row r="2552" spans="8:9">
      <c r="H2552" s="6"/>
      <c r="I2552" s="6"/>
    </row>
    <row r="2553" spans="8:9">
      <c r="H2553" s="6"/>
      <c r="I2553" s="6"/>
    </row>
    <row r="2554" spans="8:9">
      <c r="H2554" s="6"/>
      <c r="I2554" s="6"/>
    </row>
    <row r="2555" spans="8:9">
      <c r="H2555" s="6"/>
      <c r="I2555" s="6"/>
    </row>
    <row r="2556" spans="8:9">
      <c r="H2556" s="6"/>
      <c r="I2556" s="6"/>
    </row>
    <row r="2557" spans="8:9">
      <c r="H2557" s="6"/>
      <c r="I2557" s="6"/>
    </row>
    <row r="2558" spans="8:9">
      <c r="H2558" s="6"/>
      <c r="I2558" s="6"/>
    </row>
    <row r="2559" spans="8:9">
      <c r="H2559" s="6"/>
      <c r="I2559" s="6"/>
    </row>
    <row r="2560" spans="8:9">
      <c r="H2560" s="6"/>
      <c r="I2560" s="6"/>
    </row>
    <row r="2561" spans="8:9">
      <c r="H2561" s="6"/>
      <c r="I2561" s="6"/>
    </row>
    <row r="2562" spans="8:9">
      <c r="H2562" s="6"/>
      <c r="I2562" s="6"/>
    </row>
    <row r="2563" spans="8:9">
      <c r="H2563" s="6"/>
      <c r="I2563" s="6"/>
    </row>
    <row r="2564" spans="8:9">
      <c r="H2564" s="6"/>
      <c r="I2564" s="6"/>
    </row>
    <row r="2565" spans="8:9">
      <c r="H2565" s="6"/>
      <c r="I2565" s="6"/>
    </row>
    <row r="2566" spans="8:9">
      <c r="H2566" s="6"/>
      <c r="I2566" s="6"/>
    </row>
    <row r="2567" spans="8:9">
      <c r="H2567" s="6"/>
      <c r="I2567" s="6"/>
    </row>
    <row r="2568" spans="8:9">
      <c r="H2568" s="6"/>
      <c r="I2568" s="6"/>
    </row>
    <row r="2569" spans="8:9">
      <c r="H2569" s="6"/>
      <c r="I2569" s="6"/>
    </row>
    <row r="2570" spans="8:9">
      <c r="H2570" s="6"/>
      <c r="I2570" s="6"/>
    </row>
    <row r="2571" spans="8:9">
      <c r="H2571" s="6"/>
      <c r="I2571" s="6"/>
    </row>
    <row r="2572" spans="8:9">
      <c r="H2572" s="6"/>
      <c r="I2572" s="6"/>
    </row>
    <row r="2573" spans="8:9">
      <c r="H2573" s="6"/>
      <c r="I2573" s="6"/>
    </row>
    <row r="2574" spans="8:9">
      <c r="H2574" s="6"/>
      <c r="I2574" s="6"/>
    </row>
    <row r="2575" spans="8:9">
      <c r="H2575" s="6"/>
      <c r="I2575" s="6"/>
    </row>
    <row r="2576" spans="8:9">
      <c r="H2576" s="6"/>
      <c r="I2576" s="6"/>
    </row>
    <row r="2577" spans="8:9">
      <c r="H2577" s="6"/>
      <c r="I2577" s="6"/>
    </row>
    <row r="2578" spans="8:9">
      <c r="H2578" s="6"/>
      <c r="I2578" s="6"/>
    </row>
    <row r="2579" spans="8:9">
      <c r="H2579" s="6"/>
      <c r="I2579" s="6"/>
    </row>
    <row r="2580" spans="8:9">
      <c r="H2580" s="6"/>
      <c r="I2580" s="6"/>
    </row>
    <row r="2581" spans="8:9">
      <c r="H2581" s="6"/>
      <c r="I2581" s="6"/>
    </row>
    <row r="2582" spans="8:9">
      <c r="H2582" s="6"/>
      <c r="I2582" s="6"/>
    </row>
    <row r="2583" spans="8:9">
      <c r="H2583" s="6"/>
      <c r="I2583" s="6"/>
    </row>
    <row r="2584" spans="8:9">
      <c r="H2584" s="6"/>
      <c r="I2584" s="6"/>
    </row>
    <row r="2585" spans="8:9">
      <c r="H2585" s="6"/>
      <c r="I2585" s="6"/>
    </row>
    <row r="2586" spans="8:9">
      <c r="H2586" s="6"/>
      <c r="I2586" s="6"/>
    </row>
    <row r="2587" spans="8:9">
      <c r="H2587" s="6"/>
      <c r="I2587" s="6"/>
    </row>
    <row r="2588" spans="8:9">
      <c r="H2588" s="6"/>
      <c r="I2588" s="6"/>
    </row>
    <row r="2589" spans="8:9">
      <c r="H2589" s="6"/>
      <c r="I2589" s="6"/>
    </row>
    <row r="2590" spans="8:9">
      <c r="H2590" s="6"/>
      <c r="I2590" s="6"/>
    </row>
    <row r="2591" spans="8:9">
      <c r="H2591" s="6"/>
      <c r="I2591" s="6"/>
    </row>
    <row r="2592" spans="8:9">
      <c r="H2592" s="6"/>
      <c r="I2592" s="6"/>
    </row>
    <row r="2593" spans="8:9">
      <c r="H2593" s="6"/>
      <c r="I2593" s="6"/>
    </row>
    <row r="2594" spans="8:9">
      <c r="H2594" s="6"/>
      <c r="I2594" s="6"/>
    </row>
    <row r="2595" spans="8:9">
      <c r="H2595" s="6"/>
      <c r="I2595" s="6"/>
    </row>
    <row r="2596" spans="8:9">
      <c r="H2596" s="6"/>
      <c r="I2596" s="6"/>
    </row>
    <row r="2597" spans="8:9">
      <c r="H2597" s="6"/>
      <c r="I2597" s="6"/>
    </row>
    <row r="2598" spans="8:9">
      <c r="H2598" s="6"/>
      <c r="I2598" s="6"/>
    </row>
    <row r="2599" spans="8:9">
      <c r="H2599" s="6"/>
      <c r="I2599" s="6"/>
    </row>
    <row r="2600" spans="8:9">
      <c r="H2600" s="6"/>
      <c r="I2600" s="6"/>
    </row>
    <row r="2601" spans="8:9">
      <c r="H2601" s="6"/>
      <c r="I2601" s="6"/>
    </row>
    <row r="2602" spans="8:9">
      <c r="H2602" s="6"/>
      <c r="I2602" s="6"/>
    </row>
    <row r="2603" spans="8:9">
      <c r="H2603" s="6"/>
      <c r="I2603" s="6"/>
    </row>
    <row r="2604" spans="8:9">
      <c r="H2604" s="6"/>
      <c r="I2604" s="6"/>
    </row>
    <row r="2605" spans="8:9">
      <c r="H2605" s="6"/>
      <c r="I2605" s="6"/>
    </row>
    <row r="2606" spans="8:9">
      <c r="H2606" s="6"/>
      <c r="I2606" s="6"/>
    </row>
    <row r="2607" spans="8:9">
      <c r="H2607" s="6"/>
      <c r="I2607" s="6"/>
    </row>
    <row r="2608" spans="8:9">
      <c r="H2608" s="6"/>
      <c r="I2608" s="6"/>
    </row>
    <row r="2609" spans="8:9">
      <c r="H2609" s="6"/>
      <c r="I2609" s="6"/>
    </row>
    <row r="2610" spans="8:9">
      <c r="H2610" s="6"/>
      <c r="I2610" s="6"/>
    </row>
    <row r="2611" spans="8:9">
      <c r="H2611" s="6"/>
      <c r="I2611" s="6"/>
    </row>
    <row r="2612" spans="8:9">
      <c r="H2612" s="6"/>
      <c r="I2612" s="6"/>
    </row>
    <row r="2613" spans="8:9">
      <c r="H2613" s="6"/>
      <c r="I2613" s="6"/>
    </row>
    <row r="2614" spans="8:9">
      <c r="H2614" s="6"/>
      <c r="I2614" s="6"/>
    </row>
    <row r="2615" spans="8:9">
      <c r="H2615" s="6"/>
      <c r="I2615" s="6"/>
    </row>
    <row r="2616" spans="8:9">
      <c r="H2616" s="6"/>
      <c r="I2616" s="6"/>
    </row>
    <row r="2617" spans="8:9">
      <c r="H2617" s="6"/>
      <c r="I2617" s="6"/>
    </row>
    <row r="2618" spans="8:9">
      <c r="H2618" s="6"/>
      <c r="I2618" s="6"/>
    </row>
    <row r="2619" spans="8:9">
      <c r="H2619" s="6"/>
      <c r="I2619" s="6"/>
    </row>
    <row r="2620" spans="8:9">
      <c r="H2620" s="6"/>
      <c r="I2620" s="6"/>
    </row>
    <row r="2621" spans="8:9">
      <c r="H2621" s="6"/>
      <c r="I2621" s="6"/>
    </row>
    <row r="2622" spans="8:9">
      <c r="H2622" s="6"/>
      <c r="I2622" s="6"/>
    </row>
    <row r="2623" spans="8:9">
      <c r="H2623" s="6"/>
      <c r="I2623" s="6"/>
    </row>
    <row r="2624" spans="8:9">
      <c r="H2624" s="6"/>
      <c r="I2624" s="6"/>
    </row>
    <row r="2625" spans="8:9">
      <c r="H2625" s="6"/>
      <c r="I2625" s="6"/>
    </row>
    <row r="2626" spans="8:9">
      <c r="H2626" s="6"/>
      <c r="I2626" s="6"/>
    </row>
    <row r="2627" spans="8:9">
      <c r="H2627" s="6"/>
      <c r="I2627" s="6"/>
    </row>
    <row r="2628" spans="8:9">
      <c r="H2628" s="6"/>
      <c r="I2628" s="6"/>
    </row>
    <row r="2629" spans="8:9">
      <c r="H2629" s="6"/>
      <c r="I2629" s="6"/>
    </row>
    <row r="2630" spans="8:9">
      <c r="H2630" s="6"/>
      <c r="I2630" s="6"/>
    </row>
    <row r="2631" spans="8:9">
      <c r="H2631" s="6"/>
      <c r="I2631" s="6"/>
    </row>
    <row r="2632" spans="8:9">
      <c r="H2632" s="6"/>
      <c r="I2632" s="6"/>
    </row>
    <row r="2633" spans="8:9">
      <c r="H2633" s="6"/>
      <c r="I2633" s="6"/>
    </row>
    <row r="2634" spans="8:9">
      <c r="H2634" s="6"/>
      <c r="I2634" s="6"/>
    </row>
    <row r="2635" spans="8:9">
      <c r="H2635" s="6"/>
      <c r="I2635" s="6"/>
    </row>
    <row r="2636" spans="8:9">
      <c r="H2636" s="6"/>
      <c r="I2636" s="6"/>
    </row>
    <row r="2637" spans="8:9">
      <c r="H2637" s="6"/>
      <c r="I2637" s="6"/>
    </row>
    <row r="2638" spans="8:9">
      <c r="H2638" s="6"/>
      <c r="I2638" s="6"/>
    </row>
    <row r="2639" spans="8:9">
      <c r="H2639" s="6"/>
      <c r="I2639" s="6"/>
    </row>
    <row r="2640" spans="8:9">
      <c r="H2640" s="6"/>
      <c r="I2640" s="6"/>
    </row>
    <row r="2641" spans="8:9">
      <c r="H2641" s="6"/>
      <c r="I2641" s="6"/>
    </row>
    <row r="2642" spans="8:9">
      <c r="H2642" s="6"/>
      <c r="I2642" s="6"/>
    </row>
    <row r="2643" spans="8:9">
      <c r="H2643" s="6"/>
      <c r="I2643" s="6"/>
    </row>
    <row r="2644" spans="8:9">
      <c r="H2644" s="6"/>
      <c r="I2644" s="6"/>
    </row>
    <row r="2645" spans="8:9">
      <c r="H2645" s="6"/>
      <c r="I2645" s="6"/>
    </row>
    <row r="2646" spans="8:9">
      <c r="H2646" s="6"/>
      <c r="I2646" s="6"/>
    </row>
    <row r="2647" spans="8:9">
      <c r="H2647" s="6"/>
      <c r="I2647" s="6"/>
    </row>
    <row r="2648" spans="8:9">
      <c r="H2648" s="6"/>
      <c r="I2648" s="6"/>
    </row>
    <row r="2649" spans="8:9">
      <c r="H2649" s="6"/>
      <c r="I2649" s="6"/>
    </row>
    <row r="2650" spans="8:9">
      <c r="H2650" s="6"/>
      <c r="I2650" s="6"/>
    </row>
    <row r="2651" spans="8:9">
      <c r="H2651" s="6"/>
      <c r="I2651" s="6"/>
    </row>
    <row r="2652" spans="8:9">
      <c r="H2652" s="6"/>
      <c r="I2652" s="6"/>
    </row>
    <row r="2653" spans="8:9">
      <c r="H2653" s="6"/>
      <c r="I2653" s="6"/>
    </row>
    <row r="2654" spans="8:9">
      <c r="H2654" s="6"/>
      <c r="I2654" s="6"/>
    </row>
    <row r="2655" spans="8:9">
      <c r="H2655" s="6"/>
      <c r="I2655" s="6"/>
    </row>
    <row r="2656" spans="8:9">
      <c r="H2656" s="6"/>
      <c r="I2656" s="6"/>
    </row>
    <row r="2657" spans="8:9">
      <c r="H2657" s="6"/>
      <c r="I2657" s="6"/>
    </row>
    <row r="2658" spans="8:9">
      <c r="H2658" s="6"/>
      <c r="I2658" s="6"/>
    </row>
    <row r="2659" spans="8:9">
      <c r="H2659" s="6"/>
      <c r="I2659" s="6"/>
    </row>
    <row r="2660" spans="8:9">
      <c r="H2660" s="6"/>
      <c r="I2660" s="6"/>
    </row>
    <row r="2661" spans="8:9">
      <c r="H2661" s="6"/>
      <c r="I2661" s="6"/>
    </row>
    <row r="2662" spans="8:9">
      <c r="H2662" s="6"/>
      <c r="I2662" s="6"/>
    </row>
    <row r="2663" spans="8:9">
      <c r="H2663" s="6"/>
      <c r="I2663" s="6"/>
    </row>
    <row r="2664" spans="8:9">
      <c r="H2664" s="6"/>
      <c r="I2664" s="6"/>
    </row>
    <row r="2665" spans="8:9">
      <c r="H2665" s="6"/>
      <c r="I2665" s="6"/>
    </row>
    <row r="2666" spans="8:9">
      <c r="H2666" s="6"/>
      <c r="I2666" s="6"/>
    </row>
    <row r="2667" spans="8:9">
      <c r="H2667" s="6"/>
      <c r="I2667" s="6"/>
    </row>
    <row r="2668" spans="8:9">
      <c r="H2668" s="6"/>
      <c r="I2668" s="6"/>
    </row>
    <row r="2669" spans="8:9">
      <c r="H2669" s="6"/>
      <c r="I2669" s="6"/>
    </row>
    <row r="2670" spans="8:9">
      <c r="H2670" s="6"/>
      <c r="I2670" s="6"/>
    </row>
    <row r="2671" spans="8:9">
      <c r="H2671" s="6"/>
      <c r="I2671" s="6"/>
    </row>
    <row r="2672" spans="8:9">
      <c r="H2672" s="6"/>
      <c r="I2672" s="6"/>
    </row>
    <row r="2673" spans="8:9">
      <c r="H2673" s="6"/>
      <c r="I2673" s="6"/>
    </row>
    <row r="2674" spans="8:9">
      <c r="H2674" s="6"/>
      <c r="I2674" s="6"/>
    </row>
    <row r="2675" spans="8:9">
      <c r="H2675" s="6"/>
      <c r="I2675" s="6"/>
    </row>
    <row r="2676" spans="8:9">
      <c r="H2676" s="6"/>
      <c r="I2676" s="6"/>
    </row>
    <row r="2677" spans="8:9">
      <c r="H2677" s="6"/>
      <c r="I2677" s="6"/>
    </row>
    <row r="2678" spans="8:9">
      <c r="H2678" s="6"/>
      <c r="I2678" s="6"/>
    </row>
    <row r="2679" spans="8:9">
      <c r="H2679" s="6"/>
      <c r="I2679" s="6"/>
    </row>
    <row r="2680" spans="8:9">
      <c r="H2680" s="6"/>
      <c r="I2680" s="6"/>
    </row>
    <row r="2681" spans="8:9">
      <c r="H2681" s="6"/>
      <c r="I2681" s="6"/>
    </row>
    <row r="2682" spans="8:9">
      <c r="H2682" s="6"/>
      <c r="I2682" s="6"/>
    </row>
    <row r="2683" spans="8:9">
      <c r="H2683" s="6"/>
      <c r="I2683" s="6"/>
    </row>
    <row r="2684" spans="8:9">
      <c r="H2684" s="6"/>
      <c r="I2684" s="6"/>
    </row>
    <row r="2685" spans="8:9">
      <c r="H2685" s="6"/>
      <c r="I2685" s="6"/>
    </row>
    <row r="2686" spans="8:9">
      <c r="H2686" s="6"/>
      <c r="I2686" s="6"/>
    </row>
    <row r="2687" spans="8:9">
      <c r="H2687" s="6"/>
      <c r="I2687" s="6"/>
    </row>
    <row r="2688" spans="8:9">
      <c r="H2688" s="6"/>
      <c r="I2688" s="6"/>
    </row>
    <row r="2689" spans="8:9">
      <c r="H2689" s="6"/>
      <c r="I2689" s="6"/>
    </row>
    <row r="2690" spans="8:9">
      <c r="H2690" s="6"/>
      <c r="I2690" s="6"/>
    </row>
    <row r="2691" spans="8:9">
      <c r="H2691" s="6"/>
      <c r="I2691" s="6"/>
    </row>
    <row r="2692" spans="8:9">
      <c r="H2692" s="6"/>
      <c r="I2692" s="6"/>
    </row>
    <row r="2693" spans="8:9">
      <c r="H2693" s="6"/>
      <c r="I2693" s="6"/>
    </row>
    <row r="2694" spans="8:9">
      <c r="H2694" s="6"/>
      <c r="I2694" s="6"/>
    </row>
    <row r="2695" spans="8:9">
      <c r="H2695" s="6"/>
      <c r="I2695" s="6"/>
    </row>
    <row r="2696" spans="8:9">
      <c r="H2696" s="6"/>
      <c r="I2696" s="6"/>
    </row>
    <row r="2697" spans="8:9">
      <c r="H2697" s="6"/>
      <c r="I2697" s="6"/>
    </row>
    <row r="2698" spans="8:9">
      <c r="H2698" s="6"/>
      <c r="I2698" s="6"/>
    </row>
    <row r="2699" spans="8:9">
      <c r="H2699" s="6"/>
      <c r="I2699" s="6"/>
    </row>
    <row r="2700" spans="8:9">
      <c r="H2700" s="6"/>
      <c r="I2700" s="6"/>
    </row>
    <row r="2701" spans="8:9">
      <c r="H2701" s="6"/>
      <c r="I2701" s="6"/>
    </row>
    <row r="2702" spans="8:9">
      <c r="H2702" s="6"/>
      <c r="I2702" s="6"/>
    </row>
    <row r="2703" spans="8:9">
      <c r="H2703" s="6"/>
      <c r="I2703" s="6"/>
    </row>
    <row r="2704" spans="8:9">
      <c r="H2704" s="6"/>
      <c r="I2704" s="6"/>
    </row>
    <row r="2705" spans="8:9">
      <c r="H2705" s="6"/>
      <c r="I2705" s="6"/>
    </row>
    <row r="2706" spans="8:9">
      <c r="H2706" s="6"/>
      <c r="I2706" s="6"/>
    </row>
    <row r="2707" spans="8:9">
      <c r="H2707" s="6"/>
      <c r="I2707" s="6"/>
    </row>
    <row r="2708" spans="8:9">
      <c r="H2708" s="6"/>
      <c r="I2708" s="6"/>
    </row>
    <row r="2709" spans="8:9">
      <c r="H2709" s="6"/>
      <c r="I2709" s="6"/>
    </row>
    <row r="2710" spans="8:9">
      <c r="H2710" s="6"/>
      <c r="I2710" s="6"/>
    </row>
    <row r="2711" spans="8:9">
      <c r="H2711" s="6"/>
      <c r="I2711" s="6"/>
    </row>
    <row r="2712" spans="8:9">
      <c r="H2712" s="6"/>
      <c r="I2712" s="6"/>
    </row>
    <row r="2713" spans="8:9">
      <c r="H2713" s="6"/>
      <c r="I2713" s="6"/>
    </row>
    <row r="2714" spans="8:9">
      <c r="H2714" s="6"/>
      <c r="I2714" s="6"/>
    </row>
    <row r="2715" spans="8:9">
      <c r="H2715" s="6"/>
      <c r="I2715" s="6"/>
    </row>
    <row r="2716" spans="8:9">
      <c r="H2716" s="6"/>
      <c r="I2716" s="6"/>
    </row>
    <row r="2717" spans="8:9">
      <c r="H2717" s="6"/>
      <c r="I2717" s="6"/>
    </row>
    <row r="2718" spans="8:9">
      <c r="H2718" s="6"/>
      <c r="I2718" s="6"/>
    </row>
    <row r="2719" spans="8:9">
      <c r="H2719" s="6"/>
      <c r="I2719" s="6"/>
    </row>
    <row r="2720" spans="8:9">
      <c r="H2720" s="6"/>
      <c r="I2720" s="6"/>
    </row>
    <row r="2721" spans="8:9">
      <c r="H2721" s="6"/>
      <c r="I2721" s="6"/>
    </row>
    <row r="2722" spans="8:9">
      <c r="H2722" s="6"/>
      <c r="I2722" s="6"/>
    </row>
    <row r="2723" spans="8:9">
      <c r="H2723" s="6"/>
      <c r="I2723" s="6"/>
    </row>
    <row r="2724" spans="8:9">
      <c r="H2724" s="6"/>
      <c r="I2724" s="6"/>
    </row>
    <row r="2725" spans="8:9">
      <c r="H2725" s="6"/>
      <c r="I2725" s="6"/>
    </row>
    <row r="2726" spans="8:9">
      <c r="H2726" s="6"/>
      <c r="I2726" s="6"/>
    </row>
    <row r="2727" spans="8:9">
      <c r="H2727" s="6"/>
      <c r="I2727" s="6"/>
    </row>
    <row r="2728" spans="8:9">
      <c r="H2728" s="6"/>
      <c r="I2728" s="6"/>
    </row>
    <row r="2729" spans="8:9">
      <c r="H2729" s="6"/>
      <c r="I2729" s="6"/>
    </row>
    <row r="2730" spans="8:9">
      <c r="H2730" s="6"/>
      <c r="I2730" s="6"/>
    </row>
    <row r="2731" spans="8:9">
      <c r="H2731" s="6"/>
      <c r="I2731" s="6"/>
    </row>
    <row r="2732" spans="8:9">
      <c r="H2732" s="6"/>
      <c r="I2732" s="6"/>
    </row>
    <row r="2733" spans="8:9">
      <c r="H2733" s="6"/>
      <c r="I2733" s="6"/>
    </row>
    <row r="2734" spans="8:9">
      <c r="H2734" s="6"/>
      <c r="I2734" s="6"/>
    </row>
    <row r="2735" spans="8:9">
      <c r="H2735" s="6"/>
      <c r="I2735" s="6"/>
    </row>
    <row r="2736" spans="8:9">
      <c r="H2736" s="6"/>
      <c r="I2736" s="6"/>
    </row>
    <row r="2737" spans="8:9">
      <c r="H2737" s="6"/>
      <c r="I2737" s="6"/>
    </row>
    <row r="2738" spans="8:9">
      <c r="H2738" s="6"/>
      <c r="I2738" s="6"/>
    </row>
    <row r="2739" spans="8:9">
      <c r="H2739" s="6"/>
      <c r="I2739" s="6"/>
    </row>
    <row r="2740" spans="8:9">
      <c r="H2740" s="6"/>
      <c r="I2740" s="6"/>
    </row>
    <row r="2741" spans="8:9">
      <c r="H2741" s="6"/>
      <c r="I2741" s="6"/>
    </row>
    <row r="2742" spans="8:9">
      <c r="H2742" s="6"/>
      <c r="I2742" s="6"/>
    </row>
    <row r="2743" spans="8:9">
      <c r="H2743" s="6"/>
      <c r="I2743" s="6"/>
    </row>
    <row r="2744" spans="8:9">
      <c r="H2744" s="6"/>
      <c r="I2744" s="6"/>
    </row>
    <row r="2745" spans="8:9">
      <c r="H2745" s="6"/>
      <c r="I2745" s="6"/>
    </row>
    <row r="2746" spans="8:9">
      <c r="H2746" s="6"/>
      <c r="I2746" s="6"/>
    </row>
    <row r="2747" spans="8:9">
      <c r="H2747" s="6"/>
      <c r="I2747" s="6"/>
    </row>
    <row r="2748" spans="8:9">
      <c r="H2748" s="6"/>
      <c r="I2748" s="6"/>
    </row>
    <row r="2749" spans="8:9">
      <c r="H2749" s="6"/>
      <c r="I2749" s="6"/>
    </row>
    <row r="2750" spans="8:9">
      <c r="H2750" s="6"/>
      <c r="I2750" s="6"/>
    </row>
    <row r="2751" spans="8:9">
      <c r="H2751" s="6"/>
      <c r="I2751" s="6"/>
    </row>
    <row r="2752" spans="8:9">
      <c r="H2752" s="6"/>
      <c r="I2752" s="6"/>
    </row>
    <row r="2753" spans="8:9">
      <c r="H2753" s="6"/>
      <c r="I2753" s="6"/>
    </row>
    <row r="2754" spans="8:9">
      <c r="H2754" s="6"/>
      <c r="I2754" s="6"/>
    </row>
    <row r="2755" spans="8:9">
      <c r="H2755" s="6"/>
      <c r="I2755" s="6"/>
    </row>
    <row r="2756" spans="8:9">
      <c r="H2756" s="6"/>
      <c r="I2756" s="6"/>
    </row>
    <row r="2757" spans="8:9">
      <c r="H2757" s="6"/>
      <c r="I2757" s="6"/>
    </row>
    <row r="2758" spans="8:9">
      <c r="H2758" s="6"/>
      <c r="I2758" s="6"/>
    </row>
    <row r="2759" spans="8:9">
      <c r="H2759" s="6"/>
      <c r="I2759" s="6"/>
    </row>
    <row r="2760" spans="8:9">
      <c r="H2760" s="6"/>
      <c r="I2760" s="6"/>
    </row>
    <row r="2761" spans="8:9">
      <c r="H2761" s="6"/>
      <c r="I2761" s="6"/>
    </row>
    <row r="2762" spans="8:9">
      <c r="H2762" s="6"/>
      <c r="I2762" s="6"/>
    </row>
    <row r="2763" spans="8:9">
      <c r="H2763" s="6"/>
      <c r="I2763" s="6"/>
    </row>
    <row r="2764" spans="8:9">
      <c r="H2764" s="6"/>
      <c r="I2764" s="6"/>
    </row>
    <row r="2765" spans="8:9">
      <c r="H2765" s="6"/>
      <c r="I2765" s="6"/>
    </row>
    <row r="2766" spans="8:9">
      <c r="H2766" s="6"/>
      <c r="I2766" s="6"/>
    </row>
    <row r="2767" spans="8:9">
      <c r="H2767" s="6"/>
      <c r="I2767" s="6"/>
    </row>
    <row r="2768" spans="8:9">
      <c r="H2768" s="6"/>
      <c r="I2768" s="6"/>
    </row>
    <row r="2769" spans="8:9">
      <c r="H2769" s="6"/>
      <c r="I2769" s="6"/>
    </row>
    <row r="2770" spans="8:9">
      <c r="H2770" s="6"/>
      <c r="I2770" s="6"/>
    </row>
    <row r="2771" spans="8:9">
      <c r="H2771" s="6"/>
      <c r="I2771" s="6"/>
    </row>
    <row r="2772" spans="8:9">
      <c r="H2772" s="6"/>
      <c r="I2772" s="6"/>
    </row>
    <row r="2773" spans="8:9">
      <c r="H2773" s="6"/>
      <c r="I2773" s="6"/>
    </row>
    <row r="2774" spans="8:9">
      <c r="H2774" s="6"/>
      <c r="I2774" s="6"/>
    </row>
    <row r="2775" spans="8:9">
      <c r="H2775" s="6"/>
      <c r="I2775" s="6"/>
    </row>
    <row r="2776" spans="8:9">
      <c r="H2776" s="6"/>
      <c r="I2776" s="6"/>
    </row>
    <row r="2777" spans="8:9">
      <c r="H2777" s="6"/>
      <c r="I2777" s="6"/>
    </row>
    <row r="2778" spans="8:9">
      <c r="H2778" s="6"/>
      <c r="I2778" s="6"/>
    </row>
    <row r="2779" spans="8:9">
      <c r="H2779" s="6"/>
      <c r="I2779" s="6"/>
    </row>
    <row r="2780" spans="8:9">
      <c r="H2780" s="6"/>
      <c r="I2780" s="6"/>
    </row>
    <row r="2781" spans="8:9">
      <c r="H2781" s="6"/>
      <c r="I2781" s="6"/>
    </row>
    <row r="2782" spans="8:9">
      <c r="H2782" s="6"/>
      <c r="I2782" s="6"/>
    </row>
    <row r="2783" spans="8:9">
      <c r="H2783" s="6"/>
      <c r="I2783" s="6"/>
    </row>
    <row r="2784" spans="8:9">
      <c r="H2784" s="6"/>
      <c r="I2784" s="6"/>
    </row>
    <row r="2785" spans="8:9">
      <c r="H2785" s="6"/>
      <c r="I2785" s="6"/>
    </row>
    <row r="2786" spans="8:9">
      <c r="H2786" s="6"/>
      <c r="I2786" s="6"/>
    </row>
    <row r="2787" spans="8:9">
      <c r="H2787" s="6"/>
      <c r="I2787" s="6"/>
    </row>
    <row r="2788" spans="8:9">
      <c r="H2788" s="6"/>
      <c r="I2788" s="6"/>
    </row>
    <row r="2789" spans="8:9">
      <c r="H2789" s="6"/>
      <c r="I2789" s="6"/>
    </row>
    <row r="2790" spans="8:9">
      <c r="H2790" s="6"/>
      <c r="I2790" s="6"/>
    </row>
    <row r="2791" spans="8:9">
      <c r="H2791" s="6"/>
      <c r="I2791" s="6"/>
    </row>
    <row r="2792" spans="8:9">
      <c r="H2792" s="6"/>
      <c r="I2792" s="6"/>
    </row>
    <row r="2793" spans="8:9">
      <c r="H2793" s="6"/>
      <c r="I2793" s="6"/>
    </row>
    <row r="2794" spans="8:9">
      <c r="H2794" s="6"/>
      <c r="I2794" s="6"/>
    </row>
    <row r="2795" spans="8:9">
      <c r="H2795" s="6"/>
      <c r="I2795" s="6"/>
    </row>
    <row r="2796" spans="8:9">
      <c r="H2796" s="6"/>
      <c r="I2796" s="6"/>
    </row>
    <row r="2797" spans="8:9">
      <c r="H2797" s="6"/>
      <c r="I2797" s="6"/>
    </row>
    <row r="2798" spans="8:9">
      <c r="H2798" s="6"/>
      <c r="I2798" s="6"/>
    </row>
    <row r="2799" spans="8:9">
      <c r="H2799" s="6"/>
      <c r="I2799" s="6"/>
    </row>
    <row r="2800" spans="8:9">
      <c r="H2800" s="6"/>
      <c r="I2800" s="6"/>
    </row>
    <row r="2801" spans="8:9">
      <c r="H2801" s="6"/>
      <c r="I2801" s="6"/>
    </row>
    <row r="2802" spans="8:9">
      <c r="H2802" s="6"/>
      <c r="I2802" s="6"/>
    </row>
    <row r="2803" spans="8:9">
      <c r="H2803" s="6"/>
      <c r="I2803" s="6"/>
    </row>
    <row r="2804" spans="8:9">
      <c r="H2804" s="6"/>
      <c r="I2804" s="6"/>
    </row>
    <row r="2805" spans="8:9">
      <c r="H2805" s="6"/>
      <c r="I2805" s="6"/>
    </row>
    <row r="2806" spans="8:9">
      <c r="H2806" s="6"/>
      <c r="I2806" s="6"/>
    </row>
    <row r="2807" spans="8:9">
      <c r="H2807" s="6"/>
      <c r="I2807" s="6"/>
    </row>
    <row r="2808" spans="8:9">
      <c r="H2808" s="6"/>
      <c r="I2808" s="6"/>
    </row>
    <row r="2809" spans="8:9">
      <c r="H2809" s="6"/>
      <c r="I2809" s="6"/>
    </row>
    <row r="2810" spans="8:9">
      <c r="H2810" s="6"/>
      <c r="I2810" s="6"/>
    </row>
    <row r="2811" spans="8:9">
      <c r="H2811" s="6"/>
      <c r="I2811" s="6"/>
    </row>
    <row r="2812" spans="8:9">
      <c r="H2812" s="6"/>
      <c r="I2812" s="6"/>
    </row>
    <row r="2813" spans="8:9">
      <c r="H2813" s="6"/>
      <c r="I2813" s="6"/>
    </row>
    <row r="2814" spans="8:9">
      <c r="H2814" s="6"/>
      <c r="I2814" s="6"/>
    </row>
    <row r="2815" spans="8:9">
      <c r="H2815" s="6"/>
      <c r="I2815" s="6"/>
    </row>
    <row r="2816" spans="8:9">
      <c r="H2816" s="6"/>
      <c r="I2816" s="6"/>
    </row>
    <row r="2817" spans="8:9">
      <c r="H2817" s="6"/>
      <c r="I2817" s="6"/>
    </row>
    <row r="2818" spans="8:9">
      <c r="H2818" s="6"/>
      <c r="I2818" s="6"/>
    </row>
    <row r="2819" spans="8:9">
      <c r="H2819" s="6"/>
      <c r="I2819" s="6"/>
    </row>
    <row r="2820" spans="8:9">
      <c r="H2820" s="6"/>
      <c r="I2820" s="6"/>
    </row>
    <row r="2821" spans="8:9">
      <c r="H2821" s="6"/>
      <c r="I2821" s="6"/>
    </row>
    <row r="2822" spans="8:9">
      <c r="H2822" s="6"/>
      <c r="I2822" s="6"/>
    </row>
    <row r="2823" spans="8:9">
      <c r="H2823" s="6"/>
      <c r="I2823" s="6"/>
    </row>
    <row r="2824" spans="8:9">
      <c r="H2824" s="6"/>
      <c r="I2824" s="6"/>
    </row>
    <row r="2825" spans="8:9">
      <c r="H2825" s="6"/>
      <c r="I2825" s="6"/>
    </row>
    <row r="2826" spans="8:9">
      <c r="H2826" s="6"/>
      <c r="I2826" s="6"/>
    </row>
    <row r="2827" spans="8:9">
      <c r="H2827" s="6"/>
      <c r="I2827" s="6"/>
    </row>
    <row r="2828" spans="8:9">
      <c r="H2828" s="6"/>
      <c r="I2828" s="6"/>
    </row>
    <row r="2829" spans="8:9">
      <c r="H2829" s="6"/>
      <c r="I2829" s="6"/>
    </row>
    <row r="2830" spans="8:9">
      <c r="H2830" s="6"/>
      <c r="I2830" s="6"/>
    </row>
    <row r="2831" spans="8:9">
      <c r="H2831" s="6"/>
      <c r="I2831" s="6"/>
    </row>
    <row r="2832" spans="8:9">
      <c r="H2832" s="6"/>
      <c r="I2832" s="6"/>
    </row>
    <row r="2833" spans="8:9">
      <c r="H2833" s="6"/>
      <c r="I2833" s="6"/>
    </row>
    <row r="2834" spans="8:9">
      <c r="H2834" s="6"/>
      <c r="I2834" s="6"/>
    </row>
    <row r="2835" spans="8:9">
      <c r="H2835" s="6"/>
      <c r="I2835" s="6"/>
    </row>
    <row r="2836" spans="8:9">
      <c r="H2836" s="6"/>
      <c r="I2836" s="6"/>
    </row>
    <row r="2837" spans="8:9">
      <c r="H2837" s="6"/>
      <c r="I2837" s="6"/>
    </row>
    <row r="2838" spans="8:9">
      <c r="H2838" s="6"/>
      <c r="I2838" s="6"/>
    </row>
    <row r="2839" spans="8:9">
      <c r="H2839" s="6"/>
      <c r="I2839" s="6"/>
    </row>
    <row r="2840" spans="8:9">
      <c r="H2840" s="6"/>
      <c r="I2840" s="6"/>
    </row>
    <row r="2841" spans="8:9">
      <c r="H2841" s="6"/>
      <c r="I2841" s="6"/>
    </row>
    <row r="2842" spans="8:9">
      <c r="H2842" s="6"/>
      <c r="I2842" s="6"/>
    </row>
    <row r="2843" spans="8:9">
      <c r="H2843" s="6"/>
      <c r="I2843" s="6"/>
    </row>
    <row r="2844" spans="8:9">
      <c r="H2844" s="6"/>
      <c r="I2844" s="6"/>
    </row>
    <row r="2845" spans="8:9">
      <c r="H2845" s="6"/>
      <c r="I2845" s="6"/>
    </row>
    <row r="2846" spans="8:9">
      <c r="H2846" s="6"/>
      <c r="I2846" s="6"/>
    </row>
    <row r="2847" spans="8:9">
      <c r="H2847" s="6"/>
      <c r="I2847" s="6"/>
    </row>
    <row r="2848" spans="8:9">
      <c r="H2848" s="6"/>
      <c r="I2848" s="6"/>
    </row>
    <row r="2849" spans="8:9">
      <c r="H2849" s="6"/>
      <c r="I2849" s="6"/>
    </row>
    <row r="2850" spans="8:9">
      <c r="H2850" s="6"/>
      <c r="I2850" s="6"/>
    </row>
    <row r="2851" spans="8:9">
      <c r="H2851" s="6"/>
      <c r="I2851" s="6"/>
    </row>
    <row r="2852" spans="8:9">
      <c r="H2852" s="6"/>
      <c r="I2852" s="6"/>
    </row>
    <row r="2853" spans="8:9">
      <c r="H2853" s="6"/>
      <c r="I2853" s="6"/>
    </row>
    <row r="2854" spans="8:9">
      <c r="H2854" s="6"/>
      <c r="I2854" s="6"/>
    </row>
    <row r="2855" spans="8:9">
      <c r="H2855" s="6"/>
      <c r="I2855" s="6"/>
    </row>
    <row r="2856" spans="8:9">
      <c r="H2856" s="6"/>
      <c r="I2856" s="6"/>
    </row>
    <row r="2857" spans="8:9">
      <c r="H2857" s="6"/>
      <c r="I2857" s="6"/>
    </row>
    <row r="2858" spans="8:9">
      <c r="H2858" s="6"/>
      <c r="I2858" s="6"/>
    </row>
    <row r="2859" spans="8:9">
      <c r="H2859" s="6"/>
      <c r="I2859" s="6"/>
    </row>
    <row r="2860" spans="8:9">
      <c r="H2860" s="6"/>
      <c r="I2860" s="6"/>
    </row>
    <row r="2861" spans="8:9">
      <c r="H2861" s="6"/>
      <c r="I2861" s="6"/>
    </row>
    <row r="2862" spans="8:9">
      <c r="H2862" s="6"/>
      <c r="I2862" s="6"/>
    </row>
    <row r="2863" spans="8:9">
      <c r="H2863" s="6"/>
      <c r="I2863" s="6"/>
    </row>
    <row r="2864" spans="8:9">
      <c r="H2864" s="6"/>
      <c r="I2864" s="6"/>
    </row>
    <row r="2865" spans="8:9">
      <c r="H2865" s="6"/>
      <c r="I2865" s="6"/>
    </row>
    <row r="2866" spans="8:9">
      <c r="H2866" s="6"/>
      <c r="I2866" s="6"/>
    </row>
    <row r="2867" spans="8:9">
      <c r="H2867" s="6"/>
      <c r="I2867" s="6"/>
    </row>
    <row r="2868" spans="8:9">
      <c r="H2868" s="6"/>
      <c r="I2868" s="6"/>
    </row>
    <row r="2869" spans="8:9">
      <c r="H2869" s="6"/>
      <c r="I2869" s="6"/>
    </row>
    <row r="2870" spans="8:9">
      <c r="H2870" s="6"/>
      <c r="I2870" s="6"/>
    </row>
    <row r="2871" spans="8:9">
      <c r="H2871" s="6"/>
      <c r="I2871" s="6"/>
    </row>
    <row r="2872" spans="8:9">
      <c r="H2872" s="6"/>
      <c r="I2872" s="6"/>
    </row>
    <row r="2873" spans="8:9">
      <c r="H2873" s="6"/>
      <c r="I2873" s="6"/>
    </row>
    <row r="2874" spans="8:9">
      <c r="H2874" s="6"/>
      <c r="I2874" s="6"/>
    </row>
    <row r="2875" spans="8:9">
      <c r="H2875" s="6"/>
      <c r="I2875" s="6"/>
    </row>
    <row r="2876" spans="8:9">
      <c r="H2876" s="6"/>
      <c r="I2876" s="6"/>
    </row>
    <row r="2877" spans="8:9">
      <c r="H2877" s="6"/>
      <c r="I2877" s="6"/>
    </row>
    <row r="2878" spans="8:9">
      <c r="H2878" s="6"/>
      <c r="I2878" s="6"/>
    </row>
    <row r="2879" spans="8:9">
      <c r="H2879" s="6"/>
      <c r="I2879" s="6"/>
    </row>
    <row r="2880" spans="8:9">
      <c r="H2880" s="6"/>
      <c r="I2880" s="6"/>
    </row>
    <row r="2881" spans="8:9">
      <c r="H2881" s="6"/>
      <c r="I2881" s="6"/>
    </row>
    <row r="2882" spans="8:9">
      <c r="H2882" s="6"/>
      <c r="I2882" s="6"/>
    </row>
    <row r="2883" spans="8:9">
      <c r="H2883" s="6"/>
      <c r="I2883" s="6"/>
    </row>
    <row r="2884" spans="8:9">
      <c r="H2884" s="6"/>
      <c r="I2884" s="6"/>
    </row>
    <row r="2885" spans="8:9">
      <c r="H2885" s="6"/>
      <c r="I2885" s="6"/>
    </row>
    <row r="2886" spans="8:9">
      <c r="H2886" s="6"/>
      <c r="I2886" s="6"/>
    </row>
    <row r="2887" spans="8:9">
      <c r="H2887" s="6"/>
      <c r="I2887" s="6"/>
    </row>
    <row r="2888" spans="8:9">
      <c r="H2888" s="6"/>
      <c r="I2888" s="6"/>
    </row>
    <row r="2889" spans="8:9">
      <c r="H2889" s="6"/>
      <c r="I2889" s="6"/>
    </row>
    <row r="2890" spans="8:9">
      <c r="H2890" s="6"/>
      <c r="I2890" s="6"/>
    </row>
    <row r="2891" spans="8:9">
      <c r="H2891" s="6"/>
      <c r="I2891" s="6"/>
    </row>
    <row r="2892" spans="8:9">
      <c r="H2892" s="6"/>
      <c r="I2892" s="6"/>
    </row>
    <row r="2893" spans="8:9">
      <c r="H2893" s="6"/>
      <c r="I2893" s="6"/>
    </row>
    <row r="2894" spans="8:9">
      <c r="H2894" s="6"/>
      <c r="I2894" s="6"/>
    </row>
    <row r="2895" spans="8:9">
      <c r="H2895" s="6"/>
      <c r="I2895" s="6"/>
    </row>
    <row r="2896" spans="8:9">
      <c r="H2896" s="6"/>
      <c r="I2896" s="6"/>
    </row>
    <row r="2897" spans="8:9">
      <c r="H2897" s="6"/>
      <c r="I2897" s="6"/>
    </row>
    <row r="2898" spans="8:9">
      <c r="H2898" s="6"/>
      <c r="I2898" s="6"/>
    </row>
    <row r="2899" spans="8:9">
      <c r="H2899" s="6"/>
      <c r="I2899" s="6"/>
    </row>
    <row r="2900" spans="8:9">
      <c r="H2900" s="6"/>
      <c r="I2900" s="6"/>
    </row>
    <row r="2901" spans="8:9">
      <c r="H2901" s="6"/>
      <c r="I2901" s="6"/>
    </row>
    <row r="2902" spans="8:9">
      <c r="H2902" s="6"/>
      <c r="I2902" s="6"/>
    </row>
    <row r="2903" spans="8:9">
      <c r="H2903" s="6"/>
      <c r="I2903" s="6"/>
    </row>
    <row r="2904" spans="8:9">
      <c r="H2904" s="6"/>
      <c r="I2904" s="6"/>
    </row>
    <row r="2905" spans="8:9">
      <c r="H2905" s="6"/>
      <c r="I2905" s="6"/>
    </row>
    <row r="2906" spans="8:9">
      <c r="H2906" s="6"/>
      <c r="I2906" s="6"/>
    </row>
    <row r="2907" spans="8:9">
      <c r="H2907" s="6"/>
      <c r="I2907" s="6"/>
    </row>
    <row r="2908" spans="8:9">
      <c r="H2908" s="6"/>
      <c r="I2908" s="6"/>
    </row>
    <row r="2909" spans="8:9">
      <c r="H2909" s="6"/>
      <c r="I2909" s="6"/>
    </row>
    <row r="2910" spans="8:9">
      <c r="H2910" s="6"/>
      <c r="I2910" s="6"/>
    </row>
    <row r="2911" spans="8:9">
      <c r="H2911" s="6"/>
      <c r="I2911" s="6"/>
    </row>
    <row r="2912" spans="8:9">
      <c r="H2912" s="6"/>
      <c r="I2912" s="6"/>
    </row>
    <row r="2913" spans="8:9">
      <c r="H2913" s="6"/>
      <c r="I2913" s="6"/>
    </row>
    <row r="2914" spans="8:9">
      <c r="H2914" s="6"/>
      <c r="I2914" s="6"/>
    </row>
    <row r="2915" spans="8:9">
      <c r="H2915" s="6"/>
      <c r="I2915" s="6"/>
    </row>
    <row r="2916" spans="8:9">
      <c r="H2916" s="6"/>
      <c r="I2916" s="6"/>
    </row>
    <row r="2917" spans="8:9">
      <c r="H2917" s="6"/>
      <c r="I2917" s="6"/>
    </row>
    <row r="2918" spans="8:9">
      <c r="H2918" s="6"/>
      <c r="I2918" s="6"/>
    </row>
    <row r="2919" spans="8:9">
      <c r="H2919" s="6"/>
      <c r="I2919" s="6"/>
    </row>
    <row r="2920" spans="8:9">
      <c r="H2920" s="6"/>
      <c r="I2920" s="6"/>
    </row>
    <row r="2921" spans="8:9">
      <c r="H2921" s="6"/>
      <c r="I2921" s="6"/>
    </row>
    <row r="2922" spans="8:9">
      <c r="H2922" s="6"/>
      <c r="I2922" s="6"/>
    </row>
    <row r="2923" spans="8:9">
      <c r="H2923" s="6"/>
      <c r="I2923" s="6"/>
    </row>
    <row r="2924" spans="8:9">
      <c r="H2924" s="6"/>
      <c r="I2924" s="6"/>
    </row>
    <row r="2925" spans="8:9">
      <c r="H2925" s="6"/>
      <c r="I2925" s="6"/>
    </row>
    <row r="2926" spans="8:9">
      <c r="H2926" s="6"/>
      <c r="I2926" s="6"/>
    </row>
    <row r="2927" spans="8:9">
      <c r="H2927" s="6"/>
      <c r="I2927" s="6"/>
    </row>
    <row r="2928" spans="8:9">
      <c r="H2928" s="6"/>
      <c r="I2928" s="6"/>
    </row>
    <row r="2929" spans="8:9">
      <c r="H2929" s="6"/>
      <c r="I2929" s="6"/>
    </row>
    <row r="2930" spans="8:9">
      <c r="H2930" s="6"/>
      <c r="I2930" s="6"/>
    </row>
    <row r="2931" spans="8:9">
      <c r="H2931" s="6"/>
      <c r="I2931" s="6"/>
    </row>
    <row r="2932" spans="8:9">
      <c r="H2932" s="6"/>
      <c r="I2932" s="6"/>
    </row>
    <row r="2933" spans="8:9">
      <c r="H2933" s="6"/>
      <c r="I2933" s="6"/>
    </row>
    <row r="2934" spans="8:9">
      <c r="H2934" s="6"/>
      <c r="I2934" s="6"/>
    </row>
    <row r="2935" spans="8:9">
      <c r="H2935" s="6"/>
      <c r="I2935" s="6"/>
    </row>
    <row r="2936" spans="8:9">
      <c r="H2936" s="6"/>
      <c r="I2936" s="6"/>
    </row>
    <row r="2937" spans="8:9">
      <c r="H2937" s="6"/>
      <c r="I2937" s="6"/>
    </row>
    <row r="2938" spans="8:9">
      <c r="H2938" s="6"/>
      <c r="I2938" s="6"/>
    </row>
    <row r="2939" spans="8:9">
      <c r="H2939" s="6"/>
      <c r="I2939" s="6"/>
    </row>
    <row r="2940" spans="8:9">
      <c r="H2940" s="6"/>
      <c r="I2940" s="6"/>
    </row>
    <row r="2941" spans="8:9">
      <c r="H2941" s="6"/>
      <c r="I2941" s="6"/>
    </row>
    <row r="2942" spans="8:9">
      <c r="H2942" s="6"/>
      <c r="I2942" s="6"/>
    </row>
    <row r="2943" spans="8:9">
      <c r="H2943" s="6"/>
      <c r="I2943" s="6"/>
    </row>
    <row r="2944" spans="8:9">
      <c r="H2944" s="6"/>
      <c r="I2944" s="6"/>
    </row>
    <row r="2945" spans="8:9">
      <c r="H2945" s="6"/>
      <c r="I2945" s="6"/>
    </row>
    <row r="2946" spans="8:9">
      <c r="H2946" s="6"/>
      <c r="I2946" s="6"/>
    </row>
    <row r="2947" spans="8:9">
      <c r="H2947" s="6"/>
      <c r="I2947" s="6"/>
    </row>
    <row r="2948" spans="8:9">
      <c r="H2948" s="6"/>
      <c r="I2948" s="6"/>
    </row>
    <row r="2949" spans="8:9">
      <c r="H2949" s="6"/>
      <c r="I2949" s="6"/>
    </row>
    <row r="2950" spans="8:9">
      <c r="H2950" s="6"/>
      <c r="I2950" s="6"/>
    </row>
    <row r="2951" spans="8:9">
      <c r="H2951" s="6"/>
      <c r="I2951" s="6"/>
    </row>
    <row r="2952" spans="8:9">
      <c r="H2952" s="6"/>
      <c r="I2952" s="6"/>
    </row>
    <row r="2953" spans="8:9">
      <c r="H2953" s="6"/>
      <c r="I2953" s="6"/>
    </row>
    <row r="2954" spans="8:9">
      <c r="H2954" s="6"/>
      <c r="I2954" s="6"/>
    </row>
    <row r="2955" spans="8:9">
      <c r="H2955" s="6"/>
      <c r="I2955" s="6"/>
    </row>
    <row r="2956" spans="8:9">
      <c r="H2956" s="6"/>
      <c r="I2956" s="6"/>
    </row>
    <row r="2957" spans="8:9">
      <c r="H2957" s="6"/>
      <c r="I2957" s="6"/>
    </row>
    <row r="2958" spans="8:9">
      <c r="H2958" s="6"/>
      <c r="I2958" s="6"/>
    </row>
    <row r="2959" spans="8:9">
      <c r="H2959" s="6"/>
      <c r="I2959" s="6"/>
    </row>
    <row r="2960" spans="8:9">
      <c r="H2960" s="6"/>
      <c r="I2960" s="6"/>
    </row>
    <row r="2961" spans="8:9">
      <c r="H2961" s="6"/>
      <c r="I2961" s="6"/>
    </row>
    <row r="2962" spans="8:9">
      <c r="H2962" s="6"/>
      <c r="I2962" s="6"/>
    </row>
    <row r="2963" spans="8:9">
      <c r="H2963" s="6"/>
      <c r="I2963" s="6"/>
    </row>
    <row r="2964" spans="8:9">
      <c r="H2964" s="6"/>
      <c r="I2964" s="6"/>
    </row>
    <row r="2965" spans="8:9">
      <c r="H2965" s="6"/>
      <c r="I2965" s="6"/>
    </row>
    <row r="2966" spans="8:9">
      <c r="H2966" s="6"/>
      <c r="I2966" s="6"/>
    </row>
    <row r="2967" spans="8:9">
      <c r="H2967" s="6"/>
      <c r="I2967" s="6"/>
    </row>
    <row r="2968" spans="8:9">
      <c r="H2968" s="6"/>
      <c r="I2968" s="6"/>
    </row>
    <row r="2969" spans="8:9">
      <c r="H2969" s="6"/>
      <c r="I2969" s="6"/>
    </row>
    <row r="2970" spans="8:9">
      <c r="H2970" s="6"/>
      <c r="I2970" s="6"/>
    </row>
    <row r="2971" spans="8:9">
      <c r="H2971" s="6"/>
      <c r="I2971" s="6"/>
    </row>
    <row r="2972" spans="8:9">
      <c r="H2972" s="6"/>
      <c r="I2972" s="6"/>
    </row>
    <row r="2973" spans="8:9">
      <c r="H2973" s="6"/>
      <c r="I2973" s="6"/>
    </row>
    <row r="2974" spans="8:9">
      <c r="H2974" s="6"/>
      <c r="I2974" s="6"/>
    </row>
    <row r="2975" spans="8:9">
      <c r="H2975" s="6"/>
      <c r="I2975" s="6"/>
    </row>
    <row r="2976" spans="8:9">
      <c r="H2976" s="6"/>
      <c r="I2976" s="6"/>
    </row>
    <row r="2977" spans="8:9">
      <c r="H2977" s="6"/>
      <c r="I2977" s="6"/>
    </row>
    <row r="2978" spans="8:9">
      <c r="H2978" s="6"/>
      <c r="I2978" s="6"/>
    </row>
    <row r="2979" spans="8:9">
      <c r="H2979" s="6"/>
      <c r="I2979" s="6"/>
    </row>
    <row r="2980" spans="8:9">
      <c r="H2980" s="6"/>
      <c r="I2980" s="6"/>
    </row>
    <row r="2981" spans="8:9">
      <c r="H2981" s="6"/>
      <c r="I2981" s="6"/>
    </row>
    <row r="2982" spans="8:9">
      <c r="H2982" s="6"/>
      <c r="I2982" s="6"/>
    </row>
    <row r="2983" spans="8:9">
      <c r="H2983" s="6"/>
      <c r="I2983" s="6"/>
    </row>
    <row r="2984" spans="8:9">
      <c r="H2984" s="6"/>
      <c r="I2984" s="6"/>
    </row>
    <row r="2985" spans="8:9">
      <c r="H2985" s="6"/>
      <c r="I2985" s="6"/>
    </row>
    <row r="2986" spans="8:9">
      <c r="H2986" s="6"/>
      <c r="I2986" s="6"/>
    </row>
    <row r="2987" spans="8:9">
      <c r="H2987" s="6"/>
      <c r="I2987" s="6"/>
    </row>
    <row r="2988" spans="8:9">
      <c r="H2988" s="6"/>
      <c r="I2988" s="6"/>
    </row>
    <row r="2989" spans="8:9">
      <c r="H2989" s="6"/>
      <c r="I2989" s="6"/>
    </row>
    <row r="2990" spans="8:9">
      <c r="H2990" s="6"/>
      <c r="I2990" s="6"/>
    </row>
    <row r="2991" spans="8:9">
      <c r="H2991" s="6"/>
      <c r="I2991" s="6"/>
    </row>
    <row r="2992" spans="8:9">
      <c r="H2992" s="6"/>
      <c r="I2992" s="6"/>
    </row>
    <row r="2993" spans="8:9">
      <c r="H2993" s="6"/>
      <c r="I2993" s="6"/>
    </row>
    <row r="2994" spans="8:9">
      <c r="H2994" s="6"/>
      <c r="I2994" s="6"/>
    </row>
    <row r="2995" spans="8:9">
      <c r="H2995" s="6"/>
      <c r="I2995" s="6"/>
    </row>
    <row r="2996" spans="8:9">
      <c r="H2996" s="6"/>
      <c r="I2996" s="6"/>
    </row>
    <row r="2997" spans="8:9">
      <c r="H2997" s="6"/>
      <c r="I2997" s="6"/>
    </row>
    <row r="2998" spans="8:9">
      <c r="H2998" s="6"/>
      <c r="I2998" s="6"/>
    </row>
    <row r="2999" spans="8:9">
      <c r="H2999" s="6"/>
      <c r="I2999" s="6"/>
    </row>
    <row r="3000" spans="8:9">
      <c r="H3000" s="6"/>
      <c r="I3000" s="6"/>
    </row>
  </sheetData>
  <hyperlinks>
    <hyperlink ref="I2" r:id="rId1" xr:uid="{00000000-0004-0000-0400-000000000000}"/>
    <hyperlink ref="P2" r:id="rId2" xr:uid="{00000000-0004-0000-0400-000001000000}"/>
    <hyperlink ref="I3" r:id="rId3" xr:uid="{00000000-0004-0000-0400-000002000000}"/>
    <hyperlink ref="P3" r:id="rId4" xr:uid="{00000000-0004-0000-0400-000003000000}"/>
    <hyperlink ref="I4" r:id="rId5" xr:uid="{00000000-0004-0000-0400-000004000000}"/>
    <hyperlink ref="P4" r:id="rId6" xr:uid="{00000000-0004-0000-0400-000005000000}"/>
    <hyperlink ref="I5" r:id="rId7" xr:uid="{00000000-0004-0000-0400-000006000000}"/>
    <hyperlink ref="P5" r:id="rId8" xr:uid="{00000000-0004-0000-0400-000007000000}"/>
    <hyperlink ref="I6" r:id="rId9" xr:uid="{00000000-0004-0000-0400-000008000000}"/>
    <hyperlink ref="P6" r:id="rId10" xr:uid="{00000000-0004-0000-0400-000009000000}"/>
    <hyperlink ref="I7" r:id="rId11" xr:uid="{00000000-0004-0000-0400-00000A000000}"/>
    <hyperlink ref="P7" r:id="rId12" xr:uid="{00000000-0004-0000-0400-00000B000000}"/>
    <hyperlink ref="I8" r:id="rId13" xr:uid="{00000000-0004-0000-0400-00000C000000}"/>
    <hyperlink ref="P8" r:id="rId14" xr:uid="{00000000-0004-0000-0400-00000D000000}"/>
    <hyperlink ref="I9" r:id="rId15" xr:uid="{00000000-0004-0000-0400-00000E000000}"/>
    <hyperlink ref="P9" r:id="rId16" xr:uid="{00000000-0004-0000-0400-00000F000000}"/>
    <hyperlink ref="I10" r:id="rId17" xr:uid="{00000000-0004-0000-0400-000010000000}"/>
    <hyperlink ref="P10" r:id="rId18" xr:uid="{00000000-0004-0000-0400-000011000000}"/>
    <hyperlink ref="I11" r:id="rId19" xr:uid="{00000000-0004-0000-0400-000012000000}"/>
    <hyperlink ref="P11" r:id="rId20" xr:uid="{00000000-0004-0000-0400-000013000000}"/>
    <hyperlink ref="I12" r:id="rId21" xr:uid="{00000000-0004-0000-0400-000014000000}"/>
    <hyperlink ref="P12" r:id="rId22" xr:uid="{00000000-0004-0000-0400-000015000000}"/>
    <hyperlink ref="I13" r:id="rId23" xr:uid="{00000000-0004-0000-0400-000016000000}"/>
    <hyperlink ref="P13" r:id="rId24" xr:uid="{00000000-0004-0000-0400-000017000000}"/>
    <hyperlink ref="I14" r:id="rId25" xr:uid="{00000000-0004-0000-0400-000018000000}"/>
    <hyperlink ref="P14" r:id="rId26" xr:uid="{00000000-0004-0000-0400-000019000000}"/>
    <hyperlink ref="I15" r:id="rId27" xr:uid="{00000000-0004-0000-0400-00001A000000}"/>
    <hyperlink ref="P15" r:id="rId28" xr:uid="{00000000-0004-0000-0400-00001B000000}"/>
    <hyperlink ref="I16" r:id="rId29" xr:uid="{00000000-0004-0000-0400-00001C000000}"/>
    <hyperlink ref="P16" r:id="rId30" xr:uid="{00000000-0004-0000-0400-00001D000000}"/>
    <hyperlink ref="I17" r:id="rId31" xr:uid="{00000000-0004-0000-0400-00001E000000}"/>
    <hyperlink ref="P17" r:id="rId32" xr:uid="{00000000-0004-0000-0400-00001F000000}"/>
    <hyperlink ref="I18" r:id="rId33" xr:uid="{00000000-0004-0000-0400-000020000000}"/>
    <hyperlink ref="P18" r:id="rId34" xr:uid="{00000000-0004-0000-0400-000021000000}"/>
    <hyperlink ref="I19" r:id="rId35" xr:uid="{00000000-0004-0000-0400-000022000000}"/>
    <hyperlink ref="P19" r:id="rId36" xr:uid="{00000000-0004-0000-0400-000023000000}"/>
    <hyperlink ref="I20" r:id="rId37" xr:uid="{00000000-0004-0000-0400-000024000000}"/>
    <hyperlink ref="P20" r:id="rId38" xr:uid="{00000000-0004-0000-0400-000025000000}"/>
    <hyperlink ref="I21" r:id="rId39" xr:uid="{00000000-0004-0000-0400-000026000000}"/>
    <hyperlink ref="P21" r:id="rId40" xr:uid="{00000000-0004-0000-0400-000027000000}"/>
    <hyperlink ref="I22" r:id="rId41" xr:uid="{00000000-0004-0000-0400-000028000000}"/>
    <hyperlink ref="P22" r:id="rId42" xr:uid="{00000000-0004-0000-0400-000029000000}"/>
    <hyperlink ref="I23" r:id="rId43" xr:uid="{00000000-0004-0000-0400-00002A000000}"/>
    <hyperlink ref="P23" r:id="rId44" xr:uid="{00000000-0004-0000-0400-00002B000000}"/>
    <hyperlink ref="I24" r:id="rId45" xr:uid="{00000000-0004-0000-0400-00002C000000}"/>
    <hyperlink ref="P24" r:id="rId46" xr:uid="{00000000-0004-0000-0400-00002D000000}"/>
    <hyperlink ref="I25" r:id="rId47" xr:uid="{00000000-0004-0000-0400-00002E000000}"/>
    <hyperlink ref="P25" r:id="rId48" xr:uid="{00000000-0004-0000-0400-00002F000000}"/>
    <hyperlink ref="I26" r:id="rId49" xr:uid="{00000000-0004-0000-0400-000030000000}"/>
    <hyperlink ref="P26" r:id="rId50" xr:uid="{00000000-0004-0000-0400-000031000000}"/>
    <hyperlink ref="I27" r:id="rId51" xr:uid="{00000000-0004-0000-0400-000032000000}"/>
    <hyperlink ref="P27" r:id="rId52" xr:uid="{00000000-0004-0000-0400-000033000000}"/>
    <hyperlink ref="I28" r:id="rId53" xr:uid="{00000000-0004-0000-0400-000034000000}"/>
    <hyperlink ref="P28" r:id="rId54" xr:uid="{00000000-0004-0000-0400-000035000000}"/>
    <hyperlink ref="I29" r:id="rId55" xr:uid="{00000000-0004-0000-0400-000036000000}"/>
    <hyperlink ref="P29" r:id="rId56" xr:uid="{00000000-0004-0000-0400-000037000000}"/>
    <hyperlink ref="I30" r:id="rId57" xr:uid="{00000000-0004-0000-0400-000038000000}"/>
    <hyperlink ref="P30" r:id="rId58" xr:uid="{00000000-0004-0000-0400-000039000000}"/>
    <hyperlink ref="I31" r:id="rId59" xr:uid="{00000000-0004-0000-0400-00003A000000}"/>
    <hyperlink ref="P31" r:id="rId60" xr:uid="{00000000-0004-0000-0400-00003B000000}"/>
    <hyperlink ref="I32" r:id="rId61" xr:uid="{00000000-0004-0000-0400-00003C000000}"/>
    <hyperlink ref="P32" r:id="rId62" xr:uid="{00000000-0004-0000-0400-00003D000000}"/>
    <hyperlink ref="I33" r:id="rId63" xr:uid="{00000000-0004-0000-0400-00003E000000}"/>
    <hyperlink ref="P33" r:id="rId64" xr:uid="{00000000-0004-0000-0400-00003F000000}"/>
    <hyperlink ref="I34" r:id="rId65" xr:uid="{00000000-0004-0000-0400-000040000000}"/>
    <hyperlink ref="P34" r:id="rId66" xr:uid="{00000000-0004-0000-0400-000041000000}"/>
    <hyperlink ref="I35" r:id="rId67" xr:uid="{00000000-0004-0000-0400-000042000000}"/>
    <hyperlink ref="P35" r:id="rId68" xr:uid="{00000000-0004-0000-0400-000043000000}"/>
    <hyperlink ref="I36" r:id="rId69" xr:uid="{00000000-0004-0000-0400-000044000000}"/>
    <hyperlink ref="P36" r:id="rId70" xr:uid="{00000000-0004-0000-0400-000045000000}"/>
    <hyperlink ref="I37" r:id="rId71" xr:uid="{00000000-0004-0000-0400-000046000000}"/>
    <hyperlink ref="P37" r:id="rId72" xr:uid="{00000000-0004-0000-0400-000047000000}"/>
    <hyperlink ref="I38" r:id="rId73" xr:uid="{00000000-0004-0000-0400-000048000000}"/>
    <hyperlink ref="P38" r:id="rId74" xr:uid="{00000000-0004-0000-0400-000049000000}"/>
    <hyperlink ref="I39" r:id="rId75" xr:uid="{00000000-0004-0000-0400-00004A000000}"/>
    <hyperlink ref="P39" r:id="rId76" xr:uid="{00000000-0004-0000-0400-00004B000000}"/>
    <hyperlink ref="I40" r:id="rId77" xr:uid="{00000000-0004-0000-0400-00004C000000}"/>
    <hyperlink ref="P40" r:id="rId78" xr:uid="{00000000-0004-0000-0400-00004D000000}"/>
    <hyperlink ref="I41" r:id="rId79" xr:uid="{00000000-0004-0000-0400-00004E000000}"/>
    <hyperlink ref="P41" r:id="rId80" xr:uid="{00000000-0004-0000-0400-00004F000000}"/>
    <hyperlink ref="I42" r:id="rId81" xr:uid="{00000000-0004-0000-0400-000050000000}"/>
    <hyperlink ref="P42" r:id="rId82" xr:uid="{00000000-0004-0000-0400-000051000000}"/>
    <hyperlink ref="I43" r:id="rId83" xr:uid="{00000000-0004-0000-0400-000052000000}"/>
    <hyperlink ref="P43" r:id="rId84" xr:uid="{00000000-0004-0000-0400-000053000000}"/>
    <hyperlink ref="I44" r:id="rId85" xr:uid="{00000000-0004-0000-0400-000054000000}"/>
    <hyperlink ref="P44" r:id="rId86" xr:uid="{00000000-0004-0000-0400-000055000000}"/>
    <hyperlink ref="I45" r:id="rId87" xr:uid="{00000000-0004-0000-0400-000056000000}"/>
    <hyperlink ref="P45" r:id="rId88" xr:uid="{00000000-0004-0000-0400-000057000000}"/>
    <hyperlink ref="I46" r:id="rId89" xr:uid="{00000000-0004-0000-0400-000058000000}"/>
    <hyperlink ref="P46" r:id="rId90" xr:uid="{00000000-0004-0000-0400-000059000000}"/>
    <hyperlink ref="I47" r:id="rId91" xr:uid="{00000000-0004-0000-0400-00005A000000}"/>
    <hyperlink ref="P47" r:id="rId92" xr:uid="{00000000-0004-0000-0400-00005B000000}"/>
    <hyperlink ref="I48" r:id="rId93" xr:uid="{00000000-0004-0000-0400-00005C000000}"/>
    <hyperlink ref="P48" r:id="rId94" xr:uid="{00000000-0004-0000-0400-00005D000000}"/>
    <hyperlink ref="I49" r:id="rId95" xr:uid="{00000000-0004-0000-0400-00005E000000}"/>
    <hyperlink ref="P49" r:id="rId96" xr:uid="{00000000-0004-0000-0400-00005F000000}"/>
    <hyperlink ref="I50" r:id="rId97" xr:uid="{00000000-0004-0000-0400-000060000000}"/>
    <hyperlink ref="P50" r:id="rId98" xr:uid="{00000000-0004-0000-0400-000061000000}"/>
    <hyperlink ref="I51" r:id="rId99" xr:uid="{00000000-0004-0000-0400-000062000000}"/>
    <hyperlink ref="P51" r:id="rId100" xr:uid="{00000000-0004-0000-0400-000063000000}"/>
    <hyperlink ref="I52" r:id="rId101" xr:uid="{00000000-0004-0000-0400-000064000000}"/>
    <hyperlink ref="P52" r:id="rId102" xr:uid="{00000000-0004-0000-0400-000065000000}"/>
    <hyperlink ref="I53" r:id="rId103" xr:uid="{00000000-0004-0000-0400-000066000000}"/>
    <hyperlink ref="P53" r:id="rId104" xr:uid="{00000000-0004-0000-0400-000067000000}"/>
    <hyperlink ref="I54" r:id="rId105" xr:uid="{00000000-0004-0000-0400-000068000000}"/>
    <hyperlink ref="P54" r:id="rId106" xr:uid="{00000000-0004-0000-0400-000069000000}"/>
    <hyperlink ref="I55" r:id="rId107" xr:uid="{00000000-0004-0000-0400-00006A000000}"/>
    <hyperlink ref="P55" r:id="rId108" xr:uid="{00000000-0004-0000-0400-00006B000000}"/>
    <hyperlink ref="I56" r:id="rId109" xr:uid="{00000000-0004-0000-0400-00006C000000}"/>
    <hyperlink ref="P56" r:id="rId110" xr:uid="{00000000-0004-0000-0400-00006D000000}"/>
    <hyperlink ref="I57" r:id="rId111" xr:uid="{00000000-0004-0000-0400-00006E000000}"/>
    <hyperlink ref="P57" r:id="rId112" xr:uid="{00000000-0004-0000-0400-00006F000000}"/>
    <hyperlink ref="I58" r:id="rId113" xr:uid="{00000000-0004-0000-0400-000070000000}"/>
    <hyperlink ref="P58" r:id="rId114" xr:uid="{00000000-0004-0000-0400-000071000000}"/>
    <hyperlink ref="I59" r:id="rId115" xr:uid="{00000000-0004-0000-0400-000072000000}"/>
    <hyperlink ref="P59" r:id="rId116" xr:uid="{00000000-0004-0000-0400-000073000000}"/>
    <hyperlink ref="I60" r:id="rId117" xr:uid="{00000000-0004-0000-0400-000074000000}"/>
    <hyperlink ref="P60" r:id="rId118" xr:uid="{00000000-0004-0000-0400-000075000000}"/>
    <hyperlink ref="I61" r:id="rId119" xr:uid="{00000000-0004-0000-0400-000076000000}"/>
    <hyperlink ref="P61" r:id="rId120" xr:uid="{00000000-0004-0000-0400-000077000000}"/>
    <hyperlink ref="I62" r:id="rId121" xr:uid="{00000000-0004-0000-0400-000078000000}"/>
    <hyperlink ref="P62" r:id="rId122" xr:uid="{00000000-0004-0000-0400-000079000000}"/>
    <hyperlink ref="I63" r:id="rId123" xr:uid="{00000000-0004-0000-0400-00007A000000}"/>
    <hyperlink ref="P63" r:id="rId124" xr:uid="{00000000-0004-0000-0400-00007B000000}"/>
    <hyperlink ref="I64" r:id="rId125" xr:uid="{00000000-0004-0000-0400-00007C000000}"/>
    <hyperlink ref="P64" r:id="rId126" xr:uid="{00000000-0004-0000-0400-00007D000000}"/>
    <hyperlink ref="I65" r:id="rId127" xr:uid="{00000000-0004-0000-0400-00007E000000}"/>
    <hyperlink ref="P65" r:id="rId128" xr:uid="{00000000-0004-0000-0400-00007F000000}"/>
    <hyperlink ref="I66" r:id="rId129" xr:uid="{00000000-0004-0000-0400-000080000000}"/>
    <hyperlink ref="P66" r:id="rId130" xr:uid="{00000000-0004-0000-0400-000081000000}"/>
    <hyperlink ref="I67" r:id="rId131" xr:uid="{00000000-0004-0000-0400-000082000000}"/>
    <hyperlink ref="P67" r:id="rId132" xr:uid="{00000000-0004-0000-0400-000083000000}"/>
    <hyperlink ref="I68" r:id="rId133" xr:uid="{00000000-0004-0000-0400-000084000000}"/>
    <hyperlink ref="P68" r:id="rId134" xr:uid="{00000000-0004-0000-0400-000085000000}"/>
    <hyperlink ref="I69" r:id="rId135" xr:uid="{00000000-0004-0000-0400-000086000000}"/>
    <hyperlink ref="P69" r:id="rId136" xr:uid="{00000000-0004-0000-0400-000087000000}"/>
    <hyperlink ref="I70" r:id="rId137" xr:uid="{00000000-0004-0000-0400-000088000000}"/>
    <hyperlink ref="P70" r:id="rId138" xr:uid="{00000000-0004-0000-0400-000089000000}"/>
    <hyperlink ref="I71" r:id="rId139" xr:uid="{00000000-0004-0000-0400-00008A000000}"/>
    <hyperlink ref="P71" r:id="rId140" xr:uid="{00000000-0004-0000-0400-00008B000000}"/>
    <hyperlink ref="I72" r:id="rId141" xr:uid="{00000000-0004-0000-0400-00008C000000}"/>
    <hyperlink ref="P72" r:id="rId142" xr:uid="{00000000-0004-0000-0400-00008D000000}"/>
    <hyperlink ref="I73" r:id="rId143" xr:uid="{00000000-0004-0000-0400-00008E000000}"/>
    <hyperlink ref="P73" r:id="rId144" xr:uid="{00000000-0004-0000-0400-00008F000000}"/>
    <hyperlink ref="I74" r:id="rId145" xr:uid="{00000000-0004-0000-0400-000090000000}"/>
    <hyperlink ref="P74" r:id="rId146" xr:uid="{00000000-0004-0000-0400-000091000000}"/>
    <hyperlink ref="I75" r:id="rId147" xr:uid="{00000000-0004-0000-0400-000092000000}"/>
    <hyperlink ref="P75" r:id="rId148" xr:uid="{00000000-0004-0000-0400-000093000000}"/>
    <hyperlink ref="I76" r:id="rId149" xr:uid="{00000000-0004-0000-0400-000094000000}"/>
    <hyperlink ref="P76" r:id="rId150" xr:uid="{00000000-0004-0000-0400-000095000000}"/>
    <hyperlink ref="I77" r:id="rId151" xr:uid="{00000000-0004-0000-0400-000096000000}"/>
    <hyperlink ref="P77" r:id="rId152" xr:uid="{00000000-0004-0000-0400-000097000000}"/>
    <hyperlink ref="I78" r:id="rId153" xr:uid="{00000000-0004-0000-0400-000098000000}"/>
    <hyperlink ref="P78" r:id="rId154" xr:uid="{00000000-0004-0000-0400-000099000000}"/>
    <hyperlink ref="I79" r:id="rId155" xr:uid="{00000000-0004-0000-0400-00009A000000}"/>
    <hyperlink ref="P79" r:id="rId156" xr:uid="{00000000-0004-0000-0400-00009B000000}"/>
    <hyperlink ref="I80" r:id="rId157" xr:uid="{00000000-0004-0000-0400-00009C000000}"/>
    <hyperlink ref="P80" r:id="rId158" xr:uid="{00000000-0004-0000-0400-00009D000000}"/>
    <hyperlink ref="I81" r:id="rId159" xr:uid="{00000000-0004-0000-0400-00009E000000}"/>
    <hyperlink ref="P81" r:id="rId160" xr:uid="{00000000-0004-0000-0400-00009F000000}"/>
    <hyperlink ref="I82" r:id="rId161" xr:uid="{00000000-0004-0000-0400-0000A0000000}"/>
    <hyperlink ref="P82" r:id="rId162" xr:uid="{00000000-0004-0000-0400-0000A1000000}"/>
    <hyperlink ref="I83" r:id="rId163" xr:uid="{00000000-0004-0000-0400-0000A2000000}"/>
    <hyperlink ref="P83" r:id="rId164" xr:uid="{00000000-0004-0000-0400-0000A3000000}"/>
    <hyperlink ref="I84" r:id="rId165" xr:uid="{00000000-0004-0000-0400-0000A4000000}"/>
    <hyperlink ref="P84" r:id="rId166" xr:uid="{00000000-0004-0000-0400-0000A5000000}"/>
    <hyperlink ref="I85" r:id="rId167" xr:uid="{00000000-0004-0000-0400-0000A6000000}"/>
    <hyperlink ref="P85" r:id="rId168" xr:uid="{00000000-0004-0000-0400-0000A7000000}"/>
    <hyperlink ref="I86" r:id="rId169" xr:uid="{00000000-0004-0000-0400-0000A8000000}"/>
    <hyperlink ref="P86" r:id="rId170" xr:uid="{00000000-0004-0000-0400-0000A9000000}"/>
    <hyperlink ref="I87" r:id="rId171" xr:uid="{00000000-0004-0000-0400-0000AA000000}"/>
    <hyperlink ref="P87" r:id="rId172" xr:uid="{00000000-0004-0000-0400-0000AB000000}"/>
    <hyperlink ref="I88" r:id="rId173" xr:uid="{00000000-0004-0000-0400-0000AC000000}"/>
    <hyperlink ref="P88" r:id="rId174" xr:uid="{00000000-0004-0000-0400-0000AD000000}"/>
    <hyperlink ref="I89" r:id="rId175" xr:uid="{00000000-0004-0000-0400-0000AE000000}"/>
    <hyperlink ref="P89" r:id="rId176" xr:uid="{00000000-0004-0000-0400-0000AF000000}"/>
    <hyperlink ref="I90" r:id="rId177" xr:uid="{00000000-0004-0000-0400-0000B0000000}"/>
    <hyperlink ref="P90" r:id="rId178" xr:uid="{00000000-0004-0000-0400-0000B1000000}"/>
    <hyperlink ref="I91" r:id="rId179" xr:uid="{00000000-0004-0000-0400-0000B2000000}"/>
    <hyperlink ref="P91" r:id="rId180" xr:uid="{00000000-0004-0000-0400-0000B3000000}"/>
    <hyperlink ref="I92" r:id="rId181" xr:uid="{00000000-0004-0000-0400-0000B4000000}"/>
    <hyperlink ref="P92" r:id="rId182" xr:uid="{00000000-0004-0000-0400-0000B5000000}"/>
    <hyperlink ref="I93" r:id="rId183" xr:uid="{00000000-0004-0000-0400-0000B6000000}"/>
    <hyperlink ref="P93" r:id="rId184" xr:uid="{00000000-0004-0000-0400-0000B7000000}"/>
    <hyperlink ref="I94" r:id="rId185" xr:uid="{00000000-0004-0000-0400-0000B8000000}"/>
    <hyperlink ref="P94" r:id="rId186" xr:uid="{00000000-0004-0000-0400-0000B9000000}"/>
    <hyperlink ref="I95" r:id="rId187" xr:uid="{00000000-0004-0000-0400-0000BA000000}"/>
    <hyperlink ref="P95" r:id="rId188" xr:uid="{00000000-0004-0000-0400-0000BB000000}"/>
    <hyperlink ref="I96" r:id="rId189" xr:uid="{00000000-0004-0000-0400-0000BC000000}"/>
    <hyperlink ref="P96" r:id="rId190" xr:uid="{00000000-0004-0000-0400-0000BD000000}"/>
    <hyperlink ref="I97" r:id="rId191" xr:uid="{00000000-0004-0000-0400-0000BE000000}"/>
    <hyperlink ref="P97" r:id="rId192" xr:uid="{00000000-0004-0000-0400-0000BF000000}"/>
    <hyperlink ref="I98" r:id="rId193" xr:uid="{00000000-0004-0000-0400-0000C0000000}"/>
    <hyperlink ref="P98" r:id="rId194" xr:uid="{00000000-0004-0000-0400-0000C1000000}"/>
    <hyperlink ref="I99" r:id="rId195" xr:uid="{00000000-0004-0000-0400-0000C2000000}"/>
    <hyperlink ref="P99" r:id="rId196" xr:uid="{00000000-0004-0000-0400-0000C3000000}"/>
    <hyperlink ref="I100" r:id="rId197" xr:uid="{00000000-0004-0000-0400-0000C4000000}"/>
    <hyperlink ref="P100" r:id="rId198" xr:uid="{00000000-0004-0000-0400-0000C5000000}"/>
    <hyperlink ref="I101" r:id="rId199" xr:uid="{00000000-0004-0000-0400-0000C6000000}"/>
    <hyperlink ref="P101" r:id="rId200" xr:uid="{00000000-0004-0000-0400-0000C7000000}"/>
    <hyperlink ref="I102" r:id="rId201" xr:uid="{00000000-0004-0000-0400-0000C8000000}"/>
    <hyperlink ref="P102" r:id="rId202" xr:uid="{00000000-0004-0000-0400-0000C9000000}"/>
    <hyperlink ref="I103" r:id="rId203" xr:uid="{00000000-0004-0000-0400-0000CA000000}"/>
    <hyperlink ref="P103" r:id="rId204" xr:uid="{00000000-0004-0000-0400-0000CB000000}"/>
    <hyperlink ref="I104" r:id="rId205" xr:uid="{00000000-0004-0000-0400-0000CC000000}"/>
    <hyperlink ref="P104" r:id="rId206" xr:uid="{00000000-0004-0000-0400-0000CD000000}"/>
    <hyperlink ref="I105" r:id="rId207" xr:uid="{00000000-0004-0000-0400-0000CE000000}"/>
    <hyperlink ref="P105" r:id="rId208" xr:uid="{00000000-0004-0000-0400-0000CF000000}"/>
    <hyperlink ref="I106" r:id="rId209" xr:uid="{00000000-0004-0000-0400-0000D0000000}"/>
    <hyperlink ref="P106" r:id="rId210" xr:uid="{00000000-0004-0000-0400-0000D1000000}"/>
    <hyperlink ref="I107" r:id="rId211" xr:uid="{00000000-0004-0000-0400-0000D2000000}"/>
    <hyperlink ref="P107" r:id="rId212" xr:uid="{00000000-0004-0000-0400-0000D3000000}"/>
    <hyperlink ref="I108" r:id="rId213" xr:uid="{00000000-0004-0000-0400-0000D4000000}"/>
    <hyperlink ref="P108" r:id="rId214" xr:uid="{00000000-0004-0000-0400-0000D5000000}"/>
    <hyperlink ref="I109" r:id="rId215" xr:uid="{00000000-0004-0000-0400-0000D6000000}"/>
    <hyperlink ref="P109" r:id="rId216" xr:uid="{00000000-0004-0000-0400-0000D7000000}"/>
    <hyperlink ref="I110" r:id="rId217" xr:uid="{00000000-0004-0000-0400-0000D8000000}"/>
    <hyperlink ref="P110" r:id="rId218" xr:uid="{00000000-0004-0000-0400-0000D9000000}"/>
    <hyperlink ref="I111" r:id="rId219" xr:uid="{00000000-0004-0000-0400-0000DA000000}"/>
    <hyperlink ref="P111" r:id="rId220" xr:uid="{00000000-0004-0000-0400-0000DB000000}"/>
    <hyperlink ref="I112" r:id="rId221" xr:uid="{00000000-0004-0000-0400-0000DC000000}"/>
    <hyperlink ref="P112" r:id="rId222" xr:uid="{00000000-0004-0000-0400-0000DD000000}"/>
    <hyperlink ref="I113" r:id="rId223" xr:uid="{00000000-0004-0000-0400-0000DE000000}"/>
    <hyperlink ref="P113" r:id="rId224" xr:uid="{00000000-0004-0000-0400-0000DF000000}"/>
    <hyperlink ref="I114" r:id="rId225" xr:uid="{00000000-0004-0000-0400-0000E0000000}"/>
    <hyperlink ref="P114" r:id="rId226" xr:uid="{00000000-0004-0000-0400-0000E1000000}"/>
    <hyperlink ref="I115" r:id="rId227" xr:uid="{00000000-0004-0000-0400-0000E2000000}"/>
    <hyperlink ref="P115" r:id="rId228" xr:uid="{00000000-0004-0000-0400-0000E3000000}"/>
    <hyperlink ref="I116" r:id="rId229" xr:uid="{00000000-0004-0000-0400-0000E4000000}"/>
    <hyperlink ref="P116" r:id="rId230" xr:uid="{00000000-0004-0000-0400-0000E5000000}"/>
    <hyperlink ref="I117" r:id="rId231" xr:uid="{00000000-0004-0000-0400-0000E6000000}"/>
    <hyperlink ref="P117" r:id="rId232" xr:uid="{00000000-0004-0000-0400-0000E7000000}"/>
    <hyperlink ref="I118" r:id="rId233" xr:uid="{00000000-0004-0000-0400-0000E8000000}"/>
    <hyperlink ref="P118" r:id="rId234" xr:uid="{00000000-0004-0000-0400-0000E9000000}"/>
    <hyperlink ref="I119" r:id="rId235" xr:uid="{00000000-0004-0000-0400-0000EA000000}"/>
    <hyperlink ref="P119" r:id="rId236" xr:uid="{00000000-0004-0000-0400-0000EB000000}"/>
    <hyperlink ref="I120" r:id="rId237" xr:uid="{00000000-0004-0000-0400-0000EC000000}"/>
    <hyperlink ref="P120" r:id="rId238" xr:uid="{00000000-0004-0000-0400-0000ED000000}"/>
    <hyperlink ref="I121" r:id="rId239" xr:uid="{00000000-0004-0000-0400-0000EE000000}"/>
    <hyperlink ref="P121" r:id="rId240" xr:uid="{00000000-0004-0000-0400-0000EF000000}"/>
    <hyperlink ref="I122" r:id="rId241" xr:uid="{00000000-0004-0000-0400-0000F0000000}"/>
    <hyperlink ref="P122" r:id="rId242" xr:uid="{00000000-0004-0000-0400-0000F1000000}"/>
    <hyperlink ref="I123" r:id="rId243" xr:uid="{00000000-0004-0000-0400-0000F2000000}"/>
    <hyperlink ref="P123" r:id="rId244" xr:uid="{00000000-0004-0000-0400-0000F3000000}"/>
    <hyperlink ref="I124" r:id="rId245" xr:uid="{00000000-0004-0000-0400-0000F4000000}"/>
    <hyperlink ref="P124" r:id="rId246" xr:uid="{00000000-0004-0000-0400-0000F5000000}"/>
    <hyperlink ref="I125" r:id="rId247" xr:uid="{00000000-0004-0000-0400-0000F6000000}"/>
    <hyperlink ref="P125" r:id="rId248" xr:uid="{00000000-0004-0000-0400-0000F7000000}"/>
    <hyperlink ref="I126" r:id="rId249" xr:uid="{00000000-0004-0000-0400-0000F8000000}"/>
    <hyperlink ref="P126" r:id="rId250" xr:uid="{00000000-0004-0000-0400-0000F9000000}"/>
    <hyperlink ref="I127" r:id="rId251" xr:uid="{00000000-0004-0000-0400-0000FA000000}"/>
    <hyperlink ref="P127" r:id="rId252" xr:uid="{00000000-0004-0000-0400-0000FB000000}"/>
    <hyperlink ref="I128" r:id="rId253" xr:uid="{00000000-0004-0000-0400-0000FC000000}"/>
    <hyperlink ref="P128" r:id="rId254" xr:uid="{00000000-0004-0000-0400-0000FD000000}"/>
    <hyperlink ref="I129" r:id="rId255" xr:uid="{00000000-0004-0000-0400-0000FE000000}"/>
    <hyperlink ref="P129" r:id="rId256" xr:uid="{00000000-0004-0000-0400-0000FF000000}"/>
    <hyperlink ref="I130" r:id="rId257" xr:uid="{00000000-0004-0000-0400-000000010000}"/>
    <hyperlink ref="P130" r:id="rId258" xr:uid="{00000000-0004-0000-0400-000001010000}"/>
    <hyperlink ref="I131" r:id="rId259" xr:uid="{00000000-0004-0000-0400-000002010000}"/>
    <hyperlink ref="P131" r:id="rId260" xr:uid="{00000000-0004-0000-0400-000003010000}"/>
    <hyperlink ref="I132" r:id="rId261" xr:uid="{00000000-0004-0000-0400-000004010000}"/>
    <hyperlink ref="P132" r:id="rId262" xr:uid="{00000000-0004-0000-0400-000005010000}"/>
    <hyperlink ref="I133" r:id="rId263" xr:uid="{00000000-0004-0000-0400-000006010000}"/>
    <hyperlink ref="P133" r:id="rId264" xr:uid="{00000000-0004-0000-0400-000007010000}"/>
    <hyperlink ref="I134" r:id="rId265" xr:uid="{00000000-0004-0000-0400-000008010000}"/>
    <hyperlink ref="P134" r:id="rId266" xr:uid="{00000000-0004-0000-0400-000009010000}"/>
    <hyperlink ref="I135" r:id="rId267" xr:uid="{00000000-0004-0000-0400-00000A010000}"/>
    <hyperlink ref="P135" r:id="rId268" xr:uid="{00000000-0004-0000-0400-00000B010000}"/>
    <hyperlink ref="I136" r:id="rId269" xr:uid="{00000000-0004-0000-0400-00000C010000}"/>
    <hyperlink ref="P136" r:id="rId270" xr:uid="{00000000-0004-0000-0400-00000D010000}"/>
    <hyperlink ref="I137" r:id="rId271" xr:uid="{00000000-0004-0000-0400-00000E010000}"/>
    <hyperlink ref="P137" r:id="rId272" xr:uid="{00000000-0004-0000-0400-00000F010000}"/>
    <hyperlink ref="I138" r:id="rId273" xr:uid="{00000000-0004-0000-0400-000010010000}"/>
    <hyperlink ref="P138" r:id="rId274" xr:uid="{00000000-0004-0000-0400-000011010000}"/>
    <hyperlink ref="I139" r:id="rId275" xr:uid="{00000000-0004-0000-0400-000012010000}"/>
    <hyperlink ref="P139" r:id="rId276" xr:uid="{00000000-0004-0000-0400-000013010000}"/>
    <hyperlink ref="I140" r:id="rId277" xr:uid="{00000000-0004-0000-0400-000014010000}"/>
    <hyperlink ref="P140" r:id="rId278" xr:uid="{00000000-0004-0000-0400-000015010000}"/>
    <hyperlink ref="I141" r:id="rId279" xr:uid="{00000000-0004-0000-0400-000016010000}"/>
    <hyperlink ref="P141" r:id="rId280" xr:uid="{00000000-0004-0000-0400-000017010000}"/>
    <hyperlink ref="I142" r:id="rId281" xr:uid="{00000000-0004-0000-0400-000018010000}"/>
    <hyperlink ref="P142" r:id="rId282" xr:uid="{00000000-0004-0000-0400-000019010000}"/>
    <hyperlink ref="I143" r:id="rId283" xr:uid="{00000000-0004-0000-0400-00001A010000}"/>
    <hyperlink ref="P143" r:id="rId284" xr:uid="{00000000-0004-0000-0400-00001B010000}"/>
    <hyperlink ref="I144" r:id="rId285" xr:uid="{00000000-0004-0000-0400-00001C010000}"/>
    <hyperlink ref="P144" r:id="rId286" xr:uid="{00000000-0004-0000-0400-00001D010000}"/>
    <hyperlink ref="I145" r:id="rId287" xr:uid="{00000000-0004-0000-0400-00001E010000}"/>
    <hyperlink ref="P145" r:id="rId288" xr:uid="{00000000-0004-0000-0400-00001F010000}"/>
    <hyperlink ref="I146" r:id="rId289" xr:uid="{00000000-0004-0000-0400-000020010000}"/>
    <hyperlink ref="P146" r:id="rId290" xr:uid="{00000000-0004-0000-0400-000021010000}"/>
    <hyperlink ref="I147" r:id="rId291" xr:uid="{00000000-0004-0000-0400-000022010000}"/>
    <hyperlink ref="P147" r:id="rId292" xr:uid="{00000000-0004-0000-0400-000023010000}"/>
    <hyperlink ref="I148" r:id="rId293" xr:uid="{00000000-0004-0000-0400-000024010000}"/>
    <hyperlink ref="P148" r:id="rId294" xr:uid="{00000000-0004-0000-0400-000025010000}"/>
    <hyperlink ref="I149" r:id="rId295" xr:uid="{00000000-0004-0000-0400-000026010000}"/>
    <hyperlink ref="P149" r:id="rId296" xr:uid="{00000000-0004-0000-0400-000027010000}"/>
    <hyperlink ref="I150" r:id="rId297" xr:uid="{00000000-0004-0000-0400-000028010000}"/>
    <hyperlink ref="P150" r:id="rId298" xr:uid="{00000000-0004-0000-0400-000029010000}"/>
    <hyperlink ref="I151" r:id="rId299" xr:uid="{00000000-0004-0000-0400-00002A010000}"/>
    <hyperlink ref="P151" r:id="rId300" xr:uid="{00000000-0004-0000-0400-00002B010000}"/>
    <hyperlink ref="I152" r:id="rId301" xr:uid="{00000000-0004-0000-0400-00002C010000}"/>
    <hyperlink ref="P152" r:id="rId302" xr:uid="{00000000-0004-0000-0400-00002D010000}"/>
    <hyperlink ref="I153" r:id="rId303" xr:uid="{00000000-0004-0000-0400-00002E010000}"/>
    <hyperlink ref="P153" r:id="rId304" xr:uid="{00000000-0004-0000-0400-00002F010000}"/>
    <hyperlink ref="I154" r:id="rId305" xr:uid="{00000000-0004-0000-0400-000030010000}"/>
    <hyperlink ref="P154" r:id="rId306" xr:uid="{00000000-0004-0000-0400-000031010000}"/>
    <hyperlink ref="I155" r:id="rId307" xr:uid="{00000000-0004-0000-0400-000032010000}"/>
    <hyperlink ref="P155" r:id="rId308" xr:uid="{00000000-0004-0000-0400-000033010000}"/>
    <hyperlink ref="I156" r:id="rId309" xr:uid="{00000000-0004-0000-0400-000034010000}"/>
    <hyperlink ref="P156" r:id="rId310" xr:uid="{00000000-0004-0000-0400-000035010000}"/>
    <hyperlink ref="I157" r:id="rId311" xr:uid="{00000000-0004-0000-0400-000036010000}"/>
    <hyperlink ref="P157" r:id="rId312" xr:uid="{00000000-0004-0000-0400-000037010000}"/>
    <hyperlink ref="I158" r:id="rId313" xr:uid="{00000000-0004-0000-0400-000038010000}"/>
    <hyperlink ref="P158" r:id="rId314" xr:uid="{00000000-0004-0000-0400-000039010000}"/>
    <hyperlink ref="I159" r:id="rId315" xr:uid="{00000000-0004-0000-0400-00003A010000}"/>
    <hyperlink ref="P159" r:id="rId316" xr:uid="{00000000-0004-0000-0400-00003B010000}"/>
    <hyperlink ref="I160" r:id="rId317" xr:uid="{00000000-0004-0000-0400-00003C010000}"/>
    <hyperlink ref="P160" r:id="rId318" xr:uid="{00000000-0004-0000-0400-00003D010000}"/>
    <hyperlink ref="I161" r:id="rId319" xr:uid="{00000000-0004-0000-0400-00003E010000}"/>
    <hyperlink ref="P161" r:id="rId320" xr:uid="{00000000-0004-0000-0400-00003F010000}"/>
    <hyperlink ref="I162" r:id="rId321" xr:uid="{00000000-0004-0000-0400-000040010000}"/>
    <hyperlink ref="P162" r:id="rId322" xr:uid="{00000000-0004-0000-0400-000041010000}"/>
    <hyperlink ref="I163" r:id="rId323" xr:uid="{00000000-0004-0000-0400-000042010000}"/>
    <hyperlink ref="P163" r:id="rId324" xr:uid="{00000000-0004-0000-0400-000043010000}"/>
    <hyperlink ref="I164" r:id="rId325" xr:uid="{00000000-0004-0000-0400-000044010000}"/>
    <hyperlink ref="P164" r:id="rId326" xr:uid="{00000000-0004-0000-0400-000045010000}"/>
    <hyperlink ref="I165" r:id="rId327" xr:uid="{00000000-0004-0000-0400-000046010000}"/>
    <hyperlink ref="P165" r:id="rId328" xr:uid="{00000000-0004-0000-0400-000047010000}"/>
    <hyperlink ref="I166" r:id="rId329" xr:uid="{00000000-0004-0000-0400-000048010000}"/>
    <hyperlink ref="P166" r:id="rId330" xr:uid="{00000000-0004-0000-0400-000049010000}"/>
    <hyperlink ref="I167" r:id="rId331" xr:uid="{00000000-0004-0000-0400-00004A010000}"/>
    <hyperlink ref="P167" r:id="rId332" xr:uid="{00000000-0004-0000-0400-00004B010000}"/>
    <hyperlink ref="I168" r:id="rId333" xr:uid="{00000000-0004-0000-0400-00004C010000}"/>
    <hyperlink ref="P168" r:id="rId334" xr:uid="{00000000-0004-0000-0400-00004D010000}"/>
    <hyperlink ref="I169" r:id="rId335" xr:uid="{00000000-0004-0000-0400-00004E010000}"/>
    <hyperlink ref="P169" r:id="rId336" xr:uid="{00000000-0004-0000-0400-00004F010000}"/>
    <hyperlink ref="I170" r:id="rId337" xr:uid="{00000000-0004-0000-0400-000050010000}"/>
    <hyperlink ref="P170" r:id="rId338" xr:uid="{00000000-0004-0000-0400-000051010000}"/>
    <hyperlink ref="I171" r:id="rId339" xr:uid="{00000000-0004-0000-0400-000052010000}"/>
    <hyperlink ref="P171" r:id="rId340" xr:uid="{00000000-0004-0000-0400-000053010000}"/>
    <hyperlink ref="I172" r:id="rId341" xr:uid="{00000000-0004-0000-0400-000054010000}"/>
    <hyperlink ref="P172" r:id="rId342" xr:uid="{00000000-0004-0000-0400-000055010000}"/>
    <hyperlink ref="I173" r:id="rId343" xr:uid="{00000000-0004-0000-0400-000056010000}"/>
    <hyperlink ref="P173" r:id="rId344" xr:uid="{00000000-0004-0000-0400-000057010000}"/>
    <hyperlink ref="I174" r:id="rId345" xr:uid="{00000000-0004-0000-0400-000058010000}"/>
    <hyperlink ref="P174" r:id="rId346" xr:uid="{00000000-0004-0000-0400-000059010000}"/>
    <hyperlink ref="I175" r:id="rId347" xr:uid="{00000000-0004-0000-0400-00005A010000}"/>
    <hyperlink ref="P175" r:id="rId348" xr:uid="{00000000-0004-0000-0400-00005B010000}"/>
    <hyperlink ref="I176" r:id="rId349" xr:uid="{00000000-0004-0000-0400-00005C010000}"/>
    <hyperlink ref="P176" r:id="rId350" xr:uid="{00000000-0004-0000-0400-00005D010000}"/>
    <hyperlink ref="I177" r:id="rId351" xr:uid="{00000000-0004-0000-0400-00005E010000}"/>
    <hyperlink ref="P177" r:id="rId352" xr:uid="{00000000-0004-0000-0400-00005F010000}"/>
    <hyperlink ref="I178" r:id="rId353" xr:uid="{00000000-0004-0000-0400-000060010000}"/>
    <hyperlink ref="P178" r:id="rId354" xr:uid="{00000000-0004-0000-0400-000061010000}"/>
    <hyperlink ref="I179" r:id="rId355" xr:uid="{00000000-0004-0000-0400-000062010000}"/>
    <hyperlink ref="P179" r:id="rId356" xr:uid="{00000000-0004-0000-0400-000063010000}"/>
    <hyperlink ref="I180" r:id="rId357" xr:uid="{00000000-0004-0000-0400-000064010000}"/>
    <hyperlink ref="P180" r:id="rId358" xr:uid="{00000000-0004-0000-0400-000065010000}"/>
    <hyperlink ref="I181" r:id="rId359" xr:uid="{00000000-0004-0000-0400-000066010000}"/>
    <hyperlink ref="P181" r:id="rId360" xr:uid="{00000000-0004-0000-0400-000067010000}"/>
    <hyperlink ref="I182" r:id="rId361" xr:uid="{00000000-0004-0000-0400-000068010000}"/>
    <hyperlink ref="P182" r:id="rId362" xr:uid="{00000000-0004-0000-0400-000069010000}"/>
    <hyperlink ref="I183" r:id="rId363" xr:uid="{00000000-0004-0000-0400-00006A010000}"/>
    <hyperlink ref="P183" r:id="rId364" xr:uid="{00000000-0004-0000-0400-00006B010000}"/>
    <hyperlink ref="I184" r:id="rId365" xr:uid="{00000000-0004-0000-0400-00006C010000}"/>
    <hyperlink ref="P184" r:id="rId366" xr:uid="{00000000-0004-0000-0400-00006D010000}"/>
    <hyperlink ref="I185" r:id="rId367" xr:uid="{00000000-0004-0000-0400-00006E010000}"/>
    <hyperlink ref="P185" r:id="rId368" xr:uid="{00000000-0004-0000-0400-00006F010000}"/>
    <hyperlink ref="I186" r:id="rId369" xr:uid="{00000000-0004-0000-0400-000070010000}"/>
    <hyperlink ref="P186" r:id="rId370" xr:uid="{00000000-0004-0000-0400-000071010000}"/>
    <hyperlink ref="I187" r:id="rId371" xr:uid="{00000000-0004-0000-0400-000072010000}"/>
    <hyperlink ref="P187" r:id="rId372" xr:uid="{00000000-0004-0000-0400-000073010000}"/>
    <hyperlink ref="I188" r:id="rId373" xr:uid="{00000000-0004-0000-0400-000074010000}"/>
    <hyperlink ref="P188" r:id="rId374" xr:uid="{00000000-0004-0000-0400-000075010000}"/>
    <hyperlink ref="I189" r:id="rId375" xr:uid="{00000000-0004-0000-0400-000076010000}"/>
    <hyperlink ref="P189" r:id="rId376" xr:uid="{00000000-0004-0000-0400-000077010000}"/>
    <hyperlink ref="I190" r:id="rId377" xr:uid="{00000000-0004-0000-0400-000078010000}"/>
    <hyperlink ref="P190" r:id="rId378" xr:uid="{00000000-0004-0000-0400-000079010000}"/>
    <hyperlink ref="I191" r:id="rId379" xr:uid="{00000000-0004-0000-0400-00007A010000}"/>
    <hyperlink ref="P191" r:id="rId380" xr:uid="{00000000-0004-0000-0400-00007B010000}"/>
    <hyperlink ref="I192" r:id="rId381" xr:uid="{00000000-0004-0000-0400-00007C010000}"/>
    <hyperlink ref="P192" r:id="rId382" xr:uid="{00000000-0004-0000-0400-00007D010000}"/>
    <hyperlink ref="I193" r:id="rId383" xr:uid="{00000000-0004-0000-0400-00007E010000}"/>
    <hyperlink ref="P193" r:id="rId384" xr:uid="{00000000-0004-0000-0400-00007F010000}"/>
    <hyperlink ref="I194" r:id="rId385" xr:uid="{00000000-0004-0000-0400-000080010000}"/>
    <hyperlink ref="P194" r:id="rId386" xr:uid="{00000000-0004-0000-0400-000081010000}"/>
    <hyperlink ref="I195" r:id="rId387" xr:uid="{00000000-0004-0000-0400-000082010000}"/>
    <hyperlink ref="P195" r:id="rId388" xr:uid="{00000000-0004-0000-0400-000083010000}"/>
    <hyperlink ref="I196" r:id="rId389" xr:uid="{00000000-0004-0000-0400-000084010000}"/>
    <hyperlink ref="P196" r:id="rId390" xr:uid="{00000000-0004-0000-0400-000085010000}"/>
    <hyperlink ref="I197" r:id="rId391" xr:uid="{00000000-0004-0000-0400-000086010000}"/>
    <hyperlink ref="P197" r:id="rId392" xr:uid="{00000000-0004-0000-0400-000087010000}"/>
    <hyperlink ref="I198" r:id="rId393" xr:uid="{00000000-0004-0000-0400-000088010000}"/>
    <hyperlink ref="P198" r:id="rId394" xr:uid="{00000000-0004-0000-0400-000089010000}"/>
    <hyperlink ref="I199" r:id="rId395" xr:uid="{00000000-0004-0000-0400-00008A010000}"/>
    <hyperlink ref="P199" r:id="rId396" xr:uid="{00000000-0004-0000-0400-00008B010000}"/>
    <hyperlink ref="I200" r:id="rId397" xr:uid="{00000000-0004-0000-0400-00008C010000}"/>
    <hyperlink ref="P200" r:id="rId398" xr:uid="{00000000-0004-0000-0400-00008D010000}"/>
    <hyperlink ref="I201" r:id="rId399" xr:uid="{00000000-0004-0000-0400-00008E010000}"/>
    <hyperlink ref="P201" r:id="rId400" xr:uid="{00000000-0004-0000-0400-00008F010000}"/>
    <hyperlink ref="I202" r:id="rId401" xr:uid="{00000000-0004-0000-0400-000090010000}"/>
    <hyperlink ref="P202" r:id="rId402" xr:uid="{00000000-0004-0000-0400-000091010000}"/>
    <hyperlink ref="I203" r:id="rId403" xr:uid="{00000000-0004-0000-0400-000092010000}"/>
    <hyperlink ref="P203" r:id="rId404" xr:uid="{00000000-0004-0000-0400-000093010000}"/>
    <hyperlink ref="I204" r:id="rId405" xr:uid="{00000000-0004-0000-0400-000094010000}"/>
    <hyperlink ref="P204" r:id="rId406" xr:uid="{00000000-0004-0000-0400-000095010000}"/>
    <hyperlink ref="I205" r:id="rId407" xr:uid="{00000000-0004-0000-0400-000096010000}"/>
    <hyperlink ref="P205" r:id="rId408" xr:uid="{00000000-0004-0000-0400-000097010000}"/>
    <hyperlink ref="I206" r:id="rId409" xr:uid="{00000000-0004-0000-0400-000098010000}"/>
    <hyperlink ref="P206" r:id="rId410" xr:uid="{00000000-0004-0000-0400-000099010000}"/>
    <hyperlink ref="I207" r:id="rId411" xr:uid="{00000000-0004-0000-0400-00009A010000}"/>
    <hyperlink ref="P207" r:id="rId412" xr:uid="{00000000-0004-0000-0400-00009B010000}"/>
    <hyperlink ref="I208" r:id="rId413" xr:uid="{00000000-0004-0000-0400-00009C010000}"/>
    <hyperlink ref="P208" r:id="rId414" xr:uid="{00000000-0004-0000-0400-00009D010000}"/>
    <hyperlink ref="I209" r:id="rId415" xr:uid="{00000000-0004-0000-0400-00009E010000}"/>
    <hyperlink ref="P209" r:id="rId416" xr:uid="{00000000-0004-0000-0400-00009F010000}"/>
    <hyperlink ref="I210" r:id="rId417" xr:uid="{00000000-0004-0000-0400-0000A0010000}"/>
    <hyperlink ref="P210" r:id="rId418" xr:uid="{00000000-0004-0000-0400-0000A1010000}"/>
    <hyperlink ref="I211" r:id="rId419" xr:uid="{00000000-0004-0000-0400-0000A2010000}"/>
    <hyperlink ref="P211" r:id="rId420" xr:uid="{00000000-0004-0000-0400-0000A3010000}"/>
    <hyperlink ref="I212" r:id="rId421" xr:uid="{00000000-0004-0000-0400-0000A4010000}"/>
    <hyperlink ref="P212" r:id="rId422" xr:uid="{00000000-0004-0000-0400-0000A5010000}"/>
    <hyperlink ref="I213" r:id="rId423" xr:uid="{00000000-0004-0000-0400-0000A6010000}"/>
    <hyperlink ref="P213" r:id="rId424" xr:uid="{00000000-0004-0000-0400-0000A7010000}"/>
    <hyperlink ref="I214" r:id="rId425" xr:uid="{00000000-0004-0000-0400-0000A8010000}"/>
    <hyperlink ref="P214" r:id="rId426" xr:uid="{00000000-0004-0000-0400-0000A9010000}"/>
    <hyperlink ref="I215" r:id="rId427" xr:uid="{00000000-0004-0000-0400-0000AA010000}"/>
    <hyperlink ref="P215" r:id="rId428" xr:uid="{00000000-0004-0000-0400-0000AB010000}"/>
    <hyperlink ref="I216" r:id="rId429" xr:uid="{00000000-0004-0000-0400-0000AC010000}"/>
    <hyperlink ref="P216" r:id="rId430" xr:uid="{00000000-0004-0000-0400-0000AD010000}"/>
    <hyperlink ref="I217" r:id="rId431" xr:uid="{00000000-0004-0000-0400-0000AE010000}"/>
    <hyperlink ref="P217" r:id="rId432" xr:uid="{00000000-0004-0000-0400-0000AF010000}"/>
    <hyperlink ref="I218" r:id="rId433" xr:uid="{00000000-0004-0000-0400-0000B0010000}"/>
    <hyperlink ref="P218" r:id="rId434" xr:uid="{00000000-0004-0000-0400-0000B1010000}"/>
    <hyperlink ref="I219" r:id="rId435" xr:uid="{00000000-0004-0000-0400-0000B2010000}"/>
    <hyperlink ref="P219" r:id="rId436" xr:uid="{00000000-0004-0000-0400-0000B3010000}"/>
    <hyperlink ref="I220" r:id="rId437" xr:uid="{00000000-0004-0000-0400-0000B4010000}"/>
    <hyperlink ref="P220" r:id="rId438" xr:uid="{00000000-0004-0000-0400-0000B5010000}"/>
    <hyperlink ref="I221" r:id="rId439" xr:uid="{00000000-0004-0000-0400-0000B6010000}"/>
    <hyperlink ref="P221" r:id="rId440" xr:uid="{00000000-0004-0000-0400-0000B7010000}"/>
    <hyperlink ref="I222" r:id="rId441" xr:uid="{00000000-0004-0000-0400-0000B8010000}"/>
    <hyperlink ref="P222" r:id="rId442" xr:uid="{00000000-0004-0000-0400-0000B9010000}"/>
    <hyperlink ref="I223" r:id="rId443" xr:uid="{00000000-0004-0000-0400-0000BA010000}"/>
    <hyperlink ref="P223" r:id="rId444" xr:uid="{00000000-0004-0000-0400-0000BB010000}"/>
    <hyperlink ref="I224" r:id="rId445" xr:uid="{00000000-0004-0000-0400-0000BC010000}"/>
    <hyperlink ref="P224" r:id="rId446" xr:uid="{00000000-0004-0000-0400-0000BD010000}"/>
    <hyperlink ref="I225" r:id="rId447" xr:uid="{00000000-0004-0000-0400-0000BE010000}"/>
    <hyperlink ref="P225" r:id="rId448" xr:uid="{00000000-0004-0000-0400-0000BF010000}"/>
    <hyperlink ref="I226" r:id="rId449" xr:uid="{00000000-0004-0000-0400-0000C0010000}"/>
    <hyperlink ref="P226" r:id="rId450" xr:uid="{00000000-0004-0000-0400-0000C1010000}"/>
    <hyperlink ref="I227" r:id="rId451" xr:uid="{00000000-0004-0000-0400-0000C2010000}"/>
    <hyperlink ref="P227" r:id="rId452" xr:uid="{00000000-0004-0000-0400-0000C3010000}"/>
    <hyperlink ref="I228" r:id="rId453" xr:uid="{00000000-0004-0000-0400-0000C4010000}"/>
    <hyperlink ref="P228" r:id="rId454" xr:uid="{00000000-0004-0000-0400-0000C5010000}"/>
    <hyperlink ref="I229" r:id="rId455" xr:uid="{00000000-0004-0000-0400-0000C6010000}"/>
    <hyperlink ref="P229" r:id="rId456" xr:uid="{00000000-0004-0000-0400-0000C7010000}"/>
    <hyperlink ref="I230" r:id="rId457" xr:uid="{00000000-0004-0000-0400-0000C8010000}"/>
    <hyperlink ref="P230" r:id="rId458" xr:uid="{00000000-0004-0000-0400-0000C9010000}"/>
    <hyperlink ref="I231" r:id="rId459" xr:uid="{00000000-0004-0000-0400-0000CA010000}"/>
    <hyperlink ref="P231" r:id="rId460" xr:uid="{00000000-0004-0000-0400-0000CB010000}"/>
    <hyperlink ref="I232" r:id="rId461" xr:uid="{00000000-0004-0000-0400-0000CC010000}"/>
    <hyperlink ref="P232" r:id="rId462" xr:uid="{00000000-0004-0000-0400-0000CD010000}"/>
    <hyperlink ref="I233" r:id="rId463" xr:uid="{00000000-0004-0000-0400-0000CE010000}"/>
    <hyperlink ref="P233" r:id="rId464" xr:uid="{00000000-0004-0000-0400-0000CF010000}"/>
    <hyperlink ref="I234" r:id="rId465" xr:uid="{00000000-0004-0000-0400-0000D0010000}"/>
    <hyperlink ref="P234" r:id="rId466" xr:uid="{00000000-0004-0000-0400-0000D1010000}"/>
    <hyperlink ref="I235" r:id="rId467" xr:uid="{00000000-0004-0000-0400-0000D2010000}"/>
    <hyperlink ref="P235" r:id="rId468" xr:uid="{00000000-0004-0000-0400-0000D3010000}"/>
    <hyperlink ref="I236" r:id="rId469" xr:uid="{00000000-0004-0000-0400-0000D4010000}"/>
    <hyperlink ref="P236" r:id="rId470" xr:uid="{00000000-0004-0000-0400-0000D5010000}"/>
    <hyperlink ref="I237" r:id="rId471" xr:uid="{00000000-0004-0000-0400-0000D6010000}"/>
    <hyperlink ref="P237" r:id="rId472" xr:uid="{00000000-0004-0000-0400-0000D7010000}"/>
    <hyperlink ref="I238" r:id="rId473" xr:uid="{00000000-0004-0000-0400-0000D8010000}"/>
    <hyperlink ref="P238" r:id="rId474" xr:uid="{00000000-0004-0000-0400-0000D9010000}"/>
    <hyperlink ref="I239" r:id="rId475" xr:uid="{00000000-0004-0000-0400-0000DA010000}"/>
    <hyperlink ref="P239" r:id="rId476" xr:uid="{00000000-0004-0000-0400-0000DB010000}"/>
    <hyperlink ref="I240" r:id="rId477" xr:uid="{00000000-0004-0000-0400-0000DC010000}"/>
    <hyperlink ref="P240" r:id="rId478" xr:uid="{00000000-0004-0000-0400-0000DD010000}"/>
    <hyperlink ref="I241" r:id="rId479" xr:uid="{00000000-0004-0000-0400-0000DE010000}"/>
    <hyperlink ref="P241" r:id="rId480" xr:uid="{00000000-0004-0000-0400-0000DF010000}"/>
    <hyperlink ref="I242" r:id="rId481" xr:uid="{00000000-0004-0000-0400-0000E0010000}"/>
    <hyperlink ref="P242" r:id="rId482" xr:uid="{00000000-0004-0000-0400-0000E1010000}"/>
    <hyperlink ref="I243" r:id="rId483" xr:uid="{00000000-0004-0000-0400-0000E2010000}"/>
    <hyperlink ref="P243" r:id="rId484" xr:uid="{00000000-0004-0000-0400-0000E3010000}"/>
    <hyperlink ref="I244" r:id="rId485" xr:uid="{00000000-0004-0000-0400-0000E4010000}"/>
    <hyperlink ref="P244" r:id="rId486" xr:uid="{00000000-0004-0000-0400-0000E5010000}"/>
    <hyperlink ref="I245" r:id="rId487" xr:uid="{00000000-0004-0000-0400-0000E6010000}"/>
    <hyperlink ref="P245" r:id="rId488" xr:uid="{00000000-0004-0000-0400-0000E7010000}"/>
    <hyperlink ref="I246" r:id="rId489" xr:uid="{00000000-0004-0000-0400-0000E8010000}"/>
    <hyperlink ref="P246" r:id="rId490" xr:uid="{00000000-0004-0000-0400-0000E9010000}"/>
    <hyperlink ref="I247" r:id="rId491" xr:uid="{00000000-0004-0000-0400-0000EA010000}"/>
    <hyperlink ref="P247" r:id="rId492" xr:uid="{00000000-0004-0000-0400-0000EB010000}"/>
    <hyperlink ref="I248" r:id="rId493" xr:uid="{00000000-0004-0000-0400-0000EC010000}"/>
    <hyperlink ref="P248" r:id="rId494" xr:uid="{00000000-0004-0000-0400-0000ED010000}"/>
    <hyperlink ref="I249" r:id="rId495" xr:uid="{00000000-0004-0000-0400-0000EE010000}"/>
    <hyperlink ref="P249" r:id="rId496" xr:uid="{00000000-0004-0000-0400-0000EF010000}"/>
    <hyperlink ref="I250" r:id="rId497" xr:uid="{00000000-0004-0000-0400-0000F0010000}"/>
    <hyperlink ref="P250" r:id="rId498" xr:uid="{00000000-0004-0000-0400-0000F1010000}"/>
    <hyperlink ref="I251" r:id="rId499" xr:uid="{00000000-0004-0000-0400-0000F2010000}"/>
    <hyperlink ref="P251" r:id="rId500" xr:uid="{00000000-0004-0000-0400-0000F3010000}"/>
    <hyperlink ref="I252" r:id="rId501" xr:uid="{00000000-0004-0000-0400-0000F4010000}"/>
    <hyperlink ref="P252" r:id="rId502" xr:uid="{00000000-0004-0000-0400-0000F5010000}"/>
    <hyperlink ref="I253" r:id="rId503" xr:uid="{00000000-0004-0000-0400-0000F6010000}"/>
    <hyperlink ref="P253" r:id="rId504" xr:uid="{00000000-0004-0000-0400-0000F7010000}"/>
    <hyperlink ref="I254" r:id="rId505" xr:uid="{00000000-0004-0000-0400-0000F8010000}"/>
    <hyperlink ref="P254" r:id="rId506" xr:uid="{00000000-0004-0000-0400-0000F9010000}"/>
    <hyperlink ref="I255" r:id="rId507" xr:uid="{00000000-0004-0000-0400-0000FA010000}"/>
    <hyperlink ref="P255" r:id="rId508" xr:uid="{00000000-0004-0000-0400-0000FB010000}"/>
    <hyperlink ref="I256" r:id="rId509" xr:uid="{00000000-0004-0000-0400-0000FC010000}"/>
    <hyperlink ref="P256" r:id="rId510" xr:uid="{00000000-0004-0000-0400-0000FD010000}"/>
    <hyperlink ref="I257" r:id="rId511" xr:uid="{00000000-0004-0000-0400-0000FE010000}"/>
    <hyperlink ref="P257" r:id="rId512" xr:uid="{00000000-0004-0000-0400-0000FF010000}"/>
    <hyperlink ref="I258" r:id="rId513" xr:uid="{00000000-0004-0000-0400-000000020000}"/>
    <hyperlink ref="P258" r:id="rId514" xr:uid="{00000000-0004-0000-0400-000001020000}"/>
    <hyperlink ref="I259" r:id="rId515" xr:uid="{00000000-0004-0000-0400-000002020000}"/>
    <hyperlink ref="P259" r:id="rId516" xr:uid="{00000000-0004-0000-0400-000003020000}"/>
    <hyperlink ref="I260" r:id="rId517" xr:uid="{00000000-0004-0000-0400-000004020000}"/>
    <hyperlink ref="P260" r:id="rId518" xr:uid="{00000000-0004-0000-0400-000005020000}"/>
    <hyperlink ref="I261" r:id="rId519" xr:uid="{00000000-0004-0000-0400-000006020000}"/>
    <hyperlink ref="P261" r:id="rId520" xr:uid="{00000000-0004-0000-0400-000007020000}"/>
    <hyperlink ref="I262" r:id="rId521" xr:uid="{00000000-0004-0000-0400-000008020000}"/>
    <hyperlink ref="P262" r:id="rId522" xr:uid="{00000000-0004-0000-0400-000009020000}"/>
    <hyperlink ref="I263" r:id="rId523" xr:uid="{00000000-0004-0000-0400-00000A020000}"/>
    <hyperlink ref="P263" r:id="rId524" xr:uid="{00000000-0004-0000-0400-00000B020000}"/>
    <hyperlink ref="I264" r:id="rId525" xr:uid="{00000000-0004-0000-0400-00000C020000}"/>
    <hyperlink ref="P264" r:id="rId526" xr:uid="{00000000-0004-0000-0400-00000D020000}"/>
    <hyperlink ref="I265" r:id="rId527" xr:uid="{00000000-0004-0000-0400-00000E020000}"/>
    <hyperlink ref="P265" r:id="rId528" xr:uid="{00000000-0004-0000-0400-00000F020000}"/>
    <hyperlink ref="I266" r:id="rId529" xr:uid="{00000000-0004-0000-0400-000010020000}"/>
    <hyperlink ref="P266" r:id="rId530" xr:uid="{00000000-0004-0000-0400-000011020000}"/>
    <hyperlink ref="I267" r:id="rId531" xr:uid="{00000000-0004-0000-0400-000012020000}"/>
    <hyperlink ref="P267" r:id="rId532" xr:uid="{00000000-0004-0000-0400-000013020000}"/>
    <hyperlink ref="I268" r:id="rId533" xr:uid="{00000000-0004-0000-0400-000014020000}"/>
    <hyperlink ref="P268" r:id="rId534" xr:uid="{00000000-0004-0000-0400-000015020000}"/>
    <hyperlink ref="I269" r:id="rId535" xr:uid="{00000000-0004-0000-0400-000016020000}"/>
    <hyperlink ref="P269" r:id="rId536" xr:uid="{00000000-0004-0000-0400-000017020000}"/>
    <hyperlink ref="I270" r:id="rId537" xr:uid="{00000000-0004-0000-0400-000018020000}"/>
    <hyperlink ref="P270" r:id="rId538" xr:uid="{00000000-0004-0000-0400-000019020000}"/>
    <hyperlink ref="I271" r:id="rId539" xr:uid="{00000000-0004-0000-0400-00001A020000}"/>
    <hyperlink ref="P271" r:id="rId540" xr:uid="{00000000-0004-0000-0400-00001B020000}"/>
    <hyperlink ref="I272" r:id="rId541" xr:uid="{00000000-0004-0000-0400-00001C020000}"/>
    <hyperlink ref="P272" r:id="rId542" xr:uid="{00000000-0004-0000-0400-00001D020000}"/>
    <hyperlink ref="I273" r:id="rId543" xr:uid="{00000000-0004-0000-0400-00001E020000}"/>
    <hyperlink ref="P273" r:id="rId544" xr:uid="{00000000-0004-0000-0400-00001F020000}"/>
    <hyperlink ref="I274" r:id="rId545" xr:uid="{00000000-0004-0000-0400-000020020000}"/>
    <hyperlink ref="P274" r:id="rId546" xr:uid="{00000000-0004-0000-0400-000021020000}"/>
    <hyperlink ref="I275" r:id="rId547" xr:uid="{00000000-0004-0000-0400-000022020000}"/>
    <hyperlink ref="P275" r:id="rId548" xr:uid="{00000000-0004-0000-0400-000023020000}"/>
    <hyperlink ref="I276" r:id="rId549" xr:uid="{00000000-0004-0000-0400-000024020000}"/>
    <hyperlink ref="P276" r:id="rId550" xr:uid="{00000000-0004-0000-0400-000025020000}"/>
    <hyperlink ref="I277" r:id="rId551" xr:uid="{00000000-0004-0000-0400-000026020000}"/>
    <hyperlink ref="P277" r:id="rId552" xr:uid="{00000000-0004-0000-0400-000027020000}"/>
    <hyperlink ref="I278" r:id="rId553" xr:uid="{00000000-0004-0000-0400-000028020000}"/>
    <hyperlink ref="P278" r:id="rId554" xr:uid="{00000000-0004-0000-0400-000029020000}"/>
    <hyperlink ref="I279" r:id="rId555" xr:uid="{00000000-0004-0000-0400-00002A020000}"/>
    <hyperlink ref="P279" r:id="rId556" xr:uid="{00000000-0004-0000-0400-00002B020000}"/>
    <hyperlink ref="I280" r:id="rId557" xr:uid="{00000000-0004-0000-0400-00002C020000}"/>
    <hyperlink ref="P280" r:id="rId558" xr:uid="{00000000-0004-0000-0400-00002D020000}"/>
    <hyperlink ref="I281" r:id="rId559" xr:uid="{00000000-0004-0000-0400-00002E020000}"/>
    <hyperlink ref="P281" r:id="rId560" xr:uid="{00000000-0004-0000-0400-00002F020000}"/>
    <hyperlink ref="I282" r:id="rId561" xr:uid="{00000000-0004-0000-0400-000030020000}"/>
    <hyperlink ref="P282" r:id="rId562" xr:uid="{00000000-0004-0000-0400-000031020000}"/>
    <hyperlink ref="I283" r:id="rId563" xr:uid="{00000000-0004-0000-0400-000032020000}"/>
    <hyperlink ref="P283" r:id="rId564" xr:uid="{00000000-0004-0000-0400-000033020000}"/>
    <hyperlink ref="I284" r:id="rId565" xr:uid="{00000000-0004-0000-0400-000034020000}"/>
    <hyperlink ref="P284" r:id="rId566" xr:uid="{00000000-0004-0000-0400-000035020000}"/>
    <hyperlink ref="I285" r:id="rId567" xr:uid="{00000000-0004-0000-0400-000036020000}"/>
    <hyperlink ref="P285" r:id="rId568" xr:uid="{00000000-0004-0000-0400-000037020000}"/>
    <hyperlink ref="I286" r:id="rId569" xr:uid="{00000000-0004-0000-0400-000038020000}"/>
    <hyperlink ref="P286" r:id="rId570" xr:uid="{00000000-0004-0000-0400-000039020000}"/>
    <hyperlink ref="I287" r:id="rId571" xr:uid="{00000000-0004-0000-0400-00003A020000}"/>
    <hyperlink ref="P287" r:id="rId572" xr:uid="{00000000-0004-0000-0400-00003B020000}"/>
    <hyperlink ref="I288" r:id="rId573" xr:uid="{00000000-0004-0000-0400-00003C020000}"/>
    <hyperlink ref="P288" r:id="rId574" xr:uid="{00000000-0004-0000-0400-00003D020000}"/>
    <hyperlink ref="I289" r:id="rId575" xr:uid="{00000000-0004-0000-0400-00003E020000}"/>
    <hyperlink ref="P289" r:id="rId576" xr:uid="{00000000-0004-0000-0400-00003F020000}"/>
    <hyperlink ref="I290" r:id="rId577" xr:uid="{00000000-0004-0000-0400-000040020000}"/>
    <hyperlink ref="P290" r:id="rId578" xr:uid="{00000000-0004-0000-0400-000041020000}"/>
    <hyperlink ref="I291" r:id="rId579" xr:uid="{00000000-0004-0000-0400-000042020000}"/>
    <hyperlink ref="P291" r:id="rId580" xr:uid="{00000000-0004-0000-0400-000043020000}"/>
    <hyperlink ref="I292" r:id="rId581" xr:uid="{00000000-0004-0000-0400-000044020000}"/>
    <hyperlink ref="P292" r:id="rId582" xr:uid="{00000000-0004-0000-0400-000045020000}"/>
    <hyperlink ref="I293" r:id="rId583" xr:uid="{00000000-0004-0000-0400-000046020000}"/>
    <hyperlink ref="P293" r:id="rId584" xr:uid="{00000000-0004-0000-0400-000047020000}"/>
    <hyperlink ref="I294" r:id="rId585" xr:uid="{00000000-0004-0000-0400-000048020000}"/>
    <hyperlink ref="P294" r:id="rId586" xr:uid="{00000000-0004-0000-0400-000049020000}"/>
    <hyperlink ref="I295" r:id="rId587" xr:uid="{00000000-0004-0000-0400-00004A020000}"/>
    <hyperlink ref="P295" r:id="rId588" xr:uid="{00000000-0004-0000-0400-00004B020000}"/>
    <hyperlink ref="I296" r:id="rId589" xr:uid="{00000000-0004-0000-0400-00004C020000}"/>
    <hyperlink ref="P296" r:id="rId590" xr:uid="{00000000-0004-0000-0400-00004D020000}"/>
    <hyperlink ref="I297" r:id="rId591" xr:uid="{00000000-0004-0000-0400-00004E020000}"/>
    <hyperlink ref="P297" r:id="rId592" xr:uid="{00000000-0004-0000-0400-00004F020000}"/>
    <hyperlink ref="I298" r:id="rId593" xr:uid="{00000000-0004-0000-0400-000050020000}"/>
    <hyperlink ref="P298" r:id="rId594" xr:uid="{00000000-0004-0000-0400-000051020000}"/>
    <hyperlink ref="I299" r:id="rId595" xr:uid="{00000000-0004-0000-0400-000052020000}"/>
    <hyperlink ref="P299" r:id="rId596" xr:uid="{00000000-0004-0000-0400-000053020000}"/>
    <hyperlink ref="I300" r:id="rId597" xr:uid="{00000000-0004-0000-0400-000054020000}"/>
    <hyperlink ref="P300" r:id="rId598" xr:uid="{00000000-0004-0000-0400-000055020000}"/>
    <hyperlink ref="I301" r:id="rId599" xr:uid="{00000000-0004-0000-0400-000056020000}"/>
    <hyperlink ref="P301" r:id="rId600" xr:uid="{00000000-0004-0000-0400-000057020000}"/>
    <hyperlink ref="I302" r:id="rId601" xr:uid="{00000000-0004-0000-0400-000058020000}"/>
    <hyperlink ref="P302" r:id="rId602" xr:uid="{00000000-0004-0000-0400-000059020000}"/>
    <hyperlink ref="I303" r:id="rId603" xr:uid="{00000000-0004-0000-0400-00005A020000}"/>
    <hyperlink ref="P303" r:id="rId604" xr:uid="{00000000-0004-0000-0400-00005B020000}"/>
    <hyperlink ref="I304" r:id="rId605" xr:uid="{00000000-0004-0000-0400-00005C020000}"/>
    <hyperlink ref="P304" r:id="rId606" xr:uid="{00000000-0004-0000-0400-00005D020000}"/>
    <hyperlink ref="I305" r:id="rId607" xr:uid="{00000000-0004-0000-0400-00005E020000}"/>
    <hyperlink ref="P305" r:id="rId608" xr:uid="{00000000-0004-0000-0400-00005F020000}"/>
    <hyperlink ref="I306" r:id="rId609" xr:uid="{00000000-0004-0000-0400-000060020000}"/>
    <hyperlink ref="P306" r:id="rId610" xr:uid="{00000000-0004-0000-0400-000061020000}"/>
    <hyperlink ref="I307" r:id="rId611" xr:uid="{00000000-0004-0000-0400-000062020000}"/>
    <hyperlink ref="P307" r:id="rId612" xr:uid="{00000000-0004-0000-0400-000063020000}"/>
    <hyperlink ref="I308" r:id="rId613" xr:uid="{00000000-0004-0000-0400-000064020000}"/>
    <hyperlink ref="P308" r:id="rId614" xr:uid="{00000000-0004-0000-0400-000065020000}"/>
    <hyperlink ref="I309" r:id="rId615" xr:uid="{00000000-0004-0000-0400-000066020000}"/>
    <hyperlink ref="P309" r:id="rId616" xr:uid="{00000000-0004-0000-0400-000067020000}"/>
    <hyperlink ref="I310" r:id="rId617" xr:uid="{00000000-0004-0000-0400-000068020000}"/>
    <hyperlink ref="P310" r:id="rId618" xr:uid="{00000000-0004-0000-0400-000069020000}"/>
    <hyperlink ref="I311" r:id="rId619" xr:uid="{00000000-0004-0000-0400-00006A020000}"/>
    <hyperlink ref="P311" r:id="rId620" xr:uid="{00000000-0004-0000-0400-00006B020000}"/>
    <hyperlink ref="I312" r:id="rId621" xr:uid="{00000000-0004-0000-0400-00006C020000}"/>
    <hyperlink ref="P312" r:id="rId622" xr:uid="{00000000-0004-0000-0400-00006D020000}"/>
    <hyperlink ref="I313" r:id="rId623" xr:uid="{00000000-0004-0000-0400-00006E020000}"/>
    <hyperlink ref="P313" r:id="rId624" xr:uid="{00000000-0004-0000-0400-00006F020000}"/>
    <hyperlink ref="I314" r:id="rId625" xr:uid="{00000000-0004-0000-0400-000070020000}"/>
    <hyperlink ref="P314" r:id="rId626" xr:uid="{00000000-0004-0000-0400-000071020000}"/>
    <hyperlink ref="I315" r:id="rId627" xr:uid="{00000000-0004-0000-0400-000072020000}"/>
    <hyperlink ref="P315" r:id="rId628" xr:uid="{00000000-0004-0000-0400-000073020000}"/>
    <hyperlink ref="I316" r:id="rId629" xr:uid="{00000000-0004-0000-0400-000074020000}"/>
    <hyperlink ref="P316" r:id="rId630" xr:uid="{00000000-0004-0000-0400-000075020000}"/>
    <hyperlink ref="I317" r:id="rId631" xr:uid="{00000000-0004-0000-0400-000076020000}"/>
    <hyperlink ref="P317" r:id="rId632" xr:uid="{00000000-0004-0000-0400-000077020000}"/>
    <hyperlink ref="I318" r:id="rId633" xr:uid="{00000000-0004-0000-0400-000078020000}"/>
    <hyperlink ref="P318" r:id="rId634" xr:uid="{00000000-0004-0000-0400-000079020000}"/>
    <hyperlink ref="I319" r:id="rId635" xr:uid="{00000000-0004-0000-0400-00007A020000}"/>
    <hyperlink ref="P319" r:id="rId636" xr:uid="{00000000-0004-0000-0400-00007B020000}"/>
    <hyperlink ref="I320" r:id="rId637" xr:uid="{00000000-0004-0000-0400-00007C020000}"/>
    <hyperlink ref="P320" r:id="rId638" xr:uid="{00000000-0004-0000-0400-00007D020000}"/>
    <hyperlink ref="I321" r:id="rId639" xr:uid="{00000000-0004-0000-0400-00007E020000}"/>
    <hyperlink ref="P321" r:id="rId640" xr:uid="{00000000-0004-0000-0400-00007F020000}"/>
    <hyperlink ref="I322" r:id="rId641" xr:uid="{00000000-0004-0000-0400-000080020000}"/>
    <hyperlink ref="P322" r:id="rId642" xr:uid="{00000000-0004-0000-0400-000081020000}"/>
    <hyperlink ref="I323" r:id="rId643" xr:uid="{00000000-0004-0000-0400-000082020000}"/>
    <hyperlink ref="P323" r:id="rId644" xr:uid="{00000000-0004-0000-0400-000083020000}"/>
    <hyperlink ref="I324" r:id="rId645" xr:uid="{00000000-0004-0000-0400-000084020000}"/>
    <hyperlink ref="P324" r:id="rId646" xr:uid="{00000000-0004-0000-0400-000085020000}"/>
    <hyperlink ref="I325" r:id="rId647" xr:uid="{00000000-0004-0000-0400-000086020000}"/>
    <hyperlink ref="P325" r:id="rId648" xr:uid="{00000000-0004-0000-0400-000087020000}"/>
    <hyperlink ref="I326" r:id="rId649" xr:uid="{00000000-0004-0000-0400-000088020000}"/>
    <hyperlink ref="P326" r:id="rId650" xr:uid="{00000000-0004-0000-0400-000089020000}"/>
    <hyperlink ref="I327" r:id="rId651" xr:uid="{00000000-0004-0000-0400-00008A020000}"/>
    <hyperlink ref="P327" r:id="rId652" xr:uid="{00000000-0004-0000-0400-00008B020000}"/>
    <hyperlink ref="I328" r:id="rId653" xr:uid="{00000000-0004-0000-0400-00008C020000}"/>
    <hyperlink ref="P328" r:id="rId654" xr:uid="{00000000-0004-0000-0400-00008D020000}"/>
    <hyperlink ref="I329" r:id="rId655" xr:uid="{00000000-0004-0000-0400-00008E020000}"/>
    <hyperlink ref="P329" r:id="rId656" xr:uid="{00000000-0004-0000-0400-00008F020000}"/>
    <hyperlink ref="I330" r:id="rId657" xr:uid="{00000000-0004-0000-0400-000090020000}"/>
    <hyperlink ref="P330" r:id="rId658" xr:uid="{00000000-0004-0000-0400-000091020000}"/>
    <hyperlink ref="I331" r:id="rId659" xr:uid="{00000000-0004-0000-0400-000092020000}"/>
    <hyperlink ref="P331" r:id="rId660" xr:uid="{00000000-0004-0000-0400-000093020000}"/>
    <hyperlink ref="I332" r:id="rId661" xr:uid="{00000000-0004-0000-0400-000094020000}"/>
    <hyperlink ref="P332" r:id="rId662" xr:uid="{00000000-0004-0000-0400-000095020000}"/>
    <hyperlink ref="I333" r:id="rId663" xr:uid="{00000000-0004-0000-0400-000096020000}"/>
    <hyperlink ref="P333" r:id="rId664" xr:uid="{00000000-0004-0000-0400-000097020000}"/>
    <hyperlink ref="I334" r:id="rId665" xr:uid="{00000000-0004-0000-0400-000098020000}"/>
    <hyperlink ref="P334" r:id="rId666" xr:uid="{00000000-0004-0000-0400-000099020000}"/>
    <hyperlink ref="I335" r:id="rId667" xr:uid="{00000000-0004-0000-0400-00009A020000}"/>
    <hyperlink ref="P335" r:id="rId668" xr:uid="{00000000-0004-0000-0400-00009B020000}"/>
    <hyperlink ref="I336" r:id="rId669" xr:uid="{00000000-0004-0000-0400-00009C020000}"/>
    <hyperlink ref="P336" r:id="rId670" xr:uid="{00000000-0004-0000-0400-00009D020000}"/>
    <hyperlink ref="I337" r:id="rId671" xr:uid="{00000000-0004-0000-0400-00009E020000}"/>
    <hyperlink ref="P337" r:id="rId672" xr:uid="{00000000-0004-0000-0400-00009F020000}"/>
    <hyperlink ref="I338" r:id="rId673" xr:uid="{00000000-0004-0000-0400-0000A0020000}"/>
    <hyperlink ref="P338" r:id="rId674" xr:uid="{00000000-0004-0000-0400-0000A1020000}"/>
    <hyperlink ref="I339" r:id="rId675" xr:uid="{00000000-0004-0000-0400-0000A2020000}"/>
    <hyperlink ref="P339" r:id="rId676" xr:uid="{00000000-0004-0000-0400-0000A3020000}"/>
    <hyperlink ref="I340" r:id="rId677" xr:uid="{00000000-0004-0000-0400-0000A4020000}"/>
    <hyperlink ref="P340" r:id="rId678" xr:uid="{00000000-0004-0000-0400-0000A5020000}"/>
    <hyperlink ref="I341" r:id="rId679" xr:uid="{00000000-0004-0000-0400-0000A6020000}"/>
    <hyperlink ref="P341" r:id="rId680" xr:uid="{00000000-0004-0000-0400-0000A7020000}"/>
    <hyperlink ref="I342" r:id="rId681" xr:uid="{00000000-0004-0000-0400-0000A8020000}"/>
    <hyperlink ref="P342" r:id="rId682" xr:uid="{00000000-0004-0000-0400-0000A9020000}"/>
    <hyperlink ref="I343" r:id="rId683" xr:uid="{00000000-0004-0000-0400-0000AA020000}"/>
    <hyperlink ref="P343" r:id="rId684" xr:uid="{00000000-0004-0000-0400-0000AB020000}"/>
    <hyperlink ref="I344" r:id="rId685" xr:uid="{00000000-0004-0000-0400-0000AC020000}"/>
    <hyperlink ref="P344" r:id="rId686" xr:uid="{00000000-0004-0000-0400-0000AD020000}"/>
    <hyperlink ref="I345" r:id="rId687" xr:uid="{00000000-0004-0000-0400-0000AE020000}"/>
    <hyperlink ref="P345" r:id="rId688" xr:uid="{00000000-0004-0000-0400-0000AF020000}"/>
    <hyperlink ref="I346" r:id="rId689" xr:uid="{00000000-0004-0000-0400-0000B0020000}"/>
    <hyperlink ref="P346" r:id="rId690" xr:uid="{00000000-0004-0000-0400-0000B1020000}"/>
    <hyperlink ref="I347" r:id="rId691" xr:uid="{00000000-0004-0000-0400-0000B2020000}"/>
    <hyperlink ref="P347" r:id="rId692" xr:uid="{00000000-0004-0000-0400-0000B3020000}"/>
    <hyperlink ref="I348" r:id="rId693" xr:uid="{00000000-0004-0000-0400-0000B4020000}"/>
    <hyperlink ref="P348" r:id="rId694" xr:uid="{00000000-0004-0000-0400-0000B5020000}"/>
    <hyperlink ref="I349" r:id="rId695" xr:uid="{00000000-0004-0000-0400-0000B6020000}"/>
    <hyperlink ref="P349" r:id="rId696" xr:uid="{00000000-0004-0000-0400-0000B7020000}"/>
    <hyperlink ref="I350" r:id="rId697" xr:uid="{00000000-0004-0000-0400-0000B8020000}"/>
    <hyperlink ref="P350" r:id="rId698" xr:uid="{00000000-0004-0000-0400-0000B9020000}"/>
    <hyperlink ref="I351" r:id="rId699" xr:uid="{00000000-0004-0000-0400-0000BA020000}"/>
    <hyperlink ref="P351" r:id="rId700" xr:uid="{00000000-0004-0000-0400-0000BB020000}"/>
    <hyperlink ref="I352" r:id="rId701" xr:uid="{00000000-0004-0000-0400-0000BC020000}"/>
    <hyperlink ref="P352" r:id="rId702" xr:uid="{00000000-0004-0000-0400-0000BD020000}"/>
    <hyperlink ref="I353" r:id="rId703" xr:uid="{00000000-0004-0000-0400-0000BE020000}"/>
    <hyperlink ref="P353" r:id="rId704" xr:uid="{00000000-0004-0000-0400-0000BF020000}"/>
    <hyperlink ref="I354" r:id="rId705" xr:uid="{00000000-0004-0000-0400-0000C0020000}"/>
    <hyperlink ref="P354" r:id="rId706" xr:uid="{00000000-0004-0000-0400-0000C1020000}"/>
    <hyperlink ref="I355" r:id="rId707" xr:uid="{00000000-0004-0000-0400-0000C2020000}"/>
    <hyperlink ref="P355" r:id="rId708" xr:uid="{00000000-0004-0000-0400-0000C3020000}"/>
    <hyperlink ref="I356" r:id="rId709" xr:uid="{00000000-0004-0000-0400-0000C4020000}"/>
    <hyperlink ref="P356" r:id="rId710" xr:uid="{00000000-0004-0000-0400-0000C5020000}"/>
    <hyperlink ref="I357" r:id="rId711" xr:uid="{00000000-0004-0000-0400-0000C6020000}"/>
    <hyperlink ref="P357" r:id="rId712" xr:uid="{00000000-0004-0000-0400-0000C7020000}"/>
    <hyperlink ref="I358" r:id="rId713" xr:uid="{00000000-0004-0000-0400-0000C8020000}"/>
    <hyperlink ref="P358" r:id="rId714" xr:uid="{00000000-0004-0000-0400-0000C9020000}"/>
    <hyperlink ref="I359" r:id="rId715" xr:uid="{00000000-0004-0000-0400-0000CA020000}"/>
    <hyperlink ref="P359" r:id="rId716" xr:uid="{00000000-0004-0000-0400-0000CB020000}"/>
    <hyperlink ref="I360" r:id="rId717" xr:uid="{00000000-0004-0000-0400-0000CC020000}"/>
    <hyperlink ref="P360" r:id="rId718" xr:uid="{00000000-0004-0000-0400-0000CD020000}"/>
    <hyperlink ref="I361" r:id="rId719" xr:uid="{00000000-0004-0000-0400-0000CE020000}"/>
    <hyperlink ref="P361" r:id="rId720" xr:uid="{00000000-0004-0000-0400-0000CF020000}"/>
    <hyperlink ref="I362" r:id="rId721" xr:uid="{00000000-0004-0000-0400-0000D0020000}"/>
    <hyperlink ref="P362" r:id="rId722" xr:uid="{00000000-0004-0000-0400-0000D1020000}"/>
    <hyperlink ref="I363" r:id="rId723" xr:uid="{00000000-0004-0000-0400-0000D2020000}"/>
    <hyperlink ref="P363" r:id="rId724" xr:uid="{00000000-0004-0000-0400-0000D3020000}"/>
    <hyperlink ref="I364" r:id="rId725" xr:uid="{00000000-0004-0000-0400-0000D4020000}"/>
    <hyperlink ref="P364" r:id="rId726" xr:uid="{00000000-0004-0000-0400-0000D5020000}"/>
    <hyperlink ref="I365" r:id="rId727" xr:uid="{00000000-0004-0000-0400-0000D6020000}"/>
    <hyperlink ref="P365" r:id="rId728" xr:uid="{00000000-0004-0000-0400-0000D7020000}"/>
    <hyperlink ref="I366" r:id="rId729" xr:uid="{00000000-0004-0000-0400-0000D8020000}"/>
    <hyperlink ref="P366" r:id="rId730" xr:uid="{00000000-0004-0000-0400-0000D9020000}"/>
    <hyperlink ref="I367" r:id="rId731" xr:uid="{00000000-0004-0000-0400-0000DA020000}"/>
    <hyperlink ref="P367" r:id="rId732" xr:uid="{00000000-0004-0000-0400-0000DB020000}"/>
    <hyperlink ref="I368" r:id="rId733" xr:uid="{00000000-0004-0000-0400-0000DC020000}"/>
    <hyperlink ref="P368" r:id="rId734" xr:uid="{00000000-0004-0000-0400-0000DD020000}"/>
    <hyperlink ref="I369" r:id="rId735" xr:uid="{00000000-0004-0000-0400-0000DE020000}"/>
    <hyperlink ref="P369" r:id="rId736" xr:uid="{00000000-0004-0000-0400-0000DF020000}"/>
    <hyperlink ref="I370" r:id="rId737" xr:uid="{00000000-0004-0000-0400-0000E0020000}"/>
    <hyperlink ref="P370" r:id="rId738" xr:uid="{00000000-0004-0000-0400-0000E1020000}"/>
    <hyperlink ref="I371" r:id="rId739" xr:uid="{00000000-0004-0000-0400-0000E2020000}"/>
    <hyperlink ref="P371" r:id="rId740" xr:uid="{00000000-0004-0000-0400-0000E3020000}"/>
    <hyperlink ref="I372" r:id="rId741" xr:uid="{00000000-0004-0000-0400-0000E4020000}"/>
    <hyperlink ref="P372" r:id="rId742" xr:uid="{00000000-0004-0000-0400-0000E5020000}"/>
    <hyperlink ref="I373" r:id="rId743" xr:uid="{00000000-0004-0000-0400-0000E6020000}"/>
    <hyperlink ref="P373" r:id="rId744" xr:uid="{00000000-0004-0000-0400-0000E7020000}"/>
    <hyperlink ref="I374" r:id="rId745" xr:uid="{00000000-0004-0000-0400-0000E8020000}"/>
    <hyperlink ref="P374" r:id="rId746" xr:uid="{00000000-0004-0000-0400-0000E9020000}"/>
    <hyperlink ref="I375" r:id="rId747" xr:uid="{00000000-0004-0000-0400-0000EA020000}"/>
    <hyperlink ref="P375" r:id="rId748" xr:uid="{00000000-0004-0000-0400-0000EB020000}"/>
    <hyperlink ref="I376" r:id="rId749" xr:uid="{00000000-0004-0000-0400-0000EC020000}"/>
    <hyperlink ref="P376" r:id="rId750" xr:uid="{00000000-0004-0000-0400-0000ED020000}"/>
    <hyperlink ref="I377" r:id="rId751" xr:uid="{00000000-0004-0000-0400-0000EE020000}"/>
    <hyperlink ref="P377" r:id="rId752" xr:uid="{00000000-0004-0000-0400-0000EF020000}"/>
    <hyperlink ref="I378" r:id="rId753" xr:uid="{00000000-0004-0000-0400-0000F0020000}"/>
    <hyperlink ref="P378" r:id="rId754" xr:uid="{00000000-0004-0000-0400-0000F1020000}"/>
    <hyperlink ref="I379" r:id="rId755" xr:uid="{00000000-0004-0000-0400-0000F2020000}"/>
    <hyperlink ref="P379" r:id="rId756" xr:uid="{00000000-0004-0000-0400-0000F3020000}"/>
    <hyperlink ref="I380" r:id="rId757" xr:uid="{00000000-0004-0000-0400-0000F4020000}"/>
    <hyperlink ref="P380" r:id="rId758" xr:uid="{00000000-0004-0000-0400-0000F5020000}"/>
    <hyperlink ref="I381" r:id="rId759" xr:uid="{00000000-0004-0000-0400-0000F6020000}"/>
    <hyperlink ref="P381" r:id="rId760" xr:uid="{00000000-0004-0000-0400-0000F7020000}"/>
    <hyperlink ref="I382" r:id="rId761" xr:uid="{00000000-0004-0000-0400-0000F8020000}"/>
    <hyperlink ref="P382" r:id="rId762" xr:uid="{00000000-0004-0000-0400-0000F9020000}"/>
    <hyperlink ref="I383" r:id="rId763" xr:uid="{00000000-0004-0000-0400-0000FA020000}"/>
    <hyperlink ref="P383" r:id="rId764" xr:uid="{00000000-0004-0000-0400-0000FB020000}"/>
    <hyperlink ref="I384" r:id="rId765" xr:uid="{00000000-0004-0000-0400-0000FC020000}"/>
    <hyperlink ref="P384" r:id="rId766" xr:uid="{00000000-0004-0000-0400-0000FD020000}"/>
    <hyperlink ref="I385" r:id="rId767" xr:uid="{00000000-0004-0000-0400-0000FE020000}"/>
    <hyperlink ref="P385" r:id="rId768" xr:uid="{00000000-0004-0000-0400-0000FF020000}"/>
    <hyperlink ref="I386" r:id="rId769" xr:uid="{00000000-0004-0000-0400-000000030000}"/>
    <hyperlink ref="P386" r:id="rId770" xr:uid="{00000000-0004-0000-0400-000001030000}"/>
    <hyperlink ref="I387" r:id="rId771" xr:uid="{00000000-0004-0000-0400-000002030000}"/>
    <hyperlink ref="P387" r:id="rId772" xr:uid="{00000000-0004-0000-0400-000003030000}"/>
    <hyperlink ref="I388" r:id="rId773" xr:uid="{00000000-0004-0000-0400-000004030000}"/>
    <hyperlink ref="P388" r:id="rId774" xr:uid="{00000000-0004-0000-0400-000005030000}"/>
    <hyperlink ref="I389" r:id="rId775" xr:uid="{00000000-0004-0000-0400-000006030000}"/>
    <hyperlink ref="P389" r:id="rId776" xr:uid="{00000000-0004-0000-0400-000007030000}"/>
    <hyperlink ref="I390" r:id="rId777" xr:uid="{00000000-0004-0000-0400-000008030000}"/>
    <hyperlink ref="P390" r:id="rId778" xr:uid="{00000000-0004-0000-0400-000009030000}"/>
    <hyperlink ref="I391" r:id="rId779" xr:uid="{00000000-0004-0000-0400-00000A030000}"/>
    <hyperlink ref="P391" r:id="rId780" xr:uid="{00000000-0004-0000-0400-00000B030000}"/>
    <hyperlink ref="I392" r:id="rId781" xr:uid="{00000000-0004-0000-0400-00000C030000}"/>
    <hyperlink ref="P392" r:id="rId782" xr:uid="{00000000-0004-0000-0400-00000D030000}"/>
    <hyperlink ref="I393" r:id="rId783" xr:uid="{00000000-0004-0000-0400-00000E030000}"/>
    <hyperlink ref="P393" r:id="rId784" xr:uid="{00000000-0004-0000-0400-00000F030000}"/>
    <hyperlink ref="I394" r:id="rId785" xr:uid="{00000000-0004-0000-0400-000010030000}"/>
    <hyperlink ref="P394" r:id="rId786" xr:uid="{00000000-0004-0000-0400-000011030000}"/>
    <hyperlink ref="I395" r:id="rId787" xr:uid="{00000000-0004-0000-0400-000012030000}"/>
    <hyperlink ref="P395" r:id="rId788" xr:uid="{00000000-0004-0000-0400-000013030000}"/>
    <hyperlink ref="I396" r:id="rId789" xr:uid="{00000000-0004-0000-0400-000014030000}"/>
    <hyperlink ref="P396" r:id="rId790" xr:uid="{00000000-0004-0000-0400-000015030000}"/>
    <hyperlink ref="I397" r:id="rId791" xr:uid="{00000000-0004-0000-0400-000016030000}"/>
    <hyperlink ref="P397" r:id="rId792" xr:uid="{00000000-0004-0000-0400-000017030000}"/>
    <hyperlink ref="I398" r:id="rId793" xr:uid="{00000000-0004-0000-0400-000018030000}"/>
    <hyperlink ref="P398" r:id="rId794" xr:uid="{00000000-0004-0000-0400-000019030000}"/>
    <hyperlink ref="I399" r:id="rId795" xr:uid="{00000000-0004-0000-0400-00001A030000}"/>
    <hyperlink ref="P399" r:id="rId796" xr:uid="{00000000-0004-0000-0400-00001B030000}"/>
    <hyperlink ref="I400" r:id="rId797" xr:uid="{00000000-0004-0000-0400-00001C030000}"/>
    <hyperlink ref="P400" r:id="rId798" xr:uid="{00000000-0004-0000-0400-00001D030000}"/>
    <hyperlink ref="I401" r:id="rId799" xr:uid="{00000000-0004-0000-0400-00001E030000}"/>
    <hyperlink ref="P401" r:id="rId800" xr:uid="{00000000-0004-0000-0400-00001F030000}"/>
    <hyperlink ref="I402" r:id="rId801" xr:uid="{00000000-0004-0000-0400-000020030000}"/>
    <hyperlink ref="P402" r:id="rId802" xr:uid="{00000000-0004-0000-0400-000021030000}"/>
    <hyperlink ref="I403" r:id="rId803" xr:uid="{00000000-0004-0000-0400-000022030000}"/>
    <hyperlink ref="P403" r:id="rId804" xr:uid="{00000000-0004-0000-0400-000023030000}"/>
    <hyperlink ref="I404" r:id="rId805" xr:uid="{00000000-0004-0000-0400-000024030000}"/>
    <hyperlink ref="P404" r:id="rId806" xr:uid="{00000000-0004-0000-0400-000025030000}"/>
    <hyperlink ref="I405" r:id="rId807" xr:uid="{00000000-0004-0000-0400-000026030000}"/>
    <hyperlink ref="P405" r:id="rId808" xr:uid="{00000000-0004-0000-0400-000027030000}"/>
    <hyperlink ref="I406" r:id="rId809" xr:uid="{00000000-0004-0000-0400-000028030000}"/>
    <hyperlink ref="P406" r:id="rId810" xr:uid="{00000000-0004-0000-0400-000029030000}"/>
    <hyperlink ref="I407" r:id="rId811" xr:uid="{00000000-0004-0000-0400-00002A030000}"/>
    <hyperlink ref="P407" r:id="rId812" xr:uid="{00000000-0004-0000-0400-00002B030000}"/>
    <hyperlink ref="I408" r:id="rId813" xr:uid="{00000000-0004-0000-0400-00002C030000}"/>
    <hyperlink ref="P408" r:id="rId814" xr:uid="{00000000-0004-0000-0400-00002D030000}"/>
    <hyperlink ref="I409" r:id="rId815" xr:uid="{00000000-0004-0000-0400-00002E030000}"/>
    <hyperlink ref="P409" r:id="rId816" xr:uid="{00000000-0004-0000-0400-00002F030000}"/>
    <hyperlink ref="I410" r:id="rId817" xr:uid="{00000000-0004-0000-0400-000030030000}"/>
    <hyperlink ref="P410" r:id="rId818" xr:uid="{00000000-0004-0000-0400-000031030000}"/>
    <hyperlink ref="I411" r:id="rId819" xr:uid="{00000000-0004-0000-0400-000032030000}"/>
    <hyperlink ref="P411" r:id="rId820" xr:uid="{00000000-0004-0000-0400-000033030000}"/>
    <hyperlink ref="I412" r:id="rId821" xr:uid="{00000000-0004-0000-0400-000034030000}"/>
    <hyperlink ref="P412" r:id="rId822" xr:uid="{00000000-0004-0000-0400-000035030000}"/>
    <hyperlink ref="I413" r:id="rId823" xr:uid="{00000000-0004-0000-0400-000036030000}"/>
    <hyperlink ref="P413" r:id="rId824" xr:uid="{00000000-0004-0000-0400-000037030000}"/>
    <hyperlink ref="I414" r:id="rId825" xr:uid="{00000000-0004-0000-0400-000038030000}"/>
    <hyperlink ref="P414" r:id="rId826" xr:uid="{00000000-0004-0000-0400-000039030000}"/>
    <hyperlink ref="I415" r:id="rId827" xr:uid="{00000000-0004-0000-0400-00003A030000}"/>
    <hyperlink ref="P415" r:id="rId828" xr:uid="{00000000-0004-0000-0400-00003B030000}"/>
    <hyperlink ref="I416" r:id="rId829" xr:uid="{00000000-0004-0000-0400-00003C030000}"/>
    <hyperlink ref="P416" r:id="rId830" xr:uid="{00000000-0004-0000-0400-00003D030000}"/>
    <hyperlink ref="I417" r:id="rId831" xr:uid="{00000000-0004-0000-0400-00003E030000}"/>
    <hyperlink ref="P417" r:id="rId832" xr:uid="{00000000-0004-0000-0400-00003F030000}"/>
    <hyperlink ref="I418" r:id="rId833" xr:uid="{00000000-0004-0000-0400-000040030000}"/>
    <hyperlink ref="P418" r:id="rId834" xr:uid="{00000000-0004-0000-0400-000041030000}"/>
    <hyperlink ref="I419" r:id="rId835" xr:uid="{00000000-0004-0000-0400-000042030000}"/>
    <hyperlink ref="P419" r:id="rId836" xr:uid="{00000000-0004-0000-0400-000043030000}"/>
    <hyperlink ref="I420" r:id="rId837" xr:uid="{00000000-0004-0000-0400-000044030000}"/>
    <hyperlink ref="P420" r:id="rId838" xr:uid="{00000000-0004-0000-0400-000045030000}"/>
    <hyperlink ref="I421" r:id="rId839" xr:uid="{00000000-0004-0000-0400-000046030000}"/>
    <hyperlink ref="P421" r:id="rId840" xr:uid="{00000000-0004-0000-0400-000047030000}"/>
    <hyperlink ref="I422" r:id="rId841" xr:uid="{00000000-0004-0000-0400-000048030000}"/>
    <hyperlink ref="P422" r:id="rId842" xr:uid="{00000000-0004-0000-0400-000049030000}"/>
    <hyperlink ref="I423" r:id="rId843" xr:uid="{00000000-0004-0000-0400-00004A030000}"/>
    <hyperlink ref="P423" r:id="rId844" xr:uid="{00000000-0004-0000-0400-00004B030000}"/>
    <hyperlink ref="I424" r:id="rId845" xr:uid="{00000000-0004-0000-0400-00004C030000}"/>
    <hyperlink ref="P424" r:id="rId846" xr:uid="{00000000-0004-0000-0400-00004D030000}"/>
    <hyperlink ref="I425" r:id="rId847" xr:uid="{00000000-0004-0000-0400-00004E030000}"/>
    <hyperlink ref="P425" r:id="rId848" xr:uid="{00000000-0004-0000-0400-00004F030000}"/>
    <hyperlink ref="I426" r:id="rId849" xr:uid="{00000000-0004-0000-0400-000050030000}"/>
    <hyperlink ref="P426" r:id="rId850" xr:uid="{00000000-0004-0000-0400-000051030000}"/>
    <hyperlink ref="I427" r:id="rId851" xr:uid="{00000000-0004-0000-0400-000052030000}"/>
    <hyperlink ref="P427" r:id="rId852" xr:uid="{00000000-0004-0000-0400-000053030000}"/>
    <hyperlink ref="I428" r:id="rId853" xr:uid="{00000000-0004-0000-0400-000054030000}"/>
    <hyperlink ref="P428" r:id="rId854" xr:uid="{00000000-0004-0000-0400-000055030000}"/>
    <hyperlink ref="I429" r:id="rId855" xr:uid="{00000000-0004-0000-0400-000056030000}"/>
    <hyperlink ref="P429" r:id="rId856" xr:uid="{00000000-0004-0000-0400-000057030000}"/>
    <hyperlink ref="I430" r:id="rId857" xr:uid="{00000000-0004-0000-0400-000058030000}"/>
    <hyperlink ref="P430" r:id="rId858" xr:uid="{00000000-0004-0000-0400-000059030000}"/>
    <hyperlink ref="I431" r:id="rId859" xr:uid="{00000000-0004-0000-0400-00005A030000}"/>
    <hyperlink ref="P431" r:id="rId860" xr:uid="{00000000-0004-0000-0400-00005B030000}"/>
    <hyperlink ref="I432" r:id="rId861" xr:uid="{00000000-0004-0000-0400-00005C030000}"/>
    <hyperlink ref="P432" r:id="rId862" xr:uid="{00000000-0004-0000-0400-00005D030000}"/>
    <hyperlink ref="I433" r:id="rId863" xr:uid="{00000000-0004-0000-0400-00005E030000}"/>
    <hyperlink ref="P433" r:id="rId864" xr:uid="{00000000-0004-0000-0400-00005F030000}"/>
    <hyperlink ref="I434" r:id="rId865" xr:uid="{00000000-0004-0000-0400-000060030000}"/>
    <hyperlink ref="P434" r:id="rId866" xr:uid="{00000000-0004-0000-0400-000061030000}"/>
    <hyperlink ref="I435" r:id="rId867" xr:uid="{00000000-0004-0000-0400-000062030000}"/>
    <hyperlink ref="P435" r:id="rId868" xr:uid="{00000000-0004-0000-0400-000063030000}"/>
    <hyperlink ref="I436" r:id="rId869" xr:uid="{00000000-0004-0000-0400-000064030000}"/>
    <hyperlink ref="P436" r:id="rId870" xr:uid="{00000000-0004-0000-0400-000065030000}"/>
    <hyperlink ref="I437" r:id="rId871" xr:uid="{00000000-0004-0000-0400-000066030000}"/>
    <hyperlink ref="P437" r:id="rId872" xr:uid="{00000000-0004-0000-0400-000067030000}"/>
    <hyperlink ref="I438" r:id="rId873" xr:uid="{00000000-0004-0000-0400-000068030000}"/>
    <hyperlink ref="P438" r:id="rId874" xr:uid="{00000000-0004-0000-0400-000069030000}"/>
    <hyperlink ref="I439" r:id="rId875" xr:uid="{00000000-0004-0000-0400-00006A030000}"/>
    <hyperlink ref="P439" r:id="rId876" xr:uid="{00000000-0004-0000-0400-00006B030000}"/>
    <hyperlink ref="I440" r:id="rId877" xr:uid="{00000000-0004-0000-0400-00006C030000}"/>
    <hyperlink ref="P440" r:id="rId878" xr:uid="{00000000-0004-0000-0400-00006D030000}"/>
    <hyperlink ref="I441" r:id="rId879" xr:uid="{00000000-0004-0000-0400-00006E030000}"/>
    <hyperlink ref="P441" r:id="rId880" xr:uid="{00000000-0004-0000-0400-00006F030000}"/>
    <hyperlink ref="I442" r:id="rId881" xr:uid="{00000000-0004-0000-0400-000070030000}"/>
    <hyperlink ref="P442" r:id="rId882" xr:uid="{00000000-0004-0000-0400-000071030000}"/>
    <hyperlink ref="I443" r:id="rId883" xr:uid="{00000000-0004-0000-0400-000072030000}"/>
    <hyperlink ref="P443" r:id="rId884" xr:uid="{00000000-0004-0000-0400-000073030000}"/>
    <hyperlink ref="I444" r:id="rId885" xr:uid="{00000000-0004-0000-0400-000074030000}"/>
    <hyperlink ref="P444" r:id="rId886" xr:uid="{00000000-0004-0000-0400-000075030000}"/>
    <hyperlink ref="I445" r:id="rId887" xr:uid="{00000000-0004-0000-0400-000076030000}"/>
    <hyperlink ref="P445" r:id="rId888" xr:uid="{00000000-0004-0000-0400-000077030000}"/>
    <hyperlink ref="I446" r:id="rId889" xr:uid="{00000000-0004-0000-0400-000078030000}"/>
    <hyperlink ref="P446" r:id="rId890" xr:uid="{00000000-0004-0000-0400-000079030000}"/>
    <hyperlink ref="I447" r:id="rId891" xr:uid="{00000000-0004-0000-0400-00007A030000}"/>
    <hyperlink ref="P447" r:id="rId892" xr:uid="{00000000-0004-0000-0400-00007B030000}"/>
    <hyperlink ref="I448" r:id="rId893" xr:uid="{00000000-0004-0000-0400-00007C030000}"/>
    <hyperlink ref="P448" r:id="rId894" xr:uid="{00000000-0004-0000-0400-00007D030000}"/>
    <hyperlink ref="I449" r:id="rId895" xr:uid="{00000000-0004-0000-0400-00007E030000}"/>
    <hyperlink ref="P449" r:id="rId896" xr:uid="{00000000-0004-0000-0400-00007F030000}"/>
    <hyperlink ref="I450" r:id="rId897" xr:uid="{00000000-0004-0000-0400-000080030000}"/>
    <hyperlink ref="P450" r:id="rId898" xr:uid="{00000000-0004-0000-0400-000081030000}"/>
    <hyperlink ref="I451" r:id="rId899" xr:uid="{00000000-0004-0000-0400-000082030000}"/>
    <hyperlink ref="P451" r:id="rId900" xr:uid="{00000000-0004-0000-0400-000083030000}"/>
    <hyperlink ref="I452" r:id="rId901" xr:uid="{00000000-0004-0000-0400-000084030000}"/>
    <hyperlink ref="P452" r:id="rId902" xr:uid="{00000000-0004-0000-0400-000085030000}"/>
    <hyperlink ref="I453" r:id="rId903" xr:uid="{00000000-0004-0000-0400-000086030000}"/>
    <hyperlink ref="P453" r:id="rId904" xr:uid="{00000000-0004-0000-0400-000087030000}"/>
    <hyperlink ref="I454" r:id="rId905" xr:uid="{00000000-0004-0000-0400-000088030000}"/>
    <hyperlink ref="P454" r:id="rId906" xr:uid="{00000000-0004-0000-0400-000089030000}"/>
    <hyperlink ref="I455" r:id="rId907" xr:uid="{00000000-0004-0000-0400-00008A030000}"/>
    <hyperlink ref="P455" r:id="rId908" xr:uid="{00000000-0004-0000-0400-00008B030000}"/>
    <hyperlink ref="I456" r:id="rId909" xr:uid="{00000000-0004-0000-0400-00008C030000}"/>
    <hyperlink ref="P456" r:id="rId910" xr:uid="{00000000-0004-0000-0400-00008D030000}"/>
    <hyperlink ref="I457" r:id="rId911" xr:uid="{00000000-0004-0000-0400-00008E030000}"/>
    <hyperlink ref="P457" r:id="rId912" xr:uid="{00000000-0004-0000-0400-00008F030000}"/>
    <hyperlink ref="I458" r:id="rId913" xr:uid="{00000000-0004-0000-0400-000090030000}"/>
    <hyperlink ref="P458" r:id="rId914" xr:uid="{00000000-0004-0000-0400-000091030000}"/>
    <hyperlink ref="I459" r:id="rId915" xr:uid="{00000000-0004-0000-0400-000092030000}"/>
    <hyperlink ref="P459" r:id="rId916" xr:uid="{00000000-0004-0000-0400-000093030000}"/>
    <hyperlink ref="I460" r:id="rId917" xr:uid="{00000000-0004-0000-0400-000094030000}"/>
    <hyperlink ref="P460" r:id="rId918" xr:uid="{00000000-0004-0000-0400-000095030000}"/>
    <hyperlink ref="I461" r:id="rId919" xr:uid="{00000000-0004-0000-0400-000096030000}"/>
    <hyperlink ref="P461" r:id="rId920" xr:uid="{00000000-0004-0000-0400-000097030000}"/>
    <hyperlink ref="I462" r:id="rId921" xr:uid="{00000000-0004-0000-0400-000098030000}"/>
    <hyperlink ref="P462" r:id="rId922" xr:uid="{00000000-0004-0000-0400-000099030000}"/>
    <hyperlink ref="I463" r:id="rId923" xr:uid="{00000000-0004-0000-0400-00009A030000}"/>
    <hyperlink ref="P463" r:id="rId924" xr:uid="{00000000-0004-0000-0400-00009B030000}"/>
    <hyperlink ref="I464" r:id="rId925" xr:uid="{00000000-0004-0000-0400-00009C030000}"/>
    <hyperlink ref="P464" r:id="rId926" xr:uid="{00000000-0004-0000-0400-00009D030000}"/>
    <hyperlink ref="I465" r:id="rId927" xr:uid="{00000000-0004-0000-0400-00009E030000}"/>
    <hyperlink ref="P465" r:id="rId928" xr:uid="{00000000-0004-0000-0400-00009F030000}"/>
    <hyperlink ref="I466" r:id="rId929" xr:uid="{00000000-0004-0000-0400-0000A0030000}"/>
    <hyperlink ref="P466" r:id="rId930" xr:uid="{00000000-0004-0000-0400-0000A1030000}"/>
    <hyperlink ref="I467" r:id="rId931" xr:uid="{00000000-0004-0000-0400-0000A2030000}"/>
    <hyperlink ref="P467" r:id="rId932" xr:uid="{00000000-0004-0000-0400-0000A3030000}"/>
    <hyperlink ref="I468" r:id="rId933" xr:uid="{00000000-0004-0000-0400-0000A4030000}"/>
    <hyperlink ref="P468" r:id="rId934" xr:uid="{00000000-0004-0000-0400-0000A5030000}"/>
    <hyperlink ref="I469" r:id="rId935" xr:uid="{00000000-0004-0000-0400-0000A6030000}"/>
    <hyperlink ref="P469" r:id="rId936" xr:uid="{00000000-0004-0000-0400-0000A7030000}"/>
    <hyperlink ref="I470" r:id="rId937" xr:uid="{00000000-0004-0000-0400-0000A8030000}"/>
    <hyperlink ref="P470" r:id="rId938" xr:uid="{00000000-0004-0000-0400-0000A9030000}"/>
    <hyperlink ref="I471" r:id="rId939" xr:uid="{00000000-0004-0000-0400-0000AA030000}"/>
    <hyperlink ref="P471" r:id="rId940" xr:uid="{00000000-0004-0000-0400-0000AB030000}"/>
    <hyperlink ref="I472" r:id="rId941" xr:uid="{00000000-0004-0000-0400-0000AC030000}"/>
    <hyperlink ref="P472" r:id="rId942" xr:uid="{00000000-0004-0000-0400-0000AD030000}"/>
    <hyperlink ref="I473" r:id="rId943" xr:uid="{00000000-0004-0000-0400-0000AE030000}"/>
    <hyperlink ref="P473" r:id="rId944" xr:uid="{00000000-0004-0000-0400-0000AF030000}"/>
    <hyperlink ref="I474" r:id="rId945" xr:uid="{00000000-0004-0000-0400-0000B0030000}"/>
    <hyperlink ref="P474" r:id="rId946" xr:uid="{00000000-0004-0000-0400-0000B1030000}"/>
    <hyperlink ref="I475" r:id="rId947" xr:uid="{00000000-0004-0000-0400-0000B2030000}"/>
    <hyperlink ref="P475" r:id="rId948" xr:uid="{00000000-0004-0000-0400-0000B3030000}"/>
    <hyperlink ref="I476" r:id="rId949" xr:uid="{00000000-0004-0000-0400-0000B4030000}"/>
    <hyperlink ref="P476" r:id="rId950" xr:uid="{00000000-0004-0000-0400-0000B5030000}"/>
    <hyperlink ref="I477" r:id="rId951" xr:uid="{00000000-0004-0000-0400-0000B6030000}"/>
    <hyperlink ref="P477" r:id="rId952" xr:uid="{00000000-0004-0000-0400-0000B7030000}"/>
    <hyperlink ref="I478" r:id="rId953" xr:uid="{00000000-0004-0000-0400-0000B8030000}"/>
    <hyperlink ref="P478" r:id="rId954" xr:uid="{00000000-0004-0000-0400-0000B9030000}"/>
    <hyperlink ref="I479" r:id="rId955" xr:uid="{00000000-0004-0000-0400-0000BA030000}"/>
    <hyperlink ref="P479" r:id="rId956" xr:uid="{00000000-0004-0000-0400-0000BB030000}"/>
    <hyperlink ref="I480" r:id="rId957" xr:uid="{00000000-0004-0000-0400-0000BC030000}"/>
    <hyperlink ref="P480" r:id="rId958" xr:uid="{00000000-0004-0000-0400-0000BD030000}"/>
    <hyperlink ref="I481" r:id="rId959" xr:uid="{00000000-0004-0000-0400-0000BE030000}"/>
    <hyperlink ref="P481" r:id="rId960" xr:uid="{00000000-0004-0000-0400-0000BF030000}"/>
    <hyperlink ref="I482" r:id="rId961" xr:uid="{00000000-0004-0000-0400-0000C0030000}"/>
    <hyperlink ref="P482" r:id="rId962" xr:uid="{00000000-0004-0000-0400-0000C1030000}"/>
    <hyperlink ref="I483" r:id="rId963" xr:uid="{00000000-0004-0000-0400-0000C2030000}"/>
    <hyperlink ref="P483" r:id="rId964" xr:uid="{00000000-0004-0000-0400-0000C3030000}"/>
    <hyperlink ref="I484" r:id="rId965" xr:uid="{00000000-0004-0000-0400-0000C4030000}"/>
    <hyperlink ref="P484" r:id="rId966" xr:uid="{00000000-0004-0000-0400-0000C5030000}"/>
    <hyperlink ref="I485" r:id="rId967" xr:uid="{00000000-0004-0000-0400-0000C6030000}"/>
    <hyperlink ref="P485" r:id="rId968" xr:uid="{00000000-0004-0000-0400-0000C7030000}"/>
    <hyperlink ref="I486" r:id="rId969" xr:uid="{00000000-0004-0000-0400-0000C8030000}"/>
    <hyperlink ref="P486" r:id="rId970" xr:uid="{00000000-0004-0000-0400-0000C9030000}"/>
    <hyperlink ref="I487" r:id="rId971" xr:uid="{00000000-0004-0000-0400-0000CA030000}"/>
    <hyperlink ref="P487" r:id="rId972" xr:uid="{00000000-0004-0000-0400-0000CB030000}"/>
    <hyperlink ref="I488" r:id="rId973" xr:uid="{00000000-0004-0000-0400-0000CC030000}"/>
    <hyperlink ref="P488" r:id="rId974" xr:uid="{00000000-0004-0000-0400-0000CD030000}"/>
    <hyperlink ref="I489" r:id="rId975" xr:uid="{00000000-0004-0000-0400-0000CE030000}"/>
    <hyperlink ref="P489" r:id="rId976" xr:uid="{00000000-0004-0000-0400-0000CF030000}"/>
    <hyperlink ref="I490" r:id="rId977" xr:uid="{00000000-0004-0000-0400-0000D0030000}"/>
    <hyperlink ref="P490" r:id="rId978" xr:uid="{00000000-0004-0000-0400-0000D1030000}"/>
    <hyperlink ref="I491" r:id="rId979" xr:uid="{00000000-0004-0000-0400-0000D2030000}"/>
    <hyperlink ref="P491" r:id="rId980" xr:uid="{00000000-0004-0000-0400-0000D3030000}"/>
    <hyperlink ref="I492" r:id="rId981" xr:uid="{00000000-0004-0000-0400-0000D4030000}"/>
    <hyperlink ref="P492" r:id="rId982" xr:uid="{00000000-0004-0000-0400-0000D5030000}"/>
    <hyperlink ref="I493" r:id="rId983" xr:uid="{00000000-0004-0000-0400-0000D6030000}"/>
    <hyperlink ref="P493" r:id="rId984" xr:uid="{00000000-0004-0000-0400-0000D7030000}"/>
    <hyperlink ref="I494" r:id="rId985" xr:uid="{00000000-0004-0000-0400-0000D8030000}"/>
    <hyperlink ref="P494" r:id="rId986" xr:uid="{00000000-0004-0000-0400-0000D9030000}"/>
    <hyperlink ref="I495" r:id="rId987" xr:uid="{00000000-0004-0000-0400-0000DA030000}"/>
    <hyperlink ref="P495" r:id="rId988" xr:uid="{00000000-0004-0000-0400-0000DB030000}"/>
    <hyperlink ref="I496" r:id="rId989" xr:uid="{00000000-0004-0000-0400-0000DC030000}"/>
    <hyperlink ref="P496" r:id="rId990" xr:uid="{00000000-0004-0000-0400-0000DD030000}"/>
    <hyperlink ref="I497" r:id="rId991" xr:uid="{00000000-0004-0000-0400-0000DE030000}"/>
    <hyperlink ref="I498" r:id="rId992" xr:uid="{00000000-0004-0000-0400-0000DF030000}"/>
    <hyperlink ref="I499" r:id="rId993" xr:uid="{00000000-0004-0000-0400-0000E0030000}"/>
    <hyperlink ref="I500" r:id="rId994" xr:uid="{00000000-0004-0000-0400-0000E1030000}"/>
    <hyperlink ref="I501" r:id="rId995" xr:uid="{00000000-0004-0000-0400-0000E2030000}"/>
    <hyperlink ref="I502" r:id="rId996" xr:uid="{00000000-0004-0000-0400-0000E3030000}"/>
    <hyperlink ref="I503" r:id="rId997" xr:uid="{00000000-0004-0000-0400-0000E4030000}"/>
    <hyperlink ref="I504" r:id="rId998" xr:uid="{00000000-0004-0000-0400-0000E5030000}"/>
    <hyperlink ref="I505" r:id="rId999" xr:uid="{00000000-0004-0000-0400-0000E6030000}"/>
    <hyperlink ref="I506" r:id="rId1000" xr:uid="{00000000-0004-0000-0400-0000E7030000}"/>
    <hyperlink ref="I507" r:id="rId1001" xr:uid="{00000000-0004-0000-0400-0000E8030000}"/>
    <hyperlink ref="I508" r:id="rId1002" xr:uid="{00000000-0004-0000-0400-0000E9030000}"/>
    <hyperlink ref="I509" r:id="rId1003" xr:uid="{00000000-0004-0000-0400-0000EA030000}"/>
    <hyperlink ref="I510" r:id="rId1004" xr:uid="{00000000-0004-0000-0400-0000EB030000}"/>
    <hyperlink ref="I511" r:id="rId1005" xr:uid="{00000000-0004-0000-0400-0000EC030000}"/>
    <hyperlink ref="I512" r:id="rId1006" xr:uid="{00000000-0004-0000-0400-0000ED030000}"/>
    <hyperlink ref="I513" r:id="rId1007" xr:uid="{00000000-0004-0000-0400-0000EE030000}"/>
    <hyperlink ref="I514" r:id="rId1008" xr:uid="{00000000-0004-0000-0400-0000EF030000}"/>
    <hyperlink ref="I515" r:id="rId1009" xr:uid="{00000000-0004-0000-0400-0000F0030000}"/>
    <hyperlink ref="I516" r:id="rId1010" xr:uid="{00000000-0004-0000-0400-0000F1030000}"/>
    <hyperlink ref="I517" r:id="rId1011" xr:uid="{00000000-0004-0000-0400-0000F2030000}"/>
    <hyperlink ref="I518" r:id="rId1012" xr:uid="{00000000-0004-0000-0400-0000F3030000}"/>
    <hyperlink ref="I519" r:id="rId1013" xr:uid="{00000000-0004-0000-0400-0000F4030000}"/>
    <hyperlink ref="I520" r:id="rId1014" xr:uid="{00000000-0004-0000-0400-0000F5030000}"/>
    <hyperlink ref="I521" r:id="rId1015" xr:uid="{00000000-0004-0000-0400-0000F6030000}"/>
    <hyperlink ref="I522" r:id="rId1016" xr:uid="{00000000-0004-0000-0400-0000F7030000}"/>
    <hyperlink ref="I523" r:id="rId1017" xr:uid="{00000000-0004-0000-0400-0000F8030000}"/>
    <hyperlink ref="I524" r:id="rId1018" xr:uid="{00000000-0004-0000-0400-0000F9030000}"/>
    <hyperlink ref="I525" r:id="rId1019" xr:uid="{00000000-0004-0000-0400-0000FA030000}"/>
    <hyperlink ref="I526" r:id="rId1020" xr:uid="{00000000-0004-0000-0400-0000FB030000}"/>
    <hyperlink ref="I527" r:id="rId1021" xr:uid="{00000000-0004-0000-0400-0000FC030000}"/>
    <hyperlink ref="I528" r:id="rId1022" xr:uid="{00000000-0004-0000-0400-0000FD030000}"/>
    <hyperlink ref="I529" r:id="rId1023" xr:uid="{00000000-0004-0000-0400-0000FE030000}"/>
    <hyperlink ref="I530" r:id="rId1024" xr:uid="{00000000-0004-0000-0400-0000FF030000}"/>
    <hyperlink ref="I531" r:id="rId1025" xr:uid="{00000000-0004-0000-0400-000000040000}"/>
    <hyperlink ref="I532" r:id="rId1026" xr:uid="{00000000-0004-0000-0400-000001040000}"/>
    <hyperlink ref="I533" r:id="rId1027" xr:uid="{00000000-0004-0000-0400-000002040000}"/>
    <hyperlink ref="I534" r:id="rId1028" xr:uid="{00000000-0004-0000-0400-000003040000}"/>
    <hyperlink ref="I535" r:id="rId1029" xr:uid="{00000000-0004-0000-0400-000004040000}"/>
    <hyperlink ref="I536" r:id="rId1030" xr:uid="{00000000-0004-0000-0400-000005040000}"/>
    <hyperlink ref="I537" r:id="rId1031" xr:uid="{00000000-0004-0000-0400-000006040000}"/>
    <hyperlink ref="I538" r:id="rId1032" xr:uid="{00000000-0004-0000-0400-000007040000}"/>
    <hyperlink ref="I539" r:id="rId1033" xr:uid="{00000000-0004-0000-0400-000008040000}"/>
    <hyperlink ref="I540" r:id="rId1034" xr:uid="{00000000-0004-0000-0400-000009040000}"/>
    <hyperlink ref="I541" r:id="rId1035" xr:uid="{00000000-0004-0000-0400-00000A040000}"/>
    <hyperlink ref="I542" r:id="rId1036" xr:uid="{00000000-0004-0000-0400-00000B040000}"/>
    <hyperlink ref="I543" r:id="rId1037" xr:uid="{00000000-0004-0000-0400-00000C040000}"/>
    <hyperlink ref="I544" r:id="rId1038" xr:uid="{00000000-0004-0000-0400-00000D040000}"/>
    <hyperlink ref="I545" r:id="rId1039" xr:uid="{00000000-0004-0000-0400-00000E040000}"/>
    <hyperlink ref="I546" r:id="rId1040" xr:uid="{00000000-0004-0000-0400-00000F040000}"/>
    <hyperlink ref="I547" r:id="rId1041" xr:uid="{00000000-0004-0000-0400-000010040000}"/>
    <hyperlink ref="I548" r:id="rId1042" xr:uid="{00000000-0004-0000-0400-000011040000}"/>
    <hyperlink ref="I549" r:id="rId1043" xr:uid="{00000000-0004-0000-0400-000012040000}"/>
    <hyperlink ref="I550" r:id="rId1044" xr:uid="{00000000-0004-0000-0400-000013040000}"/>
    <hyperlink ref="I551" r:id="rId1045" xr:uid="{00000000-0004-0000-0400-000014040000}"/>
    <hyperlink ref="I552" r:id="rId1046" xr:uid="{00000000-0004-0000-0400-000015040000}"/>
    <hyperlink ref="I553" r:id="rId1047" xr:uid="{00000000-0004-0000-0400-000016040000}"/>
    <hyperlink ref="I554" r:id="rId1048" xr:uid="{00000000-0004-0000-0400-000017040000}"/>
    <hyperlink ref="I555" r:id="rId1049" xr:uid="{00000000-0004-0000-0400-000018040000}"/>
    <hyperlink ref="I556" r:id="rId1050" xr:uid="{00000000-0004-0000-0400-000019040000}"/>
    <hyperlink ref="I557" r:id="rId1051" xr:uid="{00000000-0004-0000-0400-00001A040000}"/>
    <hyperlink ref="I558" r:id="rId1052" xr:uid="{00000000-0004-0000-0400-00001B040000}"/>
    <hyperlink ref="I559" r:id="rId1053" xr:uid="{00000000-0004-0000-0400-00001C040000}"/>
    <hyperlink ref="I560" r:id="rId1054" xr:uid="{00000000-0004-0000-0400-00001D040000}"/>
    <hyperlink ref="I561" r:id="rId1055" xr:uid="{00000000-0004-0000-0400-00001E040000}"/>
    <hyperlink ref="I562" r:id="rId1056" xr:uid="{00000000-0004-0000-0400-00001F040000}"/>
    <hyperlink ref="I563" r:id="rId1057" xr:uid="{00000000-0004-0000-0400-000020040000}"/>
    <hyperlink ref="I564" r:id="rId1058" xr:uid="{00000000-0004-0000-0400-000021040000}"/>
    <hyperlink ref="I565" r:id="rId1059" xr:uid="{00000000-0004-0000-0400-000022040000}"/>
    <hyperlink ref="I566" r:id="rId1060" xr:uid="{00000000-0004-0000-0400-000023040000}"/>
    <hyperlink ref="I567" r:id="rId1061" xr:uid="{00000000-0004-0000-0400-000024040000}"/>
    <hyperlink ref="I568" r:id="rId1062" xr:uid="{00000000-0004-0000-0400-000025040000}"/>
    <hyperlink ref="I569" r:id="rId1063" xr:uid="{00000000-0004-0000-0400-000026040000}"/>
    <hyperlink ref="I570" r:id="rId1064" xr:uid="{00000000-0004-0000-0400-000027040000}"/>
    <hyperlink ref="I571" r:id="rId1065" xr:uid="{00000000-0004-0000-0400-000028040000}"/>
    <hyperlink ref="I572" r:id="rId1066" xr:uid="{00000000-0004-0000-0400-000029040000}"/>
    <hyperlink ref="I573" r:id="rId1067" xr:uid="{00000000-0004-0000-0400-00002A040000}"/>
    <hyperlink ref="I574" r:id="rId1068" xr:uid="{00000000-0004-0000-0400-00002B040000}"/>
    <hyperlink ref="I575" r:id="rId1069" xr:uid="{00000000-0004-0000-0400-00002C040000}"/>
    <hyperlink ref="I576" r:id="rId1070" xr:uid="{00000000-0004-0000-0400-00002D040000}"/>
    <hyperlink ref="I577" r:id="rId1071" xr:uid="{00000000-0004-0000-0400-00002E040000}"/>
    <hyperlink ref="I578" r:id="rId1072" xr:uid="{00000000-0004-0000-0400-00002F040000}"/>
    <hyperlink ref="I579" r:id="rId1073" xr:uid="{00000000-0004-0000-0400-000030040000}"/>
    <hyperlink ref="I580" r:id="rId1074" xr:uid="{00000000-0004-0000-0400-000031040000}"/>
    <hyperlink ref="I581" r:id="rId1075" xr:uid="{00000000-0004-0000-0400-000032040000}"/>
    <hyperlink ref="I582" r:id="rId1076" xr:uid="{00000000-0004-0000-0400-000033040000}"/>
    <hyperlink ref="I583" r:id="rId1077" xr:uid="{00000000-0004-0000-0400-000034040000}"/>
    <hyperlink ref="I584" r:id="rId1078" xr:uid="{00000000-0004-0000-0400-000035040000}"/>
    <hyperlink ref="I585" r:id="rId1079" xr:uid="{00000000-0004-0000-0400-000036040000}"/>
    <hyperlink ref="I586" r:id="rId1080" xr:uid="{00000000-0004-0000-0400-000037040000}"/>
    <hyperlink ref="I587" r:id="rId1081" xr:uid="{00000000-0004-0000-0400-000038040000}"/>
    <hyperlink ref="I588" r:id="rId1082" xr:uid="{00000000-0004-0000-0400-000039040000}"/>
    <hyperlink ref="I589" r:id="rId1083" xr:uid="{00000000-0004-0000-0400-00003A040000}"/>
    <hyperlink ref="I590" r:id="rId1084" xr:uid="{00000000-0004-0000-0400-00003B040000}"/>
    <hyperlink ref="I591" r:id="rId1085" xr:uid="{00000000-0004-0000-0400-00003C040000}"/>
    <hyperlink ref="I592" r:id="rId1086" xr:uid="{00000000-0004-0000-0400-00003D040000}"/>
    <hyperlink ref="I593" r:id="rId1087" xr:uid="{00000000-0004-0000-0400-00003E040000}"/>
    <hyperlink ref="I594" r:id="rId1088" xr:uid="{00000000-0004-0000-0400-00003F040000}"/>
    <hyperlink ref="I595" r:id="rId1089" xr:uid="{00000000-0004-0000-0400-000040040000}"/>
    <hyperlink ref="I596" r:id="rId1090" xr:uid="{00000000-0004-0000-0400-000041040000}"/>
    <hyperlink ref="I597" r:id="rId1091" xr:uid="{00000000-0004-0000-0400-000042040000}"/>
    <hyperlink ref="I598" r:id="rId1092" xr:uid="{00000000-0004-0000-0400-000043040000}"/>
    <hyperlink ref="I599" r:id="rId1093" xr:uid="{00000000-0004-0000-0400-000044040000}"/>
    <hyperlink ref="I600" r:id="rId1094" xr:uid="{00000000-0004-0000-0400-000045040000}"/>
    <hyperlink ref="I601" r:id="rId1095" xr:uid="{00000000-0004-0000-0400-000046040000}"/>
    <hyperlink ref="I602" r:id="rId1096" xr:uid="{00000000-0004-0000-0400-000047040000}"/>
    <hyperlink ref="I603" r:id="rId1097" xr:uid="{00000000-0004-0000-0400-000048040000}"/>
    <hyperlink ref="I604" r:id="rId1098" xr:uid="{00000000-0004-0000-0400-000049040000}"/>
    <hyperlink ref="I605" r:id="rId1099" xr:uid="{00000000-0004-0000-0400-00004A040000}"/>
    <hyperlink ref="I606" r:id="rId1100" xr:uid="{00000000-0004-0000-0400-00004B040000}"/>
    <hyperlink ref="I607" r:id="rId1101" xr:uid="{00000000-0004-0000-0400-00004C040000}"/>
    <hyperlink ref="I608" r:id="rId1102" xr:uid="{00000000-0004-0000-0400-00004D040000}"/>
    <hyperlink ref="I609" r:id="rId1103" xr:uid="{00000000-0004-0000-0400-00004E040000}"/>
    <hyperlink ref="I610" r:id="rId1104" xr:uid="{00000000-0004-0000-0400-00004F040000}"/>
    <hyperlink ref="I611" r:id="rId1105" xr:uid="{00000000-0004-0000-0400-000050040000}"/>
    <hyperlink ref="I612" r:id="rId1106" xr:uid="{00000000-0004-0000-0400-000051040000}"/>
    <hyperlink ref="I613" r:id="rId1107" xr:uid="{00000000-0004-0000-0400-000052040000}"/>
    <hyperlink ref="I614" r:id="rId1108" xr:uid="{00000000-0004-0000-0400-000053040000}"/>
    <hyperlink ref="I615" r:id="rId1109" xr:uid="{00000000-0004-0000-0400-000054040000}"/>
    <hyperlink ref="I616" r:id="rId1110" xr:uid="{00000000-0004-0000-0400-000055040000}"/>
    <hyperlink ref="I617" r:id="rId1111" xr:uid="{00000000-0004-0000-0400-000056040000}"/>
    <hyperlink ref="I618" r:id="rId1112" xr:uid="{00000000-0004-0000-0400-000057040000}"/>
    <hyperlink ref="I619" r:id="rId1113" xr:uid="{00000000-0004-0000-0400-000058040000}"/>
    <hyperlink ref="I620" r:id="rId1114" xr:uid="{00000000-0004-0000-0400-000059040000}"/>
    <hyperlink ref="I621" r:id="rId1115" xr:uid="{00000000-0004-0000-0400-00005A040000}"/>
    <hyperlink ref="I622" r:id="rId1116" xr:uid="{00000000-0004-0000-0400-00005B040000}"/>
    <hyperlink ref="I623" r:id="rId1117" xr:uid="{00000000-0004-0000-0400-00005C040000}"/>
    <hyperlink ref="I624" r:id="rId1118" xr:uid="{00000000-0004-0000-0400-00005D040000}"/>
    <hyperlink ref="I625" r:id="rId1119" xr:uid="{00000000-0004-0000-0400-00005E040000}"/>
    <hyperlink ref="I626" r:id="rId1120" xr:uid="{00000000-0004-0000-0400-00005F040000}"/>
    <hyperlink ref="I627" r:id="rId1121" xr:uid="{00000000-0004-0000-0400-000060040000}"/>
    <hyperlink ref="I628" r:id="rId1122" xr:uid="{00000000-0004-0000-0400-000061040000}"/>
    <hyperlink ref="I629" r:id="rId1123" xr:uid="{00000000-0004-0000-0400-000062040000}"/>
    <hyperlink ref="I630" r:id="rId1124" xr:uid="{00000000-0004-0000-0400-000063040000}"/>
    <hyperlink ref="I631" r:id="rId1125" xr:uid="{00000000-0004-0000-0400-000064040000}"/>
    <hyperlink ref="I632" r:id="rId1126" xr:uid="{00000000-0004-0000-0400-000065040000}"/>
    <hyperlink ref="I633" r:id="rId1127" xr:uid="{00000000-0004-0000-0400-000066040000}"/>
    <hyperlink ref="I634" r:id="rId1128" xr:uid="{00000000-0004-0000-0400-000067040000}"/>
    <hyperlink ref="I635" r:id="rId1129" xr:uid="{00000000-0004-0000-0400-000068040000}"/>
    <hyperlink ref="I636" r:id="rId1130" xr:uid="{00000000-0004-0000-0400-000069040000}"/>
    <hyperlink ref="I637" r:id="rId1131" xr:uid="{00000000-0004-0000-0400-00006A040000}"/>
    <hyperlink ref="I638" r:id="rId1132" xr:uid="{00000000-0004-0000-0400-00006B040000}"/>
    <hyperlink ref="I639" r:id="rId1133" xr:uid="{00000000-0004-0000-0400-00006C040000}"/>
    <hyperlink ref="I640" r:id="rId1134" xr:uid="{00000000-0004-0000-0400-00006D040000}"/>
    <hyperlink ref="I641" r:id="rId1135" xr:uid="{00000000-0004-0000-0400-00006E040000}"/>
    <hyperlink ref="I642" r:id="rId1136" xr:uid="{00000000-0004-0000-0400-00006F040000}"/>
    <hyperlink ref="I643" r:id="rId1137" xr:uid="{00000000-0004-0000-0400-000070040000}"/>
    <hyperlink ref="I644" r:id="rId1138" xr:uid="{00000000-0004-0000-0400-000071040000}"/>
    <hyperlink ref="I645" r:id="rId1139" xr:uid="{00000000-0004-0000-0400-000072040000}"/>
    <hyperlink ref="I646" r:id="rId1140" xr:uid="{00000000-0004-0000-0400-000073040000}"/>
    <hyperlink ref="I647" r:id="rId1141" xr:uid="{00000000-0004-0000-0400-000074040000}"/>
    <hyperlink ref="I648" r:id="rId1142" xr:uid="{00000000-0004-0000-0400-000075040000}"/>
    <hyperlink ref="I649" r:id="rId1143" xr:uid="{00000000-0004-0000-0400-000076040000}"/>
    <hyperlink ref="I650" r:id="rId1144" xr:uid="{00000000-0004-0000-0400-000077040000}"/>
    <hyperlink ref="I651" r:id="rId1145" xr:uid="{00000000-0004-0000-0400-000078040000}"/>
    <hyperlink ref="I652" r:id="rId1146" xr:uid="{00000000-0004-0000-0400-000079040000}"/>
    <hyperlink ref="I653" r:id="rId1147" xr:uid="{00000000-0004-0000-0400-00007A040000}"/>
    <hyperlink ref="I654" r:id="rId1148" xr:uid="{00000000-0004-0000-0400-00007B040000}"/>
    <hyperlink ref="I655" r:id="rId1149" xr:uid="{00000000-0004-0000-0400-00007C040000}"/>
    <hyperlink ref="I656" r:id="rId1150" xr:uid="{00000000-0004-0000-0400-00007D040000}"/>
    <hyperlink ref="I657" r:id="rId1151" xr:uid="{00000000-0004-0000-0400-00007E040000}"/>
    <hyperlink ref="I658" r:id="rId1152" xr:uid="{00000000-0004-0000-0400-00007F040000}"/>
    <hyperlink ref="I659" r:id="rId1153" xr:uid="{00000000-0004-0000-0400-000080040000}"/>
    <hyperlink ref="I660" r:id="rId1154" xr:uid="{00000000-0004-0000-0400-000081040000}"/>
    <hyperlink ref="I661" r:id="rId1155" xr:uid="{00000000-0004-0000-0400-000082040000}"/>
    <hyperlink ref="I662" r:id="rId1156" xr:uid="{00000000-0004-0000-0400-000083040000}"/>
    <hyperlink ref="I663" r:id="rId1157" xr:uid="{00000000-0004-0000-0400-000084040000}"/>
    <hyperlink ref="I664" r:id="rId1158" xr:uid="{00000000-0004-0000-0400-000085040000}"/>
    <hyperlink ref="I665" r:id="rId1159" xr:uid="{00000000-0004-0000-0400-000086040000}"/>
    <hyperlink ref="I666" r:id="rId1160" xr:uid="{00000000-0004-0000-0400-000087040000}"/>
    <hyperlink ref="I667" r:id="rId1161" xr:uid="{00000000-0004-0000-0400-000088040000}"/>
    <hyperlink ref="I668" r:id="rId1162" xr:uid="{00000000-0004-0000-0400-000089040000}"/>
    <hyperlink ref="I669" r:id="rId1163" xr:uid="{00000000-0004-0000-0400-00008A040000}"/>
    <hyperlink ref="I670" r:id="rId1164" xr:uid="{00000000-0004-0000-0400-00008B040000}"/>
    <hyperlink ref="I671" r:id="rId1165" xr:uid="{00000000-0004-0000-0400-00008C040000}"/>
    <hyperlink ref="I672" r:id="rId1166" xr:uid="{00000000-0004-0000-0400-00008D040000}"/>
    <hyperlink ref="I673" r:id="rId1167" xr:uid="{00000000-0004-0000-0400-00008E040000}"/>
    <hyperlink ref="I674" r:id="rId1168" xr:uid="{00000000-0004-0000-0400-00008F040000}"/>
    <hyperlink ref="I675" r:id="rId1169" xr:uid="{00000000-0004-0000-0400-000090040000}"/>
    <hyperlink ref="I676" r:id="rId1170" xr:uid="{00000000-0004-0000-0400-000091040000}"/>
    <hyperlink ref="I677" r:id="rId1171" xr:uid="{00000000-0004-0000-0400-000092040000}"/>
    <hyperlink ref="I678" r:id="rId1172" xr:uid="{00000000-0004-0000-0400-000093040000}"/>
    <hyperlink ref="I679" r:id="rId1173" xr:uid="{00000000-0004-0000-0400-000094040000}"/>
    <hyperlink ref="I680" r:id="rId1174" xr:uid="{00000000-0004-0000-0400-000095040000}"/>
    <hyperlink ref="I681" r:id="rId1175" xr:uid="{00000000-0004-0000-0400-000096040000}"/>
    <hyperlink ref="I682" r:id="rId1176" xr:uid="{00000000-0004-0000-0400-000097040000}"/>
    <hyperlink ref="I683" r:id="rId1177" xr:uid="{00000000-0004-0000-0400-000098040000}"/>
    <hyperlink ref="I684" r:id="rId1178" xr:uid="{00000000-0004-0000-0400-000099040000}"/>
    <hyperlink ref="I685" r:id="rId1179" xr:uid="{00000000-0004-0000-0400-00009A040000}"/>
    <hyperlink ref="I686" r:id="rId1180" xr:uid="{00000000-0004-0000-0400-00009B040000}"/>
    <hyperlink ref="I687" r:id="rId1181" xr:uid="{00000000-0004-0000-0400-00009C040000}"/>
    <hyperlink ref="I688" r:id="rId1182" xr:uid="{00000000-0004-0000-0400-00009D040000}"/>
    <hyperlink ref="I689" r:id="rId1183" xr:uid="{00000000-0004-0000-0400-00009E040000}"/>
    <hyperlink ref="I690" r:id="rId1184" xr:uid="{00000000-0004-0000-0400-00009F040000}"/>
    <hyperlink ref="I691" r:id="rId1185" xr:uid="{00000000-0004-0000-0400-0000A0040000}"/>
    <hyperlink ref="I692" r:id="rId1186" xr:uid="{00000000-0004-0000-0400-0000A1040000}"/>
    <hyperlink ref="I693" r:id="rId1187" xr:uid="{00000000-0004-0000-0400-0000A2040000}"/>
    <hyperlink ref="I694" r:id="rId1188" xr:uid="{00000000-0004-0000-0400-0000A3040000}"/>
    <hyperlink ref="I695" r:id="rId1189" xr:uid="{00000000-0004-0000-0400-0000A4040000}"/>
    <hyperlink ref="I696" r:id="rId1190" xr:uid="{00000000-0004-0000-0400-0000A5040000}"/>
    <hyperlink ref="I697" r:id="rId1191" xr:uid="{00000000-0004-0000-0400-0000A6040000}"/>
    <hyperlink ref="I698" r:id="rId1192" xr:uid="{00000000-0004-0000-0400-0000A7040000}"/>
    <hyperlink ref="I699" r:id="rId1193" xr:uid="{00000000-0004-0000-0400-0000A8040000}"/>
    <hyperlink ref="I700" r:id="rId1194" xr:uid="{00000000-0004-0000-0400-0000A9040000}"/>
    <hyperlink ref="I701" r:id="rId1195" xr:uid="{00000000-0004-0000-0400-0000AA040000}"/>
    <hyperlink ref="I702" r:id="rId1196" xr:uid="{00000000-0004-0000-0400-0000AB040000}"/>
    <hyperlink ref="I703" r:id="rId1197" xr:uid="{00000000-0004-0000-0400-0000AC040000}"/>
    <hyperlink ref="I704" r:id="rId1198" xr:uid="{00000000-0004-0000-0400-0000AD040000}"/>
    <hyperlink ref="I705" r:id="rId1199" xr:uid="{00000000-0004-0000-0400-0000AE040000}"/>
    <hyperlink ref="I706" r:id="rId1200" xr:uid="{00000000-0004-0000-0400-0000AF040000}"/>
    <hyperlink ref="I707" r:id="rId1201" xr:uid="{00000000-0004-0000-0400-0000B0040000}"/>
    <hyperlink ref="I708" r:id="rId1202" xr:uid="{00000000-0004-0000-0400-0000B1040000}"/>
    <hyperlink ref="I709" r:id="rId1203" xr:uid="{00000000-0004-0000-0400-0000B2040000}"/>
    <hyperlink ref="I710" r:id="rId1204" xr:uid="{00000000-0004-0000-0400-0000B3040000}"/>
    <hyperlink ref="I711" r:id="rId1205" xr:uid="{00000000-0004-0000-0400-0000B4040000}"/>
    <hyperlink ref="I712" r:id="rId1206" xr:uid="{00000000-0004-0000-0400-0000B5040000}"/>
    <hyperlink ref="I713" r:id="rId1207" xr:uid="{00000000-0004-0000-0400-0000B6040000}"/>
    <hyperlink ref="I714" r:id="rId1208" xr:uid="{00000000-0004-0000-0400-0000B7040000}"/>
    <hyperlink ref="I715" r:id="rId1209" xr:uid="{00000000-0004-0000-0400-0000B8040000}"/>
    <hyperlink ref="I716" r:id="rId1210" xr:uid="{00000000-0004-0000-0400-0000B9040000}"/>
    <hyperlink ref="I717" r:id="rId1211" xr:uid="{00000000-0004-0000-0400-0000BA040000}"/>
    <hyperlink ref="I718" r:id="rId1212" xr:uid="{00000000-0004-0000-0400-0000BB040000}"/>
    <hyperlink ref="I719" r:id="rId1213" xr:uid="{00000000-0004-0000-0400-0000BC040000}"/>
    <hyperlink ref="I720" r:id="rId1214" xr:uid="{00000000-0004-0000-0400-0000BD040000}"/>
    <hyperlink ref="I721" r:id="rId1215" xr:uid="{00000000-0004-0000-0400-0000BE040000}"/>
    <hyperlink ref="I722" r:id="rId1216" xr:uid="{00000000-0004-0000-0400-0000BF040000}"/>
    <hyperlink ref="I723" r:id="rId1217" xr:uid="{00000000-0004-0000-0400-0000C0040000}"/>
    <hyperlink ref="I724" r:id="rId1218" xr:uid="{00000000-0004-0000-0400-0000C1040000}"/>
    <hyperlink ref="I725" r:id="rId1219" xr:uid="{00000000-0004-0000-0400-0000C2040000}"/>
    <hyperlink ref="I726" r:id="rId1220" xr:uid="{00000000-0004-0000-0400-0000C3040000}"/>
    <hyperlink ref="I727" r:id="rId1221" xr:uid="{00000000-0004-0000-0400-0000C4040000}"/>
    <hyperlink ref="I728" r:id="rId1222" xr:uid="{00000000-0004-0000-0400-0000C5040000}"/>
    <hyperlink ref="I729" r:id="rId1223" xr:uid="{00000000-0004-0000-0400-0000C6040000}"/>
    <hyperlink ref="I730" r:id="rId1224" xr:uid="{00000000-0004-0000-0400-0000C7040000}"/>
    <hyperlink ref="I731" r:id="rId1225" xr:uid="{00000000-0004-0000-0400-0000C8040000}"/>
    <hyperlink ref="I732" r:id="rId1226" xr:uid="{00000000-0004-0000-0400-0000C9040000}"/>
    <hyperlink ref="I733" r:id="rId1227" xr:uid="{00000000-0004-0000-0400-0000CA040000}"/>
    <hyperlink ref="I734" r:id="rId1228" xr:uid="{00000000-0004-0000-0400-0000CB040000}"/>
    <hyperlink ref="I735" r:id="rId1229" xr:uid="{00000000-0004-0000-0400-0000CC040000}"/>
    <hyperlink ref="I736" r:id="rId1230" xr:uid="{00000000-0004-0000-0400-0000CD040000}"/>
    <hyperlink ref="I737" r:id="rId1231" xr:uid="{00000000-0004-0000-0400-0000CE040000}"/>
    <hyperlink ref="I738" r:id="rId1232" xr:uid="{00000000-0004-0000-0400-0000CF040000}"/>
    <hyperlink ref="I739" r:id="rId1233" xr:uid="{00000000-0004-0000-0400-0000D0040000}"/>
    <hyperlink ref="I740" r:id="rId1234" xr:uid="{00000000-0004-0000-0400-0000D1040000}"/>
    <hyperlink ref="I741" r:id="rId1235" xr:uid="{00000000-0004-0000-0400-0000D2040000}"/>
    <hyperlink ref="I742" r:id="rId1236" xr:uid="{00000000-0004-0000-0400-0000D3040000}"/>
    <hyperlink ref="I743" r:id="rId1237" xr:uid="{00000000-0004-0000-0400-0000D4040000}"/>
    <hyperlink ref="I744" r:id="rId1238" xr:uid="{00000000-0004-0000-0400-0000D5040000}"/>
    <hyperlink ref="I745" r:id="rId1239" xr:uid="{00000000-0004-0000-0400-0000D6040000}"/>
    <hyperlink ref="I746" r:id="rId1240" xr:uid="{00000000-0004-0000-0400-0000D7040000}"/>
    <hyperlink ref="I747" r:id="rId1241" xr:uid="{00000000-0004-0000-0400-0000D8040000}"/>
    <hyperlink ref="I748" r:id="rId1242" xr:uid="{00000000-0004-0000-0400-0000D9040000}"/>
    <hyperlink ref="I749" r:id="rId1243" xr:uid="{00000000-0004-0000-0400-0000DA040000}"/>
    <hyperlink ref="I750" r:id="rId1244" xr:uid="{00000000-0004-0000-0400-0000DB040000}"/>
    <hyperlink ref="I751" r:id="rId1245" xr:uid="{00000000-0004-0000-0400-0000DC040000}"/>
    <hyperlink ref="I752" r:id="rId1246" xr:uid="{00000000-0004-0000-0400-0000DD040000}"/>
    <hyperlink ref="I753" r:id="rId1247" xr:uid="{00000000-0004-0000-0400-0000DE040000}"/>
    <hyperlink ref="I754" r:id="rId1248" xr:uid="{00000000-0004-0000-0400-0000DF040000}"/>
    <hyperlink ref="I755" r:id="rId1249" xr:uid="{00000000-0004-0000-0400-0000E0040000}"/>
    <hyperlink ref="I756" r:id="rId1250" xr:uid="{00000000-0004-0000-0400-0000E1040000}"/>
    <hyperlink ref="I757" r:id="rId1251" xr:uid="{00000000-0004-0000-0400-0000E2040000}"/>
    <hyperlink ref="I758" r:id="rId1252" xr:uid="{00000000-0004-0000-0400-0000E3040000}"/>
    <hyperlink ref="I759" r:id="rId1253" xr:uid="{00000000-0004-0000-0400-0000E4040000}"/>
    <hyperlink ref="I760" r:id="rId1254" xr:uid="{00000000-0004-0000-0400-0000E5040000}"/>
    <hyperlink ref="I761" r:id="rId1255" xr:uid="{00000000-0004-0000-0400-0000E6040000}"/>
    <hyperlink ref="I762" r:id="rId1256" xr:uid="{00000000-0004-0000-0400-0000E7040000}"/>
    <hyperlink ref="I763" r:id="rId1257" xr:uid="{00000000-0004-0000-0400-0000E8040000}"/>
    <hyperlink ref="I764" r:id="rId1258" xr:uid="{00000000-0004-0000-0400-0000E9040000}"/>
    <hyperlink ref="I765" r:id="rId1259" xr:uid="{00000000-0004-0000-0400-0000EA040000}"/>
    <hyperlink ref="I766" r:id="rId1260" xr:uid="{00000000-0004-0000-0400-0000EB040000}"/>
    <hyperlink ref="I767" r:id="rId1261" xr:uid="{00000000-0004-0000-0400-0000EC040000}"/>
    <hyperlink ref="I768" r:id="rId1262" xr:uid="{00000000-0004-0000-0400-0000ED040000}"/>
    <hyperlink ref="I769" r:id="rId1263" xr:uid="{00000000-0004-0000-0400-0000EE040000}"/>
    <hyperlink ref="I770" r:id="rId1264" xr:uid="{00000000-0004-0000-0400-0000EF040000}"/>
    <hyperlink ref="I771" r:id="rId1265" xr:uid="{00000000-0004-0000-0400-0000F0040000}"/>
    <hyperlink ref="I772" r:id="rId1266" xr:uid="{00000000-0004-0000-0400-0000F1040000}"/>
    <hyperlink ref="I773" r:id="rId1267" xr:uid="{00000000-0004-0000-0400-0000F2040000}"/>
    <hyperlink ref="I774" r:id="rId1268" xr:uid="{00000000-0004-0000-0400-0000F3040000}"/>
    <hyperlink ref="I775" r:id="rId1269" xr:uid="{00000000-0004-0000-0400-0000F4040000}"/>
    <hyperlink ref="I776" r:id="rId1270" xr:uid="{00000000-0004-0000-0400-0000F5040000}"/>
    <hyperlink ref="I777" r:id="rId1271" xr:uid="{00000000-0004-0000-0400-0000F6040000}"/>
    <hyperlink ref="I778" r:id="rId1272" xr:uid="{00000000-0004-0000-0400-0000F7040000}"/>
    <hyperlink ref="I779" r:id="rId1273" xr:uid="{00000000-0004-0000-0400-0000F8040000}"/>
    <hyperlink ref="I780" r:id="rId1274" xr:uid="{00000000-0004-0000-0400-0000F9040000}"/>
    <hyperlink ref="I781" r:id="rId1275" xr:uid="{00000000-0004-0000-0400-0000FA040000}"/>
    <hyperlink ref="I782" r:id="rId1276" xr:uid="{00000000-0004-0000-0400-0000FB040000}"/>
    <hyperlink ref="I783" r:id="rId1277" xr:uid="{00000000-0004-0000-0400-0000FC040000}"/>
    <hyperlink ref="I784" r:id="rId1278" xr:uid="{00000000-0004-0000-0400-0000FD040000}"/>
    <hyperlink ref="I785" r:id="rId1279" xr:uid="{00000000-0004-0000-0400-0000FE040000}"/>
    <hyperlink ref="I786" r:id="rId1280" xr:uid="{00000000-0004-0000-0400-0000FF040000}"/>
    <hyperlink ref="I787" r:id="rId1281" xr:uid="{00000000-0004-0000-0400-000000050000}"/>
    <hyperlink ref="I788" r:id="rId1282" xr:uid="{00000000-0004-0000-0400-000001050000}"/>
    <hyperlink ref="I789" r:id="rId1283" xr:uid="{00000000-0004-0000-0400-000002050000}"/>
    <hyperlink ref="I790" r:id="rId1284" xr:uid="{00000000-0004-0000-0400-000003050000}"/>
    <hyperlink ref="I791" r:id="rId1285" xr:uid="{00000000-0004-0000-0400-000004050000}"/>
    <hyperlink ref="I792" r:id="rId1286" xr:uid="{00000000-0004-0000-0400-000005050000}"/>
    <hyperlink ref="I793" r:id="rId1287" xr:uid="{00000000-0004-0000-0400-000006050000}"/>
    <hyperlink ref="I794" r:id="rId1288" xr:uid="{00000000-0004-0000-0400-000007050000}"/>
    <hyperlink ref="I795" r:id="rId1289" xr:uid="{00000000-0004-0000-0400-000008050000}"/>
    <hyperlink ref="I796" r:id="rId1290" xr:uid="{00000000-0004-0000-0400-000009050000}"/>
    <hyperlink ref="I797" r:id="rId1291" xr:uid="{00000000-0004-0000-0400-00000A050000}"/>
    <hyperlink ref="I798" r:id="rId1292" xr:uid="{00000000-0004-0000-0400-00000B050000}"/>
    <hyperlink ref="I799" r:id="rId1293" xr:uid="{00000000-0004-0000-0400-00000C050000}"/>
    <hyperlink ref="I800" r:id="rId1294" xr:uid="{00000000-0004-0000-0400-00000D050000}"/>
    <hyperlink ref="I801" r:id="rId1295" xr:uid="{00000000-0004-0000-0400-00000E050000}"/>
    <hyperlink ref="I802" r:id="rId1296" xr:uid="{00000000-0004-0000-0400-00000F050000}"/>
    <hyperlink ref="I803" r:id="rId1297" xr:uid="{00000000-0004-0000-0400-000010050000}"/>
    <hyperlink ref="I804" r:id="rId1298" xr:uid="{00000000-0004-0000-0400-000011050000}"/>
    <hyperlink ref="I805" r:id="rId1299" xr:uid="{00000000-0004-0000-0400-000012050000}"/>
    <hyperlink ref="I806" r:id="rId1300" xr:uid="{00000000-0004-0000-0400-000013050000}"/>
    <hyperlink ref="I807" r:id="rId1301" xr:uid="{00000000-0004-0000-0400-000014050000}"/>
    <hyperlink ref="I808" r:id="rId1302" xr:uid="{00000000-0004-0000-0400-000015050000}"/>
    <hyperlink ref="I809" r:id="rId1303" xr:uid="{00000000-0004-0000-0400-000016050000}"/>
    <hyperlink ref="I810" r:id="rId1304" xr:uid="{00000000-0004-0000-0400-000017050000}"/>
    <hyperlink ref="I811" r:id="rId1305" xr:uid="{00000000-0004-0000-0400-000018050000}"/>
    <hyperlink ref="I812" r:id="rId1306" xr:uid="{00000000-0004-0000-0400-000019050000}"/>
    <hyperlink ref="I813" r:id="rId1307" xr:uid="{00000000-0004-0000-0400-00001A050000}"/>
    <hyperlink ref="I814" r:id="rId1308" xr:uid="{00000000-0004-0000-0400-00001B050000}"/>
    <hyperlink ref="I815" r:id="rId1309" xr:uid="{00000000-0004-0000-0400-00001C050000}"/>
    <hyperlink ref="I816" r:id="rId1310" xr:uid="{00000000-0004-0000-0400-00001D050000}"/>
    <hyperlink ref="I817" r:id="rId1311" xr:uid="{00000000-0004-0000-0400-00001E050000}"/>
    <hyperlink ref="I818" r:id="rId1312" xr:uid="{00000000-0004-0000-0400-00001F050000}"/>
    <hyperlink ref="I819" r:id="rId1313" xr:uid="{00000000-0004-0000-0400-000020050000}"/>
    <hyperlink ref="I820" r:id="rId1314" xr:uid="{00000000-0004-0000-0400-000021050000}"/>
    <hyperlink ref="I821" r:id="rId1315" xr:uid="{00000000-0004-0000-0400-000022050000}"/>
    <hyperlink ref="I822" r:id="rId1316" xr:uid="{00000000-0004-0000-0400-000023050000}"/>
    <hyperlink ref="I823" r:id="rId1317" xr:uid="{00000000-0004-0000-0400-000024050000}"/>
    <hyperlink ref="I824" r:id="rId1318" xr:uid="{00000000-0004-0000-0400-000025050000}"/>
    <hyperlink ref="I825" r:id="rId1319" xr:uid="{00000000-0004-0000-0400-000026050000}"/>
    <hyperlink ref="I826" r:id="rId1320" xr:uid="{00000000-0004-0000-0400-000027050000}"/>
    <hyperlink ref="I827" r:id="rId1321" xr:uid="{00000000-0004-0000-0400-000028050000}"/>
    <hyperlink ref="I828" r:id="rId1322" xr:uid="{00000000-0004-0000-0400-000029050000}"/>
    <hyperlink ref="I829" r:id="rId1323" xr:uid="{00000000-0004-0000-0400-00002A050000}"/>
    <hyperlink ref="I830" r:id="rId1324" xr:uid="{00000000-0004-0000-0400-00002B050000}"/>
    <hyperlink ref="I831" r:id="rId1325" xr:uid="{00000000-0004-0000-0400-00002C050000}"/>
    <hyperlink ref="I832" r:id="rId1326" xr:uid="{00000000-0004-0000-0400-00002D050000}"/>
    <hyperlink ref="I833" r:id="rId1327" xr:uid="{00000000-0004-0000-0400-00002E050000}"/>
    <hyperlink ref="I834" r:id="rId1328" xr:uid="{00000000-0004-0000-0400-00002F050000}"/>
    <hyperlink ref="I835" r:id="rId1329" xr:uid="{00000000-0004-0000-0400-000030050000}"/>
    <hyperlink ref="I836" r:id="rId1330" xr:uid="{00000000-0004-0000-0400-000031050000}"/>
    <hyperlink ref="I837" r:id="rId1331" xr:uid="{00000000-0004-0000-0400-000032050000}"/>
    <hyperlink ref="I838" r:id="rId1332" xr:uid="{00000000-0004-0000-0400-000033050000}"/>
    <hyperlink ref="I839" r:id="rId1333" xr:uid="{00000000-0004-0000-0400-000034050000}"/>
    <hyperlink ref="I840" r:id="rId1334" xr:uid="{00000000-0004-0000-0400-000035050000}"/>
    <hyperlink ref="I841" r:id="rId1335" xr:uid="{00000000-0004-0000-0400-000036050000}"/>
    <hyperlink ref="I842" r:id="rId1336" xr:uid="{00000000-0004-0000-0400-000037050000}"/>
    <hyperlink ref="I843" r:id="rId1337" xr:uid="{00000000-0004-0000-0400-000038050000}"/>
    <hyperlink ref="I844" r:id="rId1338" xr:uid="{00000000-0004-0000-0400-000039050000}"/>
    <hyperlink ref="I845" r:id="rId1339" xr:uid="{00000000-0004-0000-0400-00003A050000}"/>
    <hyperlink ref="I846" r:id="rId1340" xr:uid="{00000000-0004-0000-0400-00003B050000}"/>
    <hyperlink ref="I847" r:id="rId1341" xr:uid="{00000000-0004-0000-0400-00003C050000}"/>
    <hyperlink ref="I848" r:id="rId1342" xr:uid="{00000000-0004-0000-0400-00003D050000}"/>
    <hyperlink ref="I849" r:id="rId1343" xr:uid="{00000000-0004-0000-0400-00003E050000}"/>
    <hyperlink ref="I850" r:id="rId1344" xr:uid="{00000000-0004-0000-0400-00003F050000}"/>
    <hyperlink ref="I851" r:id="rId1345" xr:uid="{00000000-0004-0000-0400-000040050000}"/>
    <hyperlink ref="I852" r:id="rId1346" xr:uid="{00000000-0004-0000-0400-000041050000}"/>
    <hyperlink ref="I853" r:id="rId1347" xr:uid="{00000000-0004-0000-0400-000042050000}"/>
    <hyperlink ref="I854" r:id="rId1348" xr:uid="{00000000-0004-0000-0400-000043050000}"/>
    <hyperlink ref="I855" r:id="rId1349" xr:uid="{00000000-0004-0000-0400-000044050000}"/>
    <hyperlink ref="I856" r:id="rId1350" xr:uid="{00000000-0004-0000-0400-000045050000}"/>
    <hyperlink ref="I857" r:id="rId1351" xr:uid="{00000000-0004-0000-0400-000046050000}"/>
    <hyperlink ref="I858" r:id="rId1352" xr:uid="{00000000-0004-0000-0400-000047050000}"/>
    <hyperlink ref="I859" r:id="rId1353" xr:uid="{00000000-0004-0000-0400-000048050000}"/>
    <hyperlink ref="I860" r:id="rId1354" xr:uid="{00000000-0004-0000-0400-000049050000}"/>
    <hyperlink ref="I861" r:id="rId1355" xr:uid="{00000000-0004-0000-0400-00004A050000}"/>
    <hyperlink ref="I862" r:id="rId1356" xr:uid="{00000000-0004-0000-0400-00004B050000}"/>
    <hyperlink ref="I863" r:id="rId1357" xr:uid="{00000000-0004-0000-0400-00004C050000}"/>
    <hyperlink ref="I864" r:id="rId1358" xr:uid="{00000000-0004-0000-0400-00004D050000}"/>
    <hyperlink ref="I865" r:id="rId1359" xr:uid="{00000000-0004-0000-0400-00004E050000}"/>
    <hyperlink ref="I866" r:id="rId1360" xr:uid="{00000000-0004-0000-0400-00004F050000}"/>
    <hyperlink ref="I867" r:id="rId1361" xr:uid="{00000000-0004-0000-0400-000050050000}"/>
    <hyperlink ref="I868" r:id="rId1362" xr:uid="{00000000-0004-0000-0400-000051050000}"/>
    <hyperlink ref="I869" r:id="rId1363" xr:uid="{00000000-0004-0000-0400-000052050000}"/>
    <hyperlink ref="I870" r:id="rId1364" xr:uid="{00000000-0004-0000-0400-000053050000}"/>
    <hyperlink ref="I871" r:id="rId1365" xr:uid="{00000000-0004-0000-0400-000054050000}"/>
    <hyperlink ref="I872" r:id="rId1366" xr:uid="{00000000-0004-0000-0400-000055050000}"/>
    <hyperlink ref="I873" r:id="rId1367" xr:uid="{00000000-0004-0000-0400-000056050000}"/>
    <hyperlink ref="I874" r:id="rId1368" xr:uid="{00000000-0004-0000-0400-000057050000}"/>
    <hyperlink ref="I875" r:id="rId1369" xr:uid="{00000000-0004-0000-0400-000058050000}"/>
    <hyperlink ref="I876" r:id="rId1370" xr:uid="{00000000-0004-0000-0400-000059050000}"/>
    <hyperlink ref="I877" r:id="rId1371" xr:uid="{00000000-0004-0000-0400-00005A050000}"/>
    <hyperlink ref="I878" r:id="rId1372" xr:uid="{00000000-0004-0000-0400-00005B050000}"/>
    <hyperlink ref="I879" r:id="rId1373" xr:uid="{00000000-0004-0000-0400-00005C050000}"/>
    <hyperlink ref="I880" r:id="rId1374" xr:uid="{00000000-0004-0000-0400-00005D050000}"/>
    <hyperlink ref="I881" r:id="rId1375" xr:uid="{00000000-0004-0000-0400-00005E050000}"/>
    <hyperlink ref="I882" r:id="rId1376" xr:uid="{00000000-0004-0000-0400-00005F050000}"/>
    <hyperlink ref="I883" r:id="rId1377" xr:uid="{00000000-0004-0000-0400-000060050000}"/>
    <hyperlink ref="I884" r:id="rId1378" xr:uid="{00000000-0004-0000-0400-000061050000}"/>
    <hyperlink ref="I885" r:id="rId1379" xr:uid="{00000000-0004-0000-0400-000062050000}"/>
    <hyperlink ref="I886" r:id="rId1380" xr:uid="{00000000-0004-0000-0400-000063050000}"/>
    <hyperlink ref="I887" r:id="rId1381" xr:uid="{00000000-0004-0000-0400-000064050000}"/>
    <hyperlink ref="I888" r:id="rId1382" xr:uid="{00000000-0004-0000-0400-000065050000}"/>
    <hyperlink ref="I889" r:id="rId1383" xr:uid="{00000000-0004-0000-0400-000066050000}"/>
    <hyperlink ref="I890" r:id="rId1384" xr:uid="{00000000-0004-0000-0400-000067050000}"/>
    <hyperlink ref="I891" r:id="rId1385" xr:uid="{00000000-0004-0000-0400-000068050000}"/>
    <hyperlink ref="I892" r:id="rId1386" xr:uid="{00000000-0004-0000-0400-000069050000}"/>
    <hyperlink ref="I893" r:id="rId1387" xr:uid="{00000000-0004-0000-0400-00006A050000}"/>
    <hyperlink ref="I894" r:id="rId1388" xr:uid="{00000000-0004-0000-0400-00006B050000}"/>
    <hyperlink ref="I895" r:id="rId1389" xr:uid="{00000000-0004-0000-0400-00006C050000}"/>
    <hyperlink ref="I896" r:id="rId1390" xr:uid="{00000000-0004-0000-0400-00006D050000}"/>
    <hyperlink ref="I897" r:id="rId1391" xr:uid="{00000000-0004-0000-0400-00006E050000}"/>
    <hyperlink ref="I898" r:id="rId1392" xr:uid="{00000000-0004-0000-0400-00006F050000}"/>
    <hyperlink ref="I899" r:id="rId1393" xr:uid="{00000000-0004-0000-0400-000070050000}"/>
    <hyperlink ref="I900" r:id="rId1394" xr:uid="{00000000-0004-0000-0400-000071050000}"/>
    <hyperlink ref="I901" r:id="rId1395" xr:uid="{00000000-0004-0000-0400-000072050000}"/>
    <hyperlink ref="I902" r:id="rId1396" xr:uid="{00000000-0004-0000-0400-000073050000}"/>
    <hyperlink ref="I903" r:id="rId1397" xr:uid="{00000000-0004-0000-0400-000074050000}"/>
    <hyperlink ref="I904" r:id="rId1398" xr:uid="{00000000-0004-0000-0400-000075050000}"/>
    <hyperlink ref="I905" r:id="rId1399" xr:uid="{00000000-0004-0000-0400-000076050000}"/>
    <hyperlink ref="I906" r:id="rId1400" xr:uid="{00000000-0004-0000-0400-000077050000}"/>
    <hyperlink ref="I907" r:id="rId1401" xr:uid="{00000000-0004-0000-0400-000078050000}"/>
    <hyperlink ref="I908" r:id="rId1402" xr:uid="{00000000-0004-0000-0400-000079050000}"/>
    <hyperlink ref="I909" r:id="rId1403" xr:uid="{00000000-0004-0000-0400-00007A050000}"/>
    <hyperlink ref="I910" r:id="rId1404" xr:uid="{00000000-0004-0000-0400-00007B050000}"/>
    <hyperlink ref="I911" r:id="rId1405" xr:uid="{00000000-0004-0000-0400-00007C050000}"/>
    <hyperlink ref="I912" r:id="rId1406" xr:uid="{00000000-0004-0000-0400-00007D050000}"/>
    <hyperlink ref="I913" r:id="rId1407" xr:uid="{00000000-0004-0000-0400-00007E050000}"/>
    <hyperlink ref="I914" r:id="rId1408" xr:uid="{00000000-0004-0000-0400-00007F050000}"/>
    <hyperlink ref="I915" r:id="rId1409" xr:uid="{00000000-0004-0000-0400-000080050000}"/>
    <hyperlink ref="I916" r:id="rId1410" xr:uid="{00000000-0004-0000-0400-000081050000}"/>
    <hyperlink ref="I917" r:id="rId1411" xr:uid="{00000000-0004-0000-0400-000082050000}"/>
    <hyperlink ref="I918" r:id="rId1412" xr:uid="{00000000-0004-0000-0400-000083050000}"/>
    <hyperlink ref="I919" r:id="rId1413" xr:uid="{00000000-0004-0000-0400-000084050000}"/>
    <hyperlink ref="I920" r:id="rId1414" xr:uid="{00000000-0004-0000-0400-000085050000}"/>
    <hyperlink ref="I921" r:id="rId1415" xr:uid="{00000000-0004-0000-0400-000086050000}"/>
    <hyperlink ref="I922" r:id="rId1416" xr:uid="{00000000-0004-0000-0400-000087050000}"/>
    <hyperlink ref="I923" r:id="rId1417" xr:uid="{00000000-0004-0000-0400-000088050000}"/>
    <hyperlink ref="I924" r:id="rId1418" xr:uid="{00000000-0004-0000-0400-000089050000}"/>
    <hyperlink ref="I925" r:id="rId1419" xr:uid="{00000000-0004-0000-0400-00008A050000}"/>
    <hyperlink ref="I926" r:id="rId1420" xr:uid="{00000000-0004-0000-0400-00008B050000}"/>
    <hyperlink ref="I927" r:id="rId1421" xr:uid="{00000000-0004-0000-0400-00008C050000}"/>
    <hyperlink ref="I928" r:id="rId1422" xr:uid="{00000000-0004-0000-0400-00008D050000}"/>
    <hyperlink ref="I929" r:id="rId1423" xr:uid="{00000000-0004-0000-0400-00008E050000}"/>
    <hyperlink ref="I930" r:id="rId1424" xr:uid="{00000000-0004-0000-0400-00008F050000}"/>
    <hyperlink ref="I931" r:id="rId1425" xr:uid="{00000000-0004-0000-0400-000090050000}"/>
    <hyperlink ref="I932" r:id="rId1426" xr:uid="{00000000-0004-0000-0400-000091050000}"/>
    <hyperlink ref="I933" r:id="rId1427" xr:uid="{00000000-0004-0000-0400-000092050000}"/>
    <hyperlink ref="I934" r:id="rId1428" xr:uid="{00000000-0004-0000-0400-000093050000}"/>
    <hyperlink ref="I935" r:id="rId1429" xr:uid="{00000000-0004-0000-0400-000094050000}"/>
    <hyperlink ref="I936" r:id="rId1430" xr:uid="{00000000-0004-0000-0400-000095050000}"/>
    <hyperlink ref="I937" r:id="rId1431" xr:uid="{00000000-0004-0000-0400-000096050000}"/>
    <hyperlink ref="I938" r:id="rId1432" xr:uid="{00000000-0004-0000-0400-000097050000}"/>
    <hyperlink ref="I939" r:id="rId1433" xr:uid="{00000000-0004-0000-0400-000098050000}"/>
    <hyperlink ref="I940" r:id="rId1434" xr:uid="{00000000-0004-0000-0400-000099050000}"/>
    <hyperlink ref="I941" r:id="rId1435" xr:uid="{00000000-0004-0000-0400-00009A050000}"/>
    <hyperlink ref="I942" r:id="rId1436" xr:uid="{00000000-0004-0000-0400-00009B050000}"/>
    <hyperlink ref="I943" r:id="rId1437" xr:uid="{00000000-0004-0000-0400-00009C050000}"/>
    <hyperlink ref="I944" r:id="rId1438" xr:uid="{00000000-0004-0000-0400-00009D050000}"/>
    <hyperlink ref="I945" r:id="rId1439" xr:uid="{00000000-0004-0000-0400-00009E050000}"/>
    <hyperlink ref="I946" r:id="rId1440" xr:uid="{00000000-0004-0000-0400-00009F050000}"/>
    <hyperlink ref="I947" r:id="rId1441" xr:uid="{00000000-0004-0000-0400-0000A0050000}"/>
    <hyperlink ref="I948" r:id="rId1442" xr:uid="{00000000-0004-0000-0400-0000A1050000}"/>
    <hyperlink ref="I949" r:id="rId1443" xr:uid="{00000000-0004-0000-0400-0000A2050000}"/>
    <hyperlink ref="I950" r:id="rId1444" xr:uid="{00000000-0004-0000-0400-0000A3050000}"/>
    <hyperlink ref="I951" r:id="rId1445" xr:uid="{00000000-0004-0000-0400-0000A4050000}"/>
    <hyperlink ref="I952" r:id="rId1446" xr:uid="{00000000-0004-0000-0400-0000A5050000}"/>
    <hyperlink ref="I953" r:id="rId1447" xr:uid="{00000000-0004-0000-0400-0000A6050000}"/>
    <hyperlink ref="I954" r:id="rId1448" xr:uid="{00000000-0004-0000-0400-0000A7050000}"/>
    <hyperlink ref="I955" r:id="rId1449" xr:uid="{00000000-0004-0000-0400-0000A8050000}"/>
    <hyperlink ref="I956" r:id="rId1450" xr:uid="{00000000-0004-0000-0400-0000A9050000}"/>
    <hyperlink ref="I957" r:id="rId1451" xr:uid="{00000000-0004-0000-0400-0000AA050000}"/>
    <hyperlink ref="I958" r:id="rId1452" xr:uid="{00000000-0004-0000-0400-0000AB050000}"/>
    <hyperlink ref="I959" r:id="rId1453" xr:uid="{00000000-0004-0000-0400-0000AC050000}"/>
    <hyperlink ref="I960" r:id="rId1454" xr:uid="{00000000-0004-0000-0400-0000AD050000}"/>
    <hyperlink ref="I961" r:id="rId1455" xr:uid="{00000000-0004-0000-0400-0000AE050000}"/>
    <hyperlink ref="I962" r:id="rId1456" xr:uid="{00000000-0004-0000-0400-0000AF050000}"/>
    <hyperlink ref="I963" r:id="rId1457" xr:uid="{00000000-0004-0000-0400-0000B0050000}"/>
    <hyperlink ref="I964" r:id="rId1458" xr:uid="{00000000-0004-0000-0400-0000B1050000}"/>
    <hyperlink ref="I965" r:id="rId1459" xr:uid="{00000000-0004-0000-0400-0000B2050000}"/>
    <hyperlink ref="I966" r:id="rId1460" xr:uid="{00000000-0004-0000-0400-0000B3050000}"/>
    <hyperlink ref="I967" r:id="rId1461" xr:uid="{00000000-0004-0000-0400-0000B4050000}"/>
    <hyperlink ref="I968" r:id="rId1462" xr:uid="{00000000-0004-0000-0400-0000B5050000}"/>
    <hyperlink ref="I969" r:id="rId1463" xr:uid="{00000000-0004-0000-0400-0000B6050000}"/>
    <hyperlink ref="I970" r:id="rId1464" xr:uid="{00000000-0004-0000-0400-0000B7050000}"/>
    <hyperlink ref="I971" r:id="rId1465" xr:uid="{00000000-0004-0000-0400-0000B8050000}"/>
    <hyperlink ref="I972" r:id="rId1466" xr:uid="{00000000-0004-0000-0400-0000B9050000}"/>
    <hyperlink ref="I973" r:id="rId1467" xr:uid="{00000000-0004-0000-0400-0000BA050000}"/>
    <hyperlink ref="I974" r:id="rId1468" xr:uid="{00000000-0004-0000-0400-0000BB050000}"/>
    <hyperlink ref="I975" r:id="rId1469" xr:uid="{00000000-0004-0000-0400-0000BC050000}"/>
    <hyperlink ref="I976" r:id="rId1470" xr:uid="{00000000-0004-0000-0400-0000BD050000}"/>
    <hyperlink ref="I977" r:id="rId1471" xr:uid="{00000000-0004-0000-0400-0000BE050000}"/>
    <hyperlink ref="I978" r:id="rId1472" xr:uid="{00000000-0004-0000-0400-0000BF050000}"/>
    <hyperlink ref="I979" r:id="rId1473" xr:uid="{00000000-0004-0000-0400-0000C0050000}"/>
    <hyperlink ref="I980" r:id="rId1474" xr:uid="{00000000-0004-0000-0400-0000C1050000}"/>
    <hyperlink ref="I981" r:id="rId1475" xr:uid="{00000000-0004-0000-0400-0000C2050000}"/>
    <hyperlink ref="I982" r:id="rId1476" xr:uid="{00000000-0004-0000-0400-0000C3050000}"/>
    <hyperlink ref="I983" r:id="rId1477" xr:uid="{00000000-0004-0000-0400-0000C4050000}"/>
    <hyperlink ref="I984" r:id="rId1478" xr:uid="{00000000-0004-0000-0400-0000C5050000}"/>
    <hyperlink ref="I985" r:id="rId1479" xr:uid="{00000000-0004-0000-0400-0000C6050000}"/>
    <hyperlink ref="I986" r:id="rId1480" xr:uid="{00000000-0004-0000-0400-0000C7050000}"/>
    <hyperlink ref="I987" r:id="rId1481" xr:uid="{00000000-0004-0000-0400-0000C8050000}"/>
    <hyperlink ref="I988" r:id="rId1482" xr:uid="{00000000-0004-0000-0400-0000C9050000}"/>
    <hyperlink ref="I989" r:id="rId1483" xr:uid="{00000000-0004-0000-0400-0000CA050000}"/>
    <hyperlink ref="I990" r:id="rId1484" xr:uid="{00000000-0004-0000-0400-0000CB050000}"/>
    <hyperlink ref="I991" r:id="rId1485" xr:uid="{00000000-0004-0000-0400-0000CC050000}"/>
    <hyperlink ref="I992" r:id="rId1486" xr:uid="{00000000-0004-0000-0400-0000CD050000}"/>
    <hyperlink ref="I993" r:id="rId1487" xr:uid="{00000000-0004-0000-0400-0000CE050000}"/>
    <hyperlink ref="I994" r:id="rId1488" xr:uid="{00000000-0004-0000-0400-0000CF050000}"/>
    <hyperlink ref="I995" r:id="rId1489" xr:uid="{00000000-0004-0000-0400-0000D0050000}"/>
    <hyperlink ref="I996" r:id="rId1490" xr:uid="{00000000-0004-0000-0400-0000D1050000}"/>
    <hyperlink ref="I997" r:id="rId1491" xr:uid="{00000000-0004-0000-0400-0000D2050000}"/>
    <hyperlink ref="I998" r:id="rId1492" xr:uid="{00000000-0004-0000-0400-0000D3050000}"/>
    <hyperlink ref="I999" r:id="rId1493" xr:uid="{00000000-0004-0000-0400-0000D4050000}"/>
    <hyperlink ref="I1000" r:id="rId1494" xr:uid="{00000000-0004-0000-0400-0000D5050000}"/>
    <hyperlink ref="I1001" r:id="rId1495" xr:uid="{00000000-0004-0000-0400-0000D6050000}"/>
    <hyperlink ref="I1002" r:id="rId1496" xr:uid="{00000000-0004-0000-0400-0000D7050000}"/>
    <hyperlink ref="I1003" r:id="rId1497" xr:uid="{00000000-0004-0000-0400-0000D8050000}"/>
    <hyperlink ref="I1004" r:id="rId1498" xr:uid="{00000000-0004-0000-0400-0000D9050000}"/>
    <hyperlink ref="I1005" r:id="rId1499" xr:uid="{00000000-0004-0000-0400-0000DA050000}"/>
    <hyperlink ref="I1006" r:id="rId1500" xr:uid="{00000000-0004-0000-0400-0000DB050000}"/>
    <hyperlink ref="I1007" r:id="rId1501" xr:uid="{00000000-0004-0000-0400-0000DC050000}"/>
    <hyperlink ref="I1008" r:id="rId1502" xr:uid="{00000000-0004-0000-0400-0000DD050000}"/>
    <hyperlink ref="I1009" r:id="rId1503" xr:uid="{00000000-0004-0000-0400-0000DE050000}"/>
    <hyperlink ref="I1010" r:id="rId1504" xr:uid="{00000000-0004-0000-0400-0000DF050000}"/>
    <hyperlink ref="I1011" r:id="rId1505" xr:uid="{00000000-0004-0000-0400-0000E0050000}"/>
    <hyperlink ref="I1012" r:id="rId1506" xr:uid="{00000000-0004-0000-0400-0000E1050000}"/>
    <hyperlink ref="I1013" r:id="rId1507" xr:uid="{00000000-0004-0000-0400-0000E2050000}"/>
    <hyperlink ref="I1014" r:id="rId1508" xr:uid="{00000000-0004-0000-0400-0000E3050000}"/>
    <hyperlink ref="I1015" r:id="rId1509" xr:uid="{00000000-0004-0000-0400-0000E4050000}"/>
    <hyperlink ref="I1016" r:id="rId1510" xr:uid="{00000000-0004-0000-0400-0000E5050000}"/>
    <hyperlink ref="I1017" r:id="rId1511" xr:uid="{00000000-0004-0000-0400-0000E6050000}"/>
    <hyperlink ref="I1018" r:id="rId1512" xr:uid="{00000000-0004-0000-0400-0000E7050000}"/>
    <hyperlink ref="I1019" r:id="rId1513" xr:uid="{00000000-0004-0000-0400-0000E8050000}"/>
    <hyperlink ref="I1020" r:id="rId1514" xr:uid="{00000000-0004-0000-0400-0000E9050000}"/>
    <hyperlink ref="I1021" r:id="rId1515" xr:uid="{00000000-0004-0000-0400-0000EA050000}"/>
    <hyperlink ref="I1022" r:id="rId1516" xr:uid="{00000000-0004-0000-0400-0000EB050000}"/>
    <hyperlink ref="I1023" r:id="rId1517" xr:uid="{00000000-0004-0000-0400-0000EC050000}"/>
    <hyperlink ref="I1024" r:id="rId1518" xr:uid="{00000000-0004-0000-0400-0000ED050000}"/>
    <hyperlink ref="I1025" r:id="rId1519" xr:uid="{00000000-0004-0000-0400-0000EE050000}"/>
    <hyperlink ref="I1026" r:id="rId1520" xr:uid="{00000000-0004-0000-0400-0000EF050000}"/>
    <hyperlink ref="I1027" r:id="rId1521" xr:uid="{00000000-0004-0000-0400-0000F0050000}"/>
    <hyperlink ref="I1028" r:id="rId1522" xr:uid="{00000000-0004-0000-0400-0000F1050000}"/>
    <hyperlink ref="I1029" r:id="rId1523" xr:uid="{00000000-0004-0000-0400-0000F2050000}"/>
    <hyperlink ref="I1030" r:id="rId1524" xr:uid="{00000000-0004-0000-0400-0000F3050000}"/>
    <hyperlink ref="I1031" r:id="rId1525" xr:uid="{00000000-0004-0000-0400-0000F4050000}"/>
    <hyperlink ref="I1032" r:id="rId1526" xr:uid="{00000000-0004-0000-0400-0000F5050000}"/>
    <hyperlink ref="I1033" r:id="rId1527" xr:uid="{00000000-0004-0000-0400-0000F6050000}"/>
    <hyperlink ref="I1034" r:id="rId1528" xr:uid="{00000000-0004-0000-0400-0000F7050000}"/>
    <hyperlink ref="I1035" r:id="rId1529" xr:uid="{00000000-0004-0000-0400-0000F8050000}"/>
    <hyperlink ref="I1036" r:id="rId1530" xr:uid="{00000000-0004-0000-0400-0000F9050000}"/>
    <hyperlink ref="I1037" r:id="rId1531" xr:uid="{00000000-0004-0000-0400-0000FA050000}"/>
    <hyperlink ref="I1038" r:id="rId1532" xr:uid="{00000000-0004-0000-0400-0000FB050000}"/>
    <hyperlink ref="I1039" r:id="rId1533" xr:uid="{00000000-0004-0000-0400-0000FC050000}"/>
    <hyperlink ref="I1040" r:id="rId1534" xr:uid="{00000000-0004-0000-0400-0000FD050000}"/>
    <hyperlink ref="I1041" r:id="rId1535" xr:uid="{00000000-0004-0000-0400-0000FE050000}"/>
    <hyperlink ref="I1042" r:id="rId1536" xr:uid="{00000000-0004-0000-0400-0000FF050000}"/>
    <hyperlink ref="I1043" r:id="rId1537" xr:uid="{00000000-0004-0000-0400-000000060000}"/>
    <hyperlink ref="I1044" r:id="rId1538" xr:uid="{00000000-0004-0000-0400-000001060000}"/>
    <hyperlink ref="I1045" r:id="rId1539" xr:uid="{00000000-0004-0000-0400-000002060000}"/>
    <hyperlink ref="I1046" r:id="rId1540" xr:uid="{00000000-0004-0000-0400-000003060000}"/>
    <hyperlink ref="I1047" r:id="rId1541" xr:uid="{00000000-0004-0000-0400-000004060000}"/>
    <hyperlink ref="I1048" r:id="rId1542" xr:uid="{00000000-0004-0000-0400-000005060000}"/>
    <hyperlink ref="I1049" r:id="rId1543" xr:uid="{00000000-0004-0000-0400-000006060000}"/>
    <hyperlink ref="I1050" r:id="rId1544" xr:uid="{00000000-0004-0000-0400-000007060000}"/>
    <hyperlink ref="I1051" r:id="rId1545" xr:uid="{00000000-0004-0000-0400-000008060000}"/>
    <hyperlink ref="I1052" r:id="rId1546" xr:uid="{00000000-0004-0000-0400-000009060000}"/>
    <hyperlink ref="I1053" r:id="rId1547" xr:uid="{00000000-0004-0000-0400-00000A060000}"/>
    <hyperlink ref="I1054" r:id="rId1548" xr:uid="{00000000-0004-0000-0400-00000B060000}"/>
    <hyperlink ref="I1055" r:id="rId1549" xr:uid="{00000000-0004-0000-0400-00000C060000}"/>
    <hyperlink ref="I1056" r:id="rId1550" xr:uid="{00000000-0004-0000-0400-00000D060000}"/>
    <hyperlink ref="I1057" r:id="rId1551" xr:uid="{00000000-0004-0000-0400-00000E060000}"/>
    <hyperlink ref="I1058" r:id="rId1552" xr:uid="{00000000-0004-0000-0400-00000F060000}"/>
    <hyperlink ref="I1059" r:id="rId1553" xr:uid="{00000000-0004-0000-0400-000010060000}"/>
    <hyperlink ref="I1060" r:id="rId1554" xr:uid="{00000000-0004-0000-0400-000011060000}"/>
    <hyperlink ref="I1061" r:id="rId1555" xr:uid="{00000000-0004-0000-0400-000012060000}"/>
    <hyperlink ref="I1062" r:id="rId1556" xr:uid="{00000000-0004-0000-0400-000013060000}"/>
    <hyperlink ref="I1063" r:id="rId1557" xr:uid="{00000000-0004-0000-0400-000014060000}"/>
    <hyperlink ref="I1064" r:id="rId1558" xr:uid="{00000000-0004-0000-0400-000015060000}"/>
    <hyperlink ref="I1065" r:id="rId1559" xr:uid="{00000000-0004-0000-0400-000016060000}"/>
    <hyperlink ref="I1066" r:id="rId1560" xr:uid="{00000000-0004-0000-0400-000017060000}"/>
    <hyperlink ref="I1067" r:id="rId1561" xr:uid="{00000000-0004-0000-0400-000018060000}"/>
    <hyperlink ref="I1068" r:id="rId1562" xr:uid="{00000000-0004-0000-0400-000019060000}"/>
    <hyperlink ref="I1069" r:id="rId1563" xr:uid="{00000000-0004-0000-0400-00001A060000}"/>
    <hyperlink ref="I1070" r:id="rId1564" xr:uid="{00000000-0004-0000-0400-00001B060000}"/>
    <hyperlink ref="I1071" r:id="rId1565" xr:uid="{00000000-0004-0000-0400-00001C060000}"/>
    <hyperlink ref="I1072" r:id="rId1566" xr:uid="{00000000-0004-0000-0400-00001D060000}"/>
    <hyperlink ref="I1073" r:id="rId1567" xr:uid="{00000000-0004-0000-0400-00001E060000}"/>
    <hyperlink ref="I1074" r:id="rId1568" xr:uid="{00000000-0004-0000-0400-00001F060000}"/>
    <hyperlink ref="I1075" r:id="rId1569" xr:uid="{00000000-0004-0000-0400-000020060000}"/>
    <hyperlink ref="I1076" r:id="rId1570" xr:uid="{00000000-0004-0000-0400-000021060000}"/>
    <hyperlink ref="I1077" r:id="rId1571" xr:uid="{00000000-0004-0000-0400-000022060000}"/>
    <hyperlink ref="I1078" r:id="rId1572" xr:uid="{00000000-0004-0000-0400-000023060000}"/>
    <hyperlink ref="I1079" r:id="rId1573" xr:uid="{00000000-0004-0000-0400-000024060000}"/>
    <hyperlink ref="I1080" r:id="rId1574" xr:uid="{00000000-0004-0000-0400-000025060000}"/>
    <hyperlink ref="I1081" r:id="rId1575" xr:uid="{00000000-0004-0000-0400-000026060000}"/>
    <hyperlink ref="I1082" r:id="rId1576" xr:uid="{00000000-0004-0000-0400-000027060000}"/>
    <hyperlink ref="I1083" r:id="rId1577" xr:uid="{00000000-0004-0000-0400-000028060000}"/>
    <hyperlink ref="I1084" r:id="rId1578" xr:uid="{00000000-0004-0000-0400-000029060000}"/>
    <hyperlink ref="I1085" r:id="rId1579" xr:uid="{00000000-0004-0000-0400-00002A060000}"/>
    <hyperlink ref="I1086" r:id="rId1580" xr:uid="{00000000-0004-0000-0400-00002B060000}"/>
    <hyperlink ref="I1087" r:id="rId1581" xr:uid="{00000000-0004-0000-0400-00002C060000}"/>
    <hyperlink ref="I1088" r:id="rId1582" xr:uid="{00000000-0004-0000-0400-00002D060000}"/>
    <hyperlink ref="I1089" r:id="rId1583" xr:uid="{00000000-0004-0000-0400-00002E060000}"/>
    <hyperlink ref="I1090" r:id="rId1584" xr:uid="{00000000-0004-0000-0400-00002F060000}"/>
    <hyperlink ref="I1091" r:id="rId1585" xr:uid="{00000000-0004-0000-0400-000030060000}"/>
    <hyperlink ref="I1092" r:id="rId1586" xr:uid="{00000000-0004-0000-0400-000031060000}"/>
    <hyperlink ref="I1093" r:id="rId1587" xr:uid="{00000000-0004-0000-0400-000032060000}"/>
    <hyperlink ref="I1094" r:id="rId1588" xr:uid="{00000000-0004-0000-0400-000033060000}"/>
    <hyperlink ref="I1095" r:id="rId1589" xr:uid="{00000000-0004-0000-0400-000034060000}"/>
    <hyperlink ref="I1096" r:id="rId1590" xr:uid="{00000000-0004-0000-0400-000035060000}"/>
    <hyperlink ref="I1097" r:id="rId1591" xr:uid="{00000000-0004-0000-0400-000036060000}"/>
    <hyperlink ref="I1098" r:id="rId1592" xr:uid="{00000000-0004-0000-0400-000037060000}"/>
    <hyperlink ref="I1099" r:id="rId1593" xr:uid="{00000000-0004-0000-0400-000038060000}"/>
    <hyperlink ref="I1100" r:id="rId1594" xr:uid="{00000000-0004-0000-0400-000039060000}"/>
    <hyperlink ref="I1101" r:id="rId1595" xr:uid="{00000000-0004-0000-0400-00003A060000}"/>
    <hyperlink ref="I1102" r:id="rId1596" xr:uid="{00000000-0004-0000-0400-00003B060000}"/>
    <hyperlink ref="I1103" r:id="rId1597" xr:uid="{00000000-0004-0000-0400-00003C060000}"/>
    <hyperlink ref="I1104" r:id="rId1598" xr:uid="{00000000-0004-0000-0400-00003D060000}"/>
    <hyperlink ref="I1105" r:id="rId1599" xr:uid="{00000000-0004-0000-0400-00003E060000}"/>
    <hyperlink ref="I1106" r:id="rId1600" xr:uid="{00000000-0004-0000-0400-00003F060000}"/>
    <hyperlink ref="I1107" r:id="rId1601" xr:uid="{00000000-0004-0000-0400-000040060000}"/>
    <hyperlink ref="I1108" r:id="rId1602" xr:uid="{00000000-0004-0000-0400-000041060000}"/>
    <hyperlink ref="I1109" r:id="rId1603" xr:uid="{00000000-0004-0000-0400-000042060000}"/>
    <hyperlink ref="I1110" r:id="rId1604" xr:uid="{00000000-0004-0000-0400-000043060000}"/>
    <hyperlink ref="I1111" r:id="rId1605" xr:uid="{00000000-0004-0000-0400-000044060000}"/>
    <hyperlink ref="I1112" r:id="rId1606" xr:uid="{00000000-0004-0000-0400-000045060000}"/>
    <hyperlink ref="I1113" r:id="rId1607" xr:uid="{00000000-0004-0000-0400-000046060000}"/>
    <hyperlink ref="I1114" r:id="rId1608" xr:uid="{00000000-0004-0000-0400-000047060000}"/>
    <hyperlink ref="I1115" r:id="rId1609" xr:uid="{00000000-0004-0000-0400-000048060000}"/>
    <hyperlink ref="I1116" r:id="rId1610" xr:uid="{00000000-0004-0000-0400-000049060000}"/>
    <hyperlink ref="I1117" r:id="rId1611" xr:uid="{00000000-0004-0000-0400-00004A060000}"/>
    <hyperlink ref="I1118" r:id="rId1612" xr:uid="{00000000-0004-0000-0400-00004B060000}"/>
    <hyperlink ref="I1119" r:id="rId1613" xr:uid="{00000000-0004-0000-0400-00004C060000}"/>
    <hyperlink ref="I1120" r:id="rId1614" xr:uid="{00000000-0004-0000-0400-00004D060000}"/>
    <hyperlink ref="I1121" r:id="rId1615" xr:uid="{00000000-0004-0000-0400-00004E060000}"/>
    <hyperlink ref="I1122" r:id="rId1616" xr:uid="{00000000-0004-0000-0400-00004F060000}"/>
    <hyperlink ref="I1123" r:id="rId1617" xr:uid="{00000000-0004-0000-0400-000050060000}"/>
    <hyperlink ref="I1124" r:id="rId1618" xr:uid="{00000000-0004-0000-0400-000051060000}"/>
    <hyperlink ref="I1125" r:id="rId1619" xr:uid="{00000000-0004-0000-0400-000052060000}"/>
    <hyperlink ref="I1126" r:id="rId1620" xr:uid="{00000000-0004-0000-0400-000053060000}"/>
    <hyperlink ref="I1127" r:id="rId1621" xr:uid="{00000000-0004-0000-0400-000054060000}"/>
    <hyperlink ref="I1128" r:id="rId1622" xr:uid="{00000000-0004-0000-0400-000055060000}"/>
    <hyperlink ref="I1129" r:id="rId1623" xr:uid="{00000000-0004-0000-0400-000056060000}"/>
    <hyperlink ref="I1130" r:id="rId1624" xr:uid="{00000000-0004-0000-0400-000057060000}"/>
    <hyperlink ref="I1131" r:id="rId1625" xr:uid="{00000000-0004-0000-0400-000058060000}"/>
    <hyperlink ref="I1132" r:id="rId1626" xr:uid="{00000000-0004-0000-0400-000059060000}"/>
    <hyperlink ref="I1133" r:id="rId1627" xr:uid="{00000000-0004-0000-0400-00005A060000}"/>
    <hyperlink ref="I1134" r:id="rId1628" xr:uid="{00000000-0004-0000-0400-00005B060000}"/>
    <hyperlink ref="I1135" r:id="rId1629" xr:uid="{00000000-0004-0000-0400-00005C060000}"/>
    <hyperlink ref="I1136" r:id="rId1630" xr:uid="{00000000-0004-0000-0400-00005D060000}"/>
    <hyperlink ref="I1137" r:id="rId1631" xr:uid="{00000000-0004-0000-0400-00005E060000}"/>
    <hyperlink ref="I1138" r:id="rId1632" xr:uid="{00000000-0004-0000-0400-00005F060000}"/>
    <hyperlink ref="I1139" r:id="rId1633" xr:uid="{00000000-0004-0000-0400-000060060000}"/>
    <hyperlink ref="I1140" r:id="rId1634" xr:uid="{00000000-0004-0000-0400-000061060000}"/>
    <hyperlink ref="I1141" r:id="rId1635" xr:uid="{00000000-0004-0000-0400-000062060000}"/>
    <hyperlink ref="I1142" r:id="rId1636" xr:uid="{00000000-0004-0000-0400-000063060000}"/>
    <hyperlink ref="I1143" r:id="rId1637" xr:uid="{00000000-0004-0000-0400-000064060000}"/>
    <hyperlink ref="I1144" r:id="rId1638" xr:uid="{00000000-0004-0000-0400-000065060000}"/>
    <hyperlink ref="I1145" r:id="rId1639" xr:uid="{00000000-0004-0000-0400-000066060000}"/>
    <hyperlink ref="I1146" r:id="rId1640" xr:uid="{00000000-0004-0000-0400-000067060000}"/>
    <hyperlink ref="I1147" r:id="rId1641" xr:uid="{00000000-0004-0000-0400-000068060000}"/>
    <hyperlink ref="I1148" r:id="rId1642" xr:uid="{00000000-0004-0000-0400-000069060000}"/>
    <hyperlink ref="I1149" r:id="rId1643" xr:uid="{00000000-0004-0000-0400-00006A060000}"/>
    <hyperlink ref="I1150" r:id="rId1644" xr:uid="{00000000-0004-0000-0400-00006B060000}"/>
    <hyperlink ref="I1151" r:id="rId1645" xr:uid="{00000000-0004-0000-0400-00006C060000}"/>
    <hyperlink ref="I1152" r:id="rId1646" xr:uid="{00000000-0004-0000-0400-00006D060000}"/>
    <hyperlink ref="I1153" r:id="rId1647" xr:uid="{00000000-0004-0000-0400-00006E060000}"/>
    <hyperlink ref="I1154" r:id="rId1648" xr:uid="{00000000-0004-0000-0400-00006F060000}"/>
    <hyperlink ref="I1155" r:id="rId1649" xr:uid="{00000000-0004-0000-0400-000070060000}"/>
    <hyperlink ref="I1156" r:id="rId1650" xr:uid="{00000000-0004-0000-0400-000071060000}"/>
    <hyperlink ref="I1157" r:id="rId1651" xr:uid="{00000000-0004-0000-0400-000072060000}"/>
    <hyperlink ref="I1158" r:id="rId1652" xr:uid="{00000000-0004-0000-0400-000073060000}"/>
    <hyperlink ref="I1159" r:id="rId1653" xr:uid="{00000000-0004-0000-0400-000074060000}"/>
    <hyperlink ref="I1160" r:id="rId1654" xr:uid="{00000000-0004-0000-0400-000075060000}"/>
    <hyperlink ref="I1161" r:id="rId1655" xr:uid="{00000000-0004-0000-0400-000076060000}"/>
    <hyperlink ref="I1162" r:id="rId1656" xr:uid="{00000000-0004-0000-0400-000077060000}"/>
    <hyperlink ref="I1163" r:id="rId1657" xr:uid="{00000000-0004-0000-0400-000078060000}"/>
    <hyperlink ref="I1164" r:id="rId1658" xr:uid="{00000000-0004-0000-0400-000079060000}"/>
    <hyperlink ref="I1165" r:id="rId1659" xr:uid="{00000000-0004-0000-0400-00007A060000}"/>
    <hyperlink ref="I1166" r:id="rId1660" xr:uid="{00000000-0004-0000-0400-00007B060000}"/>
    <hyperlink ref="I1167" r:id="rId1661" xr:uid="{00000000-0004-0000-0400-00007C060000}"/>
    <hyperlink ref="I1168" r:id="rId1662" xr:uid="{00000000-0004-0000-0400-00007D060000}"/>
    <hyperlink ref="I1169" r:id="rId1663" xr:uid="{00000000-0004-0000-0400-00007E060000}"/>
    <hyperlink ref="I1170" r:id="rId1664" xr:uid="{00000000-0004-0000-0400-00007F060000}"/>
    <hyperlink ref="I1171" r:id="rId1665" xr:uid="{00000000-0004-0000-0400-000080060000}"/>
    <hyperlink ref="I1172" r:id="rId1666" xr:uid="{00000000-0004-0000-0400-000081060000}"/>
    <hyperlink ref="I1173" r:id="rId1667" xr:uid="{00000000-0004-0000-0400-000082060000}"/>
    <hyperlink ref="I1174" r:id="rId1668" xr:uid="{00000000-0004-0000-0400-000083060000}"/>
    <hyperlink ref="I1175" r:id="rId1669" xr:uid="{00000000-0004-0000-0400-000084060000}"/>
    <hyperlink ref="I1176" r:id="rId1670" xr:uid="{00000000-0004-0000-0400-000085060000}"/>
    <hyperlink ref="I1177" r:id="rId1671" xr:uid="{00000000-0004-0000-0400-000086060000}"/>
    <hyperlink ref="I1178" r:id="rId1672" xr:uid="{00000000-0004-0000-0400-000087060000}"/>
    <hyperlink ref="I1179" r:id="rId1673" xr:uid="{00000000-0004-0000-0400-000088060000}"/>
    <hyperlink ref="I1180" r:id="rId1674" xr:uid="{00000000-0004-0000-0400-000089060000}"/>
    <hyperlink ref="I1181" r:id="rId1675" xr:uid="{00000000-0004-0000-0400-00008A060000}"/>
    <hyperlink ref="I1182" r:id="rId1676" xr:uid="{00000000-0004-0000-0400-00008B060000}"/>
    <hyperlink ref="I1183" r:id="rId1677" xr:uid="{00000000-0004-0000-0400-00008C060000}"/>
    <hyperlink ref="I1184" r:id="rId1678" xr:uid="{00000000-0004-0000-0400-00008D060000}"/>
    <hyperlink ref="I1185" r:id="rId1679" xr:uid="{00000000-0004-0000-0400-00008E060000}"/>
    <hyperlink ref="I1186" r:id="rId1680" xr:uid="{00000000-0004-0000-0400-00008F060000}"/>
    <hyperlink ref="I1187" r:id="rId1681" xr:uid="{00000000-0004-0000-0400-000090060000}"/>
    <hyperlink ref="I1188" r:id="rId1682" xr:uid="{00000000-0004-0000-0400-000091060000}"/>
    <hyperlink ref="I1189" r:id="rId1683" xr:uid="{00000000-0004-0000-0400-000092060000}"/>
    <hyperlink ref="I1190" r:id="rId1684" xr:uid="{00000000-0004-0000-0400-000093060000}"/>
    <hyperlink ref="I1191" r:id="rId1685" xr:uid="{00000000-0004-0000-0400-000094060000}"/>
    <hyperlink ref="I1192" r:id="rId1686" xr:uid="{00000000-0004-0000-0400-000095060000}"/>
    <hyperlink ref="I1193" r:id="rId1687" xr:uid="{00000000-0004-0000-0400-000096060000}"/>
    <hyperlink ref="I1194" r:id="rId1688" xr:uid="{00000000-0004-0000-0400-000097060000}"/>
    <hyperlink ref="I1195" r:id="rId1689" xr:uid="{00000000-0004-0000-0400-000098060000}"/>
    <hyperlink ref="I1196" r:id="rId1690" xr:uid="{00000000-0004-0000-0400-000099060000}"/>
    <hyperlink ref="I1197" r:id="rId1691" xr:uid="{00000000-0004-0000-0400-00009A060000}"/>
    <hyperlink ref="I1198" r:id="rId1692" xr:uid="{00000000-0004-0000-0400-00009B060000}"/>
    <hyperlink ref="I1199" r:id="rId1693" xr:uid="{00000000-0004-0000-0400-00009C060000}"/>
    <hyperlink ref="I1200" r:id="rId1694" xr:uid="{00000000-0004-0000-0400-00009D060000}"/>
    <hyperlink ref="I1201" r:id="rId1695" xr:uid="{00000000-0004-0000-0400-00009E060000}"/>
    <hyperlink ref="I1202" r:id="rId1696" xr:uid="{00000000-0004-0000-0400-00009F060000}"/>
    <hyperlink ref="I1203" r:id="rId1697" xr:uid="{00000000-0004-0000-0400-0000A0060000}"/>
    <hyperlink ref="I1204" r:id="rId1698" xr:uid="{00000000-0004-0000-0400-0000A1060000}"/>
    <hyperlink ref="I1205" r:id="rId1699" xr:uid="{00000000-0004-0000-0400-0000A2060000}"/>
    <hyperlink ref="I1206" r:id="rId1700" xr:uid="{00000000-0004-0000-0400-0000A3060000}"/>
    <hyperlink ref="I1207" r:id="rId1701" xr:uid="{00000000-0004-0000-0400-0000A4060000}"/>
    <hyperlink ref="I1208" r:id="rId1702" xr:uid="{00000000-0004-0000-0400-0000A5060000}"/>
    <hyperlink ref="I1209" r:id="rId1703" xr:uid="{00000000-0004-0000-0400-0000A6060000}"/>
    <hyperlink ref="I1210" r:id="rId1704" xr:uid="{00000000-0004-0000-0400-0000A7060000}"/>
    <hyperlink ref="I1211" r:id="rId1705" xr:uid="{00000000-0004-0000-0400-0000A8060000}"/>
    <hyperlink ref="I1212" r:id="rId1706" xr:uid="{00000000-0004-0000-0400-0000A9060000}"/>
    <hyperlink ref="I1213" r:id="rId1707" xr:uid="{00000000-0004-0000-0400-0000AA060000}"/>
    <hyperlink ref="I1214" r:id="rId1708" xr:uid="{00000000-0004-0000-0400-0000AB060000}"/>
    <hyperlink ref="I1215" r:id="rId1709" xr:uid="{00000000-0004-0000-0400-0000AC060000}"/>
    <hyperlink ref="I1216" r:id="rId1710" xr:uid="{00000000-0004-0000-0400-0000AD060000}"/>
    <hyperlink ref="I1217" r:id="rId1711" xr:uid="{00000000-0004-0000-0400-0000AE060000}"/>
    <hyperlink ref="I1218" r:id="rId1712" xr:uid="{00000000-0004-0000-0400-0000AF060000}"/>
    <hyperlink ref="I1219" r:id="rId1713" xr:uid="{00000000-0004-0000-0400-0000B0060000}"/>
    <hyperlink ref="I1220" r:id="rId1714" xr:uid="{00000000-0004-0000-0400-0000B1060000}"/>
    <hyperlink ref="I1221" r:id="rId1715" xr:uid="{00000000-0004-0000-0400-0000B2060000}"/>
    <hyperlink ref="I1222" r:id="rId1716" xr:uid="{00000000-0004-0000-0400-0000B3060000}"/>
    <hyperlink ref="I1223" r:id="rId1717" xr:uid="{00000000-0004-0000-0400-0000B4060000}"/>
    <hyperlink ref="I1224" r:id="rId1718" xr:uid="{00000000-0004-0000-0400-0000B5060000}"/>
    <hyperlink ref="I1225" r:id="rId1719" xr:uid="{00000000-0004-0000-0400-0000B6060000}"/>
    <hyperlink ref="I1226" r:id="rId1720" xr:uid="{00000000-0004-0000-0400-0000B7060000}"/>
    <hyperlink ref="I1227" r:id="rId1721" xr:uid="{00000000-0004-0000-0400-0000B8060000}"/>
    <hyperlink ref="I1228" r:id="rId1722" xr:uid="{00000000-0004-0000-0400-0000B9060000}"/>
    <hyperlink ref="I1229" r:id="rId1723" xr:uid="{00000000-0004-0000-0400-0000BA060000}"/>
    <hyperlink ref="I1230" r:id="rId1724" xr:uid="{00000000-0004-0000-0400-0000BB060000}"/>
    <hyperlink ref="I1231" r:id="rId1725" xr:uid="{00000000-0004-0000-0400-0000BC060000}"/>
    <hyperlink ref="I1232" r:id="rId1726" xr:uid="{00000000-0004-0000-0400-0000BD060000}"/>
    <hyperlink ref="I1233" r:id="rId1727" xr:uid="{00000000-0004-0000-0400-0000BE060000}"/>
    <hyperlink ref="I1234" r:id="rId1728" xr:uid="{00000000-0004-0000-0400-0000BF060000}"/>
    <hyperlink ref="I1235" r:id="rId1729" xr:uid="{00000000-0004-0000-0400-0000C0060000}"/>
    <hyperlink ref="I1236" r:id="rId1730" xr:uid="{00000000-0004-0000-0400-0000C1060000}"/>
    <hyperlink ref="I1237" r:id="rId1731" xr:uid="{00000000-0004-0000-0400-0000C2060000}"/>
    <hyperlink ref="I1238" r:id="rId1732" xr:uid="{00000000-0004-0000-0400-0000C3060000}"/>
    <hyperlink ref="I1239" r:id="rId1733" xr:uid="{00000000-0004-0000-0400-0000C4060000}"/>
    <hyperlink ref="I1240" r:id="rId1734" xr:uid="{00000000-0004-0000-0400-0000C5060000}"/>
    <hyperlink ref="I1241" r:id="rId1735" xr:uid="{00000000-0004-0000-0400-0000C6060000}"/>
    <hyperlink ref="I1242" r:id="rId1736" xr:uid="{00000000-0004-0000-0400-0000C7060000}"/>
    <hyperlink ref="I1243" r:id="rId1737" xr:uid="{00000000-0004-0000-0400-0000C8060000}"/>
    <hyperlink ref="I1244" r:id="rId1738" xr:uid="{00000000-0004-0000-0400-0000C9060000}"/>
    <hyperlink ref="I1245" r:id="rId1739" xr:uid="{00000000-0004-0000-0400-0000CA060000}"/>
    <hyperlink ref="I1246" r:id="rId1740" xr:uid="{00000000-0004-0000-0400-0000CB060000}"/>
    <hyperlink ref="I1247" r:id="rId1741" xr:uid="{00000000-0004-0000-0400-0000CC060000}"/>
    <hyperlink ref="I1248" r:id="rId1742" xr:uid="{00000000-0004-0000-0400-0000CD060000}"/>
    <hyperlink ref="I1249" r:id="rId1743" xr:uid="{00000000-0004-0000-0400-0000CE060000}"/>
    <hyperlink ref="I1250" r:id="rId1744" xr:uid="{00000000-0004-0000-0400-0000CF060000}"/>
    <hyperlink ref="I1251" r:id="rId1745" xr:uid="{00000000-0004-0000-0400-0000D0060000}"/>
    <hyperlink ref="I1252" r:id="rId1746" xr:uid="{00000000-0004-0000-0400-0000D1060000}"/>
    <hyperlink ref="I1253" r:id="rId1747" xr:uid="{00000000-0004-0000-0400-0000D2060000}"/>
    <hyperlink ref="I1254" r:id="rId1748" xr:uid="{00000000-0004-0000-0400-0000D3060000}"/>
    <hyperlink ref="I1255" r:id="rId1749" xr:uid="{00000000-0004-0000-0400-0000D4060000}"/>
    <hyperlink ref="I1256" r:id="rId1750" xr:uid="{00000000-0004-0000-0400-0000D5060000}"/>
    <hyperlink ref="I1257" r:id="rId1751" xr:uid="{00000000-0004-0000-0400-0000D6060000}"/>
    <hyperlink ref="I1258" r:id="rId1752" xr:uid="{00000000-0004-0000-0400-0000D7060000}"/>
    <hyperlink ref="I1259" r:id="rId1753" xr:uid="{00000000-0004-0000-0400-0000D8060000}"/>
    <hyperlink ref="I1260" r:id="rId1754" xr:uid="{00000000-0004-0000-0400-0000D9060000}"/>
    <hyperlink ref="I1261" r:id="rId1755" xr:uid="{00000000-0004-0000-0400-0000DA060000}"/>
    <hyperlink ref="I1262" r:id="rId1756" xr:uid="{00000000-0004-0000-0400-0000DB060000}"/>
    <hyperlink ref="I1263" r:id="rId1757" xr:uid="{00000000-0004-0000-0400-0000DC060000}"/>
    <hyperlink ref="I1264" r:id="rId1758" xr:uid="{00000000-0004-0000-0400-0000DD060000}"/>
    <hyperlink ref="I1265" r:id="rId1759" xr:uid="{00000000-0004-0000-0400-0000DE060000}"/>
    <hyperlink ref="I1266" r:id="rId1760" xr:uid="{00000000-0004-0000-0400-0000DF060000}"/>
    <hyperlink ref="I1267" r:id="rId1761" xr:uid="{00000000-0004-0000-0400-0000E0060000}"/>
    <hyperlink ref="I1268" r:id="rId1762" xr:uid="{00000000-0004-0000-0400-0000E1060000}"/>
    <hyperlink ref="I1269" r:id="rId1763" xr:uid="{00000000-0004-0000-0400-0000E2060000}"/>
    <hyperlink ref="I1270" r:id="rId1764" xr:uid="{00000000-0004-0000-0400-0000E3060000}"/>
    <hyperlink ref="I1271" r:id="rId1765" xr:uid="{00000000-0004-0000-0400-0000E4060000}"/>
    <hyperlink ref="I1272" r:id="rId1766" xr:uid="{00000000-0004-0000-0400-0000E5060000}"/>
    <hyperlink ref="I1273" r:id="rId1767" xr:uid="{00000000-0004-0000-0400-0000E6060000}"/>
    <hyperlink ref="I1274" r:id="rId1768" xr:uid="{00000000-0004-0000-0400-0000E7060000}"/>
    <hyperlink ref="I1275" r:id="rId1769" xr:uid="{00000000-0004-0000-0400-0000E8060000}"/>
    <hyperlink ref="I1276" r:id="rId1770" xr:uid="{00000000-0004-0000-0400-0000E9060000}"/>
    <hyperlink ref="I1277" r:id="rId1771" xr:uid="{00000000-0004-0000-0400-0000EA060000}"/>
    <hyperlink ref="I1278" r:id="rId1772" xr:uid="{00000000-0004-0000-0400-0000EB060000}"/>
    <hyperlink ref="I1279" r:id="rId1773" xr:uid="{00000000-0004-0000-0400-0000EC060000}"/>
    <hyperlink ref="I1280" r:id="rId1774" xr:uid="{00000000-0004-0000-0400-0000ED060000}"/>
    <hyperlink ref="I1281" r:id="rId1775" xr:uid="{00000000-0004-0000-0400-0000EE060000}"/>
    <hyperlink ref="I1282" r:id="rId1776" xr:uid="{00000000-0004-0000-0400-0000EF060000}"/>
    <hyperlink ref="I1283" r:id="rId1777" xr:uid="{00000000-0004-0000-0400-0000F0060000}"/>
    <hyperlink ref="I1284" r:id="rId1778" xr:uid="{00000000-0004-0000-0400-0000F1060000}"/>
    <hyperlink ref="I1285" r:id="rId1779" xr:uid="{00000000-0004-0000-0400-0000F2060000}"/>
    <hyperlink ref="I1286" r:id="rId1780" xr:uid="{00000000-0004-0000-0400-0000F3060000}"/>
    <hyperlink ref="I1287" r:id="rId1781" xr:uid="{00000000-0004-0000-0400-0000F4060000}"/>
    <hyperlink ref="I1288" r:id="rId1782" xr:uid="{00000000-0004-0000-0400-0000F5060000}"/>
    <hyperlink ref="I1289" r:id="rId1783" xr:uid="{00000000-0004-0000-0400-0000F6060000}"/>
    <hyperlink ref="I1290" r:id="rId1784" xr:uid="{00000000-0004-0000-0400-0000F7060000}"/>
    <hyperlink ref="I1291" r:id="rId1785" xr:uid="{00000000-0004-0000-0400-0000F8060000}"/>
    <hyperlink ref="I1292" r:id="rId1786" xr:uid="{00000000-0004-0000-0400-0000F9060000}"/>
    <hyperlink ref="I1293" r:id="rId1787" xr:uid="{00000000-0004-0000-0400-0000FA060000}"/>
    <hyperlink ref="I1294" r:id="rId1788" xr:uid="{00000000-0004-0000-0400-0000FB060000}"/>
    <hyperlink ref="I1295" r:id="rId1789" xr:uid="{00000000-0004-0000-0400-0000FC060000}"/>
    <hyperlink ref="I1296" r:id="rId1790" xr:uid="{00000000-0004-0000-0400-0000FD060000}"/>
    <hyperlink ref="I1297" r:id="rId1791" xr:uid="{00000000-0004-0000-0400-0000FE060000}"/>
    <hyperlink ref="I1298" r:id="rId1792" xr:uid="{00000000-0004-0000-0400-0000FF060000}"/>
    <hyperlink ref="I1299" r:id="rId1793" xr:uid="{00000000-0004-0000-0400-000000070000}"/>
    <hyperlink ref="I1300" r:id="rId1794" xr:uid="{00000000-0004-0000-0400-000001070000}"/>
    <hyperlink ref="I1301" r:id="rId1795" xr:uid="{00000000-0004-0000-0400-000002070000}"/>
    <hyperlink ref="I1302" r:id="rId1796" xr:uid="{00000000-0004-0000-0400-000003070000}"/>
    <hyperlink ref="I1303" r:id="rId1797" xr:uid="{00000000-0004-0000-0400-000004070000}"/>
    <hyperlink ref="I1304" r:id="rId1798" xr:uid="{00000000-0004-0000-0400-000005070000}"/>
    <hyperlink ref="I1305" r:id="rId1799" xr:uid="{00000000-0004-0000-0400-000006070000}"/>
    <hyperlink ref="I1306" r:id="rId1800" xr:uid="{00000000-0004-0000-0400-000007070000}"/>
    <hyperlink ref="I1307" r:id="rId1801" xr:uid="{00000000-0004-0000-0400-000008070000}"/>
    <hyperlink ref="I1308" r:id="rId1802" xr:uid="{00000000-0004-0000-0400-000009070000}"/>
    <hyperlink ref="I1309" r:id="rId1803" xr:uid="{00000000-0004-0000-0400-00000A070000}"/>
    <hyperlink ref="I1310" r:id="rId1804" xr:uid="{00000000-0004-0000-0400-00000B070000}"/>
    <hyperlink ref="I1311" r:id="rId1805" xr:uid="{00000000-0004-0000-0400-00000C070000}"/>
    <hyperlink ref="I1312" r:id="rId1806" xr:uid="{00000000-0004-0000-0400-00000D070000}"/>
    <hyperlink ref="I1313" r:id="rId1807" xr:uid="{00000000-0004-0000-0400-00000E070000}"/>
    <hyperlink ref="I1314" r:id="rId1808" xr:uid="{00000000-0004-0000-0400-00000F070000}"/>
    <hyperlink ref="I1315" r:id="rId1809" xr:uid="{00000000-0004-0000-0400-000010070000}"/>
    <hyperlink ref="I1316" r:id="rId1810" xr:uid="{00000000-0004-0000-0400-000011070000}"/>
    <hyperlink ref="I1317" r:id="rId1811" xr:uid="{00000000-0004-0000-0400-000012070000}"/>
    <hyperlink ref="I1318" r:id="rId1812" xr:uid="{00000000-0004-0000-0400-000013070000}"/>
    <hyperlink ref="I1319" r:id="rId1813" xr:uid="{00000000-0004-0000-0400-000014070000}"/>
    <hyperlink ref="I1320" r:id="rId1814" xr:uid="{00000000-0004-0000-0400-000015070000}"/>
    <hyperlink ref="I1321" r:id="rId1815" xr:uid="{00000000-0004-0000-0400-000016070000}"/>
    <hyperlink ref="I1322" r:id="rId1816" xr:uid="{00000000-0004-0000-0400-000017070000}"/>
    <hyperlink ref="I1323" r:id="rId1817" xr:uid="{00000000-0004-0000-0400-000018070000}"/>
    <hyperlink ref="I1324" r:id="rId1818" xr:uid="{00000000-0004-0000-0400-000019070000}"/>
    <hyperlink ref="I1325" r:id="rId1819" xr:uid="{00000000-0004-0000-0400-00001A070000}"/>
    <hyperlink ref="I1326" r:id="rId1820" xr:uid="{00000000-0004-0000-0400-00001B070000}"/>
    <hyperlink ref="I1327" r:id="rId1821" xr:uid="{00000000-0004-0000-0400-00001C070000}"/>
    <hyperlink ref="I1328" r:id="rId1822" xr:uid="{00000000-0004-0000-0400-00001D070000}"/>
    <hyperlink ref="I1329" r:id="rId1823" xr:uid="{00000000-0004-0000-0400-00001E070000}"/>
    <hyperlink ref="I1330" r:id="rId1824" xr:uid="{00000000-0004-0000-0400-00001F070000}"/>
    <hyperlink ref="I1331" r:id="rId1825" xr:uid="{00000000-0004-0000-0400-000020070000}"/>
    <hyperlink ref="I1332" r:id="rId1826" xr:uid="{00000000-0004-0000-0400-000021070000}"/>
    <hyperlink ref="I1333" r:id="rId1827" xr:uid="{00000000-0004-0000-0400-000022070000}"/>
    <hyperlink ref="I1334" r:id="rId1828" xr:uid="{00000000-0004-0000-0400-000023070000}"/>
    <hyperlink ref="I1335" r:id="rId1829" xr:uid="{00000000-0004-0000-0400-000024070000}"/>
    <hyperlink ref="I1336" r:id="rId1830" xr:uid="{00000000-0004-0000-0400-000025070000}"/>
    <hyperlink ref="I1337" r:id="rId1831" xr:uid="{00000000-0004-0000-0400-000026070000}"/>
    <hyperlink ref="I1338" r:id="rId1832" xr:uid="{00000000-0004-0000-0400-000027070000}"/>
    <hyperlink ref="I1339" r:id="rId1833" xr:uid="{00000000-0004-0000-0400-000028070000}"/>
    <hyperlink ref="I1340" r:id="rId1834" xr:uid="{00000000-0004-0000-0400-000029070000}"/>
    <hyperlink ref="I1341" r:id="rId1835" xr:uid="{00000000-0004-0000-0400-00002A070000}"/>
    <hyperlink ref="I1342" r:id="rId1836" xr:uid="{00000000-0004-0000-0400-00002B070000}"/>
    <hyperlink ref="I1343" r:id="rId1837" xr:uid="{00000000-0004-0000-0400-00002C070000}"/>
    <hyperlink ref="I1344" r:id="rId1838" xr:uid="{00000000-0004-0000-0400-00002D070000}"/>
    <hyperlink ref="I1345" r:id="rId1839" xr:uid="{00000000-0004-0000-0400-00002E070000}"/>
    <hyperlink ref="I1346" r:id="rId1840" xr:uid="{00000000-0004-0000-0400-00002F070000}"/>
    <hyperlink ref="I1347" r:id="rId1841" xr:uid="{00000000-0004-0000-0400-000030070000}"/>
    <hyperlink ref="I1348" r:id="rId1842" xr:uid="{00000000-0004-0000-0400-000031070000}"/>
    <hyperlink ref="I1349" r:id="rId1843" xr:uid="{00000000-0004-0000-0400-000032070000}"/>
    <hyperlink ref="I1350" r:id="rId1844" xr:uid="{00000000-0004-0000-0400-000033070000}"/>
    <hyperlink ref="I1351" r:id="rId1845" xr:uid="{00000000-0004-0000-0400-000034070000}"/>
    <hyperlink ref="I1352" r:id="rId1846" xr:uid="{00000000-0004-0000-0400-000035070000}"/>
    <hyperlink ref="I1353" r:id="rId1847" xr:uid="{00000000-0004-0000-0400-000036070000}"/>
    <hyperlink ref="I1354" r:id="rId1848" xr:uid="{00000000-0004-0000-0400-000037070000}"/>
    <hyperlink ref="I1355" r:id="rId1849" xr:uid="{00000000-0004-0000-0400-000038070000}"/>
    <hyperlink ref="I1356" r:id="rId1850" xr:uid="{00000000-0004-0000-0400-000039070000}"/>
    <hyperlink ref="I1357" r:id="rId1851" xr:uid="{00000000-0004-0000-0400-00003A070000}"/>
    <hyperlink ref="I1358" r:id="rId1852" xr:uid="{00000000-0004-0000-0400-00003B070000}"/>
    <hyperlink ref="I1359" r:id="rId1853" xr:uid="{00000000-0004-0000-0400-00003C070000}"/>
    <hyperlink ref="I1360" r:id="rId1854" xr:uid="{00000000-0004-0000-0400-00003D070000}"/>
    <hyperlink ref="I1361" r:id="rId1855" xr:uid="{00000000-0004-0000-0400-00003E070000}"/>
    <hyperlink ref="I1362" r:id="rId1856" xr:uid="{00000000-0004-0000-0400-00003F070000}"/>
    <hyperlink ref="I1363" r:id="rId1857" xr:uid="{00000000-0004-0000-0400-000040070000}"/>
    <hyperlink ref="I1364" r:id="rId1858" xr:uid="{00000000-0004-0000-0400-000041070000}"/>
    <hyperlink ref="I1365" r:id="rId1859" xr:uid="{00000000-0004-0000-0400-000042070000}"/>
    <hyperlink ref="I1366" r:id="rId1860" xr:uid="{00000000-0004-0000-0400-000043070000}"/>
    <hyperlink ref="I1367" r:id="rId1861" xr:uid="{00000000-0004-0000-0400-000044070000}"/>
    <hyperlink ref="I1368" r:id="rId1862" xr:uid="{00000000-0004-0000-0400-000045070000}"/>
    <hyperlink ref="I1369" r:id="rId1863" xr:uid="{00000000-0004-0000-0400-000046070000}"/>
    <hyperlink ref="I1370" r:id="rId1864" xr:uid="{00000000-0004-0000-0400-000047070000}"/>
    <hyperlink ref="I1371" r:id="rId1865" xr:uid="{00000000-0004-0000-0400-000048070000}"/>
    <hyperlink ref="I1372" r:id="rId1866" xr:uid="{00000000-0004-0000-0400-000049070000}"/>
    <hyperlink ref="I1373" r:id="rId1867" xr:uid="{00000000-0004-0000-0400-00004A070000}"/>
    <hyperlink ref="I1374" r:id="rId1868" xr:uid="{00000000-0004-0000-0400-00004B070000}"/>
    <hyperlink ref="I1375" r:id="rId1869" xr:uid="{00000000-0004-0000-0400-00004C070000}"/>
    <hyperlink ref="I1376" r:id="rId1870" xr:uid="{00000000-0004-0000-0400-00004D070000}"/>
    <hyperlink ref="I1377" r:id="rId1871" xr:uid="{00000000-0004-0000-0400-00004E070000}"/>
    <hyperlink ref="I1378" r:id="rId1872" xr:uid="{00000000-0004-0000-0400-00004F070000}"/>
    <hyperlink ref="I1379" r:id="rId1873" xr:uid="{00000000-0004-0000-0400-000050070000}"/>
    <hyperlink ref="I1380" r:id="rId1874" xr:uid="{00000000-0004-0000-0400-000051070000}"/>
    <hyperlink ref="I1381" r:id="rId1875" xr:uid="{00000000-0004-0000-0400-000052070000}"/>
    <hyperlink ref="I1382" r:id="rId1876" xr:uid="{00000000-0004-0000-0400-000053070000}"/>
    <hyperlink ref="I1383" r:id="rId1877" xr:uid="{00000000-0004-0000-0400-000054070000}"/>
    <hyperlink ref="I1384" r:id="rId1878" xr:uid="{00000000-0004-0000-0400-000055070000}"/>
    <hyperlink ref="I1385" r:id="rId1879" xr:uid="{00000000-0004-0000-0400-000056070000}"/>
    <hyperlink ref="I1386" r:id="rId1880" xr:uid="{00000000-0004-0000-0400-000057070000}"/>
    <hyperlink ref="I1387" r:id="rId1881" xr:uid="{00000000-0004-0000-0400-000058070000}"/>
    <hyperlink ref="I1388" r:id="rId1882" xr:uid="{00000000-0004-0000-0400-000059070000}"/>
    <hyperlink ref="I1389" r:id="rId1883" xr:uid="{00000000-0004-0000-0400-00005A070000}"/>
    <hyperlink ref="I1390" r:id="rId1884" xr:uid="{00000000-0004-0000-0400-00005B070000}"/>
    <hyperlink ref="I1391" r:id="rId1885" xr:uid="{00000000-0004-0000-0400-00005C070000}"/>
    <hyperlink ref="I1392" r:id="rId1886" xr:uid="{00000000-0004-0000-0400-00005D070000}"/>
    <hyperlink ref="I1393" r:id="rId1887" xr:uid="{00000000-0004-0000-0400-00005E070000}"/>
    <hyperlink ref="I1394" r:id="rId1888" xr:uid="{00000000-0004-0000-0400-00005F070000}"/>
    <hyperlink ref="I1395" r:id="rId1889" xr:uid="{00000000-0004-0000-0400-000060070000}"/>
    <hyperlink ref="I1396" r:id="rId1890" xr:uid="{00000000-0004-0000-0400-000061070000}"/>
    <hyperlink ref="I1397" r:id="rId1891" xr:uid="{00000000-0004-0000-0400-000062070000}"/>
    <hyperlink ref="I1398" r:id="rId1892" xr:uid="{00000000-0004-0000-0400-000063070000}"/>
    <hyperlink ref="I1399" r:id="rId1893" xr:uid="{00000000-0004-0000-0400-000064070000}"/>
    <hyperlink ref="I1400" r:id="rId1894" xr:uid="{00000000-0004-0000-0400-000065070000}"/>
    <hyperlink ref="I1401" r:id="rId1895" xr:uid="{00000000-0004-0000-0400-000066070000}"/>
    <hyperlink ref="I1402" r:id="rId1896" xr:uid="{00000000-0004-0000-0400-000067070000}"/>
    <hyperlink ref="I1403" r:id="rId1897" xr:uid="{00000000-0004-0000-0400-000068070000}"/>
    <hyperlink ref="I1404" r:id="rId1898" xr:uid="{00000000-0004-0000-0400-000069070000}"/>
    <hyperlink ref="I1405" r:id="rId1899" xr:uid="{00000000-0004-0000-0400-00006A070000}"/>
    <hyperlink ref="I1406" r:id="rId1900" xr:uid="{00000000-0004-0000-0400-00006B070000}"/>
    <hyperlink ref="I1407" r:id="rId1901" xr:uid="{00000000-0004-0000-0400-00006C070000}"/>
    <hyperlink ref="I1408" r:id="rId1902" xr:uid="{00000000-0004-0000-0400-00006D070000}"/>
    <hyperlink ref="I1409" r:id="rId1903" xr:uid="{00000000-0004-0000-0400-00006E070000}"/>
    <hyperlink ref="I1410" r:id="rId1904" xr:uid="{00000000-0004-0000-0400-00006F070000}"/>
    <hyperlink ref="I1411" r:id="rId1905" xr:uid="{00000000-0004-0000-0400-000070070000}"/>
    <hyperlink ref="I1412" r:id="rId1906" xr:uid="{00000000-0004-0000-0400-000071070000}"/>
    <hyperlink ref="I1413" r:id="rId1907" xr:uid="{00000000-0004-0000-0400-000072070000}"/>
    <hyperlink ref="I1414" r:id="rId1908" xr:uid="{00000000-0004-0000-0400-000073070000}"/>
    <hyperlink ref="I1415" r:id="rId1909" xr:uid="{00000000-0004-0000-0400-000074070000}"/>
    <hyperlink ref="I1416" r:id="rId1910" xr:uid="{00000000-0004-0000-0400-000075070000}"/>
    <hyperlink ref="I1417" r:id="rId1911" xr:uid="{00000000-0004-0000-0400-000076070000}"/>
    <hyperlink ref="I1418" r:id="rId1912" xr:uid="{00000000-0004-0000-0400-000077070000}"/>
    <hyperlink ref="I1419" r:id="rId1913" xr:uid="{00000000-0004-0000-0400-000078070000}"/>
    <hyperlink ref="I1420" r:id="rId1914" xr:uid="{00000000-0004-0000-0400-000079070000}"/>
    <hyperlink ref="I1421" r:id="rId1915" xr:uid="{00000000-0004-0000-0400-00007A070000}"/>
    <hyperlink ref="I1422" r:id="rId1916" xr:uid="{00000000-0004-0000-0400-00007B070000}"/>
    <hyperlink ref="I1423" r:id="rId1917" xr:uid="{00000000-0004-0000-0400-00007C070000}"/>
    <hyperlink ref="I1424" r:id="rId1918" xr:uid="{00000000-0004-0000-0400-00007D070000}"/>
    <hyperlink ref="I1425" r:id="rId1919" xr:uid="{00000000-0004-0000-0400-00007E070000}"/>
    <hyperlink ref="I1426" r:id="rId1920" xr:uid="{00000000-0004-0000-0400-00007F070000}"/>
    <hyperlink ref="I1427" r:id="rId1921" xr:uid="{00000000-0004-0000-0400-000080070000}"/>
    <hyperlink ref="I1428" r:id="rId1922" xr:uid="{00000000-0004-0000-0400-000081070000}"/>
    <hyperlink ref="I1429" r:id="rId1923" xr:uid="{00000000-0004-0000-0400-000082070000}"/>
    <hyperlink ref="I1430" r:id="rId1924" xr:uid="{00000000-0004-0000-0400-000083070000}"/>
    <hyperlink ref="I1431" r:id="rId1925" xr:uid="{00000000-0004-0000-0400-000084070000}"/>
    <hyperlink ref="I1432" r:id="rId1926" xr:uid="{00000000-0004-0000-0400-000085070000}"/>
    <hyperlink ref="I1433" r:id="rId1927" xr:uid="{00000000-0004-0000-0400-000086070000}"/>
    <hyperlink ref="I1434" r:id="rId1928" xr:uid="{00000000-0004-0000-0400-000087070000}"/>
    <hyperlink ref="I1435" r:id="rId1929" xr:uid="{00000000-0004-0000-0400-000088070000}"/>
    <hyperlink ref="I1436" r:id="rId1930" xr:uid="{00000000-0004-0000-0400-000089070000}"/>
    <hyperlink ref="I1437" r:id="rId1931" xr:uid="{00000000-0004-0000-0400-00008A070000}"/>
    <hyperlink ref="I1438" r:id="rId1932" xr:uid="{00000000-0004-0000-0400-00008B070000}"/>
    <hyperlink ref="I1439" r:id="rId1933" xr:uid="{00000000-0004-0000-0400-00008C070000}"/>
    <hyperlink ref="I1440" r:id="rId1934" xr:uid="{00000000-0004-0000-0400-00008D070000}"/>
    <hyperlink ref="I1441" r:id="rId1935" xr:uid="{00000000-0004-0000-0400-00008E070000}"/>
    <hyperlink ref="I1442" r:id="rId1936" xr:uid="{00000000-0004-0000-0400-00008F070000}"/>
    <hyperlink ref="I1443" r:id="rId1937" xr:uid="{00000000-0004-0000-0400-000090070000}"/>
    <hyperlink ref="I1444" r:id="rId1938" xr:uid="{00000000-0004-0000-0400-000091070000}"/>
    <hyperlink ref="I1445" r:id="rId1939" xr:uid="{00000000-0004-0000-0400-000092070000}"/>
    <hyperlink ref="I1446" r:id="rId1940" xr:uid="{00000000-0004-0000-0400-000093070000}"/>
    <hyperlink ref="I1447" r:id="rId1941" xr:uid="{00000000-0004-0000-0400-000094070000}"/>
    <hyperlink ref="I1448" r:id="rId1942" xr:uid="{00000000-0004-0000-0400-000095070000}"/>
    <hyperlink ref="I1449" r:id="rId1943" xr:uid="{00000000-0004-0000-0400-000096070000}"/>
    <hyperlink ref="I1450" r:id="rId1944" xr:uid="{00000000-0004-0000-0400-000097070000}"/>
    <hyperlink ref="I1451" r:id="rId1945" xr:uid="{00000000-0004-0000-0400-000098070000}"/>
    <hyperlink ref="I1452" r:id="rId1946" xr:uid="{00000000-0004-0000-0400-000099070000}"/>
    <hyperlink ref="I1453" r:id="rId1947" xr:uid="{00000000-0004-0000-0400-00009A070000}"/>
    <hyperlink ref="I1454" r:id="rId1948" xr:uid="{00000000-0004-0000-0400-00009B070000}"/>
    <hyperlink ref="I1455" r:id="rId1949" xr:uid="{00000000-0004-0000-0400-00009C070000}"/>
    <hyperlink ref="I1456" r:id="rId1950" xr:uid="{00000000-0004-0000-0400-00009D070000}"/>
    <hyperlink ref="I1457" r:id="rId1951" xr:uid="{00000000-0004-0000-0400-00009E070000}"/>
    <hyperlink ref="I1458" r:id="rId1952" xr:uid="{00000000-0004-0000-0400-00009F070000}"/>
    <hyperlink ref="I1459" r:id="rId1953" xr:uid="{00000000-0004-0000-0400-0000A0070000}"/>
    <hyperlink ref="I1460" r:id="rId1954" xr:uid="{00000000-0004-0000-0400-0000A1070000}"/>
    <hyperlink ref="I1461" r:id="rId1955" xr:uid="{00000000-0004-0000-0400-0000A2070000}"/>
    <hyperlink ref="I1462" r:id="rId1956" xr:uid="{00000000-0004-0000-0400-0000A3070000}"/>
    <hyperlink ref="I1463" r:id="rId1957" xr:uid="{00000000-0004-0000-0400-0000A4070000}"/>
    <hyperlink ref="I1464" r:id="rId1958" xr:uid="{00000000-0004-0000-0400-0000A5070000}"/>
    <hyperlink ref="I1465" r:id="rId1959" xr:uid="{00000000-0004-0000-0400-0000A6070000}"/>
    <hyperlink ref="I1466" r:id="rId1960" xr:uid="{00000000-0004-0000-0400-0000A7070000}"/>
    <hyperlink ref="I1467" r:id="rId1961" xr:uid="{00000000-0004-0000-0400-0000A8070000}"/>
    <hyperlink ref="I1468" r:id="rId1962" xr:uid="{00000000-0004-0000-0400-0000A9070000}"/>
    <hyperlink ref="I1469" r:id="rId1963" xr:uid="{00000000-0004-0000-0400-0000AA070000}"/>
    <hyperlink ref="I1470" r:id="rId1964" xr:uid="{00000000-0004-0000-0400-0000AB070000}"/>
    <hyperlink ref="I1471" r:id="rId1965" xr:uid="{00000000-0004-0000-0400-0000AC070000}"/>
    <hyperlink ref="I1472" r:id="rId1966" xr:uid="{00000000-0004-0000-0400-0000AD070000}"/>
    <hyperlink ref="I1473" r:id="rId1967" xr:uid="{00000000-0004-0000-0400-0000AE070000}"/>
    <hyperlink ref="I1474" r:id="rId1968" xr:uid="{00000000-0004-0000-0400-0000AF070000}"/>
    <hyperlink ref="I1475" r:id="rId1969" xr:uid="{00000000-0004-0000-0400-0000B0070000}"/>
    <hyperlink ref="I1476" r:id="rId1970" xr:uid="{00000000-0004-0000-0400-0000B1070000}"/>
    <hyperlink ref="I1477" r:id="rId1971" xr:uid="{00000000-0004-0000-0400-0000B2070000}"/>
    <hyperlink ref="I1478" r:id="rId1972" xr:uid="{00000000-0004-0000-0400-0000B3070000}"/>
    <hyperlink ref="I1479" r:id="rId1973" xr:uid="{00000000-0004-0000-0400-0000B4070000}"/>
    <hyperlink ref="I1480" r:id="rId1974" xr:uid="{00000000-0004-0000-0400-0000B5070000}"/>
    <hyperlink ref="I1481" r:id="rId1975" xr:uid="{00000000-0004-0000-0400-0000B6070000}"/>
    <hyperlink ref="I1482" r:id="rId1976" xr:uid="{00000000-0004-0000-0400-0000B7070000}"/>
    <hyperlink ref="I1483" r:id="rId1977" xr:uid="{00000000-0004-0000-0400-0000B8070000}"/>
    <hyperlink ref="I1484" r:id="rId1978" xr:uid="{00000000-0004-0000-0400-0000B9070000}"/>
    <hyperlink ref="I1485" r:id="rId1979" xr:uid="{00000000-0004-0000-0400-0000BA070000}"/>
    <hyperlink ref="I1486" r:id="rId1980" xr:uid="{00000000-0004-0000-0400-0000BB070000}"/>
    <hyperlink ref="I1487" r:id="rId1981" xr:uid="{00000000-0004-0000-0400-0000BC070000}"/>
    <hyperlink ref="I1488" r:id="rId1982" xr:uid="{00000000-0004-0000-0400-0000BD070000}"/>
    <hyperlink ref="I1489" r:id="rId1983" xr:uid="{00000000-0004-0000-0400-0000BE070000}"/>
    <hyperlink ref="I1490" r:id="rId1984" xr:uid="{00000000-0004-0000-0400-0000BF070000}"/>
    <hyperlink ref="I1491" r:id="rId1985" xr:uid="{00000000-0004-0000-0400-0000C0070000}"/>
    <hyperlink ref="I1492" r:id="rId1986" xr:uid="{00000000-0004-0000-0400-0000C1070000}"/>
    <hyperlink ref="I1493" r:id="rId1987" xr:uid="{00000000-0004-0000-0400-0000C2070000}"/>
    <hyperlink ref="I1494" r:id="rId1988" xr:uid="{00000000-0004-0000-0400-0000C3070000}"/>
    <hyperlink ref="I1495" r:id="rId1989" xr:uid="{00000000-0004-0000-0400-0000C4070000}"/>
    <hyperlink ref="I1496" r:id="rId1990" xr:uid="{00000000-0004-0000-0400-0000C5070000}"/>
    <hyperlink ref="I1497" r:id="rId1991" xr:uid="{00000000-0004-0000-0400-0000C6070000}"/>
    <hyperlink ref="I1498" r:id="rId1992" xr:uid="{00000000-0004-0000-0400-0000C7070000}"/>
    <hyperlink ref="I1499" r:id="rId1993" xr:uid="{00000000-0004-0000-0400-0000C8070000}"/>
    <hyperlink ref="I1500" r:id="rId1994" xr:uid="{00000000-0004-0000-0400-0000C9070000}"/>
    <hyperlink ref="I1501" r:id="rId1995" xr:uid="{00000000-0004-0000-0400-0000CA070000}"/>
    <hyperlink ref="I1502" r:id="rId1996" xr:uid="{00000000-0004-0000-0400-0000CB070000}"/>
    <hyperlink ref="I1503" r:id="rId1997" xr:uid="{00000000-0004-0000-0400-0000CC070000}"/>
    <hyperlink ref="I1504" r:id="rId1998" xr:uid="{00000000-0004-0000-0400-0000CD070000}"/>
    <hyperlink ref="I1505" r:id="rId1999" xr:uid="{00000000-0004-0000-0400-0000CE070000}"/>
    <hyperlink ref="I1506" r:id="rId2000" xr:uid="{00000000-0004-0000-0400-0000CF070000}"/>
    <hyperlink ref="I1507" r:id="rId2001" xr:uid="{00000000-0004-0000-0400-0000D0070000}"/>
    <hyperlink ref="I1508" r:id="rId2002" xr:uid="{00000000-0004-0000-0400-0000D1070000}"/>
    <hyperlink ref="I1509" r:id="rId2003" xr:uid="{00000000-0004-0000-0400-0000D2070000}"/>
    <hyperlink ref="I1510" r:id="rId2004" xr:uid="{00000000-0004-0000-0400-0000D3070000}"/>
    <hyperlink ref="I1511" r:id="rId2005" xr:uid="{00000000-0004-0000-0400-0000D4070000}"/>
    <hyperlink ref="I1512" r:id="rId2006" xr:uid="{00000000-0004-0000-0400-0000D5070000}"/>
    <hyperlink ref="I1513" r:id="rId2007" xr:uid="{00000000-0004-0000-0400-0000D6070000}"/>
    <hyperlink ref="I1514" r:id="rId2008" xr:uid="{00000000-0004-0000-0400-0000D7070000}"/>
    <hyperlink ref="I1515" r:id="rId2009" xr:uid="{00000000-0004-0000-0400-0000D8070000}"/>
    <hyperlink ref="I1516" r:id="rId2010" xr:uid="{00000000-0004-0000-0400-0000D9070000}"/>
    <hyperlink ref="I1517" r:id="rId2011" xr:uid="{00000000-0004-0000-0400-0000DA070000}"/>
    <hyperlink ref="I1518" r:id="rId2012" xr:uid="{00000000-0004-0000-0400-0000DB070000}"/>
    <hyperlink ref="I1519" r:id="rId2013" xr:uid="{00000000-0004-0000-0400-0000DC070000}"/>
    <hyperlink ref="I1520" r:id="rId2014" xr:uid="{00000000-0004-0000-0400-0000DD070000}"/>
    <hyperlink ref="I1521" r:id="rId2015" xr:uid="{00000000-0004-0000-0400-0000DE070000}"/>
    <hyperlink ref="I1522" r:id="rId2016" xr:uid="{00000000-0004-0000-0400-0000DF070000}"/>
    <hyperlink ref="I1523" r:id="rId2017" xr:uid="{00000000-0004-0000-0400-0000E0070000}"/>
    <hyperlink ref="I1524" r:id="rId2018" xr:uid="{00000000-0004-0000-0400-0000E1070000}"/>
    <hyperlink ref="I1525" r:id="rId2019" xr:uid="{00000000-0004-0000-0400-0000E2070000}"/>
    <hyperlink ref="I1526" r:id="rId2020" xr:uid="{00000000-0004-0000-0400-0000E3070000}"/>
    <hyperlink ref="I1527" r:id="rId2021" xr:uid="{00000000-0004-0000-0400-0000E4070000}"/>
    <hyperlink ref="I1528" r:id="rId2022" xr:uid="{00000000-0004-0000-0400-0000E5070000}"/>
    <hyperlink ref="I1529" r:id="rId2023" xr:uid="{00000000-0004-0000-0400-0000E6070000}"/>
    <hyperlink ref="I1530" r:id="rId2024" xr:uid="{00000000-0004-0000-0400-0000E7070000}"/>
    <hyperlink ref="I1531" r:id="rId2025" xr:uid="{00000000-0004-0000-0400-0000E8070000}"/>
    <hyperlink ref="I1532" r:id="rId2026" xr:uid="{00000000-0004-0000-0400-0000E9070000}"/>
    <hyperlink ref="I1533" r:id="rId2027" xr:uid="{00000000-0004-0000-0400-0000EA070000}"/>
    <hyperlink ref="I1534" r:id="rId2028" xr:uid="{00000000-0004-0000-0400-0000EB070000}"/>
    <hyperlink ref="I1535" r:id="rId2029" xr:uid="{00000000-0004-0000-0400-0000EC070000}"/>
    <hyperlink ref="I1536" r:id="rId2030" xr:uid="{00000000-0004-0000-0400-0000ED070000}"/>
    <hyperlink ref="I1537" r:id="rId2031" xr:uid="{00000000-0004-0000-0400-0000EE070000}"/>
    <hyperlink ref="I1538" r:id="rId2032" xr:uid="{00000000-0004-0000-0400-0000EF070000}"/>
    <hyperlink ref="I1539" r:id="rId2033" xr:uid="{00000000-0004-0000-0400-0000F0070000}"/>
    <hyperlink ref="I1540" r:id="rId2034" xr:uid="{00000000-0004-0000-0400-0000F1070000}"/>
    <hyperlink ref="I1541" r:id="rId2035" xr:uid="{00000000-0004-0000-0400-0000F2070000}"/>
    <hyperlink ref="I1542" r:id="rId2036" xr:uid="{00000000-0004-0000-0400-0000F3070000}"/>
    <hyperlink ref="I1543" r:id="rId2037" xr:uid="{00000000-0004-0000-0400-0000F4070000}"/>
    <hyperlink ref="I1544" r:id="rId2038" xr:uid="{00000000-0004-0000-0400-0000F5070000}"/>
    <hyperlink ref="I1545" r:id="rId2039" xr:uid="{00000000-0004-0000-0400-0000F6070000}"/>
    <hyperlink ref="I1546" r:id="rId2040" xr:uid="{00000000-0004-0000-0400-0000F7070000}"/>
    <hyperlink ref="I1547" r:id="rId2041" xr:uid="{00000000-0004-0000-0400-0000F8070000}"/>
    <hyperlink ref="I1548" r:id="rId2042" xr:uid="{00000000-0004-0000-0400-0000F9070000}"/>
    <hyperlink ref="I1549" r:id="rId2043" xr:uid="{00000000-0004-0000-0400-0000FA070000}"/>
    <hyperlink ref="I1550" r:id="rId2044" xr:uid="{00000000-0004-0000-0400-0000FB070000}"/>
    <hyperlink ref="I1551" r:id="rId2045" xr:uid="{00000000-0004-0000-0400-0000FC070000}"/>
    <hyperlink ref="I1552" r:id="rId2046" xr:uid="{00000000-0004-0000-0400-0000FD070000}"/>
    <hyperlink ref="I1553" r:id="rId2047" xr:uid="{00000000-0004-0000-0400-0000FE070000}"/>
    <hyperlink ref="I1554" r:id="rId2048" xr:uid="{00000000-0004-0000-0400-0000FF070000}"/>
    <hyperlink ref="I1555" r:id="rId2049" xr:uid="{00000000-0004-0000-0400-000000080000}"/>
    <hyperlink ref="I1556" r:id="rId2050" xr:uid="{00000000-0004-0000-0400-000001080000}"/>
    <hyperlink ref="I1557" r:id="rId2051" xr:uid="{00000000-0004-0000-0400-000002080000}"/>
    <hyperlink ref="I1558" r:id="rId2052" xr:uid="{00000000-0004-0000-0400-000003080000}"/>
    <hyperlink ref="I1559" r:id="rId2053" xr:uid="{00000000-0004-0000-0400-000004080000}"/>
    <hyperlink ref="I1560" r:id="rId2054" xr:uid="{00000000-0004-0000-0400-000005080000}"/>
    <hyperlink ref="I1561" r:id="rId2055" xr:uid="{00000000-0004-0000-0400-000006080000}"/>
    <hyperlink ref="I1562" r:id="rId2056" xr:uid="{00000000-0004-0000-0400-000007080000}"/>
    <hyperlink ref="I1563" r:id="rId2057" xr:uid="{00000000-0004-0000-0400-000008080000}"/>
    <hyperlink ref="I1564" r:id="rId2058" xr:uid="{00000000-0004-0000-0400-000009080000}"/>
    <hyperlink ref="I1565" r:id="rId2059" xr:uid="{00000000-0004-0000-0400-00000A080000}"/>
    <hyperlink ref="I1566" r:id="rId2060" xr:uid="{00000000-0004-0000-0400-00000B080000}"/>
    <hyperlink ref="I1567" r:id="rId2061" xr:uid="{00000000-0004-0000-0400-00000C080000}"/>
    <hyperlink ref="I1568" r:id="rId2062" xr:uid="{00000000-0004-0000-0400-00000D080000}"/>
    <hyperlink ref="I1569" r:id="rId2063" xr:uid="{00000000-0004-0000-0400-00000E080000}"/>
    <hyperlink ref="I1570" r:id="rId2064" xr:uid="{00000000-0004-0000-0400-00000F080000}"/>
    <hyperlink ref="I1571" r:id="rId2065" xr:uid="{00000000-0004-0000-0400-000010080000}"/>
    <hyperlink ref="I1572" r:id="rId2066" xr:uid="{00000000-0004-0000-0400-000011080000}"/>
    <hyperlink ref="I1573" r:id="rId2067" xr:uid="{00000000-0004-0000-0400-000012080000}"/>
    <hyperlink ref="I1574" r:id="rId2068" xr:uid="{00000000-0004-0000-0400-000013080000}"/>
    <hyperlink ref="I1575" r:id="rId2069" xr:uid="{00000000-0004-0000-0400-000014080000}"/>
    <hyperlink ref="I1576" r:id="rId2070" xr:uid="{00000000-0004-0000-0400-000015080000}"/>
    <hyperlink ref="I1577" r:id="rId2071" xr:uid="{00000000-0004-0000-0400-000016080000}"/>
    <hyperlink ref="I1578" r:id="rId2072" xr:uid="{00000000-0004-0000-0400-000017080000}"/>
    <hyperlink ref="I1579" r:id="rId2073" xr:uid="{00000000-0004-0000-0400-000018080000}"/>
    <hyperlink ref="I1580" r:id="rId2074" xr:uid="{00000000-0004-0000-0400-000019080000}"/>
    <hyperlink ref="I1581" r:id="rId2075" xr:uid="{00000000-0004-0000-0400-00001A080000}"/>
    <hyperlink ref="I1582" r:id="rId2076" xr:uid="{00000000-0004-0000-0400-00001B080000}"/>
    <hyperlink ref="I1583" r:id="rId2077" xr:uid="{00000000-0004-0000-0400-00001C080000}"/>
    <hyperlink ref="I1584" r:id="rId2078" xr:uid="{00000000-0004-0000-0400-00001D080000}"/>
    <hyperlink ref="I1585" r:id="rId2079" xr:uid="{00000000-0004-0000-0400-00001E080000}"/>
    <hyperlink ref="I1586" r:id="rId2080" xr:uid="{00000000-0004-0000-0400-00001F080000}"/>
    <hyperlink ref="I1587" r:id="rId2081" xr:uid="{00000000-0004-0000-0400-000020080000}"/>
    <hyperlink ref="I1588" r:id="rId2082" xr:uid="{00000000-0004-0000-0400-000021080000}"/>
    <hyperlink ref="I1589" r:id="rId2083" xr:uid="{00000000-0004-0000-0400-000022080000}"/>
    <hyperlink ref="I1591" r:id="rId2084" xr:uid="{00000000-0004-0000-0400-000023080000}"/>
    <hyperlink ref="I1592" r:id="rId2085" xr:uid="{00000000-0004-0000-0400-000024080000}"/>
    <hyperlink ref="I1593" r:id="rId2086" xr:uid="{00000000-0004-0000-0400-000025080000}"/>
    <hyperlink ref="I1594" r:id="rId2087" xr:uid="{00000000-0004-0000-0400-000026080000}"/>
    <hyperlink ref="I1595" r:id="rId2088" xr:uid="{00000000-0004-0000-0400-000027080000}"/>
    <hyperlink ref="I1596" r:id="rId2089" xr:uid="{00000000-0004-0000-0400-000028080000}"/>
    <hyperlink ref="I1597" r:id="rId2090" xr:uid="{00000000-0004-0000-0400-000029080000}"/>
    <hyperlink ref="I1598" r:id="rId2091" xr:uid="{00000000-0004-0000-0400-00002A080000}"/>
    <hyperlink ref="I1599" r:id="rId2092" xr:uid="{00000000-0004-0000-0400-00002B080000}"/>
    <hyperlink ref="I1600" r:id="rId2093" xr:uid="{00000000-0004-0000-0400-00002C080000}"/>
    <hyperlink ref="I1601" r:id="rId2094" xr:uid="{00000000-0004-0000-0400-00002D080000}"/>
    <hyperlink ref="I1602" r:id="rId2095" xr:uid="{00000000-0004-0000-0400-00002E080000}"/>
    <hyperlink ref="I1603" r:id="rId2096" xr:uid="{00000000-0004-0000-0400-00002F080000}"/>
    <hyperlink ref="I1604" r:id="rId2097" xr:uid="{00000000-0004-0000-0400-000030080000}"/>
    <hyperlink ref="I1605" r:id="rId2098" xr:uid="{00000000-0004-0000-0400-000031080000}"/>
    <hyperlink ref="I1606" r:id="rId2099" xr:uid="{00000000-0004-0000-0400-000032080000}"/>
    <hyperlink ref="I1607" r:id="rId2100" xr:uid="{00000000-0004-0000-0400-000033080000}"/>
    <hyperlink ref="I1608" r:id="rId2101" xr:uid="{00000000-0004-0000-0400-000034080000}"/>
    <hyperlink ref="I1609" r:id="rId2102" xr:uid="{00000000-0004-0000-0400-000035080000}"/>
    <hyperlink ref="I1610" r:id="rId2103" xr:uid="{00000000-0004-0000-0400-000036080000}"/>
    <hyperlink ref="I1611" r:id="rId2104" xr:uid="{00000000-0004-0000-0400-000037080000}"/>
    <hyperlink ref="I1612" r:id="rId2105" xr:uid="{00000000-0004-0000-0400-000038080000}"/>
    <hyperlink ref="I1613" r:id="rId2106" xr:uid="{00000000-0004-0000-0400-000039080000}"/>
    <hyperlink ref="I1614" r:id="rId2107" xr:uid="{00000000-0004-0000-0400-00003A080000}"/>
    <hyperlink ref="I1615" r:id="rId2108" xr:uid="{00000000-0004-0000-0400-00003B080000}"/>
    <hyperlink ref="I1616" r:id="rId2109" xr:uid="{00000000-0004-0000-0400-00003C080000}"/>
    <hyperlink ref="I1617" r:id="rId2110" xr:uid="{00000000-0004-0000-0400-00003D080000}"/>
    <hyperlink ref="I1618" r:id="rId2111" xr:uid="{00000000-0004-0000-0400-00003E080000}"/>
    <hyperlink ref="I1619" r:id="rId2112" xr:uid="{00000000-0004-0000-0400-00003F080000}"/>
    <hyperlink ref="I1620" r:id="rId2113" xr:uid="{00000000-0004-0000-0400-000040080000}"/>
    <hyperlink ref="I1621" r:id="rId2114" xr:uid="{00000000-0004-0000-0400-000041080000}"/>
    <hyperlink ref="I1622" r:id="rId2115" xr:uid="{00000000-0004-0000-0400-000042080000}"/>
    <hyperlink ref="I1623" r:id="rId2116" xr:uid="{00000000-0004-0000-0400-000043080000}"/>
    <hyperlink ref="I1624" r:id="rId2117" xr:uid="{00000000-0004-0000-0400-000044080000}"/>
    <hyperlink ref="I1625" r:id="rId2118" xr:uid="{00000000-0004-0000-0400-000045080000}"/>
    <hyperlink ref="I1626" r:id="rId2119" xr:uid="{00000000-0004-0000-0400-000046080000}"/>
    <hyperlink ref="I1627" r:id="rId2120" xr:uid="{00000000-0004-0000-0400-000047080000}"/>
    <hyperlink ref="I1628" r:id="rId2121" xr:uid="{00000000-0004-0000-0400-000048080000}"/>
    <hyperlink ref="I1629" r:id="rId2122" xr:uid="{00000000-0004-0000-0400-000049080000}"/>
    <hyperlink ref="I1630" r:id="rId2123" xr:uid="{00000000-0004-0000-0400-00004A080000}"/>
    <hyperlink ref="I1631" r:id="rId2124" xr:uid="{00000000-0004-0000-0400-00004B080000}"/>
    <hyperlink ref="I1632" r:id="rId2125" xr:uid="{00000000-0004-0000-0400-00004C080000}"/>
    <hyperlink ref="I1633" r:id="rId2126" xr:uid="{00000000-0004-0000-0400-00004D080000}"/>
    <hyperlink ref="I1634" r:id="rId2127" xr:uid="{00000000-0004-0000-0400-00004E080000}"/>
    <hyperlink ref="I1635" r:id="rId2128" xr:uid="{00000000-0004-0000-0400-00004F080000}"/>
    <hyperlink ref="I1636" r:id="rId2129" xr:uid="{00000000-0004-0000-0400-000050080000}"/>
    <hyperlink ref="I1637" r:id="rId2130" xr:uid="{00000000-0004-0000-0400-000051080000}"/>
    <hyperlink ref="I1638" r:id="rId2131" xr:uid="{00000000-0004-0000-0400-000052080000}"/>
    <hyperlink ref="I1639" r:id="rId2132" xr:uid="{00000000-0004-0000-0400-000053080000}"/>
    <hyperlink ref="I1640" r:id="rId2133" xr:uid="{00000000-0004-0000-0400-000054080000}"/>
    <hyperlink ref="I1641" r:id="rId2134" xr:uid="{00000000-0004-0000-0400-000055080000}"/>
    <hyperlink ref="I1642" r:id="rId2135" xr:uid="{00000000-0004-0000-0400-000056080000}"/>
    <hyperlink ref="I1643" r:id="rId2136" xr:uid="{00000000-0004-0000-0400-000057080000}"/>
    <hyperlink ref="I1644" r:id="rId2137" xr:uid="{00000000-0004-0000-0400-000058080000}"/>
    <hyperlink ref="I1645" r:id="rId2138" xr:uid="{00000000-0004-0000-0400-000059080000}"/>
    <hyperlink ref="I1646" r:id="rId2139" xr:uid="{00000000-0004-0000-0400-00005A080000}"/>
    <hyperlink ref="I1647" r:id="rId2140" xr:uid="{00000000-0004-0000-0400-00005B080000}"/>
    <hyperlink ref="I1648" r:id="rId2141" xr:uid="{00000000-0004-0000-0400-00005C080000}"/>
    <hyperlink ref="I1649" r:id="rId2142" xr:uid="{00000000-0004-0000-0400-00005D080000}"/>
    <hyperlink ref="I1650" r:id="rId2143" xr:uid="{00000000-0004-0000-0400-00005E080000}"/>
    <hyperlink ref="I1651" r:id="rId2144" xr:uid="{00000000-0004-0000-0400-00005F080000}"/>
    <hyperlink ref="I1652" r:id="rId2145" xr:uid="{00000000-0004-0000-0400-000060080000}"/>
    <hyperlink ref="I1653" r:id="rId2146" xr:uid="{00000000-0004-0000-0400-000061080000}"/>
    <hyperlink ref="I1654" r:id="rId2147" xr:uid="{00000000-0004-0000-0400-000062080000}"/>
    <hyperlink ref="I1655" r:id="rId2148" xr:uid="{00000000-0004-0000-0400-000063080000}"/>
    <hyperlink ref="I1656" r:id="rId2149" xr:uid="{00000000-0004-0000-0400-000064080000}"/>
    <hyperlink ref="I1657" r:id="rId2150" xr:uid="{00000000-0004-0000-0400-000065080000}"/>
    <hyperlink ref="I1658" r:id="rId2151" xr:uid="{00000000-0004-0000-0400-000066080000}"/>
    <hyperlink ref="I1659" r:id="rId2152" xr:uid="{00000000-0004-0000-0400-000067080000}"/>
    <hyperlink ref="I1660" r:id="rId2153" xr:uid="{00000000-0004-0000-0400-000068080000}"/>
    <hyperlink ref="I1661" r:id="rId2154" xr:uid="{00000000-0004-0000-0400-000069080000}"/>
    <hyperlink ref="I1662" r:id="rId2155" xr:uid="{00000000-0004-0000-0400-00006A080000}"/>
    <hyperlink ref="I1663" r:id="rId2156" xr:uid="{00000000-0004-0000-0400-00006B080000}"/>
    <hyperlink ref="I1664" r:id="rId2157" xr:uid="{00000000-0004-0000-0400-00006C080000}"/>
    <hyperlink ref="I1665" r:id="rId2158" xr:uid="{00000000-0004-0000-0400-00006D080000}"/>
    <hyperlink ref="I1666" r:id="rId2159" xr:uid="{00000000-0004-0000-0400-00006E080000}"/>
    <hyperlink ref="I1667" r:id="rId2160" xr:uid="{00000000-0004-0000-0400-00006F080000}"/>
    <hyperlink ref="I1668" r:id="rId2161" xr:uid="{00000000-0004-0000-0400-000070080000}"/>
    <hyperlink ref="I1669" r:id="rId2162" xr:uid="{00000000-0004-0000-0400-000071080000}"/>
    <hyperlink ref="I1670" r:id="rId2163" xr:uid="{00000000-0004-0000-0400-000072080000}"/>
    <hyperlink ref="I1671" r:id="rId2164" xr:uid="{00000000-0004-0000-0400-000073080000}"/>
    <hyperlink ref="I1672" r:id="rId2165" xr:uid="{00000000-0004-0000-0400-000074080000}"/>
    <hyperlink ref="I1673" r:id="rId2166" xr:uid="{00000000-0004-0000-0400-000075080000}"/>
    <hyperlink ref="I1674" r:id="rId2167" xr:uid="{00000000-0004-0000-0400-000076080000}"/>
    <hyperlink ref="I1675" r:id="rId2168" xr:uid="{00000000-0004-0000-0400-000077080000}"/>
    <hyperlink ref="I1676" r:id="rId2169" xr:uid="{00000000-0004-0000-0400-000078080000}"/>
    <hyperlink ref="I1677" r:id="rId2170" xr:uid="{00000000-0004-0000-0400-000079080000}"/>
    <hyperlink ref="I1678" r:id="rId2171" xr:uid="{00000000-0004-0000-0400-00007A080000}"/>
    <hyperlink ref="I1679" r:id="rId2172" xr:uid="{00000000-0004-0000-0400-00007B080000}"/>
    <hyperlink ref="I1680" r:id="rId2173" xr:uid="{00000000-0004-0000-0400-00007C080000}"/>
    <hyperlink ref="I1681" r:id="rId2174" xr:uid="{00000000-0004-0000-0400-00007D080000}"/>
    <hyperlink ref="I1682" r:id="rId2175" xr:uid="{00000000-0004-0000-0400-00007E080000}"/>
    <hyperlink ref="I1683" r:id="rId2176" xr:uid="{00000000-0004-0000-0400-00007F080000}"/>
    <hyperlink ref="I1684" r:id="rId2177" xr:uid="{00000000-0004-0000-0400-000080080000}"/>
    <hyperlink ref="I1685" r:id="rId2178" xr:uid="{00000000-0004-0000-0400-000081080000}"/>
    <hyperlink ref="I1686" r:id="rId2179" xr:uid="{00000000-0004-0000-0400-000082080000}"/>
    <hyperlink ref="I1687" r:id="rId2180" xr:uid="{00000000-0004-0000-0400-000083080000}"/>
    <hyperlink ref="I1688" r:id="rId2181" xr:uid="{00000000-0004-0000-0400-000084080000}"/>
    <hyperlink ref="I1689" r:id="rId2182" xr:uid="{00000000-0004-0000-0400-000085080000}"/>
    <hyperlink ref="I1690" r:id="rId2183" xr:uid="{00000000-0004-0000-0400-000086080000}"/>
    <hyperlink ref="I1691" r:id="rId2184" xr:uid="{00000000-0004-0000-0400-000087080000}"/>
    <hyperlink ref="I1692" r:id="rId2185" xr:uid="{00000000-0004-0000-0400-000088080000}"/>
    <hyperlink ref="I1693" r:id="rId2186" xr:uid="{00000000-0004-0000-0400-000089080000}"/>
    <hyperlink ref="I1694" r:id="rId2187" xr:uid="{00000000-0004-0000-0400-00008A080000}"/>
    <hyperlink ref="I1695" r:id="rId2188" xr:uid="{00000000-0004-0000-0400-00008B080000}"/>
    <hyperlink ref="I1696" r:id="rId2189" xr:uid="{00000000-0004-0000-0400-00008C080000}"/>
    <hyperlink ref="I1697" r:id="rId2190" xr:uid="{00000000-0004-0000-0400-00008D080000}"/>
    <hyperlink ref="I1698" r:id="rId2191" xr:uid="{00000000-0004-0000-0400-00008E080000}"/>
    <hyperlink ref="I1699" r:id="rId2192" xr:uid="{00000000-0004-0000-0400-00008F080000}"/>
    <hyperlink ref="I1700" r:id="rId2193" xr:uid="{00000000-0004-0000-0400-000090080000}"/>
    <hyperlink ref="I1701" r:id="rId2194" xr:uid="{00000000-0004-0000-0400-000091080000}"/>
    <hyperlink ref="I1702" r:id="rId2195" xr:uid="{00000000-0004-0000-0400-000092080000}"/>
    <hyperlink ref="I1703" r:id="rId2196" xr:uid="{00000000-0004-0000-0400-000093080000}"/>
    <hyperlink ref="I1704" r:id="rId2197" xr:uid="{00000000-0004-0000-0400-000094080000}"/>
    <hyperlink ref="I1705" r:id="rId2198" xr:uid="{00000000-0004-0000-0400-000095080000}"/>
    <hyperlink ref="I1706" r:id="rId2199" xr:uid="{00000000-0004-0000-0400-000096080000}"/>
    <hyperlink ref="I1707" r:id="rId2200" xr:uid="{00000000-0004-0000-0400-000097080000}"/>
    <hyperlink ref="I1708" r:id="rId2201" xr:uid="{00000000-0004-0000-0400-000098080000}"/>
    <hyperlink ref="I1709" r:id="rId2202" xr:uid="{00000000-0004-0000-0400-000099080000}"/>
    <hyperlink ref="I1710" r:id="rId2203" xr:uid="{00000000-0004-0000-0400-00009A080000}"/>
    <hyperlink ref="I1711" r:id="rId2204" xr:uid="{00000000-0004-0000-0400-00009B080000}"/>
    <hyperlink ref="I1712" r:id="rId2205" xr:uid="{00000000-0004-0000-0400-00009C080000}"/>
    <hyperlink ref="I1713" r:id="rId2206" xr:uid="{00000000-0004-0000-0400-00009D080000}"/>
    <hyperlink ref="I1714" r:id="rId2207" xr:uid="{00000000-0004-0000-0400-00009E080000}"/>
    <hyperlink ref="I1715" r:id="rId2208" xr:uid="{00000000-0004-0000-0400-00009F080000}"/>
    <hyperlink ref="I1716" r:id="rId2209" xr:uid="{00000000-0004-0000-0400-0000A0080000}"/>
    <hyperlink ref="I1717" r:id="rId2210" xr:uid="{00000000-0004-0000-0400-0000A1080000}"/>
    <hyperlink ref="I1718" r:id="rId2211" xr:uid="{00000000-0004-0000-0400-0000A2080000}"/>
    <hyperlink ref="I1719" r:id="rId2212" xr:uid="{00000000-0004-0000-0400-0000A3080000}"/>
    <hyperlink ref="I1720" r:id="rId2213" xr:uid="{00000000-0004-0000-0400-0000A4080000}"/>
    <hyperlink ref="I1721" r:id="rId2214" xr:uid="{00000000-0004-0000-0400-0000A5080000}"/>
    <hyperlink ref="I1722" r:id="rId2215" xr:uid="{00000000-0004-0000-0400-0000A6080000}"/>
    <hyperlink ref="I1723" r:id="rId2216" xr:uid="{00000000-0004-0000-0400-0000A7080000}"/>
    <hyperlink ref="I1724" r:id="rId2217" xr:uid="{00000000-0004-0000-0400-0000A8080000}"/>
    <hyperlink ref="I1725" r:id="rId2218" xr:uid="{00000000-0004-0000-0400-0000A9080000}"/>
    <hyperlink ref="I1726" r:id="rId2219" xr:uid="{00000000-0004-0000-0400-0000AA080000}"/>
    <hyperlink ref="I1727" r:id="rId2220" xr:uid="{00000000-0004-0000-0400-0000AB080000}"/>
    <hyperlink ref="I1728" r:id="rId2221" xr:uid="{00000000-0004-0000-0400-0000AC080000}"/>
    <hyperlink ref="I1729" r:id="rId2222" xr:uid="{00000000-0004-0000-0400-0000AD080000}"/>
    <hyperlink ref="I1730" r:id="rId2223" xr:uid="{00000000-0004-0000-0400-0000AE080000}"/>
    <hyperlink ref="I1731" r:id="rId2224" xr:uid="{00000000-0004-0000-0400-0000AF080000}"/>
    <hyperlink ref="I1732" r:id="rId2225" xr:uid="{00000000-0004-0000-0400-0000B0080000}"/>
    <hyperlink ref="I1733" r:id="rId2226" xr:uid="{00000000-0004-0000-0400-0000B1080000}"/>
    <hyperlink ref="I1734" r:id="rId2227" xr:uid="{00000000-0004-0000-0400-0000B2080000}"/>
    <hyperlink ref="I1735" r:id="rId2228" xr:uid="{00000000-0004-0000-0400-0000B3080000}"/>
    <hyperlink ref="I1736" r:id="rId2229" xr:uid="{00000000-0004-0000-0400-0000B4080000}"/>
    <hyperlink ref="I1737" r:id="rId2230" xr:uid="{00000000-0004-0000-0400-0000B5080000}"/>
    <hyperlink ref="I1738" r:id="rId2231" xr:uid="{00000000-0004-0000-0400-0000B6080000}"/>
    <hyperlink ref="I1739" r:id="rId2232" xr:uid="{00000000-0004-0000-0400-0000B7080000}"/>
    <hyperlink ref="I1740" r:id="rId2233" xr:uid="{00000000-0004-0000-0400-0000B8080000}"/>
    <hyperlink ref="I1741" r:id="rId2234" xr:uid="{00000000-0004-0000-0400-0000B9080000}"/>
    <hyperlink ref="I1742" r:id="rId2235" xr:uid="{00000000-0004-0000-0400-0000BA080000}"/>
    <hyperlink ref="I1743" r:id="rId2236" xr:uid="{00000000-0004-0000-0400-0000BB080000}"/>
    <hyperlink ref="I1744" r:id="rId2237" xr:uid="{00000000-0004-0000-0400-0000BC080000}"/>
    <hyperlink ref="I1745" r:id="rId2238" xr:uid="{00000000-0004-0000-0400-0000BD080000}"/>
    <hyperlink ref="I1746" r:id="rId2239" xr:uid="{00000000-0004-0000-0400-0000BE080000}"/>
    <hyperlink ref="I1747" r:id="rId2240" xr:uid="{00000000-0004-0000-0400-0000BF080000}"/>
    <hyperlink ref="I1748" r:id="rId2241" xr:uid="{00000000-0004-0000-0400-0000C0080000}"/>
    <hyperlink ref="I1749" r:id="rId2242" xr:uid="{00000000-0004-0000-0400-0000C1080000}"/>
    <hyperlink ref="I1750" r:id="rId2243" xr:uid="{00000000-0004-0000-0400-0000C2080000}"/>
    <hyperlink ref="I1751" r:id="rId2244" xr:uid="{00000000-0004-0000-0400-0000C3080000}"/>
    <hyperlink ref="I1752" r:id="rId2245" xr:uid="{00000000-0004-0000-0400-0000C4080000}"/>
    <hyperlink ref="I1753" r:id="rId2246" xr:uid="{00000000-0004-0000-0400-0000C5080000}"/>
    <hyperlink ref="I1754" r:id="rId2247" xr:uid="{00000000-0004-0000-0400-0000C6080000}"/>
    <hyperlink ref="I1755" r:id="rId2248" xr:uid="{00000000-0004-0000-0400-0000C7080000}"/>
    <hyperlink ref="I1756" r:id="rId2249" xr:uid="{00000000-0004-0000-0400-0000C8080000}"/>
    <hyperlink ref="I1757" r:id="rId2250" xr:uid="{00000000-0004-0000-0400-0000C9080000}"/>
    <hyperlink ref="I1758" r:id="rId2251" xr:uid="{00000000-0004-0000-0400-0000CA080000}"/>
    <hyperlink ref="I1759" r:id="rId2252" xr:uid="{00000000-0004-0000-0400-0000CB080000}"/>
    <hyperlink ref="I1760" r:id="rId2253" xr:uid="{00000000-0004-0000-0400-0000CC080000}"/>
    <hyperlink ref="I1761" r:id="rId2254" xr:uid="{00000000-0004-0000-0400-0000CD080000}"/>
    <hyperlink ref="I1762" r:id="rId2255" xr:uid="{00000000-0004-0000-0400-0000CE080000}"/>
    <hyperlink ref="I1763" r:id="rId2256" xr:uid="{00000000-0004-0000-0400-0000CF080000}"/>
    <hyperlink ref="I1764" r:id="rId2257" xr:uid="{00000000-0004-0000-0400-0000D0080000}"/>
    <hyperlink ref="I1765" r:id="rId2258" xr:uid="{00000000-0004-0000-0400-0000D1080000}"/>
    <hyperlink ref="I1766" r:id="rId2259" xr:uid="{00000000-0004-0000-0400-0000D2080000}"/>
    <hyperlink ref="I1767" r:id="rId2260" xr:uid="{00000000-0004-0000-0400-0000D3080000}"/>
    <hyperlink ref="I1768" r:id="rId2261" xr:uid="{00000000-0004-0000-0400-0000D4080000}"/>
    <hyperlink ref="I1769" r:id="rId2262" xr:uid="{00000000-0004-0000-0400-0000D5080000}"/>
    <hyperlink ref="I1770" r:id="rId2263" xr:uid="{00000000-0004-0000-0400-0000D6080000}"/>
    <hyperlink ref="I1771" r:id="rId2264" xr:uid="{00000000-0004-0000-0400-0000D7080000}"/>
    <hyperlink ref="I1772" r:id="rId2265" xr:uid="{00000000-0004-0000-0400-0000D8080000}"/>
    <hyperlink ref="I1773" r:id="rId2266" xr:uid="{00000000-0004-0000-0400-0000D9080000}"/>
    <hyperlink ref="I1774" r:id="rId2267" xr:uid="{00000000-0004-0000-0400-0000DA080000}"/>
    <hyperlink ref="I1775" r:id="rId2268" xr:uid="{00000000-0004-0000-0400-0000DB080000}"/>
    <hyperlink ref="I1776" r:id="rId2269" xr:uid="{00000000-0004-0000-0400-0000DC080000}"/>
    <hyperlink ref="I1777" r:id="rId2270" xr:uid="{00000000-0004-0000-0400-0000DD080000}"/>
    <hyperlink ref="I1778" r:id="rId2271" xr:uid="{00000000-0004-0000-0400-0000DE080000}"/>
    <hyperlink ref="I1779" r:id="rId2272" xr:uid="{00000000-0004-0000-0400-0000DF080000}"/>
    <hyperlink ref="I1780" r:id="rId2273" xr:uid="{00000000-0004-0000-0400-0000E0080000}"/>
    <hyperlink ref="I1781" r:id="rId2274" xr:uid="{00000000-0004-0000-0400-0000E1080000}"/>
    <hyperlink ref="I1782" r:id="rId2275" xr:uid="{00000000-0004-0000-0400-0000E2080000}"/>
    <hyperlink ref="I1783" r:id="rId2276" xr:uid="{00000000-0004-0000-0400-0000E3080000}"/>
    <hyperlink ref="I1784" r:id="rId2277" xr:uid="{00000000-0004-0000-0400-0000E4080000}"/>
    <hyperlink ref="I1785" r:id="rId2278" xr:uid="{00000000-0004-0000-0400-0000E5080000}"/>
    <hyperlink ref="I1786" r:id="rId2279" xr:uid="{00000000-0004-0000-0400-0000E6080000}"/>
    <hyperlink ref="I1787" r:id="rId2280" xr:uid="{00000000-0004-0000-0400-0000E7080000}"/>
    <hyperlink ref="I1788" r:id="rId2281" xr:uid="{00000000-0004-0000-0400-0000E8080000}"/>
    <hyperlink ref="I1789" r:id="rId2282" xr:uid="{00000000-0004-0000-0400-0000E9080000}"/>
    <hyperlink ref="I1790" r:id="rId2283" xr:uid="{00000000-0004-0000-0400-0000EA080000}"/>
    <hyperlink ref="I1791" r:id="rId2284" xr:uid="{00000000-0004-0000-0400-0000EB080000}"/>
    <hyperlink ref="I1792" r:id="rId2285" xr:uid="{00000000-0004-0000-0400-0000EC080000}"/>
    <hyperlink ref="I1793" r:id="rId2286" xr:uid="{00000000-0004-0000-0400-0000ED080000}"/>
    <hyperlink ref="I1794" r:id="rId2287" xr:uid="{00000000-0004-0000-0400-0000EE080000}"/>
    <hyperlink ref="I1795" r:id="rId2288" xr:uid="{00000000-0004-0000-0400-0000EF080000}"/>
    <hyperlink ref="I1796" r:id="rId2289" xr:uid="{00000000-0004-0000-0400-0000F0080000}"/>
    <hyperlink ref="I1797" r:id="rId2290" xr:uid="{00000000-0004-0000-0400-0000F1080000}"/>
    <hyperlink ref="I1798" r:id="rId2291" xr:uid="{00000000-0004-0000-0400-0000F2080000}"/>
    <hyperlink ref="I1799" r:id="rId2292" xr:uid="{00000000-0004-0000-0400-0000F3080000}"/>
    <hyperlink ref="I1800" r:id="rId2293" xr:uid="{00000000-0004-0000-0400-0000F4080000}"/>
    <hyperlink ref="I1801" r:id="rId2294" xr:uid="{00000000-0004-0000-0400-0000F5080000}"/>
    <hyperlink ref="I1802" r:id="rId2295" xr:uid="{00000000-0004-0000-0400-0000F6080000}"/>
    <hyperlink ref="I1803" r:id="rId2296" xr:uid="{00000000-0004-0000-0400-0000F7080000}"/>
    <hyperlink ref="I1804" r:id="rId2297" xr:uid="{00000000-0004-0000-0400-0000F8080000}"/>
    <hyperlink ref="I1805" r:id="rId2298" xr:uid="{00000000-0004-0000-0400-0000F9080000}"/>
    <hyperlink ref="I1806" r:id="rId2299" xr:uid="{00000000-0004-0000-0400-0000FA080000}"/>
    <hyperlink ref="I1807" r:id="rId2300" xr:uid="{00000000-0004-0000-0400-0000FB080000}"/>
    <hyperlink ref="I1808" r:id="rId2301" xr:uid="{00000000-0004-0000-0400-0000FC080000}"/>
    <hyperlink ref="I1809" r:id="rId2302" xr:uid="{00000000-0004-0000-0400-0000FD080000}"/>
    <hyperlink ref="I1810" r:id="rId2303" xr:uid="{00000000-0004-0000-0400-0000FE080000}"/>
    <hyperlink ref="I1811" r:id="rId2304" xr:uid="{00000000-0004-0000-0400-0000FF080000}"/>
    <hyperlink ref="I1812" r:id="rId2305" xr:uid="{00000000-0004-0000-0400-000000090000}"/>
    <hyperlink ref="I1813" r:id="rId2306" xr:uid="{00000000-0004-0000-0400-000001090000}"/>
    <hyperlink ref="I1814" r:id="rId2307" xr:uid="{00000000-0004-0000-0400-000002090000}"/>
    <hyperlink ref="I1815" r:id="rId2308" xr:uid="{00000000-0004-0000-0400-000003090000}"/>
    <hyperlink ref="I1816" r:id="rId2309" xr:uid="{00000000-0004-0000-0400-000004090000}"/>
    <hyperlink ref="I1817" r:id="rId2310" xr:uid="{00000000-0004-0000-0400-000005090000}"/>
    <hyperlink ref="I1818" r:id="rId2311" xr:uid="{00000000-0004-0000-0400-000006090000}"/>
    <hyperlink ref="I1819" r:id="rId2312" xr:uid="{00000000-0004-0000-0400-000007090000}"/>
    <hyperlink ref="I1820" r:id="rId2313" xr:uid="{00000000-0004-0000-0400-000008090000}"/>
    <hyperlink ref="I1821" r:id="rId2314" xr:uid="{00000000-0004-0000-0400-000009090000}"/>
    <hyperlink ref="I1822" r:id="rId2315" xr:uid="{00000000-0004-0000-0400-00000A090000}"/>
    <hyperlink ref="I1823" r:id="rId2316" xr:uid="{00000000-0004-0000-0400-00000B090000}"/>
    <hyperlink ref="I1824" r:id="rId2317" xr:uid="{00000000-0004-0000-0400-00000C090000}"/>
    <hyperlink ref="I1825" r:id="rId2318" xr:uid="{00000000-0004-0000-0400-00000D090000}"/>
    <hyperlink ref="I1826" r:id="rId2319" xr:uid="{00000000-0004-0000-0400-00000E090000}"/>
    <hyperlink ref="I1827" r:id="rId2320" xr:uid="{00000000-0004-0000-0400-00000F090000}"/>
    <hyperlink ref="I1828" r:id="rId2321" xr:uid="{00000000-0004-0000-0400-000010090000}"/>
    <hyperlink ref="I1829" r:id="rId2322" xr:uid="{00000000-0004-0000-0400-000011090000}"/>
    <hyperlink ref="I1830" r:id="rId2323" xr:uid="{00000000-0004-0000-0400-000012090000}"/>
    <hyperlink ref="I1831" r:id="rId2324" xr:uid="{00000000-0004-0000-0400-000013090000}"/>
    <hyperlink ref="I1832" r:id="rId2325" xr:uid="{00000000-0004-0000-0400-000014090000}"/>
    <hyperlink ref="I1833" r:id="rId2326" xr:uid="{00000000-0004-0000-0400-000015090000}"/>
    <hyperlink ref="I1834" r:id="rId2327" xr:uid="{00000000-0004-0000-0400-000016090000}"/>
    <hyperlink ref="I1835" r:id="rId2328" xr:uid="{00000000-0004-0000-0400-000017090000}"/>
    <hyperlink ref="I1836" r:id="rId2329" xr:uid="{00000000-0004-0000-0400-000018090000}"/>
    <hyperlink ref="I1837" r:id="rId2330" xr:uid="{00000000-0004-0000-0400-000019090000}"/>
    <hyperlink ref="I1838" r:id="rId2331" xr:uid="{00000000-0004-0000-0400-00001A090000}"/>
    <hyperlink ref="I1839" r:id="rId2332" xr:uid="{00000000-0004-0000-0400-00001B090000}"/>
    <hyperlink ref="I1840" r:id="rId2333" xr:uid="{00000000-0004-0000-0400-00001C090000}"/>
    <hyperlink ref="I1841" r:id="rId2334" xr:uid="{00000000-0004-0000-0400-00001D090000}"/>
    <hyperlink ref="I1842" r:id="rId2335" xr:uid="{00000000-0004-0000-0400-00001E090000}"/>
    <hyperlink ref="I1843" r:id="rId2336" xr:uid="{00000000-0004-0000-0400-00001F090000}"/>
    <hyperlink ref="I1844" r:id="rId2337" xr:uid="{00000000-0004-0000-0400-000020090000}"/>
    <hyperlink ref="I1845" r:id="rId2338" xr:uid="{00000000-0004-0000-0400-000021090000}"/>
    <hyperlink ref="I1846" r:id="rId2339" xr:uid="{00000000-0004-0000-0400-000022090000}"/>
    <hyperlink ref="I1847" r:id="rId2340" xr:uid="{00000000-0004-0000-0400-000023090000}"/>
    <hyperlink ref="I1848" r:id="rId2341" xr:uid="{00000000-0004-0000-0400-000024090000}"/>
    <hyperlink ref="I1849" r:id="rId2342" xr:uid="{00000000-0004-0000-0400-000025090000}"/>
    <hyperlink ref="I1850" r:id="rId2343" xr:uid="{00000000-0004-0000-0400-000026090000}"/>
    <hyperlink ref="I1851" r:id="rId2344" xr:uid="{00000000-0004-0000-0400-000027090000}"/>
    <hyperlink ref="I1852" r:id="rId2345" xr:uid="{00000000-0004-0000-0400-000028090000}"/>
    <hyperlink ref="I1853" r:id="rId2346" xr:uid="{00000000-0004-0000-0400-000029090000}"/>
    <hyperlink ref="I1854" r:id="rId2347" xr:uid="{00000000-0004-0000-0400-00002A090000}"/>
    <hyperlink ref="I1855" r:id="rId2348" xr:uid="{00000000-0004-0000-0400-00002B090000}"/>
    <hyperlink ref="I1856" r:id="rId2349" xr:uid="{00000000-0004-0000-0400-00002C090000}"/>
    <hyperlink ref="I1857" r:id="rId2350" xr:uid="{00000000-0004-0000-0400-00002D090000}"/>
    <hyperlink ref="I1858" r:id="rId2351" xr:uid="{00000000-0004-0000-0400-00002E090000}"/>
    <hyperlink ref="I1859" r:id="rId2352" xr:uid="{00000000-0004-0000-0400-00002F090000}"/>
    <hyperlink ref="I1860" r:id="rId2353" xr:uid="{00000000-0004-0000-0400-000030090000}"/>
    <hyperlink ref="I1861" r:id="rId2354" xr:uid="{00000000-0004-0000-0400-000031090000}"/>
    <hyperlink ref="I1862" r:id="rId2355" xr:uid="{00000000-0004-0000-0400-000032090000}"/>
    <hyperlink ref="I1863" r:id="rId2356" xr:uid="{00000000-0004-0000-0400-000033090000}"/>
    <hyperlink ref="I1864" r:id="rId2357" xr:uid="{00000000-0004-0000-0400-000034090000}"/>
    <hyperlink ref="I1865" r:id="rId2358" xr:uid="{00000000-0004-0000-0400-000035090000}"/>
    <hyperlink ref="I1866" r:id="rId2359" xr:uid="{00000000-0004-0000-0400-000036090000}"/>
    <hyperlink ref="I1867" r:id="rId2360" xr:uid="{00000000-0004-0000-0400-000037090000}"/>
    <hyperlink ref="I1868" r:id="rId2361" xr:uid="{00000000-0004-0000-0400-000038090000}"/>
    <hyperlink ref="I1869" r:id="rId2362" xr:uid="{00000000-0004-0000-0400-000039090000}"/>
    <hyperlink ref="I1870" r:id="rId2363" xr:uid="{00000000-0004-0000-0400-00003A090000}"/>
    <hyperlink ref="I1871" r:id="rId2364" xr:uid="{00000000-0004-0000-0400-00003B090000}"/>
    <hyperlink ref="I1872" r:id="rId2365" xr:uid="{00000000-0004-0000-0400-00003C090000}"/>
    <hyperlink ref="I1873" r:id="rId2366" xr:uid="{00000000-0004-0000-0400-00003D090000}"/>
    <hyperlink ref="I1874" r:id="rId2367" xr:uid="{00000000-0004-0000-0400-00003E090000}"/>
    <hyperlink ref="I1875" r:id="rId2368" xr:uid="{00000000-0004-0000-0400-00003F090000}"/>
    <hyperlink ref="I1876" r:id="rId2369" xr:uid="{00000000-0004-0000-0400-000040090000}"/>
    <hyperlink ref="I1877" r:id="rId2370" xr:uid="{00000000-0004-0000-0400-000041090000}"/>
    <hyperlink ref="I1878" r:id="rId2371" xr:uid="{00000000-0004-0000-0400-000042090000}"/>
    <hyperlink ref="I1879" r:id="rId2372" xr:uid="{00000000-0004-0000-0400-000043090000}"/>
    <hyperlink ref="I1880" r:id="rId2373" xr:uid="{00000000-0004-0000-0400-000044090000}"/>
    <hyperlink ref="I1881" r:id="rId2374" xr:uid="{00000000-0004-0000-0400-000045090000}"/>
    <hyperlink ref="I1882" r:id="rId2375" xr:uid="{00000000-0004-0000-0400-000046090000}"/>
    <hyperlink ref="I1883" r:id="rId2376" xr:uid="{00000000-0004-0000-0400-000047090000}"/>
    <hyperlink ref="I1884" r:id="rId2377" xr:uid="{00000000-0004-0000-0400-000048090000}"/>
    <hyperlink ref="I1885" r:id="rId2378" xr:uid="{00000000-0004-0000-0400-000049090000}"/>
    <hyperlink ref="I1886" r:id="rId2379" xr:uid="{00000000-0004-0000-0400-00004A090000}"/>
    <hyperlink ref="I1887" r:id="rId2380" xr:uid="{00000000-0004-0000-0400-00004B090000}"/>
    <hyperlink ref="I1888" r:id="rId2381" xr:uid="{00000000-0004-0000-0400-00004C090000}"/>
    <hyperlink ref="I1889" r:id="rId2382" xr:uid="{00000000-0004-0000-0400-00004D090000}"/>
    <hyperlink ref="I1890" r:id="rId2383" xr:uid="{00000000-0004-0000-0400-00004E090000}"/>
    <hyperlink ref="I1891" r:id="rId2384" xr:uid="{00000000-0004-0000-0400-00004F090000}"/>
    <hyperlink ref="I1892" r:id="rId2385" xr:uid="{00000000-0004-0000-0400-000050090000}"/>
    <hyperlink ref="I1893" r:id="rId2386" xr:uid="{00000000-0004-0000-0400-000051090000}"/>
    <hyperlink ref="I1894" r:id="rId2387" xr:uid="{00000000-0004-0000-0400-000052090000}"/>
    <hyperlink ref="I1895" r:id="rId2388" xr:uid="{00000000-0004-0000-0400-000053090000}"/>
    <hyperlink ref="I1896" r:id="rId2389" xr:uid="{00000000-0004-0000-0400-000054090000}"/>
    <hyperlink ref="I1897" r:id="rId2390" xr:uid="{00000000-0004-0000-0400-000055090000}"/>
    <hyperlink ref="I1898" r:id="rId2391" xr:uid="{00000000-0004-0000-0400-000056090000}"/>
    <hyperlink ref="I1899" r:id="rId2392" xr:uid="{00000000-0004-0000-0400-000057090000}"/>
    <hyperlink ref="I1900" r:id="rId2393" xr:uid="{00000000-0004-0000-0400-000058090000}"/>
    <hyperlink ref="I1901" r:id="rId2394" xr:uid="{00000000-0004-0000-0400-000059090000}"/>
    <hyperlink ref="I1902" r:id="rId2395" xr:uid="{00000000-0004-0000-0400-00005A090000}"/>
    <hyperlink ref="I1903" r:id="rId2396" xr:uid="{00000000-0004-0000-0400-00005B090000}"/>
    <hyperlink ref="I1904" r:id="rId2397" xr:uid="{00000000-0004-0000-0400-00005C090000}"/>
    <hyperlink ref="I1905" r:id="rId2398" xr:uid="{00000000-0004-0000-0400-00005D090000}"/>
    <hyperlink ref="I1906" r:id="rId2399" xr:uid="{00000000-0004-0000-0400-00005E090000}"/>
    <hyperlink ref="I1907" r:id="rId2400" xr:uid="{00000000-0004-0000-0400-00005F090000}"/>
    <hyperlink ref="I1908" r:id="rId2401" xr:uid="{00000000-0004-0000-0400-000060090000}"/>
    <hyperlink ref="I1909" r:id="rId2402" xr:uid="{00000000-0004-0000-0400-000061090000}"/>
    <hyperlink ref="I1910" r:id="rId2403" xr:uid="{00000000-0004-0000-0400-000062090000}"/>
    <hyperlink ref="I1911" r:id="rId2404" xr:uid="{00000000-0004-0000-0400-000063090000}"/>
    <hyperlink ref="I1912" r:id="rId2405" xr:uid="{00000000-0004-0000-0400-000064090000}"/>
    <hyperlink ref="I1913" r:id="rId2406" xr:uid="{00000000-0004-0000-0400-000065090000}"/>
    <hyperlink ref="I1914" r:id="rId2407" xr:uid="{00000000-0004-0000-0400-000066090000}"/>
    <hyperlink ref="I1915" r:id="rId2408" xr:uid="{00000000-0004-0000-0400-000067090000}"/>
    <hyperlink ref="I1916" r:id="rId2409" xr:uid="{00000000-0004-0000-0400-000068090000}"/>
    <hyperlink ref="I1917" r:id="rId2410" xr:uid="{00000000-0004-0000-0400-000069090000}"/>
    <hyperlink ref="I1918" r:id="rId2411" xr:uid="{00000000-0004-0000-0400-00006A090000}"/>
    <hyperlink ref="I1919" r:id="rId2412" xr:uid="{00000000-0004-0000-0400-00006B090000}"/>
    <hyperlink ref="I1920" r:id="rId2413" xr:uid="{00000000-0004-0000-0400-00006C090000}"/>
    <hyperlink ref="I1921" r:id="rId2414" xr:uid="{00000000-0004-0000-0400-00006D090000}"/>
    <hyperlink ref="I1922" r:id="rId2415" xr:uid="{00000000-0004-0000-0400-00006E090000}"/>
    <hyperlink ref="I1923" r:id="rId2416" xr:uid="{00000000-0004-0000-0400-00006F090000}"/>
    <hyperlink ref="I1924" r:id="rId2417" xr:uid="{00000000-0004-0000-0400-000070090000}"/>
    <hyperlink ref="I1925" r:id="rId2418" xr:uid="{00000000-0004-0000-0400-000071090000}"/>
    <hyperlink ref="I1926" r:id="rId2419" xr:uid="{00000000-0004-0000-0400-000072090000}"/>
    <hyperlink ref="I1927" r:id="rId2420" xr:uid="{00000000-0004-0000-0400-000073090000}"/>
    <hyperlink ref="I1928" r:id="rId2421" xr:uid="{00000000-0004-0000-0400-000074090000}"/>
    <hyperlink ref="I1929" r:id="rId2422" xr:uid="{00000000-0004-0000-0400-000075090000}"/>
    <hyperlink ref="I1930" r:id="rId2423" xr:uid="{00000000-0004-0000-0400-000076090000}"/>
    <hyperlink ref="I1931" r:id="rId2424" xr:uid="{00000000-0004-0000-0400-000077090000}"/>
    <hyperlink ref="I1932" r:id="rId2425" xr:uid="{00000000-0004-0000-0400-000078090000}"/>
    <hyperlink ref="I1933" r:id="rId2426" xr:uid="{00000000-0004-0000-0400-000079090000}"/>
    <hyperlink ref="I1934" r:id="rId2427" xr:uid="{00000000-0004-0000-0400-00007A090000}"/>
    <hyperlink ref="I1935" r:id="rId2428" xr:uid="{00000000-0004-0000-0400-00007B090000}"/>
    <hyperlink ref="I1936" r:id="rId2429" xr:uid="{00000000-0004-0000-0400-00007C090000}"/>
    <hyperlink ref="I1937" r:id="rId2430" xr:uid="{00000000-0004-0000-0400-00007D090000}"/>
    <hyperlink ref="I1938" r:id="rId2431" xr:uid="{00000000-0004-0000-0400-00007E090000}"/>
    <hyperlink ref="I1939" r:id="rId2432" xr:uid="{00000000-0004-0000-0400-00007F090000}"/>
    <hyperlink ref="I1940" r:id="rId2433" xr:uid="{00000000-0004-0000-0400-000080090000}"/>
    <hyperlink ref="I1941" r:id="rId2434" xr:uid="{00000000-0004-0000-0400-000081090000}"/>
    <hyperlink ref="I1942" r:id="rId2435" xr:uid="{00000000-0004-0000-0400-000082090000}"/>
    <hyperlink ref="I1943" r:id="rId2436" xr:uid="{00000000-0004-0000-0400-000083090000}"/>
    <hyperlink ref="I1944" r:id="rId2437" xr:uid="{00000000-0004-0000-0400-000084090000}"/>
    <hyperlink ref="I1945" r:id="rId2438" xr:uid="{00000000-0004-0000-0400-000085090000}"/>
    <hyperlink ref="I1946" r:id="rId2439" xr:uid="{00000000-0004-0000-0400-000086090000}"/>
    <hyperlink ref="I1947" r:id="rId2440" xr:uid="{00000000-0004-0000-0400-000087090000}"/>
    <hyperlink ref="I1948" r:id="rId2441" xr:uid="{00000000-0004-0000-0400-000088090000}"/>
    <hyperlink ref="I1949" r:id="rId2442" xr:uid="{00000000-0004-0000-0400-000089090000}"/>
    <hyperlink ref="I1950" r:id="rId2443" xr:uid="{00000000-0004-0000-0400-00008A090000}"/>
    <hyperlink ref="I1951" r:id="rId2444" xr:uid="{00000000-0004-0000-0400-00008B090000}"/>
    <hyperlink ref="I1952" r:id="rId2445" xr:uid="{00000000-0004-0000-0400-00008C090000}"/>
    <hyperlink ref="I1953" r:id="rId2446" xr:uid="{00000000-0004-0000-0400-00008D090000}"/>
    <hyperlink ref="I1954" r:id="rId2447" xr:uid="{00000000-0004-0000-0400-00008E090000}"/>
    <hyperlink ref="I1955" r:id="rId2448" xr:uid="{00000000-0004-0000-0400-00008F090000}"/>
    <hyperlink ref="I1956" r:id="rId2449" xr:uid="{00000000-0004-0000-0400-000090090000}"/>
    <hyperlink ref="I1957" r:id="rId2450" xr:uid="{00000000-0004-0000-0400-000091090000}"/>
    <hyperlink ref="I1958" r:id="rId2451" xr:uid="{00000000-0004-0000-0400-000092090000}"/>
    <hyperlink ref="I1959" r:id="rId2452" xr:uid="{00000000-0004-0000-0400-000093090000}"/>
    <hyperlink ref="I1960" r:id="rId2453" xr:uid="{00000000-0004-0000-0400-000094090000}"/>
    <hyperlink ref="I1961" r:id="rId2454" xr:uid="{00000000-0004-0000-0400-000095090000}"/>
    <hyperlink ref="I1962" r:id="rId2455" xr:uid="{00000000-0004-0000-0400-000096090000}"/>
    <hyperlink ref="I1963" r:id="rId2456" xr:uid="{00000000-0004-0000-0400-000097090000}"/>
    <hyperlink ref="I1964" r:id="rId2457" xr:uid="{00000000-0004-0000-0400-000098090000}"/>
    <hyperlink ref="I1965" r:id="rId2458" xr:uid="{00000000-0004-0000-0400-000099090000}"/>
    <hyperlink ref="I1966" r:id="rId2459" xr:uid="{00000000-0004-0000-0400-00009A090000}"/>
    <hyperlink ref="I1967" r:id="rId2460" xr:uid="{00000000-0004-0000-0400-00009B090000}"/>
    <hyperlink ref="I1968" r:id="rId2461" xr:uid="{00000000-0004-0000-0400-00009C090000}"/>
    <hyperlink ref="I1969" r:id="rId2462" xr:uid="{00000000-0004-0000-0400-00009D090000}"/>
    <hyperlink ref="I1970" r:id="rId2463" xr:uid="{00000000-0004-0000-0400-00009E090000}"/>
    <hyperlink ref="I1971" r:id="rId2464" xr:uid="{00000000-0004-0000-0400-00009F090000}"/>
    <hyperlink ref="I1972" r:id="rId2465" xr:uid="{00000000-0004-0000-0400-0000A0090000}"/>
    <hyperlink ref="I1973" r:id="rId2466" xr:uid="{00000000-0004-0000-0400-0000A1090000}"/>
    <hyperlink ref="I1974" r:id="rId2467" xr:uid="{00000000-0004-0000-0400-0000A2090000}"/>
    <hyperlink ref="I1975" r:id="rId2468" xr:uid="{00000000-0004-0000-0400-0000A3090000}"/>
    <hyperlink ref="I1976" r:id="rId2469" xr:uid="{00000000-0004-0000-0400-0000A4090000}"/>
    <hyperlink ref="I1977" r:id="rId2470" xr:uid="{00000000-0004-0000-0400-0000A5090000}"/>
    <hyperlink ref="I1978" r:id="rId2471" xr:uid="{00000000-0004-0000-0400-0000A6090000}"/>
    <hyperlink ref="I1979" r:id="rId2472" xr:uid="{00000000-0004-0000-0400-0000A7090000}"/>
    <hyperlink ref="I1980" r:id="rId2473" xr:uid="{00000000-0004-0000-0400-0000A8090000}"/>
    <hyperlink ref="I1981" r:id="rId2474" xr:uid="{00000000-0004-0000-0400-0000A9090000}"/>
    <hyperlink ref="I1982" r:id="rId2475" xr:uid="{00000000-0004-0000-0400-0000AA090000}"/>
    <hyperlink ref="I1983" r:id="rId2476" xr:uid="{00000000-0004-0000-0400-0000AB090000}"/>
    <hyperlink ref="I1984" r:id="rId2477" xr:uid="{00000000-0004-0000-0400-0000AC090000}"/>
    <hyperlink ref="I1985" r:id="rId2478" xr:uid="{00000000-0004-0000-0400-0000AD090000}"/>
    <hyperlink ref="I1986" r:id="rId2479" xr:uid="{00000000-0004-0000-0400-0000AE090000}"/>
    <hyperlink ref="I1987" r:id="rId2480" xr:uid="{00000000-0004-0000-0400-0000AF090000}"/>
    <hyperlink ref="I1988" r:id="rId2481" xr:uid="{00000000-0004-0000-0400-0000B0090000}"/>
    <hyperlink ref="I1989" r:id="rId2482" xr:uid="{00000000-0004-0000-0400-0000B1090000}"/>
    <hyperlink ref="I1990" r:id="rId2483" xr:uid="{00000000-0004-0000-0400-0000B2090000}"/>
    <hyperlink ref="I1991" r:id="rId2484" xr:uid="{00000000-0004-0000-0400-0000B3090000}"/>
    <hyperlink ref="I1992" r:id="rId2485" xr:uid="{00000000-0004-0000-0400-0000B4090000}"/>
    <hyperlink ref="I1993" r:id="rId2486" xr:uid="{00000000-0004-0000-0400-0000B5090000}"/>
    <hyperlink ref="I1994" r:id="rId2487" xr:uid="{00000000-0004-0000-0400-0000B6090000}"/>
    <hyperlink ref="I1995" r:id="rId2488" xr:uid="{00000000-0004-0000-0400-0000B7090000}"/>
    <hyperlink ref="I1996" r:id="rId2489" xr:uid="{00000000-0004-0000-0400-0000B8090000}"/>
    <hyperlink ref="I1997" r:id="rId2490" xr:uid="{00000000-0004-0000-0400-0000B9090000}"/>
    <hyperlink ref="I1998" r:id="rId2491" xr:uid="{00000000-0004-0000-0400-0000BA090000}"/>
    <hyperlink ref="I1999" r:id="rId2492" xr:uid="{00000000-0004-0000-0400-0000BB090000}"/>
    <hyperlink ref="I2000" r:id="rId2493" xr:uid="{00000000-0004-0000-0400-0000BC090000}"/>
    <hyperlink ref="I2001" r:id="rId2494" xr:uid="{00000000-0004-0000-0400-0000BD090000}"/>
    <hyperlink ref="I2002" r:id="rId2495" xr:uid="{00000000-0004-0000-0400-0000BE090000}"/>
    <hyperlink ref="I2003" r:id="rId2496" xr:uid="{00000000-0004-0000-0400-0000BF090000}"/>
    <hyperlink ref="I2004" r:id="rId2497" xr:uid="{00000000-0004-0000-0400-0000C0090000}"/>
    <hyperlink ref="I2005" r:id="rId2498" xr:uid="{00000000-0004-0000-0400-0000C1090000}"/>
    <hyperlink ref="I2006" r:id="rId2499" xr:uid="{00000000-0004-0000-0400-0000C2090000}"/>
    <hyperlink ref="I2007" r:id="rId2500" xr:uid="{00000000-0004-0000-0400-0000C3090000}"/>
    <hyperlink ref="I2008" r:id="rId2501" xr:uid="{00000000-0004-0000-0400-0000C4090000}"/>
    <hyperlink ref="I2009" r:id="rId2502" xr:uid="{00000000-0004-0000-0400-0000C5090000}"/>
    <hyperlink ref="I2010" r:id="rId2503" xr:uid="{00000000-0004-0000-0400-0000C6090000}"/>
    <hyperlink ref="I2011" r:id="rId2504" xr:uid="{00000000-0004-0000-0400-0000C7090000}"/>
    <hyperlink ref="I2012" r:id="rId2505" xr:uid="{00000000-0004-0000-0400-0000C8090000}"/>
    <hyperlink ref="I2013" r:id="rId2506" xr:uid="{00000000-0004-0000-0400-0000C9090000}"/>
    <hyperlink ref="I2014" r:id="rId2507" xr:uid="{00000000-0004-0000-0400-0000CA090000}"/>
    <hyperlink ref="I2015" r:id="rId2508" xr:uid="{00000000-0004-0000-0400-0000CB090000}"/>
    <hyperlink ref="I2016" r:id="rId2509" xr:uid="{00000000-0004-0000-0400-0000CC090000}"/>
    <hyperlink ref="I2017" r:id="rId2510" xr:uid="{00000000-0004-0000-0400-0000CD090000}"/>
    <hyperlink ref="I2018" r:id="rId2511" xr:uid="{00000000-0004-0000-0400-0000CE090000}"/>
    <hyperlink ref="I2019" r:id="rId2512" xr:uid="{00000000-0004-0000-0400-0000CF090000}"/>
    <hyperlink ref="I2020" r:id="rId2513" xr:uid="{00000000-0004-0000-0400-0000D0090000}"/>
    <hyperlink ref="I2021" r:id="rId2514" xr:uid="{00000000-0004-0000-0400-0000D1090000}"/>
    <hyperlink ref="I2022" r:id="rId2515" xr:uid="{00000000-0004-0000-0400-0000D2090000}"/>
    <hyperlink ref="I2023" r:id="rId2516" xr:uid="{00000000-0004-0000-0400-0000D3090000}"/>
    <hyperlink ref="I2024" r:id="rId2517" xr:uid="{00000000-0004-0000-0400-0000D4090000}"/>
    <hyperlink ref="I2025" r:id="rId2518" xr:uid="{00000000-0004-0000-0400-0000D5090000}"/>
    <hyperlink ref="I2026" r:id="rId2519" xr:uid="{00000000-0004-0000-0400-0000D6090000}"/>
    <hyperlink ref="I2027" r:id="rId2520" xr:uid="{00000000-0004-0000-0400-0000D7090000}"/>
    <hyperlink ref="I2028" r:id="rId2521" xr:uid="{00000000-0004-0000-0400-0000D8090000}"/>
    <hyperlink ref="I2029" r:id="rId2522" xr:uid="{00000000-0004-0000-0400-0000D9090000}"/>
    <hyperlink ref="I2030" r:id="rId2523" xr:uid="{00000000-0004-0000-0400-0000DA090000}"/>
    <hyperlink ref="I2031" r:id="rId2524" xr:uid="{00000000-0004-0000-0400-0000DB090000}"/>
    <hyperlink ref="I2032" r:id="rId2525" xr:uid="{00000000-0004-0000-0400-0000DC090000}"/>
    <hyperlink ref="I2033" r:id="rId2526" xr:uid="{00000000-0004-0000-0400-0000DD090000}"/>
    <hyperlink ref="I2034" r:id="rId2527" xr:uid="{00000000-0004-0000-0400-0000DE090000}"/>
    <hyperlink ref="I2035" r:id="rId2528" xr:uid="{00000000-0004-0000-0400-0000DF090000}"/>
    <hyperlink ref="I2036" r:id="rId2529" xr:uid="{00000000-0004-0000-0400-0000E0090000}"/>
    <hyperlink ref="I2037" r:id="rId2530" xr:uid="{00000000-0004-0000-0400-0000E1090000}"/>
    <hyperlink ref="I2038" r:id="rId2531" xr:uid="{00000000-0004-0000-0400-0000E2090000}"/>
    <hyperlink ref="I2039" r:id="rId2532" xr:uid="{00000000-0004-0000-0400-0000E3090000}"/>
    <hyperlink ref="I2040" r:id="rId2533" xr:uid="{00000000-0004-0000-0400-0000E4090000}"/>
    <hyperlink ref="I2041" r:id="rId2534" xr:uid="{00000000-0004-0000-0400-0000E5090000}"/>
    <hyperlink ref="I2042" r:id="rId2535" xr:uid="{00000000-0004-0000-0400-0000E6090000}"/>
    <hyperlink ref="I2043" r:id="rId2536" xr:uid="{00000000-0004-0000-0400-0000E7090000}"/>
    <hyperlink ref="I2044" r:id="rId2537" xr:uid="{00000000-0004-0000-0400-0000E8090000}"/>
    <hyperlink ref="I2045" r:id="rId2538" xr:uid="{00000000-0004-0000-0400-0000E9090000}"/>
    <hyperlink ref="I2046" r:id="rId2539" xr:uid="{00000000-0004-0000-0400-0000EA090000}"/>
    <hyperlink ref="I2047" r:id="rId2540" xr:uid="{00000000-0004-0000-0400-0000EB090000}"/>
    <hyperlink ref="I2048" r:id="rId2541" xr:uid="{00000000-0004-0000-0400-0000EC090000}"/>
    <hyperlink ref="I2049" r:id="rId2542" xr:uid="{00000000-0004-0000-0400-0000ED090000}"/>
    <hyperlink ref="I2050" r:id="rId2543" xr:uid="{00000000-0004-0000-0400-0000EE090000}"/>
    <hyperlink ref="I2051" r:id="rId2544" xr:uid="{00000000-0004-0000-0400-0000EF090000}"/>
    <hyperlink ref="I2052" r:id="rId2545" xr:uid="{00000000-0004-0000-0400-0000F0090000}"/>
    <hyperlink ref="I2053" r:id="rId2546" xr:uid="{00000000-0004-0000-0400-0000F1090000}"/>
    <hyperlink ref="I2054" r:id="rId2547" xr:uid="{00000000-0004-0000-0400-0000F2090000}"/>
    <hyperlink ref="I2055" r:id="rId2548" xr:uid="{00000000-0004-0000-0400-0000F3090000}"/>
    <hyperlink ref="I2056" r:id="rId2549" xr:uid="{00000000-0004-0000-0400-0000F4090000}"/>
    <hyperlink ref="I2057" r:id="rId2550" xr:uid="{00000000-0004-0000-0400-0000F5090000}"/>
    <hyperlink ref="I2058" r:id="rId2551" xr:uid="{00000000-0004-0000-0400-0000F6090000}"/>
    <hyperlink ref="I2059" r:id="rId2552" xr:uid="{00000000-0004-0000-0400-0000F7090000}"/>
    <hyperlink ref="I2060" r:id="rId2553" xr:uid="{00000000-0004-0000-0400-0000F8090000}"/>
    <hyperlink ref="I2061" r:id="rId2554" xr:uid="{00000000-0004-0000-0400-0000F9090000}"/>
    <hyperlink ref="I2062" r:id="rId2555" xr:uid="{00000000-0004-0000-0400-0000FA090000}"/>
    <hyperlink ref="I2063" r:id="rId2556" xr:uid="{00000000-0004-0000-0400-0000FB090000}"/>
    <hyperlink ref="I2064" r:id="rId2557" xr:uid="{00000000-0004-0000-0400-0000FC090000}"/>
    <hyperlink ref="I2065" r:id="rId2558" xr:uid="{00000000-0004-0000-0400-0000FD090000}"/>
    <hyperlink ref="I2066" r:id="rId2559" xr:uid="{00000000-0004-0000-0400-0000FE090000}"/>
    <hyperlink ref="I2067" r:id="rId2560" xr:uid="{00000000-0004-0000-0400-0000FF090000}"/>
    <hyperlink ref="I2068" r:id="rId2561" xr:uid="{00000000-0004-0000-0400-0000000A0000}"/>
    <hyperlink ref="I2069" r:id="rId2562" xr:uid="{00000000-0004-0000-0400-0000010A0000}"/>
    <hyperlink ref="I2070" r:id="rId2563" xr:uid="{00000000-0004-0000-0400-0000020A0000}"/>
    <hyperlink ref="I2071" r:id="rId2564" xr:uid="{00000000-0004-0000-0400-0000030A0000}"/>
    <hyperlink ref="I2072" r:id="rId2565" xr:uid="{00000000-0004-0000-0400-0000040A0000}"/>
    <hyperlink ref="I2073" r:id="rId2566" xr:uid="{00000000-0004-0000-0400-0000050A0000}"/>
    <hyperlink ref="I2074" r:id="rId2567" xr:uid="{00000000-0004-0000-0400-0000060A0000}"/>
    <hyperlink ref="I2075" r:id="rId2568" xr:uid="{00000000-0004-0000-0400-0000070A0000}"/>
    <hyperlink ref="I2076" r:id="rId2569" xr:uid="{00000000-0004-0000-0400-0000080A0000}"/>
    <hyperlink ref="I2077" r:id="rId2570" xr:uid="{00000000-0004-0000-0400-0000090A0000}"/>
    <hyperlink ref="I2078" r:id="rId2571" xr:uid="{00000000-0004-0000-0400-00000A0A0000}"/>
    <hyperlink ref="I2079" r:id="rId2572" xr:uid="{00000000-0004-0000-0400-00000B0A0000}"/>
    <hyperlink ref="I2080" r:id="rId2573" xr:uid="{00000000-0004-0000-0400-00000C0A0000}"/>
    <hyperlink ref="I2081" r:id="rId2574" xr:uid="{00000000-0004-0000-0400-00000D0A0000}"/>
    <hyperlink ref="I2082" r:id="rId2575" xr:uid="{00000000-0004-0000-0400-00000E0A0000}"/>
    <hyperlink ref="I2083" r:id="rId2576" xr:uid="{00000000-0004-0000-0400-00000F0A0000}"/>
    <hyperlink ref="I2084" r:id="rId2577" xr:uid="{00000000-0004-0000-0400-0000100A0000}"/>
    <hyperlink ref="I2085" r:id="rId2578" xr:uid="{00000000-0004-0000-0400-0000110A0000}"/>
    <hyperlink ref="I2086" r:id="rId2579" xr:uid="{00000000-0004-0000-0400-0000120A0000}"/>
    <hyperlink ref="I2087" r:id="rId2580" xr:uid="{00000000-0004-0000-0400-0000130A0000}"/>
    <hyperlink ref="I2088" r:id="rId2581" xr:uid="{00000000-0004-0000-0400-0000140A0000}"/>
    <hyperlink ref="I2089" r:id="rId2582" xr:uid="{00000000-0004-0000-0400-0000150A0000}"/>
    <hyperlink ref="I2090" r:id="rId2583" xr:uid="{00000000-0004-0000-0400-0000160A0000}"/>
    <hyperlink ref="I2091" r:id="rId2584" xr:uid="{00000000-0004-0000-0400-0000170A0000}"/>
    <hyperlink ref="I2092" r:id="rId2585" xr:uid="{00000000-0004-0000-0400-0000180A0000}"/>
    <hyperlink ref="I2093" r:id="rId2586" xr:uid="{00000000-0004-0000-0400-0000190A0000}"/>
    <hyperlink ref="I2094" r:id="rId2587" xr:uid="{00000000-0004-0000-0400-00001A0A0000}"/>
    <hyperlink ref="I2095" r:id="rId2588" xr:uid="{00000000-0004-0000-0400-00001B0A0000}"/>
    <hyperlink ref="I2096" r:id="rId2589" xr:uid="{00000000-0004-0000-0400-00001C0A0000}"/>
    <hyperlink ref="I2097" r:id="rId2590" xr:uid="{00000000-0004-0000-0400-00001D0A0000}"/>
    <hyperlink ref="I2098" r:id="rId2591" xr:uid="{00000000-0004-0000-0400-00001E0A0000}"/>
    <hyperlink ref="I2099" r:id="rId2592" xr:uid="{00000000-0004-0000-0400-00001F0A0000}"/>
    <hyperlink ref="I2100" r:id="rId2593" xr:uid="{00000000-0004-0000-0400-0000200A0000}"/>
    <hyperlink ref="I2101" r:id="rId2594" xr:uid="{00000000-0004-0000-0400-0000210A0000}"/>
    <hyperlink ref="I2102" r:id="rId2595" xr:uid="{00000000-0004-0000-0400-0000220A0000}"/>
    <hyperlink ref="I2103" r:id="rId2596" xr:uid="{00000000-0004-0000-0400-0000230A0000}"/>
    <hyperlink ref="I2104" r:id="rId2597" xr:uid="{00000000-0004-0000-0400-0000240A0000}"/>
    <hyperlink ref="I2105" r:id="rId2598" xr:uid="{00000000-0004-0000-0400-0000250A0000}"/>
    <hyperlink ref="I2106" r:id="rId2599" xr:uid="{00000000-0004-0000-0400-0000260A0000}"/>
    <hyperlink ref="I2107" r:id="rId2600" xr:uid="{00000000-0004-0000-0400-0000270A0000}"/>
    <hyperlink ref="I2108" r:id="rId2601" xr:uid="{00000000-0004-0000-0400-0000280A0000}"/>
    <hyperlink ref="I2109" r:id="rId2602" xr:uid="{00000000-0004-0000-0400-0000290A0000}"/>
    <hyperlink ref="I2110" r:id="rId2603" xr:uid="{00000000-0004-0000-0400-00002A0A0000}"/>
    <hyperlink ref="I2111" r:id="rId2604" xr:uid="{00000000-0004-0000-0400-00002B0A0000}"/>
    <hyperlink ref="I2112" r:id="rId2605" xr:uid="{00000000-0004-0000-0400-00002C0A0000}"/>
    <hyperlink ref="I2113" r:id="rId2606" xr:uid="{00000000-0004-0000-0400-00002D0A0000}"/>
    <hyperlink ref="I2114" r:id="rId2607" xr:uid="{00000000-0004-0000-0400-00002E0A0000}"/>
    <hyperlink ref="I2115" r:id="rId2608" xr:uid="{00000000-0004-0000-0400-00002F0A0000}"/>
    <hyperlink ref="I2116" r:id="rId2609" xr:uid="{00000000-0004-0000-0400-0000300A0000}"/>
    <hyperlink ref="I2117" r:id="rId2610" xr:uid="{00000000-0004-0000-0400-0000310A0000}"/>
    <hyperlink ref="I2118" r:id="rId2611" xr:uid="{00000000-0004-0000-0400-0000320A0000}"/>
    <hyperlink ref="I2119" r:id="rId2612" xr:uid="{00000000-0004-0000-0400-0000330A0000}"/>
    <hyperlink ref="I2120" r:id="rId2613" xr:uid="{00000000-0004-0000-0400-0000340A0000}"/>
    <hyperlink ref="I2121" r:id="rId2614" xr:uid="{00000000-0004-0000-0400-0000350A0000}"/>
    <hyperlink ref="I2122" r:id="rId2615" xr:uid="{00000000-0004-0000-0400-0000360A0000}"/>
    <hyperlink ref="I2123" r:id="rId2616" xr:uid="{00000000-0004-0000-0400-0000370A0000}"/>
    <hyperlink ref="I2124" r:id="rId2617" xr:uid="{00000000-0004-0000-0400-0000380A0000}"/>
    <hyperlink ref="I2125" r:id="rId2618" xr:uid="{00000000-0004-0000-0400-0000390A0000}"/>
    <hyperlink ref="I2126" r:id="rId2619" xr:uid="{00000000-0004-0000-0400-00003A0A0000}"/>
    <hyperlink ref="I2127" r:id="rId2620" xr:uid="{00000000-0004-0000-0400-00003B0A0000}"/>
    <hyperlink ref="I2128" r:id="rId2621" xr:uid="{00000000-0004-0000-0400-00003C0A0000}"/>
    <hyperlink ref="I2129" r:id="rId2622" xr:uid="{00000000-0004-0000-0400-00003D0A0000}"/>
    <hyperlink ref="I2130" r:id="rId2623" xr:uid="{00000000-0004-0000-0400-00003E0A0000}"/>
    <hyperlink ref="I2131" r:id="rId2624" xr:uid="{00000000-0004-0000-0400-00003F0A0000}"/>
    <hyperlink ref="I2132" r:id="rId2625" xr:uid="{00000000-0004-0000-0400-0000400A0000}"/>
    <hyperlink ref="I2133" r:id="rId2626" xr:uid="{00000000-0004-0000-0400-0000410A0000}"/>
    <hyperlink ref="I2134" r:id="rId2627" xr:uid="{00000000-0004-0000-0400-0000420A0000}"/>
    <hyperlink ref="I2135" r:id="rId2628" xr:uid="{00000000-0004-0000-0400-0000430A0000}"/>
    <hyperlink ref="I2136" r:id="rId2629" xr:uid="{00000000-0004-0000-0400-0000440A0000}"/>
    <hyperlink ref="I2137" r:id="rId2630" xr:uid="{00000000-0004-0000-0400-0000450A0000}"/>
    <hyperlink ref="I2138" r:id="rId2631" xr:uid="{00000000-0004-0000-0400-0000460A0000}"/>
    <hyperlink ref="I2139" r:id="rId2632" xr:uid="{00000000-0004-0000-0400-0000470A0000}"/>
    <hyperlink ref="I2140" r:id="rId2633" xr:uid="{00000000-0004-0000-0400-0000480A0000}"/>
    <hyperlink ref="I2141" r:id="rId2634" xr:uid="{00000000-0004-0000-0400-0000490A0000}"/>
    <hyperlink ref="I2142" r:id="rId2635" xr:uid="{00000000-0004-0000-0400-00004A0A0000}"/>
    <hyperlink ref="I2143" r:id="rId2636" xr:uid="{00000000-0004-0000-0400-00004B0A0000}"/>
    <hyperlink ref="I2144" r:id="rId2637" xr:uid="{00000000-0004-0000-0400-00004C0A0000}"/>
    <hyperlink ref="I2145" r:id="rId2638" xr:uid="{00000000-0004-0000-0400-00004D0A0000}"/>
    <hyperlink ref="I2146" r:id="rId2639" xr:uid="{00000000-0004-0000-0400-00004E0A0000}"/>
    <hyperlink ref="I2147" r:id="rId2640" xr:uid="{00000000-0004-0000-0400-00004F0A0000}"/>
    <hyperlink ref="I2148" r:id="rId2641" xr:uid="{00000000-0004-0000-0400-0000500A0000}"/>
    <hyperlink ref="I2149" r:id="rId2642" xr:uid="{00000000-0004-0000-0400-0000510A0000}"/>
    <hyperlink ref="I2150" r:id="rId2643" xr:uid="{00000000-0004-0000-0400-0000520A0000}"/>
    <hyperlink ref="I2151" r:id="rId2644" xr:uid="{00000000-0004-0000-0400-0000530A0000}"/>
    <hyperlink ref="I2152" r:id="rId2645" xr:uid="{00000000-0004-0000-0400-0000540A0000}"/>
    <hyperlink ref="I2153" r:id="rId2646" xr:uid="{00000000-0004-0000-0400-0000550A0000}"/>
    <hyperlink ref="I2154" r:id="rId2647" xr:uid="{00000000-0004-0000-0400-0000560A0000}"/>
    <hyperlink ref="I2155" r:id="rId2648" xr:uid="{00000000-0004-0000-0400-0000570A0000}"/>
    <hyperlink ref="I2156" r:id="rId2649" xr:uid="{00000000-0004-0000-0400-0000580A0000}"/>
    <hyperlink ref="I2157" r:id="rId2650" xr:uid="{00000000-0004-0000-0400-0000590A0000}"/>
    <hyperlink ref="I2158" r:id="rId2651" xr:uid="{00000000-0004-0000-0400-00005A0A0000}"/>
    <hyperlink ref="I2159" r:id="rId2652" xr:uid="{00000000-0004-0000-0400-00005B0A0000}"/>
    <hyperlink ref="I2160" r:id="rId2653" xr:uid="{00000000-0004-0000-0400-00005C0A0000}"/>
    <hyperlink ref="I2161" r:id="rId2654" xr:uid="{00000000-0004-0000-0400-00005D0A0000}"/>
    <hyperlink ref="I2162" r:id="rId2655" xr:uid="{00000000-0004-0000-0400-00005E0A0000}"/>
    <hyperlink ref="I2163" r:id="rId2656" xr:uid="{00000000-0004-0000-0400-00005F0A0000}"/>
    <hyperlink ref="I2164" r:id="rId2657" xr:uid="{00000000-0004-0000-0400-0000600A0000}"/>
    <hyperlink ref="I2165" r:id="rId2658" xr:uid="{00000000-0004-0000-0400-0000610A0000}"/>
    <hyperlink ref="I2166" r:id="rId2659" xr:uid="{00000000-0004-0000-0400-0000620A0000}"/>
    <hyperlink ref="I2167" r:id="rId2660" xr:uid="{00000000-0004-0000-0400-0000630A0000}"/>
    <hyperlink ref="I2168" r:id="rId2661" xr:uid="{00000000-0004-0000-0400-0000640A0000}"/>
    <hyperlink ref="I2169" r:id="rId2662" xr:uid="{00000000-0004-0000-0400-0000650A0000}"/>
    <hyperlink ref="I2170" r:id="rId2663" xr:uid="{00000000-0004-0000-0400-0000660A0000}"/>
    <hyperlink ref="I2171" r:id="rId2664" xr:uid="{00000000-0004-0000-0400-0000670A0000}"/>
    <hyperlink ref="I2172" r:id="rId2665" xr:uid="{00000000-0004-0000-0400-0000680A0000}"/>
    <hyperlink ref="I2173" r:id="rId2666" xr:uid="{00000000-0004-0000-0400-0000690A0000}"/>
    <hyperlink ref="I2174" r:id="rId2667" xr:uid="{00000000-0004-0000-0400-00006A0A0000}"/>
    <hyperlink ref="I2175" r:id="rId2668" xr:uid="{00000000-0004-0000-0400-00006B0A0000}"/>
    <hyperlink ref="I2176" r:id="rId2669" xr:uid="{00000000-0004-0000-0400-00006C0A0000}"/>
    <hyperlink ref="I2177" r:id="rId2670" xr:uid="{00000000-0004-0000-0400-00006D0A0000}"/>
    <hyperlink ref="I2178" r:id="rId2671" xr:uid="{00000000-0004-0000-0400-00006E0A0000}"/>
    <hyperlink ref="I2179" r:id="rId2672" xr:uid="{00000000-0004-0000-0400-00006F0A0000}"/>
    <hyperlink ref="I2180" r:id="rId2673" xr:uid="{00000000-0004-0000-0400-0000700A0000}"/>
    <hyperlink ref="I2181" r:id="rId2674" xr:uid="{00000000-0004-0000-0400-0000710A0000}"/>
    <hyperlink ref="I2182" r:id="rId2675" xr:uid="{00000000-0004-0000-0400-0000720A0000}"/>
    <hyperlink ref="I2183" r:id="rId2676" xr:uid="{00000000-0004-0000-0400-0000730A0000}"/>
    <hyperlink ref="I2184" r:id="rId2677" xr:uid="{00000000-0004-0000-0400-0000740A0000}"/>
    <hyperlink ref="I2185" r:id="rId2678" xr:uid="{00000000-0004-0000-0400-0000750A0000}"/>
    <hyperlink ref="I2186" r:id="rId2679" xr:uid="{00000000-0004-0000-0400-0000760A0000}"/>
    <hyperlink ref="I2187" r:id="rId2680" xr:uid="{00000000-0004-0000-0400-0000770A0000}"/>
    <hyperlink ref="I2188" r:id="rId2681" xr:uid="{00000000-0004-0000-0400-0000780A0000}"/>
    <hyperlink ref="I2189" r:id="rId2682" xr:uid="{00000000-0004-0000-0400-0000790A0000}"/>
    <hyperlink ref="I2190" r:id="rId2683" xr:uid="{00000000-0004-0000-0400-00007A0A0000}"/>
    <hyperlink ref="I2191" r:id="rId2684" xr:uid="{00000000-0004-0000-0400-00007B0A0000}"/>
    <hyperlink ref="I2192" r:id="rId2685" xr:uid="{00000000-0004-0000-0400-00007C0A0000}"/>
    <hyperlink ref="I2193" r:id="rId2686" xr:uid="{00000000-0004-0000-0400-00007D0A0000}"/>
    <hyperlink ref="I2194" r:id="rId2687" xr:uid="{00000000-0004-0000-0400-00007E0A0000}"/>
    <hyperlink ref="I2195" r:id="rId2688" xr:uid="{00000000-0004-0000-0400-00007F0A0000}"/>
    <hyperlink ref="I2196" r:id="rId2689" xr:uid="{00000000-0004-0000-0400-0000800A0000}"/>
    <hyperlink ref="I2197" r:id="rId2690" xr:uid="{00000000-0004-0000-0400-0000810A0000}"/>
    <hyperlink ref="I2198" r:id="rId2691" xr:uid="{00000000-0004-0000-0400-0000820A0000}"/>
    <hyperlink ref="I2199" r:id="rId2692" xr:uid="{00000000-0004-0000-0400-0000830A0000}"/>
    <hyperlink ref="I2200" r:id="rId2693" xr:uid="{00000000-0004-0000-0400-0000840A0000}"/>
    <hyperlink ref="I2201" r:id="rId2694" xr:uid="{00000000-0004-0000-0400-0000850A0000}"/>
    <hyperlink ref="I2202" r:id="rId2695" xr:uid="{00000000-0004-0000-0400-0000860A0000}"/>
    <hyperlink ref="I2203" r:id="rId2696" xr:uid="{00000000-0004-0000-0400-0000870A0000}"/>
    <hyperlink ref="I2204" r:id="rId2697" xr:uid="{00000000-0004-0000-0400-0000880A0000}"/>
    <hyperlink ref="I2205" r:id="rId2698" xr:uid="{00000000-0004-0000-0400-0000890A0000}"/>
    <hyperlink ref="I2206" r:id="rId2699" xr:uid="{00000000-0004-0000-0400-00008A0A0000}"/>
    <hyperlink ref="I2207" r:id="rId2700" xr:uid="{00000000-0004-0000-0400-00008B0A0000}"/>
    <hyperlink ref="I2208" r:id="rId2701" xr:uid="{00000000-0004-0000-0400-00008C0A0000}"/>
    <hyperlink ref="I2209" r:id="rId2702" xr:uid="{00000000-0004-0000-0400-00008D0A0000}"/>
    <hyperlink ref="I2210" r:id="rId2703" xr:uid="{00000000-0004-0000-0400-00008E0A0000}"/>
    <hyperlink ref="I2211" r:id="rId2704" xr:uid="{00000000-0004-0000-0400-00008F0A0000}"/>
    <hyperlink ref="I2212" r:id="rId2705" xr:uid="{00000000-0004-0000-0400-0000900A0000}"/>
    <hyperlink ref="I2213" r:id="rId2706" xr:uid="{00000000-0004-0000-0400-0000910A0000}"/>
    <hyperlink ref="I2214" r:id="rId2707" xr:uid="{00000000-0004-0000-0400-0000920A0000}"/>
    <hyperlink ref="I2215" r:id="rId2708" xr:uid="{00000000-0004-0000-0400-0000930A0000}"/>
    <hyperlink ref="I2216" r:id="rId2709" xr:uid="{00000000-0004-0000-0400-0000940A0000}"/>
    <hyperlink ref="I2217" r:id="rId2710" xr:uid="{00000000-0004-0000-0400-0000950A0000}"/>
    <hyperlink ref="I2218" r:id="rId2711" xr:uid="{00000000-0004-0000-0400-0000960A0000}"/>
    <hyperlink ref="I2219" r:id="rId2712" xr:uid="{00000000-0004-0000-0400-0000970A0000}"/>
    <hyperlink ref="I2220" r:id="rId2713" xr:uid="{00000000-0004-0000-0400-0000980A0000}"/>
    <hyperlink ref="I2221" r:id="rId2714" xr:uid="{00000000-0004-0000-0400-0000990A0000}"/>
    <hyperlink ref="I2222" r:id="rId2715" xr:uid="{00000000-0004-0000-0400-00009A0A0000}"/>
    <hyperlink ref="I2223" r:id="rId2716" xr:uid="{00000000-0004-0000-0400-00009B0A0000}"/>
    <hyperlink ref="I2224" r:id="rId2717" xr:uid="{00000000-0004-0000-0400-00009C0A0000}"/>
    <hyperlink ref="I2225" r:id="rId2718" xr:uid="{00000000-0004-0000-0400-00009D0A0000}"/>
    <hyperlink ref="I2226" r:id="rId2719" xr:uid="{00000000-0004-0000-0400-00009E0A0000}"/>
    <hyperlink ref="I2227" r:id="rId2720" xr:uid="{00000000-0004-0000-0400-00009F0A0000}"/>
    <hyperlink ref="I2228" r:id="rId2721" xr:uid="{00000000-0004-0000-0400-0000A00A0000}"/>
    <hyperlink ref="I2229" r:id="rId2722" xr:uid="{00000000-0004-0000-0400-0000A10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Copy of data</vt:lpstr>
      <vt:lpstr>Sheet3</vt:lpstr>
      <vt:lpstr>Sheet4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2025-03-24T10:22:04Z</dcterms:created>
  <dcterms:modified xsi:type="dcterms:W3CDTF">2025-06-08T07:18:31Z</dcterms:modified>
</cp:coreProperties>
</file>