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_UAS\"/>
    </mc:Choice>
  </mc:AlternateContent>
  <xr:revisionPtr revIDLastSave="0" documentId="13_ncr:1_{B24061B0-4A49-422C-AB57-C3B301E3DF20}" xr6:coauthVersionLast="47" xr6:coauthVersionMax="47" xr10:uidLastSave="{00000000-0000-0000-0000-000000000000}"/>
  <bookViews>
    <workbookView xWindow="-110" yWindow="-110" windowWidth="19420" windowHeight="10300" xr2:uid="{06EB8EEA-7193-4C53-B981-CCF0578D30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2" i="1"/>
  <c r="D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2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2" i="1"/>
</calcChain>
</file>

<file path=xl/sharedStrings.xml><?xml version="1.0" encoding="utf-8"?>
<sst xmlns="http://schemas.openxmlformats.org/spreadsheetml/2006/main" count="535" uniqueCount="509">
  <si>
    <t>Persentase_Penduduk_Dibawah_Lima_Tahun</t>
  </si>
  <si>
    <t>Kode_Kab_Kota</t>
  </si>
  <si>
    <t>Persentase_Populasi_Penduduk_Perempuan</t>
  </si>
  <si>
    <t>Persentase_Penduduk_Diatas_Enam_Puluh_Lima_Tahun</t>
  </si>
  <si>
    <t>Jumlah_Penduduk</t>
  </si>
  <si>
    <t>Persentase_Rumah_Tangga_Pengguna_Air_Leding</t>
  </si>
  <si>
    <t>Persentase_Rumah_Tangga_Dengan_Kepala_Keluarga_Perempuan</t>
  </si>
  <si>
    <t>Persentase_Rumah_Tangga_Yang_Tidak_Menggunakan_Listrik_Sebagai_Sumber_Penerangan</t>
  </si>
  <si>
    <t>Persentase_Perubahan_Penduduk</t>
  </si>
  <si>
    <t>Persentase_Penduduk_Miskin</t>
  </si>
  <si>
    <t>Persentase_Rumah_Tangga_Yang_Menyewa_Rumah</t>
  </si>
  <si>
    <t>Jumlah_Penduduk_Dibawah_Lima_Tahun</t>
  </si>
  <si>
    <t>Jumlah_Penduduk_Perempuan</t>
  </si>
  <si>
    <t>Jumlah_Penduduk_Diatas_Enam_Puluh_Lima_Tahun</t>
  </si>
  <si>
    <t>Rata_Rata_Anggota_Rumah_Tangga_Di_Satu_Kabupaten_Kota</t>
  </si>
  <si>
    <t>Jumlah_Penduduk_Miskin</t>
  </si>
  <si>
    <t>Simeulue</t>
  </si>
  <si>
    <t>Aceh Singkil</t>
  </si>
  <si>
    <t>Aceh Selatan</t>
  </si>
  <si>
    <t>Aceh 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</si>
  <si>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</si>
  <si>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</si>
  <si>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</si>
  <si>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</si>
  <si>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</si>
  <si>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</si>
  <si>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</si>
  <si>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 Daya</t>
  </si>
  <si>
    <t>Gayo Lues</t>
  </si>
  <si>
    <t>Aceh Tamiang</t>
  </si>
  <si>
    <t>Nagan Raya</t>
  </si>
  <si>
    <t>Aceh Jaya</t>
  </si>
  <si>
    <t>Bener Meriah</t>
  </si>
  <si>
    <t>Pidie Jaya</t>
  </si>
  <si>
    <t>Banda Aceh</t>
  </si>
  <si>
    <t>Sabang</t>
  </si>
  <si>
    <t>Langsa</t>
  </si>
  <si>
    <t>Lhokseumawe</t>
  </si>
  <si>
    <t>Subulussalam</t>
  </si>
  <si>
    <t>Nias</t>
  </si>
  <si>
    <t>Mandailing Natal</t>
  </si>
  <si>
    <t>Tapanuli Selatan</t>
  </si>
  <si>
    <t>Tapanuli Tengah</t>
  </si>
  <si>
    <t>Tapanuli Utara</t>
  </si>
  <si>
    <t>Toba Samosir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</si>
  <si>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</si>
  <si>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</si>
  <si>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</si>
  <si>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</si>
  <si>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</si>
  <si>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</si>
  <si>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</si>
  <si>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</si>
  <si>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</si>
  <si>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</si>
  <si>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</si>
  <si>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</si>
  <si>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</si>
  <si>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</si>
  <si>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</si>
  <si>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</si>
  <si>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</si>
  <si>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</si>
  <si>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</si>
  <si>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Sibolga</t>
  </si>
  <si>
    <t>Tanjung Balai</t>
  </si>
  <si>
    <t>Pematang Siantar</t>
  </si>
  <si>
    <t>Tebing Tinggi</t>
  </si>
  <si>
    <t>Medan</t>
  </si>
  <si>
    <t>Binjai</t>
  </si>
  <si>
    <t>Padangsidimpuan</t>
  </si>
  <si>
    <t>Gunungsitoli</t>
  </si>
  <si>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</si>
  <si>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</si>
  <si>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</si>
  <si>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</si>
  <si>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</si>
  <si>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</si>
  <si>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</si>
  <si>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</si>
  <si>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</si>
  <si>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</si>
  <si>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</si>
  <si>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</si>
  <si>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Padang</t>
  </si>
  <si>
    <t>Sawah Lunto</t>
  </si>
  <si>
    <t>Padang Panjang</t>
  </si>
  <si>
    <t>Bukittinggi</t>
  </si>
  <si>
    <t>Payakumbuh</t>
  </si>
  <si>
    <t>Pariaman</t>
  </si>
  <si>
    <t>Kuantan Singingi</t>
  </si>
  <si>
    <t>Indragiri Hulu</t>
  </si>
  <si>
    <t>Indragiri Hilir</t>
  </si>
  <si>
    <t>Pelalawan</t>
  </si>
  <si>
    <t>S I A K</t>
  </si>
  <si>
    <t>Kampar</t>
  </si>
  <si>
    <t>Rokan Hulu</t>
  </si>
  <si>
    <t>Bengkalis</t>
  </si>
  <si>
    <t>Rokan Hilir</t>
  </si>
  <si>
    <t>Kepulauan Meranti</t>
  </si>
  <si>
    <t>Pekanbaru</t>
  </si>
  <si>
    <t>D U M A 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</si>
  <si>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</si>
  <si>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</si>
  <si>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</si>
  <si>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</si>
  <si>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</si>
  <si>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</si>
  <si>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</si>
  <si>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</si>
  <si>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</si>
  <si>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Jambi</t>
  </si>
  <si>
    <t>Sungai Penuh</t>
  </si>
  <si>
    <t>Ogan Komering Ulu</t>
  </si>
  <si>
    <t>Ogan Komering Ilir</t>
  </si>
  <si>
    <t>Muara Enim</t>
  </si>
  <si>
    <t>Lahat</t>
  </si>
  <si>
    <t>Musi Rawas</t>
  </si>
  <si>
    <t>Musi Banyuasin</t>
  </si>
  <si>
    <t>Banyu 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</si>
  <si>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</si>
  <si>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</si>
  <si>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</si>
  <si>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</si>
  <si>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</si>
  <si>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</si>
  <si>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Palembang</t>
  </si>
  <si>
    <t>Prabumulih</t>
  </si>
  <si>
    <t>Pagar Alam</t>
  </si>
  <si>
    <t>Lubuklinggau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</si>
  <si>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</si>
  <si>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</si>
  <si>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</si>
  <si>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</si>
  <si>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</si>
  <si>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</si>
  <si>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</si>
  <si>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</si>
  <si>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</si>
  <si>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Bengkulu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</si>
  <si>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</si>
  <si>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</si>
  <si>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</si>
  <si>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</si>
  <si>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</si>
  <si>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</si>
  <si>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</si>
  <si>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Tulangbawang</t>
  </si>
  <si>
    <t>Pesawaran</t>
  </si>
  <si>
    <t>Pringsewu</t>
  </si>
  <si>
    <t>Mesuji</t>
  </si>
  <si>
    <t>Tulang Bawang Barat</t>
  </si>
  <si>
    <t>Pesisir Barat</t>
  </si>
  <si>
    <t>Bandar Lampung</t>
  </si>
  <si>
    <t>Metro</t>
  </si>
  <si>
    <t>Bangka</t>
  </si>
  <si>
    <t>Belitung</t>
  </si>
  <si>
    <t>Bangka Barat</t>
  </si>
  <si>
    <t>Bangka Tengah</t>
  </si>
  <si>
    <t>Bangka Selatan</t>
  </si>
  <si>
    <t>Belitung Timur</t>
  </si>
  <si>
    <t>Pangkal Pinang</t>
  </si>
  <si>
    <t>Karimun</t>
  </si>
  <si>
    <t>Bintan</t>
  </si>
  <si>
    <t>Natuna</t>
  </si>
  <si>
    <t>Lingga</t>
  </si>
  <si>
    <t>Kepulauan Anambas</t>
  </si>
  <si>
    <t>B A T A M</t>
  </si>
  <si>
    <t>Tanjung Pinang</t>
  </si>
  <si>
    <t>Kepulauan Seribu</t>
  </si>
  <si>
    <t>Jakarta Selatan</t>
  </si>
  <si>
    <t>Jakarta Timur</t>
  </si>
  <si>
    <t>Jakarta Pusat</t>
  </si>
  <si>
    <t>Jakarta Barat</t>
  </si>
  <si>
    <t>Jakarta Utara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</si>
  <si>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</si>
  <si>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</si>
  <si>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</si>
  <si>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</si>
  <si>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</si>
  <si>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</si>
  <si>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</si>
  <si>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</si>
  <si>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</si>
  <si>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</si>
  <si>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</si>
  <si>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</si>
  <si>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</si>
  <si>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</si>
  <si>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</si>
  <si>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</si>
  <si>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</si>
  <si>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</si>
  <si>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Depok</t>
  </si>
  <si>
    <t>Cimahi</t>
  </si>
  <si>
    <t>Banjar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</si>
  <si>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</si>
  <si>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</si>
  <si>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</si>
  <si>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</si>
  <si>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</si>
  <si>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</si>
  <si>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</si>
  <si>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</si>
  <si>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</si>
  <si>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</si>
  <si>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</si>
  <si>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</si>
  <si>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</si>
  <si>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</si>
  <si>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</si>
  <si>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</si>
  <si>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</si>
  <si>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</si>
  <si>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</si>
  <si>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</si>
  <si>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</si>
  <si>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</si>
  <si>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</si>
  <si>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</si>
  <si>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</si>
  <si>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</si>
  <si>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</si>
  <si>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</si>
  <si>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</si>
  <si>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Surakarta</t>
  </si>
  <si>
    <t>Salatiga</t>
  </si>
  <si>
    <t>Kulon Progo</t>
  </si>
  <si>
    <t>Bantul</t>
  </si>
  <si>
    <t>Gunung Kidul</t>
  </si>
  <si>
    <t>Sleman</t>
  </si>
  <si>
    <t>Yogyakarta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</si>
  <si>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</si>
  <si>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</si>
  <si>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</si>
  <si>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</si>
  <si>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</si>
  <si>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</si>
  <si>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</si>
  <si>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</si>
  <si>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</si>
  <si>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</si>
  <si>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</si>
  <si>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</si>
  <si>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</si>
  <si>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</si>
  <si>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</si>
  <si>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</si>
  <si>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</si>
  <si>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</si>
  <si>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</si>
  <si>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</si>
  <si>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</si>
  <si>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</si>
  <si>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</si>
  <si>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</si>
  <si>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</si>
  <si>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</si>
  <si>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</si>
  <si>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</si>
  <si>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</si>
  <si>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Surabaya</t>
  </si>
  <si>
    <t>Batu</t>
  </si>
  <si>
    <t>Pandeglang</t>
  </si>
  <si>
    <t>Lebak</t>
  </si>
  <si>
    <t>Tangerang</t>
  </si>
  <si>
    <t>Serang</t>
  </si>
  <si>
    <t>Cilegon</t>
  </si>
  <si>
    <t>Tangerang Selatan</t>
  </si>
  <si>
    <t>Jembrana</t>
  </si>
  <si>
    <t>Tabanan</t>
  </si>
  <si>
    <t>Badung</t>
  </si>
  <si>
    <t>Gianyar</t>
  </si>
  <si>
    <t>Klungkung</t>
  </si>
  <si>
    <t>Bangli</t>
  </si>
  <si>
    <t>Karang Asem</t>
  </si>
  <si>
    <t>Buleleng</t>
  </si>
  <si>
    <t>Denpasar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</si>
  <si>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</si>
  <si>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</si>
  <si>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</si>
  <si>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</si>
  <si>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</si>
  <si>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</si>
  <si>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</si>
  <si>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</si>
  <si>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Mataram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</si>
  <si>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</si>
  <si>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</si>
  <si>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</si>
  <si>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</si>
  <si>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</si>
  <si>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</si>
  <si>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</si>
  <si>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</si>
  <si>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</si>
  <si>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</si>
  <si>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</si>
  <si>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</si>
  <si>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</si>
  <si>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</si>
  <si>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</si>
  <si>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</si>
  <si>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</si>
  <si>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</si>
  <si>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</si>
  <si>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</si>
  <si>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</si>
  <si>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Sambas</t>
  </si>
  <si>
    <t>Bengkayang</t>
  </si>
  <si>
    <t>Landak</t>
  </si>
  <si>
    <t>Mempawah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</si>
  <si>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</si>
  <si>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</si>
  <si>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</si>
  <si>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</si>
  <si>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</si>
  <si>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</si>
  <si>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</si>
  <si>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</si>
  <si>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Pontianak</t>
  </si>
  <si>
    <t>Singkawang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</si>
  <si>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</si>
  <si>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</si>
  <si>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</si>
  <si>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</si>
  <si>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</si>
  <si>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</si>
  <si>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</si>
  <si>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</si>
  <si>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</si>
  <si>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</si>
  <si>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</si>
  <si>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</si>
  <si>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</si>
  <si>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Palangka Raya</t>
  </si>
  <si>
    <t>Tanah Laut</t>
  </si>
  <si>
    <t>Kota Baru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</si>
  <si>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</si>
  <si>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</si>
  <si>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</si>
  <si>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</si>
  <si>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</si>
  <si>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</si>
  <si>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</si>
  <si>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</si>
  <si>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Banjarmasin</t>
  </si>
  <si>
    <t>Banjar Baru</t>
  </si>
  <si>
    <t>Paser</t>
  </si>
  <si>
    <t>Kutai Barat</t>
  </si>
  <si>
    <t>Kutai Kartanegara</t>
  </si>
  <si>
    <t>Kutai Timur</t>
  </si>
  <si>
    <t>Berau</t>
  </si>
  <si>
    <t>Penajam Paser Utara</t>
  </si>
  <si>
    <t>Mahakam Hulu</t>
  </si>
  <si>
    <t>Balikpapan</t>
  </si>
  <si>
    <t>Samarinda</t>
  </si>
  <si>
    <t>Bontang</t>
  </si>
  <si>
    <t>Malinau</t>
  </si>
  <si>
    <t>Bulungan</t>
  </si>
  <si>
    <t>Tana Tidung</t>
  </si>
  <si>
    <t>Nunukan</t>
  </si>
  <si>
    <t>Tarakan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</si>
  <si>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</si>
  <si>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</si>
  <si>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</si>
  <si>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</si>
  <si>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</si>
  <si>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</si>
  <si>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</si>
  <si>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</si>
  <si>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</si>
  <si>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</si>
  <si>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</si>
  <si>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Manado</t>
  </si>
  <si>
    <t>Bitung</t>
  </si>
  <si>
    <t>Tomohon</t>
  </si>
  <si>
    <t>Kotamobagu</t>
  </si>
  <si>
    <t>Banggai Kepulauan</t>
  </si>
  <si>
    <t>Banggai</t>
  </si>
  <si>
    <t>Morowali</t>
  </si>
  <si>
    <t>Poso</t>
  </si>
  <si>
    <t>Donggala</t>
  </si>
  <si>
    <t>Toli-toli</t>
  </si>
  <si>
    <t>Buol</t>
  </si>
  <si>
    <t>Parigi Moutong</t>
  </si>
  <si>
    <t>Tojo Una-una</t>
  </si>
  <si>
    <t>Sigi</t>
  </si>
  <si>
    <t>Banggai Laut</t>
  </si>
  <si>
    <t>Morowali Utara</t>
  </si>
  <si>
    <t>Palu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</si>
  <si>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</si>
  <si>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</si>
  <si>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</si>
  <si>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</si>
  <si>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</si>
  <si>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</si>
  <si>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</si>
  <si>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</si>
  <si>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</si>
  <si>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</si>
  <si>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</si>
  <si>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</si>
  <si>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</si>
  <si>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</si>
  <si>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</si>
  <si>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</si>
  <si>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</si>
  <si>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</si>
  <si>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</si>
  <si>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</si>
  <si>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</si>
  <si>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Makassar</t>
  </si>
  <si>
    <t>Parepare</t>
  </si>
  <si>
    <t>Palopo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</si>
  <si>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</si>
  <si>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</si>
  <si>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</si>
  <si>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</si>
  <si>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</si>
  <si>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</si>
  <si>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</si>
  <si>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</si>
  <si>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</si>
  <si>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</si>
  <si>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</si>
  <si>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</si>
  <si>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Kendari</t>
  </si>
  <si>
    <t>Baubau</t>
  </si>
  <si>
    <t>Boalemo</t>
  </si>
  <si>
    <t>Gorontalo</t>
  </si>
  <si>
    <t>Pohuwato</t>
  </si>
  <si>
    <t>Bone Bolango</t>
  </si>
  <si>
    <t>Gorontalo Utara</t>
  </si>
  <si>
    <t>Majene</t>
  </si>
  <si>
    <t>Polewali Mandar</t>
  </si>
  <si>
    <t>Mamasa</t>
  </si>
  <si>
    <t>Mamuju</t>
  </si>
  <si>
    <t>Mamuju Utara</t>
  </si>
  <si>
    <t>Mamuju Tengah</t>
  </si>
  <si>
    <t>Maluku Tenggara Barat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</si>
  <si>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</si>
  <si>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</si>
  <si>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</si>
  <si>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</si>
  <si>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</si>
  <si>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</si>
  <si>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</si>
  <si>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</si>
  <si>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Ambon</t>
  </si>
  <si>
    <t>Tual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</si>
  <si>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</si>
  <si>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</si>
  <si>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</si>
  <si>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</si>
  <si>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</si>
  <si>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</si>
  <si>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</si>
  <si>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</si>
  <si>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Ternate</t>
  </si>
  <si>
    <t>Tidore Kepulauan</t>
  </si>
  <si>
    <t>Fakfak</t>
  </si>
  <si>
    <t>Kaimana</t>
  </si>
  <si>
    <t>Teluk Wondama</t>
  </si>
  <si>
    <t>Teluk Bintuni</t>
  </si>
  <si>
    <t>Manokwari</t>
  </si>
  <si>
    <t>Sorong Selatan</t>
  </si>
  <si>
    <t>Sorong</t>
  </si>
  <si>
    <t>Raja Ampat</t>
  </si>
  <si>
    <t>Tambrauw</t>
  </si>
  <si>
    <t>Maybrat</t>
  </si>
  <si>
    <t>Manokwari Selatan</t>
  </si>
  <si>
    <t>Pegunungan Arfak</t>
  </si>
  <si>
    <t>Merauke</t>
  </si>
  <si>
    <t>Jayawijaya</t>
  </si>
  <si>
    <t>Jayapura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</si>
  <si>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</si>
  <si>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</si>
  <si>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</si>
  <si>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</si>
  <si>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</si>
  <si>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</si>
  <si>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</si>
  <si>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</si>
  <si>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</si>
  <si>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</si>
  <si>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Pegunungan Bintang</t>
  </si>
  <si>
    <t>Tolikara</t>
  </si>
  <si>
    <t>Sarmi</t>
  </si>
  <si>
    <t>Keerom</t>
  </si>
  <si>
    <t>Waropen</t>
  </si>
  <si>
    <t>Supiori</t>
  </si>
  <si>
    <t>Mamberamo Raya</t>
  </si>
  <si>
    <t>Nduga</t>
  </si>
  <si>
    <t>Lanny Jaya</t>
  </si>
  <si>
    <t>Mamberamo Tengah</t>
  </si>
  <si>
    <t>Yalimo</t>
  </si>
  <si>
    <t>Puncak</t>
  </si>
  <si>
    <t>Dogiyai</t>
  </si>
  <si>
    <t>Intan Jaya</t>
  </si>
  <si>
    <t>Deiyai</t>
  </si>
  <si>
    <t>Nama_Kab_Kota</t>
  </si>
  <si>
    <t>Persentase_Penduduk_Usia_Lima_Belas_Tahun_Ke_Atas_Berpendidikan_Rendah</t>
  </si>
  <si>
    <t>Jumlah_Penduduk_Usia_Lima_Belas_Tahun_Ke_Atas_Berpendidikan_Rendah</t>
  </si>
  <si>
    <t>Persentase_Penduduk_Tidak_Bisa_Baca_Tulis</t>
  </si>
  <si>
    <t>Jumlah_Penduduk_Tidak_Bisa_Baca_Tulis</t>
  </si>
  <si>
    <t>Persentase_Rumah_Tangga_Tidak_Mendapat_Pelatihan_Bencana</t>
  </si>
  <si>
    <t>Persentase_Rumah_Tangga_Tinggal_Di_Daerah_Rawan_Bencana</t>
  </si>
  <si>
    <t>Persentase_Rumah_Tangga_Tidak_Memiliki_Sistem_Drainase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</si>
</sst>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3DB0-1BB7-493A-96D5-66587158617F}">
  <dimension ref="A1:X512"/>
  <sheetViews>
    <sheetView tabSelected="1" topLeftCell="V1" workbookViewId="0">
      <selection activeCell="U1" sqref="U1"/>
    </sheetView>
  </sheetViews>
  <sheetFormatPr defaultRowHeight="14.5" x14ac:dyDescent="0.35"/>
  <cols>
    <col min="1" max="1" width="15.08984375" customWidth="1"/>
    <col min="2" max="2" width="25.453125" bestFit="1" customWidth="1"/>
    <col min="3" max="3" width="38.54296875" bestFit="1" customWidth="1"/>
    <col min="4" max="4" width="35.1796875" bestFit="1" customWidth="1"/>
    <col min="5" max="5" width="37.453125" bestFit="1" customWidth="1"/>
    <col min="6" max="6" width="37.453125" customWidth="1"/>
    <col min="7" max="7" width="47.81640625" bestFit="1" customWidth="1"/>
    <col min="8" max="8" width="47.81640625" customWidth="1"/>
    <col min="9" max="9" width="56.36328125" bestFit="1" customWidth="1"/>
    <col min="10" max="10" width="60.36328125" bestFit="1" customWidth="1"/>
    <col min="11" max="11" width="78.36328125" bestFit="1" customWidth="1"/>
    <col min="12" max="12" width="73.36328125" bestFit="1" customWidth="1"/>
    <col min="13" max="13" width="73.36328125" customWidth="1"/>
    <col min="14" max="14" width="28.90625" bestFit="1" customWidth="1"/>
    <col min="15" max="15" width="25.453125" bestFit="1" customWidth="1"/>
    <col min="16" max="16" width="25.453125" customWidth="1"/>
    <col min="17" max="17" width="43.90625" bestFit="1" customWidth="1"/>
    <col min="18" max="18" width="43.90625" customWidth="1"/>
    <col min="19" max="19" width="60.81640625" bestFit="1" customWidth="1"/>
    <col min="20" max="20" width="60.36328125" bestFit="1" customWidth="1"/>
    <col min="21" max="21" width="44.81640625" bestFit="1" customWidth="1"/>
    <col min="22" max="22" width="57.08984375" bestFit="1" customWidth="1"/>
    <col min="23" max="23" width="42.453125" bestFit="1" customWidth="1"/>
    <col min="24" max="24" width="15.6328125" bestFit="1" customWidth="1"/>
  </cols>
  <sheetData>
    <row r="1" spans="1:24" ht="15" thickBot="1" x14ac:dyDescent="0.4">
      <c r="A1" t="s">
        <v>1</v>
      </c>
      <c r="B1" t="s">
        <v>501</v>
      </c>
      <c r="C1" t="s">
        <v>0</v>
      </c>
      <c r="D1" t="s">
        <v>11</v>
      </c>
      <c r="E1" t="s">
        <v>2</v>
      </c>
      <c r="F1" t="s">
        <v>12</v>
      </c>
      <c r="G1" t="s">
        <v>3</v>
      </c>
      <c r="H1" t="s">
        <v>13</v>
      </c>
      <c r="I1" t="s">
        <v>6</v>
      </c>
      <c r="J1" t="s">
        <v>14</v>
      </c>
      <c r="K1" t="s">
        <v>7</v>
      </c>
      <c r="L1" t="s">
        <v>502</v>
      </c>
      <c r="M1" t="s">
        <v>503</v>
      </c>
      <c r="N1" t="s">
        <v>8</v>
      </c>
      <c r="O1" t="s">
        <v>9</v>
      </c>
      <c r="P1" t="s">
        <v>15</v>
      </c>
      <c r="Q1" t="s">
        <v>504</v>
      </c>
      <c r="R1" t="s">
        <v>505</v>
      </c>
      <c r="S1" t="s">
        <v>506</v>
      </c>
      <c r="T1" t="s">
        <v>507</v>
      </c>
      <c r="U1" t="s">
        <v>10</v>
      </c>
      <c r="V1" t="s">
        <v>508</v>
      </c>
      <c r="W1" t="s">
        <v>5</v>
      </c>
      <c r="X1" t="s">
        <v>4</v>
      </c>
    </row>
    <row r="2" spans="1:24" ht="15" thickBot="1" x14ac:dyDescent="0.4">
      <c r="A2">
        <v>1101</v>
      </c>
      <c r="B2" s="1" t="s">
        <v>16</v>
      </c>
      <c r="C2" s="3">
        <v>7.9999560860000001</v>
      </c>
      <c r="D2" s="4">
        <f>ROUND((C2/100)*X2,0)</f>
        <v>7310</v>
      </c>
      <c r="E2" s="3">
        <v>48.775909009999999</v>
      </c>
      <c r="F2" s="4">
        <f>ROUND((E2/100)*X2,0)</f>
        <v>44568</v>
      </c>
      <c r="G2" s="3">
        <v>2.1847005089999998</v>
      </c>
      <c r="H2" s="4">
        <f>ROUND((G2/100)*X2,0)</f>
        <v>1996</v>
      </c>
      <c r="I2" s="3">
        <v>13.11146752</v>
      </c>
      <c r="J2" s="3">
        <v>4.0580949840000002</v>
      </c>
      <c r="K2" s="3">
        <v>1.425643767</v>
      </c>
      <c r="L2" s="3">
        <v>25.65208668</v>
      </c>
      <c r="M2">
        <f>ROUND((L2/100)*X2,0)</f>
        <v>23439</v>
      </c>
      <c r="N2" s="3">
        <v>1.2496341660000001</v>
      </c>
      <c r="O2">
        <v>20.2</v>
      </c>
      <c r="P2">
        <f>ROUND((O2/100)*X2,0)</f>
        <v>18457</v>
      </c>
      <c r="Q2" s="3">
        <v>5.0190331859999997</v>
      </c>
      <c r="R2">
        <f>ROUND((Q2/100)*X2,0)</f>
        <v>4586</v>
      </c>
      <c r="S2" s="3">
        <v>92.715851380000004</v>
      </c>
      <c r="T2" s="3">
        <v>48.81047848</v>
      </c>
      <c r="U2" s="3">
        <v>4.8828299030000002</v>
      </c>
      <c r="V2" s="3">
        <v>22.890492739999999</v>
      </c>
      <c r="W2" s="3">
        <v>5.5956517870000004</v>
      </c>
      <c r="X2">
        <v>91372</v>
      </c>
    </row>
    <row r="3" spans="1:24" ht="15" thickBot="1" x14ac:dyDescent="0.4">
      <c r="A3">
        <v>1102</v>
      </c>
      <c r="B3" s="1" t="s">
        <v>17</v>
      </c>
      <c r="C3" s="3">
        <v>13.51717522</v>
      </c>
      <c r="D3" s="4">
        <f t="shared" ref="D3:D66" si="0">ROUND((C3/100)*X3,0)</f>
        <v>16152</v>
      </c>
      <c r="E3" s="3">
        <v>49.686116769999998</v>
      </c>
      <c r="F3" s="4">
        <f t="shared" ref="F3:F66" si="1">ROUND((E3/100)*X3,0)</f>
        <v>59370</v>
      </c>
      <c r="G3" s="3">
        <v>2.2964808049999998</v>
      </c>
      <c r="H3" s="4">
        <f t="shared" ref="H3:H66" si="2">ROUND((G3/100)*X3,0)</f>
        <v>2744</v>
      </c>
      <c r="I3" s="3">
        <v>13.16721954</v>
      </c>
      <c r="J3" s="3">
        <v>4.4795687580000001</v>
      </c>
      <c r="K3" s="3">
        <v>1.0743365499999999</v>
      </c>
      <c r="L3" s="3">
        <v>28.724714899999999</v>
      </c>
      <c r="M3">
        <f t="shared" ref="M3:M66" si="3">ROUND((L3/100)*X3,0)</f>
        <v>34323</v>
      </c>
      <c r="N3" s="3">
        <v>2.287937103</v>
      </c>
      <c r="O3">
        <v>22.11</v>
      </c>
      <c r="P3">
        <f t="shared" ref="P3:P66" si="4">ROUND((O3/100)*X3,0)</f>
        <v>26419</v>
      </c>
      <c r="Q3" s="3">
        <v>10.98267021</v>
      </c>
      <c r="R3">
        <f t="shared" ref="R3:R66" si="5">ROUND((Q3/100)*X3,0)</f>
        <v>13123</v>
      </c>
      <c r="S3" s="3">
        <v>97.900331719999997</v>
      </c>
      <c r="T3" s="3">
        <v>73.085042220000005</v>
      </c>
      <c r="U3" s="3">
        <v>6.6797346199999996</v>
      </c>
      <c r="V3" s="3">
        <v>20.012816650000001</v>
      </c>
      <c r="W3" s="3">
        <v>13.40470446</v>
      </c>
      <c r="X3">
        <v>119490</v>
      </c>
    </row>
    <row r="4" spans="1:24" ht="15" thickBot="1" x14ac:dyDescent="0.4">
      <c r="A4">
        <v>1103</v>
      </c>
      <c r="B4" s="1" t="s">
        <v>18</v>
      </c>
      <c r="C4" s="3">
        <v>9.4367794200000006</v>
      </c>
      <c r="D4" s="4">
        <f t="shared" si="0"/>
        <v>21883</v>
      </c>
      <c r="E4" s="3">
        <v>50.775542710000003</v>
      </c>
      <c r="F4" s="4">
        <f t="shared" si="1"/>
        <v>117745</v>
      </c>
      <c r="G4" s="3">
        <v>4.9034033859999999</v>
      </c>
      <c r="H4" s="4">
        <f t="shared" si="2"/>
        <v>11371</v>
      </c>
      <c r="I4" s="3">
        <v>20.736761040000001</v>
      </c>
      <c r="J4" s="3">
        <v>4.2369077309999996</v>
      </c>
      <c r="K4" s="3">
        <v>0.50242041999999998</v>
      </c>
      <c r="L4" s="3">
        <v>29.779441200000001</v>
      </c>
      <c r="M4">
        <f t="shared" si="3"/>
        <v>69056</v>
      </c>
      <c r="N4" s="3">
        <v>1.521355784</v>
      </c>
      <c r="O4">
        <v>14.07</v>
      </c>
      <c r="P4">
        <f t="shared" si="4"/>
        <v>32627</v>
      </c>
      <c r="Q4" s="3">
        <v>7.7177086770000001</v>
      </c>
      <c r="R4">
        <f t="shared" si="5"/>
        <v>17897</v>
      </c>
      <c r="S4" s="3">
        <v>98.762285460000001</v>
      </c>
      <c r="T4" s="3">
        <v>77.136203609999995</v>
      </c>
      <c r="U4" s="3">
        <v>3.3372451220000001</v>
      </c>
      <c r="V4" s="3">
        <v>31.788176620000002</v>
      </c>
      <c r="W4" s="3">
        <v>6.9807099900000003</v>
      </c>
      <c r="X4">
        <v>231893</v>
      </c>
    </row>
    <row r="5" spans="1:24" ht="15" thickBot="1" x14ac:dyDescent="0.4">
      <c r="A5">
        <v>1104</v>
      </c>
      <c r="B5" s="1" t="s">
        <v>19</v>
      </c>
      <c r="C5" s="3">
        <v>11.189208989999999</v>
      </c>
      <c r="D5" s="4">
        <f t="shared" si="0"/>
        <v>23327</v>
      </c>
      <c r="E5" s="3">
        <v>50.098827569999997</v>
      </c>
      <c r="F5" s="4">
        <f t="shared" si="1"/>
        <v>104447</v>
      </c>
      <c r="G5" s="3">
        <v>2.7358363219999999</v>
      </c>
      <c r="H5" s="4">
        <f t="shared" si="2"/>
        <v>5704</v>
      </c>
      <c r="I5" s="3">
        <v>17.782834179999998</v>
      </c>
      <c r="J5" s="3">
        <v>4.2521370149999997</v>
      </c>
      <c r="K5" s="3">
        <v>2.0170961200000002</v>
      </c>
      <c r="L5" s="3">
        <v>16.791582099999999</v>
      </c>
      <c r="M5">
        <f t="shared" si="3"/>
        <v>35007</v>
      </c>
      <c r="N5" s="3">
        <v>2.1090573379999999</v>
      </c>
      <c r="O5">
        <v>14.86</v>
      </c>
      <c r="P5">
        <f t="shared" si="4"/>
        <v>30980</v>
      </c>
      <c r="Q5" s="3">
        <v>6.6734700519999999</v>
      </c>
      <c r="R5">
        <f t="shared" si="5"/>
        <v>13913</v>
      </c>
      <c r="S5" s="3">
        <v>99.879056230000003</v>
      </c>
      <c r="T5" s="3">
        <v>94.280794540000002</v>
      </c>
      <c r="U5" s="3">
        <v>4.046491606</v>
      </c>
      <c r="V5" s="3">
        <v>43.545907390000004</v>
      </c>
      <c r="W5" s="3">
        <v>20.304204330000001</v>
      </c>
      <c r="X5">
        <v>208481</v>
      </c>
    </row>
    <row r="6" spans="1:24" ht="15" thickBot="1" x14ac:dyDescent="0.4">
      <c r="A6">
        <v>1105</v>
      </c>
      <c r="B6" s="1" t="s">
        <v>20</v>
      </c>
      <c r="C6" s="3">
        <v>11.683767319999999</v>
      </c>
      <c r="D6" s="4">
        <f t="shared" si="0"/>
        <v>49024</v>
      </c>
      <c r="E6" s="3">
        <v>50.048859</v>
      </c>
      <c r="F6" s="4">
        <f t="shared" si="1"/>
        <v>210002</v>
      </c>
      <c r="G6" s="3">
        <v>2.7567013469999999</v>
      </c>
      <c r="H6" s="4">
        <f t="shared" si="2"/>
        <v>11567</v>
      </c>
      <c r="I6" s="3">
        <v>19.47374379</v>
      </c>
      <c r="J6" s="3">
        <v>4.2965722340000001</v>
      </c>
      <c r="K6" s="3">
        <v>0.60096524900000003</v>
      </c>
      <c r="L6" s="3">
        <v>32.839776489999998</v>
      </c>
      <c r="M6">
        <f t="shared" si="3"/>
        <v>137794</v>
      </c>
      <c r="N6" s="3">
        <v>2.0229343279999998</v>
      </c>
      <c r="O6">
        <v>15.25</v>
      </c>
      <c r="P6">
        <f t="shared" si="4"/>
        <v>63988</v>
      </c>
      <c r="Q6" s="3">
        <v>6.6482257389999999</v>
      </c>
      <c r="R6">
        <f t="shared" si="5"/>
        <v>27896</v>
      </c>
      <c r="S6" s="3">
        <v>99.756115129999998</v>
      </c>
      <c r="T6" s="3">
        <v>82.23653745</v>
      </c>
      <c r="U6" s="3">
        <v>2.324624139</v>
      </c>
      <c r="V6" s="3">
        <v>26.793377029999998</v>
      </c>
      <c r="W6" s="3">
        <v>12.985583009999999</v>
      </c>
      <c r="X6">
        <v>419594</v>
      </c>
    </row>
    <row r="7" spans="1:24" ht="15" thickBot="1" x14ac:dyDescent="0.4">
      <c r="A7">
        <v>1106</v>
      </c>
      <c r="B7" s="1" t="s">
        <v>21</v>
      </c>
      <c r="C7" s="3">
        <v>11.312012429999999</v>
      </c>
      <c r="D7" s="4">
        <f t="shared" si="0"/>
        <v>23107</v>
      </c>
      <c r="E7" s="3">
        <v>49.768821379999999</v>
      </c>
      <c r="F7" s="4">
        <f t="shared" si="1"/>
        <v>101664</v>
      </c>
      <c r="G7" s="3">
        <v>2.9605619120000002</v>
      </c>
      <c r="H7" s="4">
        <f t="shared" si="2"/>
        <v>6048</v>
      </c>
      <c r="I7" s="3">
        <v>12.68291786</v>
      </c>
      <c r="J7" s="3">
        <v>3.7375174649999998</v>
      </c>
      <c r="K7" s="3">
        <v>0</v>
      </c>
      <c r="L7" s="3">
        <v>22.407930870000001</v>
      </c>
      <c r="M7">
        <f t="shared" si="3"/>
        <v>45773</v>
      </c>
      <c r="N7" s="3">
        <v>2.0306066610000002</v>
      </c>
      <c r="O7">
        <v>16.84</v>
      </c>
      <c r="P7">
        <f t="shared" si="4"/>
        <v>34400</v>
      </c>
      <c r="Q7" s="3">
        <v>4.7823723850000004</v>
      </c>
      <c r="R7">
        <f t="shared" si="5"/>
        <v>9769</v>
      </c>
      <c r="S7" s="3">
        <v>97.657916020000002</v>
      </c>
      <c r="T7" s="3">
        <v>85.702992870000003</v>
      </c>
      <c r="U7" s="3">
        <v>8.9565409220000003</v>
      </c>
      <c r="V7" s="3">
        <v>16.359658799999998</v>
      </c>
      <c r="W7" s="3">
        <v>12.686594599999999</v>
      </c>
      <c r="X7">
        <v>204273</v>
      </c>
    </row>
    <row r="8" spans="1:24" ht="15" thickBot="1" x14ac:dyDescent="0.4">
      <c r="A8">
        <v>1107</v>
      </c>
      <c r="B8" s="1" t="s">
        <v>22</v>
      </c>
      <c r="C8" s="3">
        <v>10.2378248</v>
      </c>
      <c r="D8" s="4">
        <f t="shared" si="0"/>
        <v>20648</v>
      </c>
      <c r="E8" s="3">
        <v>49.460485409999997</v>
      </c>
      <c r="F8" s="4">
        <f t="shared" si="1"/>
        <v>99753</v>
      </c>
      <c r="G8" s="3">
        <v>3.381555874</v>
      </c>
      <c r="H8" s="4">
        <f t="shared" si="2"/>
        <v>6820</v>
      </c>
      <c r="I8" s="3">
        <v>17.03972289</v>
      </c>
      <c r="J8" s="3">
        <v>4.0661980680000003</v>
      </c>
      <c r="K8" s="3">
        <v>2.2970810460000002</v>
      </c>
      <c r="L8" s="3">
        <v>26.01127542</v>
      </c>
      <c r="M8">
        <f t="shared" si="3"/>
        <v>52460</v>
      </c>
      <c r="N8" s="3">
        <v>2.0214134989999999</v>
      </c>
      <c r="O8">
        <v>20.28</v>
      </c>
      <c r="P8">
        <f t="shared" si="4"/>
        <v>40901</v>
      </c>
      <c r="Q8" s="3">
        <v>5.4560590500000004</v>
      </c>
      <c r="R8">
        <f t="shared" si="5"/>
        <v>11004</v>
      </c>
      <c r="S8" s="3">
        <v>93.655680919999995</v>
      </c>
      <c r="T8" s="3">
        <v>36.265116370000001</v>
      </c>
      <c r="U8" s="3">
        <v>8.0965017120000002</v>
      </c>
      <c r="V8" s="3">
        <v>23.30706747</v>
      </c>
      <c r="W8" s="3">
        <v>9.3564526909999994</v>
      </c>
      <c r="X8">
        <v>201682</v>
      </c>
    </row>
    <row r="9" spans="1:24" ht="15" thickBot="1" x14ac:dyDescent="0.4">
      <c r="A9">
        <v>1108</v>
      </c>
      <c r="B9" s="1" t="s">
        <v>23</v>
      </c>
      <c r="C9" s="3">
        <v>11.57270467</v>
      </c>
      <c r="D9" s="4">
        <f t="shared" si="0"/>
        <v>47345</v>
      </c>
      <c r="E9" s="3">
        <v>48.938689670000002</v>
      </c>
      <c r="F9" s="4">
        <f t="shared" si="1"/>
        <v>200213</v>
      </c>
      <c r="G9" s="3">
        <v>3.948958835</v>
      </c>
      <c r="H9" s="4">
        <f t="shared" si="2"/>
        <v>16156</v>
      </c>
      <c r="I9" s="3">
        <v>21.38505494</v>
      </c>
      <c r="J9" s="3">
        <v>4.2755824459999996</v>
      </c>
      <c r="K9" s="3">
        <v>0.81826012100000001</v>
      </c>
      <c r="L9" s="3">
        <v>23.685504120000001</v>
      </c>
      <c r="M9">
        <f t="shared" si="3"/>
        <v>96900</v>
      </c>
      <c r="N9" s="3">
        <v>2.0309718050000001</v>
      </c>
      <c r="O9">
        <v>15.41</v>
      </c>
      <c r="P9">
        <f t="shared" si="4"/>
        <v>63044</v>
      </c>
      <c r="Q9" s="3">
        <v>6.1279998219999996</v>
      </c>
      <c r="R9">
        <f t="shared" si="5"/>
        <v>25070</v>
      </c>
      <c r="S9" s="3">
        <v>97.880296630000004</v>
      </c>
      <c r="T9" s="3">
        <v>77.293544249999997</v>
      </c>
      <c r="U9" s="3">
        <v>5.9473540470000001</v>
      </c>
      <c r="V9" s="3">
        <v>15.045902399999999</v>
      </c>
      <c r="W9" s="3">
        <v>12.57536606</v>
      </c>
      <c r="X9">
        <v>409109</v>
      </c>
    </row>
    <row r="10" spans="1:24" ht="15" thickBot="1" x14ac:dyDescent="0.4">
      <c r="A10">
        <v>1109</v>
      </c>
      <c r="B10" s="1" t="s">
        <v>24</v>
      </c>
      <c r="C10" s="3">
        <v>10.33616136</v>
      </c>
      <c r="D10" s="4">
        <f t="shared" si="0"/>
        <v>44714</v>
      </c>
      <c r="E10" s="3">
        <v>51.58659067</v>
      </c>
      <c r="F10" s="4">
        <f t="shared" si="1"/>
        <v>223163</v>
      </c>
      <c r="G10" s="3">
        <v>5.4294956880000003</v>
      </c>
      <c r="H10" s="4">
        <f t="shared" si="2"/>
        <v>23488</v>
      </c>
      <c r="I10" s="3">
        <v>25.91575259</v>
      </c>
      <c r="J10" s="3">
        <v>3.932434159</v>
      </c>
      <c r="K10" s="3">
        <v>1.957438265</v>
      </c>
      <c r="L10" s="3">
        <v>26.04742821</v>
      </c>
      <c r="M10">
        <f t="shared" si="3"/>
        <v>112681</v>
      </c>
      <c r="N10" s="3">
        <v>1.557670482</v>
      </c>
      <c r="O10">
        <v>21.43</v>
      </c>
      <c r="P10">
        <f t="shared" si="4"/>
        <v>92706</v>
      </c>
      <c r="Q10" s="3">
        <v>8.1178519760000007</v>
      </c>
      <c r="R10">
        <f t="shared" si="5"/>
        <v>35118</v>
      </c>
      <c r="S10" s="3">
        <v>97.424759539999997</v>
      </c>
      <c r="T10" s="3">
        <v>46.908251360000001</v>
      </c>
      <c r="U10" s="3">
        <v>3.3445273860000002</v>
      </c>
      <c r="V10" s="3">
        <v>43.466992750000003</v>
      </c>
      <c r="W10" s="3">
        <v>4.4980014969999997</v>
      </c>
      <c r="X10">
        <v>432599</v>
      </c>
    </row>
    <row r="11" spans="1:24" ht="15" thickBot="1" x14ac:dyDescent="0.4">
      <c r="A11">
        <v>1110</v>
      </c>
      <c r="B11" s="1" t="s">
        <v>25</v>
      </c>
      <c r="C11" s="3">
        <v>9.7887981610000008</v>
      </c>
      <c r="D11" s="4">
        <f t="shared" si="0"/>
        <v>44365</v>
      </c>
      <c r="E11" s="3">
        <v>50.958626979999998</v>
      </c>
      <c r="F11" s="4">
        <f t="shared" si="1"/>
        <v>230957</v>
      </c>
      <c r="G11" s="3">
        <v>4.3897418149999998</v>
      </c>
      <c r="H11" s="4">
        <f t="shared" si="2"/>
        <v>19895</v>
      </c>
      <c r="I11" s="3">
        <v>28.44422389</v>
      </c>
      <c r="J11" s="3">
        <v>4.2209041029999996</v>
      </c>
      <c r="K11" s="3">
        <v>1.0973577269999999</v>
      </c>
      <c r="L11" s="3">
        <v>28.953790690000002</v>
      </c>
      <c r="M11">
        <f t="shared" si="3"/>
        <v>131226</v>
      </c>
      <c r="N11" s="3">
        <v>2.0735805219999999</v>
      </c>
      <c r="O11">
        <v>15.87</v>
      </c>
      <c r="P11">
        <f t="shared" si="4"/>
        <v>71927</v>
      </c>
      <c r="Q11" s="3">
        <v>4.8736945900000004</v>
      </c>
      <c r="R11">
        <f t="shared" si="5"/>
        <v>22089</v>
      </c>
      <c r="S11" s="3">
        <v>99.502818300000001</v>
      </c>
      <c r="T11" s="3">
        <v>76.212055950000007</v>
      </c>
      <c r="U11" s="3">
        <v>5.5476489200000003</v>
      </c>
      <c r="V11" s="3">
        <v>22.081983480000002</v>
      </c>
      <c r="W11" s="3">
        <v>12.37617273</v>
      </c>
      <c r="X11">
        <v>453224</v>
      </c>
    </row>
    <row r="12" spans="1:24" ht="15" thickBot="1" x14ac:dyDescent="0.4">
      <c r="A12">
        <v>1111</v>
      </c>
      <c r="B12" s="1" t="s">
        <v>26</v>
      </c>
      <c r="C12" s="3">
        <v>10.243116580000001</v>
      </c>
      <c r="D12" s="4">
        <f t="shared" si="0"/>
        <v>61720</v>
      </c>
      <c r="E12" s="3">
        <v>50.6176624</v>
      </c>
      <c r="F12" s="4">
        <f t="shared" si="1"/>
        <v>304999</v>
      </c>
      <c r="G12" s="3">
        <v>3.71497067</v>
      </c>
      <c r="H12" s="4">
        <f t="shared" si="2"/>
        <v>22385</v>
      </c>
      <c r="I12" s="3">
        <v>24.229992559999999</v>
      </c>
      <c r="J12" s="3">
        <v>4.2529989019999999</v>
      </c>
      <c r="K12" s="3">
        <v>2.1043681580000002</v>
      </c>
      <c r="L12" s="3">
        <v>32.631806910000002</v>
      </c>
      <c r="M12">
        <f t="shared" si="3"/>
        <v>196624</v>
      </c>
      <c r="N12" s="3">
        <v>1.5376178380000001</v>
      </c>
      <c r="O12">
        <v>19.78</v>
      </c>
      <c r="P12">
        <f t="shared" si="4"/>
        <v>119185</v>
      </c>
      <c r="Q12" s="3">
        <v>6.9705974609999997</v>
      </c>
      <c r="R12">
        <f t="shared" si="5"/>
        <v>42002</v>
      </c>
      <c r="S12" s="3">
        <v>99.292167070000005</v>
      </c>
      <c r="T12" s="3">
        <v>67.985970879999996</v>
      </c>
      <c r="U12" s="3">
        <v>1.4553441739999999</v>
      </c>
      <c r="V12" s="3">
        <v>28.353703899999999</v>
      </c>
      <c r="W12" s="3">
        <v>20.946611399999998</v>
      </c>
      <c r="X12">
        <v>602554</v>
      </c>
    </row>
    <row r="13" spans="1:24" ht="15" thickBot="1" x14ac:dyDescent="0.4">
      <c r="A13">
        <v>1112</v>
      </c>
      <c r="B13" s="1" t="s">
        <v>27</v>
      </c>
      <c r="C13" s="3">
        <v>9.8749181630000002</v>
      </c>
      <c r="D13" s="4">
        <f t="shared" si="0"/>
        <v>14390</v>
      </c>
      <c r="E13" s="3">
        <v>50.463457499999997</v>
      </c>
      <c r="F13" s="4">
        <f t="shared" si="1"/>
        <v>73538</v>
      </c>
      <c r="G13" s="3">
        <v>4.3575341989999998</v>
      </c>
      <c r="H13" s="4">
        <f t="shared" si="2"/>
        <v>6350</v>
      </c>
      <c r="I13" s="3">
        <v>20.596197530000001</v>
      </c>
      <c r="J13" s="3">
        <v>4.5152005480000001</v>
      </c>
      <c r="K13" s="3">
        <v>0.95528518500000004</v>
      </c>
      <c r="L13" s="3">
        <v>31.37247022</v>
      </c>
      <c r="M13">
        <f t="shared" si="3"/>
        <v>45718</v>
      </c>
      <c r="N13" s="3">
        <v>1.685528605</v>
      </c>
      <c r="O13">
        <v>18.309999999999999</v>
      </c>
      <c r="P13">
        <f t="shared" si="4"/>
        <v>26682</v>
      </c>
      <c r="Q13" s="3">
        <v>7.1618645619999999</v>
      </c>
      <c r="R13">
        <f t="shared" si="5"/>
        <v>10437</v>
      </c>
      <c r="S13" s="3">
        <v>98.998039640000002</v>
      </c>
      <c r="T13" s="3">
        <v>84.497619569999998</v>
      </c>
      <c r="U13" s="3">
        <v>2.4177739049999998</v>
      </c>
      <c r="V13" s="3">
        <v>43.149640599999998</v>
      </c>
      <c r="W13" s="3">
        <v>0.33606123799999998</v>
      </c>
      <c r="X13">
        <v>145726</v>
      </c>
    </row>
    <row r="14" spans="1:24" ht="15" thickBot="1" x14ac:dyDescent="0.4">
      <c r="A14">
        <v>1113</v>
      </c>
      <c r="B14" s="1" t="s">
        <v>28</v>
      </c>
      <c r="C14" s="3">
        <v>11.677036449999999</v>
      </c>
      <c r="D14" s="4">
        <f t="shared" si="0"/>
        <v>10629</v>
      </c>
      <c r="E14" s="3">
        <v>50.410378610000002</v>
      </c>
      <c r="F14" s="4">
        <f t="shared" si="1"/>
        <v>45886</v>
      </c>
      <c r="G14" s="3">
        <v>3.2742035120000001</v>
      </c>
      <c r="H14" s="4">
        <f t="shared" si="2"/>
        <v>2980</v>
      </c>
      <c r="I14" s="3">
        <v>13.6199794</v>
      </c>
      <c r="J14" s="3">
        <v>3.8898043250000001</v>
      </c>
      <c r="K14" s="3">
        <v>0.69945073800000002</v>
      </c>
      <c r="L14" s="3">
        <v>28.040462349999999</v>
      </c>
      <c r="M14">
        <f t="shared" si="3"/>
        <v>25524</v>
      </c>
      <c r="N14" s="3">
        <v>1.695657416</v>
      </c>
      <c r="O14">
        <v>21.97</v>
      </c>
      <c r="P14">
        <f t="shared" si="4"/>
        <v>19998</v>
      </c>
      <c r="Q14" s="3">
        <v>9.6773790640000001</v>
      </c>
      <c r="R14">
        <f t="shared" si="5"/>
        <v>8809</v>
      </c>
      <c r="S14" s="3">
        <v>99.021627190000004</v>
      </c>
      <c r="T14" s="3">
        <v>90.254891860000001</v>
      </c>
      <c r="U14" s="3">
        <v>8.4449021630000001</v>
      </c>
      <c r="V14" s="3">
        <v>45.760384479999999</v>
      </c>
      <c r="W14" s="3">
        <v>16.598008929999999</v>
      </c>
      <c r="X14">
        <v>91024</v>
      </c>
    </row>
    <row r="15" spans="1:24" ht="15" thickBot="1" x14ac:dyDescent="0.4">
      <c r="A15">
        <v>1114</v>
      </c>
      <c r="B15" s="1" t="s">
        <v>29</v>
      </c>
      <c r="C15" s="3">
        <v>11.205714929999999</v>
      </c>
      <c r="D15" s="4">
        <f t="shared" si="0"/>
        <v>32161</v>
      </c>
      <c r="E15" s="3">
        <v>49.576555659999997</v>
      </c>
      <c r="F15" s="4">
        <f t="shared" si="1"/>
        <v>142288</v>
      </c>
      <c r="G15" s="3">
        <v>3.2753122509999999</v>
      </c>
      <c r="H15" s="4">
        <f t="shared" si="2"/>
        <v>9400</v>
      </c>
      <c r="I15" s="3">
        <v>14.66173025</v>
      </c>
      <c r="J15" s="3">
        <v>4.1360020830000002</v>
      </c>
      <c r="K15" s="3">
        <v>0.28201197500000003</v>
      </c>
      <c r="L15" s="3">
        <v>27.483738219999999</v>
      </c>
      <c r="M15">
        <f t="shared" si="3"/>
        <v>78880</v>
      </c>
      <c r="N15" s="3">
        <v>1.5049942780000001</v>
      </c>
      <c r="O15">
        <v>14.69</v>
      </c>
      <c r="P15">
        <f t="shared" si="4"/>
        <v>42161</v>
      </c>
      <c r="Q15" s="3">
        <v>4.5364868219999996</v>
      </c>
      <c r="R15">
        <f t="shared" si="5"/>
        <v>13020</v>
      </c>
      <c r="S15" s="3">
        <v>98.572585540000006</v>
      </c>
      <c r="T15" s="3">
        <v>96.394585370000001</v>
      </c>
      <c r="U15" s="3">
        <v>6.5065224309999996</v>
      </c>
      <c r="V15" s="3">
        <v>9.8400485930000006</v>
      </c>
      <c r="W15" s="3">
        <v>21.161021609999999</v>
      </c>
      <c r="X15">
        <v>287007</v>
      </c>
    </row>
    <row r="16" spans="1:24" ht="15" thickBot="1" x14ac:dyDescent="0.4">
      <c r="A16">
        <v>1115</v>
      </c>
      <c r="B16" s="1" t="s">
        <v>30</v>
      </c>
      <c r="C16" s="3">
        <v>9.6050230160000005</v>
      </c>
      <c r="D16" s="4">
        <f t="shared" si="0"/>
        <v>15496</v>
      </c>
      <c r="E16" s="3">
        <v>49.571137589999999</v>
      </c>
      <c r="F16" s="4">
        <f t="shared" si="1"/>
        <v>79973</v>
      </c>
      <c r="G16" s="3">
        <v>4.2138768290000002</v>
      </c>
      <c r="H16" s="4">
        <f t="shared" si="2"/>
        <v>6798</v>
      </c>
      <c r="I16" s="3">
        <v>16.34745272</v>
      </c>
      <c r="J16" s="3">
        <v>3.872563682</v>
      </c>
      <c r="K16" s="3">
        <v>0.48967580100000002</v>
      </c>
      <c r="L16" s="3">
        <v>28.96754512</v>
      </c>
      <c r="M16">
        <f t="shared" si="3"/>
        <v>46733</v>
      </c>
      <c r="N16" s="3">
        <v>1.997559176</v>
      </c>
      <c r="O16">
        <v>19.34</v>
      </c>
      <c r="P16">
        <f t="shared" si="4"/>
        <v>31201</v>
      </c>
      <c r="Q16" s="3">
        <v>10.211478700000001</v>
      </c>
      <c r="R16">
        <f t="shared" si="5"/>
        <v>16474</v>
      </c>
      <c r="S16" s="3">
        <v>98.526148210000002</v>
      </c>
      <c r="T16" s="3">
        <v>79.477035889999996</v>
      </c>
      <c r="U16" s="3">
        <v>1.290524894</v>
      </c>
      <c r="V16" s="3">
        <v>27.185449630000001</v>
      </c>
      <c r="W16" s="3">
        <v>0</v>
      </c>
      <c r="X16">
        <v>161329</v>
      </c>
    </row>
    <row r="17" spans="1:24" ht="15" thickBot="1" x14ac:dyDescent="0.4">
      <c r="A17">
        <v>1116</v>
      </c>
      <c r="B17" s="1" t="s">
        <v>31</v>
      </c>
      <c r="C17" s="3">
        <v>10.169529560000001</v>
      </c>
      <c r="D17" s="4">
        <f t="shared" si="0"/>
        <v>9114</v>
      </c>
      <c r="E17" s="3">
        <v>48.1627753</v>
      </c>
      <c r="F17" s="4">
        <f t="shared" si="1"/>
        <v>43163</v>
      </c>
      <c r="G17" s="3">
        <v>3.938112174</v>
      </c>
      <c r="H17" s="4">
        <f t="shared" si="2"/>
        <v>3529</v>
      </c>
      <c r="I17" s="3">
        <v>16.2370704</v>
      </c>
      <c r="J17" s="3">
        <v>3.7174257590000002</v>
      </c>
      <c r="K17" s="3">
        <v>0</v>
      </c>
      <c r="L17" s="3">
        <v>31.293494599999999</v>
      </c>
      <c r="M17">
        <f t="shared" si="3"/>
        <v>28045</v>
      </c>
      <c r="N17" s="3">
        <v>2.0804996529999999</v>
      </c>
      <c r="O17">
        <v>14.85</v>
      </c>
      <c r="P17">
        <f t="shared" si="4"/>
        <v>13308</v>
      </c>
      <c r="Q17" s="3">
        <v>8.8140885529999995</v>
      </c>
      <c r="R17">
        <f t="shared" si="5"/>
        <v>7899</v>
      </c>
      <c r="S17" s="3">
        <v>94.969969969999994</v>
      </c>
      <c r="T17" s="3">
        <v>26.968635299999999</v>
      </c>
      <c r="U17" s="3">
        <v>2.0478812149999999</v>
      </c>
      <c r="V17" s="3">
        <v>21.046046050000001</v>
      </c>
      <c r="W17" s="3">
        <v>15.060894230000001</v>
      </c>
      <c r="X17">
        <v>89618</v>
      </c>
    </row>
    <row r="18" spans="1:24" ht="15" thickBot="1" x14ac:dyDescent="0.4">
      <c r="A18">
        <v>1117</v>
      </c>
      <c r="B18" s="1" t="s">
        <v>32</v>
      </c>
      <c r="C18" s="3">
        <v>10.37112748</v>
      </c>
      <c r="D18" s="4">
        <f t="shared" si="0"/>
        <v>14782</v>
      </c>
      <c r="E18" s="3">
        <v>49.243999580000001</v>
      </c>
      <c r="F18" s="4">
        <f t="shared" si="1"/>
        <v>70186</v>
      </c>
      <c r="G18" s="3">
        <v>2.5016741269999998</v>
      </c>
      <c r="H18" s="4">
        <f t="shared" si="2"/>
        <v>3566</v>
      </c>
      <c r="I18" s="3">
        <v>14.45091294</v>
      </c>
      <c r="J18" s="3">
        <v>3.7540354589999998</v>
      </c>
      <c r="K18" s="3">
        <v>0.83884625599999996</v>
      </c>
      <c r="L18" s="3">
        <v>19.177845300000001</v>
      </c>
      <c r="M18">
        <f t="shared" si="3"/>
        <v>27333</v>
      </c>
      <c r="N18" s="3">
        <v>1.915720117</v>
      </c>
      <c r="O18">
        <v>21.14</v>
      </c>
      <c r="P18">
        <f t="shared" si="4"/>
        <v>30130</v>
      </c>
      <c r="Q18" s="3">
        <v>4.8847049199999999</v>
      </c>
      <c r="R18">
        <f t="shared" si="5"/>
        <v>6962</v>
      </c>
      <c r="S18" s="3">
        <v>93.998412279999997</v>
      </c>
      <c r="T18" s="3">
        <v>58.102672660000003</v>
      </c>
      <c r="U18" s="3">
        <v>5.4697009789999997</v>
      </c>
      <c r="V18" s="3">
        <v>7.8274675839999999</v>
      </c>
      <c r="W18" s="3">
        <v>21.151098170000001</v>
      </c>
      <c r="X18">
        <v>142526</v>
      </c>
    </row>
    <row r="19" spans="1:24" ht="15" thickBot="1" x14ac:dyDescent="0.4">
      <c r="A19">
        <v>1118</v>
      </c>
      <c r="B19" s="1" t="s">
        <v>33</v>
      </c>
      <c r="C19" s="3">
        <v>9.960511275</v>
      </c>
      <c r="D19" s="4">
        <f t="shared" si="0"/>
        <v>15418</v>
      </c>
      <c r="E19" s="3">
        <v>51.268445389999997</v>
      </c>
      <c r="F19" s="4">
        <f t="shared" si="1"/>
        <v>79361</v>
      </c>
      <c r="G19" s="3">
        <v>5.9525355920000003</v>
      </c>
      <c r="H19" s="4">
        <f t="shared" si="2"/>
        <v>9214</v>
      </c>
      <c r="I19" s="3">
        <v>26.30834127</v>
      </c>
      <c r="J19" s="3">
        <v>4.1901755339999998</v>
      </c>
      <c r="K19" s="3">
        <v>0.28303170500000002</v>
      </c>
      <c r="L19" s="3">
        <v>24.304624789999998</v>
      </c>
      <c r="M19">
        <f t="shared" si="3"/>
        <v>37622</v>
      </c>
      <c r="N19" s="3">
        <v>2.111716113</v>
      </c>
      <c r="O19">
        <v>21.82</v>
      </c>
      <c r="P19">
        <f t="shared" si="4"/>
        <v>33776</v>
      </c>
      <c r="Q19" s="3">
        <v>6.9673668419999997</v>
      </c>
      <c r="R19">
        <f t="shared" si="5"/>
        <v>10785</v>
      </c>
      <c r="S19" s="3">
        <v>95.847054020000002</v>
      </c>
      <c r="T19" s="3">
        <v>40.089808140000002</v>
      </c>
      <c r="U19" s="3">
        <v>0.72118655600000003</v>
      </c>
      <c r="V19" s="3">
        <v>35.672880659999997</v>
      </c>
      <c r="W19" s="3">
        <v>24.04408763</v>
      </c>
      <c r="X19">
        <v>154795</v>
      </c>
    </row>
    <row r="20" spans="1:24" ht="15" thickBot="1" x14ac:dyDescent="0.4">
      <c r="A20">
        <v>1171</v>
      </c>
      <c r="B20" s="1" t="s">
        <v>34</v>
      </c>
      <c r="C20" s="3">
        <v>10.506578210000001</v>
      </c>
      <c r="D20" s="4">
        <f t="shared" si="0"/>
        <v>27308</v>
      </c>
      <c r="E20" s="3">
        <v>48.585578580000004</v>
      </c>
      <c r="F20" s="4">
        <f t="shared" si="1"/>
        <v>126280</v>
      </c>
      <c r="G20" s="3">
        <v>2.195185129</v>
      </c>
      <c r="H20" s="4">
        <f t="shared" si="2"/>
        <v>5706</v>
      </c>
      <c r="I20" s="3">
        <v>18.997609910000001</v>
      </c>
      <c r="J20" s="3">
        <v>3.746751648</v>
      </c>
      <c r="K20" s="3">
        <v>9.7052219999999995E-2</v>
      </c>
      <c r="L20" s="3">
        <v>12.576667949999999</v>
      </c>
      <c r="M20">
        <f t="shared" si="3"/>
        <v>32688</v>
      </c>
      <c r="N20" s="3">
        <v>1.8747855179999999</v>
      </c>
      <c r="O20">
        <v>7.44</v>
      </c>
      <c r="P20">
        <f t="shared" si="4"/>
        <v>19338</v>
      </c>
      <c r="Q20" s="3">
        <v>3.0745503950000002</v>
      </c>
      <c r="R20">
        <f t="shared" si="5"/>
        <v>7991</v>
      </c>
      <c r="S20" s="3">
        <v>88.355182150000005</v>
      </c>
      <c r="T20" s="3">
        <v>48.413123779999999</v>
      </c>
      <c r="U20" s="3">
        <v>32.854349239999998</v>
      </c>
      <c r="V20" s="3">
        <v>1.4543347579999999</v>
      </c>
      <c r="W20" s="3">
        <v>60.269428550000001</v>
      </c>
      <c r="X20">
        <v>259913</v>
      </c>
    </row>
    <row r="21" spans="1:24" ht="15" thickBot="1" x14ac:dyDescent="0.4">
      <c r="A21">
        <v>1172</v>
      </c>
      <c r="B21" s="1" t="s">
        <v>35</v>
      </c>
      <c r="C21" s="3">
        <v>12.113067109999999</v>
      </c>
      <c r="D21" s="4">
        <f t="shared" si="0"/>
        <v>4116</v>
      </c>
      <c r="E21" s="3">
        <v>49.249763710000003</v>
      </c>
      <c r="F21" s="4">
        <f t="shared" si="1"/>
        <v>16734</v>
      </c>
      <c r="G21" s="3">
        <v>3.9431710780000002</v>
      </c>
      <c r="H21" s="4">
        <f t="shared" si="2"/>
        <v>1340</v>
      </c>
      <c r="I21" s="3">
        <v>14.96917386</v>
      </c>
      <c r="J21" s="3">
        <v>4.1745992599999999</v>
      </c>
      <c r="K21" s="3">
        <v>0</v>
      </c>
      <c r="L21" s="3">
        <v>13.89655293</v>
      </c>
      <c r="M21">
        <f t="shared" si="3"/>
        <v>4722</v>
      </c>
      <c r="N21" s="3">
        <v>1.00268409</v>
      </c>
      <c r="O21">
        <v>17.66</v>
      </c>
      <c r="P21">
        <f t="shared" si="4"/>
        <v>6001</v>
      </c>
      <c r="Q21" s="3">
        <v>3.9959670639999998</v>
      </c>
      <c r="R21">
        <f t="shared" si="5"/>
        <v>1358</v>
      </c>
      <c r="S21" s="3">
        <v>90.83847102</v>
      </c>
      <c r="T21" s="3">
        <v>54.438964239999997</v>
      </c>
      <c r="U21" s="3">
        <v>9.0382244140000001</v>
      </c>
      <c r="V21" s="3">
        <v>9.6670776820000004</v>
      </c>
      <c r="W21" s="3">
        <v>65.474722560000004</v>
      </c>
      <c r="X21">
        <v>33978</v>
      </c>
    </row>
    <row r="22" spans="1:24" ht="15" thickBot="1" x14ac:dyDescent="0.4">
      <c r="A22">
        <v>1173</v>
      </c>
      <c r="B22" s="1" t="s">
        <v>36</v>
      </c>
      <c r="C22" s="3">
        <v>10.054885260000001</v>
      </c>
      <c r="D22" s="4">
        <f t="shared" si="0"/>
        <v>17252</v>
      </c>
      <c r="E22" s="3">
        <v>50.41836842</v>
      </c>
      <c r="F22" s="4">
        <f t="shared" si="1"/>
        <v>86505</v>
      </c>
      <c r="G22" s="3">
        <v>2.5827667320000001</v>
      </c>
      <c r="H22" s="4">
        <f t="shared" si="2"/>
        <v>4431</v>
      </c>
      <c r="I22" s="3">
        <v>16.16537718</v>
      </c>
      <c r="J22" s="3">
        <v>4.1320599610000004</v>
      </c>
      <c r="K22" s="3">
        <v>0.12814313299999999</v>
      </c>
      <c r="L22" s="3">
        <v>13.70281846</v>
      </c>
      <c r="M22">
        <f t="shared" si="3"/>
        <v>23510</v>
      </c>
      <c r="N22" s="3">
        <v>1.6842310359999999</v>
      </c>
      <c r="O22">
        <v>11.24</v>
      </c>
      <c r="P22">
        <f t="shared" si="4"/>
        <v>19285</v>
      </c>
      <c r="Q22" s="3">
        <v>5.5107404469999999</v>
      </c>
      <c r="R22">
        <f t="shared" si="5"/>
        <v>9455</v>
      </c>
      <c r="S22" s="3">
        <v>98.343810439999999</v>
      </c>
      <c r="T22" s="3">
        <v>91.772243709999998</v>
      </c>
      <c r="U22" s="3">
        <v>13.295454550000001</v>
      </c>
      <c r="V22" s="3">
        <v>2.5169245650000001</v>
      </c>
      <c r="W22" s="3">
        <v>32.456479690000002</v>
      </c>
      <c r="X22">
        <v>171574</v>
      </c>
    </row>
    <row r="23" spans="1:24" ht="15" thickBot="1" x14ac:dyDescent="0.4">
      <c r="A23">
        <v>1174</v>
      </c>
      <c r="B23" s="1" t="s">
        <v>37</v>
      </c>
      <c r="C23" s="3">
        <v>10.823380889999999</v>
      </c>
      <c r="D23" s="4">
        <f t="shared" si="0"/>
        <v>21536</v>
      </c>
      <c r="E23" s="3">
        <v>50.256280769999996</v>
      </c>
      <c r="F23" s="4">
        <f t="shared" si="1"/>
        <v>100000</v>
      </c>
      <c r="G23" s="3">
        <v>2.3890922859999999</v>
      </c>
      <c r="H23" s="4">
        <f t="shared" si="2"/>
        <v>4754</v>
      </c>
      <c r="I23" s="3">
        <v>18.728737689999999</v>
      </c>
      <c r="J23" s="3">
        <v>4.4320725159999999</v>
      </c>
      <c r="K23" s="3">
        <v>0</v>
      </c>
      <c r="L23" s="3">
        <v>15.59606022</v>
      </c>
      <c r="M23">
        <f t="shared" si="3"/>
        <v>31033</v>
      </c>
      <c r="N23" s="3">
        <v>1.918485295</v>
      </c>
      <c r="O23">
        <v>12.32</v>
      </c>
      <c r="P23">
        <f t="shared" si="4"/>
        <v>24514</v>
      </c>
      <c r="Q23" s="3">
        <v>4.3971414329999998</v>
      </c>
      <c r="R23">
        <f t="shared" si="5"/>
        <v>8749</v>
      </c>
      <c r="S23" s="3">
        <v>97.392569379999998</v>
      </c>
      <c r="T23" s="3">
        <v>47.320948970000003</v>
      </c>
      <c r="U23" s="3">
        <v>15.044762759999999</v>
      </c>
      <c r="V23" s="3">
        <v>8.3415398389999993</v>
      </c>
      <c r="W23" s="3">
        <v>8.6235452099999996</v>
      </c>
      <c r="X23">
        <v>198980</v>
      </c>
    </row>
    <row r="24" spans="1:24" ht="15" thickBot="1" x14ac:dyDescent="0.4">
      <c r="A24">
        <v>1175</v>
      </c>
      <c r="B24" s="2" t="s">
        <v>38</v>
      </c>
      <c r="C24" s="3">
        <v>11.88369153</v>
      </c>
      <c r="D24" s="4">
        <f t="shared" si="0"/>
        <v>9355</v>
      </c>
      <c r="E24" s="3">
        <v>49.82185956</v>
      </c>
      <c r="F24" s="4">
        <f t="shared" si="1"/>
        <v>39222</v>
      </c>
      <c r="G24" s="3">
        <v>1.400860693</v>
      </c>
      <c r="H24" s="4">
        <f t="shared" si="2"/>
        <v>1103</v>
      </c>
      <c r="I24" s="3">
        <v>13.21960436</v>
      </c>
      <c r="J24" s="3">
        <v>4.3514669929999998</v>
      </c>
      <c r="K24" s="3">
        <v>1.1558124030000001</v>
      </c>
      <c r="L24" s="3">
        <v>27.146164339999999</v>
      </c>
      <c r="M24">
        <f t="shared" si="3"/>
        <v>21371</v>
      </c>
      <c r="N24" s="3">
        <v>2.2703787979999999</v>
      </c>
      <c r="O24">
        <v>19.71</v>
      </c>
      <c r="P24">
        <f t="shared" si="4"/>
        <v>15517</v>
      </c>
      <c r="Q24" s="3">
        <v>9.5053838240000008</v>
      </c>
      <c r="R24">
        <f t="shared" si="5"/>
        <v>7483</v>
      </c>
      <c r="S24" s="3">
        <v>99.816625920000007</v>
      </c>
      <c r="T24" s="3">
        <v>83.118470770000002</v>
      </c>
      <c r="U24" s="3">
        <v>7.5461213599999999</v>
      </c>
      <c r="V24" s="3">
        <v>19.58768615</v>
      </c>
      <c r="W24" s="3">
        <v>8.3629695490000007</v>
      </c>
      <c r="X24">
        <v>78725</v>
      </c>
    </row>
    <row r="25" spans="1:24" ht="15" thickBot="1" x14ac:dyDescent="0.4">
      <c r="A25">
        <v>1201</v>
      </c>
      <c r="B25" s="1" t="s">
        <v>39</v>
      </c>
      <c r="C25" s="3">
        <v>10.51788769</v>
      </c>
      <c r="D25" s="4">
        <f t="shared" si="0"/>
        <v>14471</v>
      </c>
      <c r="E25" s="3">
        <v>51.287258430000001</v>
      </c>
      <c r="F25" s="4">
        <f t="shared" si="1"/>
        <v>70565</v>
      </c>
      <c r="G25" s="3">
        <v>2.6502165450000001</v>
      </c>
      <c r="H25" s="4">
        <f t="shared" si="2"/>
        <v>3646</v>
      </c>
      <c r="I25" s="3">
        <v>13.57861801</v>
      </c>
      <c r="J25" s="3">
        <v>5.1790628420000004</v>
      </c>
      <c r="K25" s="3">
        <v>32.170995589999997</v>
      </c>
      <c r="L25" s="3">
        <v>34.200563350000003</v>
      </c>
      <c r="M25">
        <f t="shared" si="3"/>
        <v>47056</v>
      </c>
      <c r="N25" s="3">
        <v>0.51555989599999996</v>
      </c>
      <c r="O25">
        <v>18.11</v>
      </c>
      <c r="P25">
        <f t="shared" si="4"/>
        <v>24917</v>
      </c>
      <c r="Q25" s="3">
        <v>16.655142959999999</v>
      </c>
      <c r="R25">
        <f t="shared" si="5"/>
        <v>22915</v>
      </c>
      <c r="S25" s="3">
        <v>98.778602930000005</v>
      </c>
      <c r="T25" s="3">
        <v>43.310589210000003</v>
      </c>
      <c r="U25" s="3">
        <v>1.081916538</v>
      </c>
      <c r="V25" s="3">
        <v>51.332604519999997</v>
      </c>
      <c r="W25" s="3">
        <v>2.0356617789999998</v>
      </c>
      <c r="X25">
        <v>137588</v>
      </c>
    </row>
    <row r="26" spans="1:24" ht="15" thickBot="1" x14ac:dyDescent="0.4">
      <c r="A26">
        <v>1202</v>
      </c>
      <c r="B26" s="1" t="s">
        <v>40</v>
      </c>
      <c r="C26" s="3">
        <v>12.02922285</v>
      </c>
      <c r="D26" s="4">
        <f t="shared" si="0"/>
        <v>52869</v>
      </c>
      <c r="E26" s="3">
        <v>50.918061059999999</v>
      </c>
      <c r="F26" s="4">
        <f t="shared" si="1"/>
        <v>223787</v>
      </c>
      <c r="G26" s="3">
        <v>3.7060014959999998</v>
      </c>
      <c r="H26" s="4">
        <f t="shared" si="2"/>
        <v>16288</v>
      </c>
      <c r="I26" s="3">
        <v>19.087185600000002</v>
      </c>
      <c r="J26" s="3">
        <v>4.285711493</v>
      </c>
      <c r="K26" s="3">
        <v>7.4692812249999996</v>
      </c>
      <c r="L26" s="3">
        <v>34.326544589999997</v>
      </c>
      <c r="M26">
        <f t="shared" si="3"/>
        <v>150867</v>
      </c>
      <c r="N26" s="3">
        <v>0.95381245199999998</v>
      </c>
      <c r="O26">
        <v>11.02</v>
      </c>
      <c r="P26">
        <f t="shared" si="4"/>
        <v>48433</v>
      </c>
      <c r="Q26" s="3">
        <v>4.3066232810000002</v>
      </c>
      <c r="R26">
        <f t="shared" si="5"/>
        <v>18928</v>
      </c>
      <c r="S26" s="3">
        <v>97.930576060000007</v>
      </c>
      <c r="T26" s="3">
        <v>85.056549919999995</v>
      </c>
      <c r="U26" s="3">
        <v>12.661902850000001</v>
      </c>
      <c r="V26" s="3">
        <v>62.646751190000003</v>
      </c>
      <c r="W26" s="3">
        <v>2.6530073609999998</v>
      </c>
      <c r="X26">
        <v>439505</v>
      </c>
    </row>
    <row r="27" spans="1:24" ht="15" thickBot="1" x14ac:dyDescent="0.4">
      <c r="A27">
        <v>1203</v>
      </c>
      <c r="B27" s="1" t="s">
        <v>41</v>
      </c>
      <c r="C27" s="3">
        <v>10.26028185</v>
      </c>
      <c r="D27" s="4">
        <f t="shared" si="0"/>
        <v>28584</v>
      </c>
      <c r="E27" s="3">
        <v>50.154946789999997</v>
      </c>
      <c r="F27" s="4">
        <f t="shared" si="1"/>
        <v>139725</v>
      </c>
      <c r="G27" s="3">
        <v>3.153221168</v>
      </c>
      <c r="H27" s="4">
        <f t="shared" si="2"/>
        <v>8784</v>
      </c>
      <c r="I27" s="3">
        <v>19.526291270000002</v>
      </c>
      <c r="J27" s="3">
        <v>4.0493798400000003</v>
      </c>
      <c r="K27" s="3">
        <v>5.285913935</v>
      </c>
      <c r="L27" s="3">
        <v>24.80424962</v>
      </c>
      <c r="M27">
        <f t="shared" si="3"/>
        <v>69101</v>
      </c>
      <c r="N27" s="3">
        <v>0.55000856499999995</v>
      </c>
      <c r="O27">
        <v>10.6</v>
      </c>
      <c r="P27">
        <f t="shared" si="4"/>
        <v>29530</v>
      </c>
      <c r="Q27" s="3">
        <v>4.7808669180000001</v>
      </c>
      <c r="R27">
        <f t="shared" si="5"/>
        <v>13319</v>
      </c>
      <c r="S27" s="3">
        <v>100</v>
      </c>
      <c r="T27" s="3">
        <v>96.788563440000004</v>
      </c>
      <c r="U27" s="3">
        <v>12.350783209999999</v>
      </c>
      <c r="V27" s="3">
        <v>51.311652010000003</v>
      </c>
      <c r="W27" s="3">
        <v>4.9962149890000003</v>
      </c>
      <c r="X27">
        <v>278587</v>
      </c>
    </row>
    <row r="28" spans="1:24" ht="15" thickBot="1" x14ac:dyDescent="0.4">
      <c r="A28">
        <v>1204</v>
      </c>
      <c r="B28" s="1" t="s">
        <v>42</v>
      </c>
      <c r="C28" s="3">
        <v>12.421046240000001</v>
      </c>
      <c r="D28" s="4">
        <f t="shared" si="0"/>
        <v>45176</v>
      </c>
      <c r="E28" s="3">
        <v>49.81095286</v>
      </c>
      <c r="F28" s="4">
        <f t="shared" si="1"/>
        <v>181165</v>
      </c>
      <c r="G28" s="3">
        <v>3.6467179810000001</v>
      </c>
      <c r="H28" s="4">
        <f t="shared" si="2"/>
        <v>13263</v>
      </c>
      <c r="I28" s="3">
        <v>18.602612319999999</v>
      </c>
      <c r="J28" s="3">
        <v>4.6005158570000004</v>
      </c>
      <c r="K28" s="3">
        <v>4.1014433830000003</v>
      </c>
      <c r="L28" s="3">
        <v>25.830986670000001</v>
      </c>
      <c r="M28">
        <f t="shared" si="3"/>
        <v>93949</v>
      </c>
      <c r="N28" s="3">
        <v>1.913279457</v>
      </c>
      <c r="O28">
        <v>14.66</v>
      </c>
      <c r="P28">
        <f t="shared" si="4"/>
        <v>53319</v>
      </c>
      <c r="Q28" s="3">
        <v>5.3389255919999998</v>
      </c>
      <c r="R28">
        <f t="shared" si="5"/>
        <v>19418</v>
      </c>
      <c r="S28" s="3">
        <v>98.453699940000007</v>
      </c>
      <c r="T28" s="3">
        <v>62.094683879999998</v>
      </c>
      <c r="U28" s="3">
        <v>15.112319579999999</v>
      </c>
      <c r="V28" s="3">
        <v>37.24715389</v>
      </c>
      <c r="W28" s="3">
        <v>17.696686320000001</v>
      </c>
      <c r="X28">
        <v>363705</v>
      </c>
    </row>
    <row r="29" spans="1:24" ht="15" thickBot="1" x14ac:dyDescent="0.4">
      <c r="A29">
        <v>1205</v>
      </c>
      <c r="B29" s="1" t="s">
        <v>43</v>
      </c>
      <c r="C29" s="3">
        <v>10.50159798</v>
      </c>
      <c r="D29" s="4">
        <f t="shared" si="0"/>
        <v>31274</v>
      </c>
      <c r="E29" s="3">
        <v>50.629772920000001</v>
      </c>
      <c r="F29" s="4">
        <f t="shared" si="1"/>
        <v>150779</v>
      </c>
      <c r="G29" s="3">
        <v>5.8210260720000004</v>
      </c>
      <c r="H29" s="4">
        <f t="shared" si="2"/>
        <v>17335</v>
      </c>
      <c r="I29" s="3">
        <v>21.636388849999999</v>
      </c>
      <c r="J29" s="3">
        <v>4.1221744559999998</v>
      </c>
      <c r="K29" s="3">
        <v>3.85522119</v>
      </c>
      <c r="L29" s="3">
        <v>18.898139449999999</v>
      </c>
      <c r="M29">
        <f t="shared" si="3"/>
        <v>56280</v>
      </c>
      <c r="N29" s="3">
        <v>0.76097340899999999</v>
      </c>
      <c r="O29">
        <v>11.35</v>
      </c>
      <c r="P29">
        <f t="shared" si="4"/>
        <v>33801</v>
      </c>
      <c r="Q29" s="3">
        <v>4.8377275089999996</v>
      </c>
      <c r="R29">
        <f t="shared" si="5"/>
        <v>14407</v>
      </c>
      <c r="S29" s="3">
        <v>99.861322979999997</v>
      </c>
      <c r="T29" s="3">
        <v>99.195673279999994</v>
      </c>
      <c r="U29" s="3">
        <v>9.1235612259999996</v>
      </c>
      <c r="V29" s="3">
        <v>23.83441964</v>
      </c>
      <c r="W29" s="3">
        <v>15.09360699</v>
      </c>
      <c r="X29">
        <v>297806</v>
      </c>
    </row>
    <row r="30" spans="1:24" ht="15" thickBot="1" x14ac:dyDescent="0.4">
      <c r="A30">
        <v>1206</v>
      </c>
      <c r="B30" s="1" t="s">
        <v>44</v>
      </c>
      <c r="C30" s="3">
        <v>11.556329529999999</v>
      </c>
      <c r="D30" s="4">
        <f t="shared" si="0"/>
        <v>21008</v>
      </c>
      <c r="E30" s="3">
        <v>50.406427899999997</v>
      </c>
      <c r="F30" s="4">
        <f t="shared" si="1"/>
        <v>91634</v>
      </c>
      <c r="G30" s="3">
        <v>6.3700340019999997</v>
      </c>
      <c r="H30" s="4">
        <f t="shared" si="2"/>
        <v>11580</v>
      </c>
      <c r="I30" s="3">
        <v>20.745850399999998</v>
      </c>
      <c r="J30" s="3">
        <v>3.911597327</v>
      </c>
      <c r="K30" s="3">
        <v>4.4125889200000001</v>
      </c>
      <c r="L30" s="3">
        <v>16.888874399999999</v>
      </c>
      <c r="M30">
        <f t="shared" si="3"/>
        <v>30702</v>
      </c>
      <c r="N30" s="3">
        <v>0.49671623799999998</v>
      </c>
      <c r="O30">
        <v>10.19</v>
      </c>
      <c r="P30">
        <f t="shared" si="4"/>
        <v>18524</v>
      </c>
      <c r="Q30" s="3">
        <v>4.3267762899999997</v>
      </c>
      <c r="R30">
        <f t="shared" si="5"/>
        <v>7866</v>
      </c>
      <c r="S30" s="3">
        <v>99.795214490000006</v>
      </c>
      <c r="T30" s="3">
        <v>99.045052810000001</v>
      </c>
      <c r="U30" s="3">
        <v>12.744125889999999</v>
      </c>
      <c r="V30" s="3">
        <v>15.62190127</v>
      </c>
      <c r="W30" s="3">
        <v>16.54666954</v>
      </c>
      <c r="X30">
        <v>181790</v>
      </c>
    </row>
    <row r="31" spans="1:24" ht="15" thickBot="1" x14ac:dyDescent="0.4">
      <c r="A31">
        <v>1207</v>
      </c>
      <c r="B31" s="1" t="s">
        <v>45</v>
      </c>
      <c r="C31" s="3">
        <v>11.50248238</v>
      </c>
      <c r="D31" s="4">
        <f t="shared" si="0"/>
        <v>55050</v>
      </c>
      <c r="E31" s="3">
        <v>49.56059913</v>
      </c>
      <c r="F31" s="4">
        <f t="shared" si="1"/>
        <v>237194</v>
      </c>
      <c r="G31" s="3">
        <v>3.057969859</v>
      </c>
      <c r="H31" s="4">
        <f t="shared" si="2"/>
        <v>14635</v>
      </c>
      <c r="I31" s="3">
        <v>14.22594509</v>
      </c>
      <c r="J31" s="3">
        <v>4.1799666699999998</v>
      </c>
      <c r="K31" s="3">
        <v>2.5120603460000002</v>
      </c>
      <c r="L31" s="3">
        <v>23.105100310000001</v>
      </c>
      <c r="M31">
        <f t="shared" si="3"/>
        <v>110579</v>
      </c>
      <c r="N31" s="3">
        <v>1.659100552</v>
      </c>
      <c r="O31">
        <v>8.89</v>
      </c>
      <c r="P31">
        <f t="shared" si="4"/>
        <v>42547</v>
      </c>
      <c r="Q31" s="3">
        <v>4.6104016200000002</v>
      </c>
      <c r="R31">
        <f t="shared" si="5"/>
        <v>22065</v>
      </c>
      <c r="S31" s="3">
        <v>99.494781160000002</v>
      </c>
      <c r="T31" s="3">
        <v>99.238663279999997</v>
      </c>
      <c r="U31" s="3">
        <v>9.6140689409999993</v>
      </c>
      <c r="V31" s="3">
        <v>9.0290325409999994</v>
      </c>
      <c r="W31" s="3">
        <v>4.5136391539999998</v>
      </c>
      <c r="X31">
        <v>478593</v>
      </c>
    </row>
    <row r="32" spans="1:24" ht="15" thickBot="1" x14ac:dyDescent="0.4">
      <c r="A32">
        <v>1208</v>
      </c>
      <c r="B32" s="1" t="s">
        <v>46</v>
      </c>
      <c r="C32" s="3">
        <v>10.73111349</v>
      </c>
      <c r="D32" s="4">
        <f t="shared" si="0"/>
        <v>77126</v>
      </c>
      <c r="E32" s="3">
        <v>49.786443069999997</v>
      </c>
      <c r="F32" s="4">
        <f t="shared" si="1"/>
        <v>357824</v>
      </c>
      <c r="G32" s="3">
        <v>3.9578101320000001</v>
      </c>
      <c r="H32" s="4">
        <f t="shared" si="2"/>
        <v>28445</v>
      </c>
      <c r="I32" s="3">
        <v>14.590512049999999</v>
      </c>
      <c r="J32" s="3">
        <v>4.0180581469999996</v>
      </c>
      <c r="K32" s="3">
        <v>1.062870142</v>
      </c>
      <c r="L32" s="3">
        <v>28.079128529999998</v>
      </c>
      <c r="M32">
        <f t="shared" si="3"/>
        <v>201810</v>
      </c>
      <c r="N32" s="3">
        <v>0.80881624600000002</v>
      </c>
      <c r="O32">
        <v>11.67</v>
      </c>
      <c r="P32">
        <f t="shared" si="4"/>
        <v>83874</v>
      </c>
      <c r="Q32" s="3">
        <v>4.6364939969999996</v>
      </c>
      <c r="R32">
        <f t="shared" si="5"/>
        <v>33323</v>
      </c>
      <c r="S32" s="3">
        <v>100</v>
      </c>
      <c r="T32" s="3">
        <v>95.674561150000002</v>
      </c>
      <c r="U32" s="3">
        <v>8.9226183470000002</v>
      </c>
      <c r="V32" s="3">
        <v>4.0536981939999999</v>
      </c>
      <c r="W32" s="3">
        <v>11.25678651</v>
      </c>
      <c r="X32">
        <v>718718</v>
      </c>
    </row>
    <row r="33" spans="1:24" ht="15" thickBot="1" x14ac:dyDescent="0.4">
      <c r="A33">
        <v>1209</v>
      </c>
      <c r="B33" s="1" t="s">
        <v>47</v>
      </c>
      <c r="C33" s="3">
        <v>10.11447579</v>
      </c>
      <c r="D33" s="4">
        <f t="shared" si="0"/>
        <v>86906</v>
      </c>
      <c r="E33" s="3">
        <v>50.17447593</v>
      </c>
      <c r="F33" s="4">
        <f t="shared" si="1"/>
        <v>431113</v>
      </c>
      <c r="G33" s="3">
        <v>5.1404548730000004</v>
      </c>
      <c r="H33" s="4">
        <f t="shared" si="2"/>
        <v>44168</v>
      </c>
      <c r="I33" s="3">
        <v>17.286271450000001</v>
      </c>
      <c r="J33" s="3">
        <v>3.8865821999999999</v>
      </c>
      <c r="K33" s="3">
        <v>0.31165207299999997</v>
      </c>
      <c r="L33" s="3">
        <v>24.029071800000001</v>
      </c>
      <c r="M33">
        <f t="shared" si="3"/>
        <v>206465</v>
      </c>
      <c r="N33" s="3">
        <v>0.57749687199999999</v>
      </c>
      <c r="O33">
        <v>10.65</v>
      </c>
      <c r="P33">
        <f t="shared" si="4"/>
        <v>91508</v>
      </c>
      <c r="Q33" s="3">
        <v>3.452988527</v>
      </c>
      <c r="R33">
        <f t="shared" si="5"/>
        <v>29669</v>
      </c>
      <c r="S33" s="3">
        <v>98.530524240000005</v>
      </c>
      <c r="T33" s="3">
        <v>98.106532459999997</v>
      </c>
      <c r="U33" s="3">
        <v>5.3913996710000003</v>
      </c>
      <c r="V33" s="3">
        <v>5.6124552110000003</v>
      </c>
      <c r="W33" s="3">
        <v>34.680805769999999</v>
      </c>
      <c r="X33">
        <v>859228</v>
      </c>
    </row>
    <row r="34" spans="1:24" ht="15" thickBot="1" x14ac:dyDescent="0.4">
      <c r="A34">
        <v>1210</v>
      </c>
      <c r="B34" s="1" t="s">
        <v>48</v>
      </c>
      <c r="C34" s="3">
        <v>11.86640527</v>
      </c>
      <c r="D34" s="4">
        <f t="shared" si="0"/>
        <v>33449</v>
      </c>
      <c r="E34" s="3">
        <v>50.047590640000003</v>
      </c>
      <c r="F34" s="4">
        <f t="shared" si="1"/>
        <v>141072</v>
      </c>
      <c r="G34" s="3">
        <v>4.4603790200000004</v>
      </c>
      <c r="H34" s="4">
        <f t="shared" si="2"/>
        <v>12573</v>
      </c>
      <c r="I34" s="3">
        <v>20.292142049999999</v>
      </c>
      <c r="J34" s="3">
        <v>3.9320197179999998</v>
      </c>
      <c r="K34" s="3">
        <v>2.0081274699999998</v>
      </c>
      <c r="L34" s="3">
        <v>19.348525389999999</v>
      </c>
      <c r="M34">
        <f t="shared" si="3"/>
        <v>54539</v>
      </c>
      <c r="N34" s="3">
        <v>0.49914608999999999</v>
      </c>
      <c r="O34">
        <v>8.8699999999999992</v>
      </c>
      <c r="P34">
        <f t="shared" si="4"/>
        <v>25002</v>
      </c>
      <c r="Q34" s="3">
        <v>4.0946017829999999</v>
      </c>
      <c r="R34">
        <f t="shared" si="5"/>
        <v>11542</v>
      </c>
      <c r="S34" s="3">
        <v>99.896661030000004</v>
      </c>
      <c r="T34" s="3">
        <v>97.017134720000001</v>
      </c>
      <c r="U34" s="3">
        <v>13.172925190000001</v>
      </c>
      <c r="V34" s="3">
        <v>12.98998729</v>
      </c>
      <c r="W34" s="3">
        <v>23.090672959999999</v>
      </c>
      <c r="X34">
        <v>281876</v>
      </c>
    </row>
    <row r="35" spans="1:24" ht="15" thickBot="1" x14ac:dyDescent="0.4">
      <c r="A35">
        <v>1211</v>
      </c>
      <c r="B35" s="1" t="s">
        <v>49</v>
      </c>
      <c r="C35" s="3">
        <v>10.90058724</v>
      </c>
      <c r="D35" s="4">
        <f t="shared" si="0"/>
        <v>43952</v>
      </c>
      <c r="E35" s="3">
        <v>50.360115360000002</v>
      </c>
      <c r="F35" s="4">
        <f t="shared" si="1"/>
        <v>203056</v>
      </c>
      <c r="G35" s="3">
        <v>4.8814807069999997</v>
      </c>
      <c r="H35" s="4">
        <f t="shared" si="2"/>
        <v>19682</v>
      </c>
      <c r="I35" s="3">
        <v>15.538986209999999</v>
      </c>
      <c r="J35" s="3">
        <v>3.5941782510000002</v>
      </c>
      <c r="K35" s="3">
        <v>0.72861375399999995</v>
      </c>
      <c r="L35" s="3">
        <v>22.681958689999998</v>
      </c>
      <c r="M35">
        <f t="shared" si="3"/>
        <v>91455</v>
      </c>
      <c r="N35" s="3">
        <v>1.6462397</v>
      </c>
      <c r="O35">
        <v>9.9700000000000006</v>
      </c>
      <c r="P35">
        <f t="shared" si="4"/>
        <v>40200</v>
      </c>
      <c r="Q35" s="3">
        <v>3.7370586530000001</v>
      </c>
      <c r="R35">
        <f t="shared" si="5"/>
        <v>15068</v>
      </c>
      <c r="S35" s="3">
        <v>97.519669890000003</v>
      </c>
      <c r="T35" s="3">
        <v>59.496594129999998</v>
      </c>
      <c r="U35" s="3">
        <v>25.269649749999999</v>
      </c>
      <c r="V35" s="3">
        <v>16.349949429999999</v>
      </c>
      <c r="W35" s="3">
        <v>26.6158845</v>
      </c>
      <c r="X35">
        <v>403207</v>
      </c>
    </row>
    <row r="36" spans="1:24" ht="15" thickBot="1" x14ac:dyDescent="0.4">
      <c r="A36">
        <v>1212</v>
      </c>
      <c r="B36" s="1" t="s">
        <v>50</v>
      </c>
      <c r="C36" s="3">
        <v>10.5567872</v>
      </c>
      <c r="D36" s="4">
        <f t="shared" si="0"/>
        <v>223237</v>
      </c>
      <c r="E36" s="3">
        <v>49.678293969999999</v>
      </c>
      <c r="F36" s="4">
        <f t="shared" si="1"/>
        <v>1050511</v>
      </c>
      <c r="G36" s="3">
        <v>3.2113562990000002</v>
      </c>
      <c r="H36" s="4">
        <f t="shared" si="2"/>
        <v>67908</v>
      </c>
      <c r="I36" s="3">
        <v>12.85990348</v>
      </c>
      <c r="J36" s="3">
        <v>4.0858505129999996</v>
      </c>
      <c r="K36" s="3">
        <v>0.53078783100000004</v>
      </c>
      <c r="L36" s="3">
        <v>18.235457180000001</v>
      </c>
      <c r="M36">
        <f t="shared" si="3"/>
        <v>385612</v>
      </c>
      <c r="N36" s="3">
        <v>2.0417987449999999</v>
      </c>
      <c r="O36">
        <v>4.62</v>
      </c>
      <c r="P36">
        <f t="shared" si="4"/>
        <v>97696</v>
      </c>
      <c r="Q36" s="3">
        <v>3.0870089260000002</v>
      </c>
      <c r="R36">
        <f t="shared" si="5"/>
        <v>65279</v>
      </c>
      <c r="S36" s="3">
        <v>100</v>
      </c>
      <c r="T36" s="3">
        <v>99.112440399999997</v>
      </c>
      <c r="U36" s="3">
        <v>15.607842379999999</v>
      </c>
      <c r="V36" s="3">
        <v>2.9060293850000001</v>
      </c>
      <c r="W36" s="3">
        <v>16.157468999999999</v>
      </c>
      <c r="X36">
        <v>2114627</v>
      </c>
    </row>
    <row r="37" spans="1:24" ht="15" thickBot="1" x14ac:dyDescent="0.4">
      <c r="A37">
        <v>1213</v>
      </c>
      <c r="B37" s="1" t="s">
        <v>51</v>
      </c>
      <c r="C37" s="3">
        <v>10.222696320000001</v>
      </c>
      <c r="D37" s="4">
        <f t="shared" si="0"/>
        <v>105121</v>
      </c>
      <c r="E37" s="3">
        <v>49.658064699999997</v>
      </c>
      <c r="F37" s="4">
        <f t="shared" si="1"/>
        <v>510638</v>
      </c>
      <c r="G37" s="3">
        <v>4.0206135349999998</v>
      </c>
      <c r="H37" s="4">
        <f t="shared" si="2"/>
        <v>41344</v>
      </c>
      <c r="I37" s="3">
        <v>13.12796925</v>
      </c>
      <c r="J37" s="3">
        <v>4.0843764670000002</v>
      </c>
      <c r="K37" s="3">
        <v>0.31751589600000002</v>
      </c>
      <c r="L37" s="3">
        <v>29.732889270000001</v>
      </c>
      <c r="M37">
        <f t="shared" si="3"/>
        <v>305746</v>
      </c>
      <c r="N37" s="3">
        <v>0.66914860899999995</v>
      </c>
      <c r="O37">
        <v>11.15</v>
      </c>
      <c r="P37">
        <f t="shared" si="4"/>
        <v>114656</v>
      </c>
      <c r="Q37" s="3">
        <v>3.4550708409999999</v>
      </c>
      <c r="R37">
        <f t="shared" si="5"/>
        <v>35529</v>
      </c>
      <c r="S37" s="3">
        <v>99.910474840000006</v>
      </c>
      <c r="T37" s="3">
        <v>96.22840454</v>
      </c>
      <c r="U37" s="3">
        <v>4.563793639</v>
      </c>
      <c r="V37" s="3">
        <v>5.4685945739999999</v>
      </c>
      <c r="W37" s="3">
        <v>8.2892339029999995</v>
      </c>
      <c r="X37">
        <v>1028309</v>
      </c>
    </row>
    <row r="38" spans="1:24" ht="15" thickBot="1" x14ac:dyDescent="0.4">
      <c r="A38">
        <v>1214</v>
      </c>
      <c r="B38" s="1" t="s">
        <v>52</v>
      </c>
      <c r="C38" s="3">
        <v>7.4071594359999997</v>
      </c>
      <c r="D38" s="4">
        <f t="shared" si="0"/>
        <v>23288</v>
      </c>
      <c r="E38" s="3">
        <v>50.344963909999997</v>
      </c>
      <c r="F38" s="4">
        <f t="shared" si="1"/>
        <v>158282</v>
      </c>
      <c r="G38" s="3">
        <v>2.7906368760000002</v>
      </c>
      <c r="H38" s="4">
        <f t="shared" si="2"/>
        <v>8774</v>
      </c>
      <c r="I38" s="3">
        <v>13.003635490000001</v>
      </c>
      <c r="J38" s="3">
        <v>4.7119550520000004</v>
      </c>
      <c r="K38" s="3">
        <v>34.768500439999997</v>
      </c>
      <c r="L38" s="3">
        <v>19.986498709999999</v>
      </c>
      <c r="M38">
        <f t="shared" si="3"/>
        <v>62837</v>
      </c>
      <c r="N38" s="3">
        <v>0.99791982899999998</v>
      </c>
      <c r="O38">
        <v>18.48</v>
      </c>
      <c r="P38">
        <f t="shared" si="4"/>
        <v>58100</v>
      </c>
      <c r="Q38" s="3">
        <v>17.249666869999999</v>
      </c>
      <c r="R38">
        <f t="shared" si="5"/>
        <v>54232</v>
      </c>
      <c r="S38" s="3">
        <v>99.158729679999993</v>
      </c>
      <c r="T38" s="3">
        <v>88.322867529999996</v>
      </c>
      <c r="U38" s="3">
        <v>0.82774990199999998</v>
      </c>
      <c r="V38" s="3">
        <v>43.80013821</v>
      </c>
      <c r="W38" s="3">
        <v>3.8352912899999998</v>
      </c>
      <c r="X38">
        <v>314395</v>
      </c>
    </row>
    <row r="39" spans="1:24" ht="15" thickBot="1" x14ac:dyDescent="0.4">
      <c r="A39">
        <v>1215</v>
      </c>
      <c r="B39" s="1" t="s">
        <v>53</v>
      </c>
      <c r="C39" s="3">
        <v>12.76189044</v>
      </c>
      <c r="D39" s="4">
        <f t="shared" si="0"/>
        <v>23826</v>
      </c>
      <c r="E39" s="3">
        <v>50.309275030000002</v>
      </c>
      <c r="F39" s="4">
        <f t="shared" si="1"/>
        <v>93924</v>
      </c>
      <c r="G39" s="3">
        <v>6.2026825309999998</v>
      </c>
      <c r="H39" s="4">
        <f t="shared" si="2"/>
        <v>11580</v>
      </c>
      <c r="I39" s="3">
        <v>23.690943579999999</v>
      </c>
      <c r="J39" s="3">
        <v>4.1078565439999997</v>
      </c>
      <c r="K39" s="3">
        <v>1.4535268429999999</v>
      </c>
      <c r="L39" s="3">
        <v>19.075917780000001</v>
      </c>
      <c r="M39">
        <f t="shared" si="3"/>
        <v>35614</v>
      </c>
      <c r="N39" s="3">
        <v>0.99553164400000005</v>
      </c>
      <c r="O39">
        <v>9.85</v>
      </c>
      <c r="P39">
        <f t="shared" si="4"/>
        <v>18389</v>
      </c>
      <c r="Q39" s="3">
        <v>5.050038775</v>
      </c>
      <c r="R39">
        <f t="shared" si="5"/>
        <v>9428</v>
      </c>
      <c r="S39" s="3">
        <v>99.693413910000004</v>
      </c>
      <c r="T39" s="3">
        <v>99.199347130000007</v>
      </c>
      <c r="U39" s="3">
        <v>4.6142308879999998</v>
      </c>
      <c r="V39" s="3">
        <v>16.5203582</v>
      </c>
      <c r="W39" s="3">
        <v>10.13719176</v>
      </c>
      <c r="X39">
        <v>186694</v>
      </c>
    </row>
    <row r="40" spans="1:24" ht="15" thickBot="1" x14ac:dyDescent="0.4">
      <c r="A40">
        <v>1216</v>
      </c>
      <c r="B40" s="1" t="s">
        <v>54</v>
      </c>
      <c r="C40" s="3">
        <v>13.00653734</v>
      </c>
      <c r="D40" s="4">
        <f t="shared" si="0"/>
        <v>6137</v>
      </c>
      <c r="E40" s="3">
        <v>49.585826539999999</v>
      </c>
      <c r="F40" s="4">
        <f t="shared" si="1"/>
        <v>23396</v>
      </c>
      <c r="G40" s="3">
        <v>3.3793999280000002</v>
      </c>
      <c r="H40" s="4">
        <f t="shared" si="2"/>
        <v>1595</v>
      </c>
      <c r="I40" s="3">
        <v>18.616694460000001</v>
      </c>
      <c r="J40" s="3">
        <v>4.1219169669999998</v>
      </c>
      <c r="K40" s="3">
        <v>2.8526288069999999</v>
      </c>
      <c r="L40" s="3">
        <v>27.873361880000001</v>
      </c>
      <c r="M40">
        <f t="shared" si="3"/>
        <v>13151</v>
      </c>
      <c r="N40" s="3">
        <v>1.8043684710000001</v>
      </c>
      <c r="O40">
        <v>10.53</v>
      </c>
      <c r="P40">
        <f t="shared" si="4"/>
        <v>4968</v>
      </c>
      <c r="Q40" s="3">
        <v>6.7069737839999997</v>
      </c>
      <c r="R40">
        <f t="shared" si="5"/>
        <v>3165</v>
      </c>
      <c r="S40" s="3">
        <v>99.815676289999999</v>
      </c>
      <c r="T40" s="3">
        <v>98.411305189999993</v>
      </c>
      <c r="U40" s="3">
        <v>5.6701483369999996</v>
      </c>
      <c r="V40" s="3">
        <v>19.880628460000001</v>
      </c>
      <c r="W40" s="3">
        <v>13.56095848</v>
      </c>
      <c r="X40">
        <v>47183</v>
      </c>
    </row>
    <row r="41" spans="1:24" ht="15" thickBot="1" x14ac:dyDescent="0.4">
      <c r="A41">
        <v>1217</v>
      </c>
      <c r="B41" s="1" t="s">
        <v>55</v>
      </c>
      <c r="C41" s="3">
        <v>9.6350108290000005</v>
      </c>
      <c r="D41" s="4">
        <f t="shared" si="0"/>
        <v>12053</v>
      </c>
      <c r="E41" s="3">
        <v>50.344849629999999</v>
      </c>
      <c r="F41" s="4">
        <f t="shared" si="1"/>
        <v>62981</v>
      </c>
      <c r="G41" s="3">
        <v>6.3271715940000002</v>
      </c>
      <c r="H41" s="4">
        <f t="shared" si="2"/>
        <v>7915</v>
      </c>
      <c r="I41" s="3">
        <v>24.01475138</v>
      </c>
      <c r="J41" s="3">
        <v>3.9105853669999999</v>
      </c>
      <c r="K41" s="3">
        <v>1.1469825300000001</v>
      </c>
      <c r="L41" s="3">
        <v>23.68113967</v>
      </c>
      <c r="M41">
        <f t="shared" si="3"/>
        <v>29625</v>
      </c>
      <c r="N41" s="3">
        <v>0.10742823999999999</v>
      </c>
      <c r="O41">
        <v>14.72</v>
      </c>
      <c r="P41">
        <f t="shared" si="4"/>
        <v>18415</v>
      </c>
      <c r="Q41" s="3">
        <v>6.3446860819999999</v>
      </c>
      <c r="R41">
        <f t="shared" si="5"/>
        <v>7937</v>
      </c>
      <c r="S41" s="3">
        <v>99.862487110000004</v>
      </c>
      <c r="T41" s="3">
        <v>91.711722969999997</v>
      </c>
      <c r="U41" s="3">
        <v>4.1253867550000001</v>
      </c>
      <c r="V41" s="3">
        <v>16.90158452</v>
      </c>
      <c r="W41" s="3">
        <v>11.988623929999999</v>
      </c>
      <c r="X41">
        <v>125099</v>
      </c>
    </row>
    <row r="42" spans="1:24" ht="15" thickBot="1" x14ac:dyDescent="0.4">
      <c r="A42">
        <v>1218</v>
      </c>
      <c r="B42" s="1" t="s">
        <v>56</v>
      </c>
      <c r="C42" s="3">
        <v>10.58616073</v>
      </c>
      <c r="D42" s="4">
        <f t="shared" si="0"/>
        <v>64885</v>
      </c>
      <c r="E42" s="3">
        <v>49.799497109999997</v>
      </c>
      <c r="F42" s="4">
        <f t="shared" si="1"/>
        <v>305233</v>
      </c>
      <c r="G42" s="3">
        <v>4.3668157919999997</v>
      </c>
      <c r="H42" s="4">
        <f t="shared" si="2"/>
        <v>26765</v>
      </c>
      <c r="I42" s="3">
        <v>13.902771169999999</v>
      </c>
      <c r="J42" s="3">
        <v>4.0487334070000003</v>
      </c>
      <c r="K42" s="3">
        <v>0.32458088699999998</v>
      </c>
      <c r="L42" s="3">
        <v>30.57620322</v>
      </c>
      <c r="M42">
        <f t="shared" si="3"/>
        <v>187409</v>
      </c>
      <c r="N42" s="3">
        <v>0.28871624000000001</v>
      </c>
      <c r="O42">
        <v>9.3000000000000007</v>
      </c>
      <c r="P42">
        <f t="shared" si="4"/>
        <v>57002</v>
      </c>
      <c r="Q42" s="3">
        <v>3.8688954469999999</v>
      </c>
      <c r="R42">
        <f t="shared" si="5"/>
        <v>23713</v>
      </c>
      <c r="S42" s="3">
        <v>99.13202708</v>
      </c>
      <c r="T42" s="3">
        <v>97.594399490000001</v>
      </c>
      <c r="U42" s="3">
        <v>4.6928711200000004</v>
      </c>
      <c r="V42" s="3">
        <v>5.0399280769999999</v>
      </c>
      <c r="W42" s="3">
        <v>2.0235073250000002</v>
      </c>
      <c r="X42">
        <v>612924</v>
      </c>
    </row>
    <row r="43" spans="1:24" ht="15" thickBot="1" x14ac:dyDescent="0.4">
      <c r="A43">
        <v>1219</v>
      </c>
      <c r="B43" s="1" t="s">
        <v>57</v>
      </c>
      <c r="C43" s="3">
        <v>11.135890760000001</v>
      </c>
      <c r="D43" s="4">
        <f t="shared" si="0"/>
        <v>45556</v>
      </c>
      <c r="E43" s="3">
        <v>49.713386640000003</v>
      </c>
      <c r="F43" s="4">
        <f t="shared" si="1"/>
        <v>203373</v>
      </c>
      <c r="G43" s="3">
        <v>4.0907653890000004</v>
      </c>
      <c r="H43" s="4">
        <f t="shared" si="2"/>
        <v>16735</v>
      </c>
      <c r="I43" s="3">
        <v>13.950606179999999</v>
      </c>
      <c r="J43" s="3">
        <v>4.0782485279999996</v>
      </c>
      <c r="K43" s="3">
        <v>0.26985697600000003</v>
      </c>
      <c r="L43" s="3">
        <v>31.723511080000002</v>
      </c>
      <c r="M43">
        <f t="shared" si="3"/>
        <v>129778</v>
      </c>
      <c r="N43" s="3">
        <v>1.0339165079999999</v>
      </c>
      <c r="O43">
        <v>12.48</v>
      </c>
      <c r="P43">
        <f t="shared" si="4"/>
        <v>51055</v>
      </c>
      <c r="Q43" s="3">
        <v>5.1891605670000001</v>
      </c>
      <c r="R43">
        <f t="shared" si="5"/>
        <v>21228</v>
      </c>
      <c r="S43" s="3">
        <v>99.644188580000005</v>
      </c>
      <c r="T43" s="3">
        <v>99.081486810000001</v>
      </c>
      <c r="U43" s="3">
        <v>4.6315452810000002</v>
      </c>
      <c r="V43" s="3">
        <v>3.3922021330000001</v>
      </c>
      <c r="W43" s="3">
        <v>8.8103305249999995</v>
      </c>
      <c r="X43">
        <v>409091</v>
      </c>
    </row>
    <row r="44" spans="1:24" ht="15" thickBot="1" x14ac:dyDescent="0.4">
      <c r="A44">
        <v>1220</v>
      </c>
      <c r="B44" s="1" t="s">
        <v>58</v>
      </c>
      <c r="C44" s="3">
        <v>12.34643406</v>
      </c>
      <c r="D44" s="4">
        <f t="shared" si="0"/>
        <v>32458</v>
      </c>
      <c r="E44" s="3">
        <v>49.785944180000001</v>
      </c>
      <c r="F44" s="4">
        <f t="shared" si="1"/>
        <v>130885</v>
      </c>
      <c r="G44" s="3">
        <v>2.8500003820000002</v>
      </c>
      <c r="H44" s="4">
        <f t="shared" si="2"/>
        <v>7493</v>
      </c>
      <c r="I44" s="3">
        <v>12.58428011</v>
      </c>
      <c r="J44" s="3">
        <v>4.0549622579999998</v>
      </c>
      <c r="K44" s="3">
        <v>6.7052094799999997</v>
      </c>
      <c r="L44" s="3">
        <v>26.089567250000002</v>
      </c>
      <c r="M44">
        <f t="shared" si="3"/>
        <v>68588</v>
      </c>
      <c r="N44" s="3">
        <v>1.9531637589999999</v>
      </c>
      <c r="O44">
        <v>10.7</v>
      </c>
      <c r="P44">
        <f t="shared" si="4"/>
        <v>28130</v>
      </c>
      <c r="Q44" s="3">
        <v>4.9137863370000003</v>
      </c>
      <c r="R44">
        <f t="shared" si="5"/>
        <v>12918</v>
      </c>
      <c r="S44" s="3">
        <v>100</v>
      </c>
      <c r="T44" s="3">
        <v>95.643008820000006</v>
      </c>
      <c r="U44" s="3">
        <v>4.8111350499999999</v>
      </c>
      <c r="V44" s="3">
        <v>39.344668849999998</v>
      </c>
      <c r="W44" s="3">
        <v>0.55334253</v>
      </c>
      <c r="X44">
        <v>262895</v>
      </c>
    </row>
    <row r="45" spans="1:24" ht="15" thickBot="1" x14ac:dyDescent="0.4">
      <c r="A45">
        <v>1221</v>
      </c>
      <c r="B45" s="1" t="s">
        <v>59</v>
      </c>
      <c r="C45" s="3">
        <v>13.99771861</v>
      </c>
      <c r="D45" s="4">
        <f t="shared" si="0"/>
        <v>37766</v>
      </c>
      <c r="E45" s="3">
        <v>49.836351569999998</v>
      </c>
      <c r="F45" s="4">
        <f t="shared" si="1"/>
        <v>134458</v>
      </c>
      <c r="G45" s="3">
        <v>2.5594763249999999</v>
      </c>
      <c r="H45" s="4">
        <f t="shared" si="2"/>
        <v>6905</v>
      </c>
      <c r="I45" s="3">
        <v>14.32461874</v>
      </c>
      <c r="J45" s="3">
        <v>4.2973535820000004</v>
      </c>
      <c r="K45" s="3">
        <v>7.0581827500000003</v>
      </c>
      <c r="L45" s="3">
        <v>30.26619634</v>
      </c>
      <c r="M45">
        <f t="shared" si="3"/>
        <v>81658</v>
      </c>
      <c r="N45" s="3">
        <v>2.2796414110000001</v>
      </c>
      <c r="O45">
        <v>9.1</v>
      </c>
      <c r="P45">
        <f t="shared" si="4"/>
        <v>24552</v>
      </c>
      <c r="Q45" s="3">
        <v>4.5594431059999998</v>
      </c>
      <c r="R45">
        <f t="shared" si="5"/>
        <v>12301</v>
      </c>
      <c r="S45" s="3">
        <v>100</v>
      </c>
      <c r="T45" s="3">
        <v>99.296744840000002</v>
      </c>
      <c r="U45" s="3">
        <v>7.6589132380000002</v>
      </c>
      <c r="V45" s="3">
        <v>49.323977960000001</v>
      </c>
      <c r="W45" s="3">
        <v>0</v>
      </c>
      <c r="X45">
        <v>269799</v>
      </c>
    </row>
    <row r="46" spans="1:24" ht="15" thickBot="1" x14ac:dyDescent="0.4">
      <c r="A46">
        <v>1222</v>
      </c>
      <c r="B46" s="1" t="s">
        <v>60</v>
      </c>
      <c r="C46" s="3">
        <v>10.59425089</v>
      </c>
      <c r="D46" s="4">
        <f t="shared" si="0"/>
        <v>34625</v>
      </c>
      <c r="E46" s="3">
        <v>48.99964026</v>
      </c>
      <c r="F46" s="4">
        <f t="shared" si="1"/>
        <v>160143</v>
      </c>
      <c r="G46" s="3">
        <v>2.2027285050000001</v>
      </c>
      <c r="H46" s="4">
        <f t="shared" si="2"/>
        <v>7199</v>
      </c>
      <c r="I46" s="3">
        <v>9.1400381759999991</v>
      </c>
      <c r="J46" s="3">
        <v>4.0312476759999996</v>
      </c>
      <c r="K46" s="3">
        <v>1.575398498</v>
      </c>
      <c r="L46" s="3">
        <v>28.266529760000001</v>
      </c>
      <c r="M46">
        <f t="shared" si="3"/>
        <v>92382</v>
      </c>
      <c r="N46" s="3">
        <v>2.033667801</v>
      </c>
      <c r="O46">
        <v>11.63</v>
      </c>
      <c r="P46">
        <f t="shared" si="4"/>
        <v>38010</v>
      </c>
      <c r="Q46" s="3">
        <v>6.1896229759999999</v>
      </c>
      <c r="R46">
        <f t="shared" si="5"/>
        <v>20229</v>
      </c>
      <c r="S46" s="3">
        <v>98.811324029999994</v>
      </c>
      <c r="T46" s="3">
        <v>98.070105850000004</v>
      </c>
      <c r="U46" s="3">
        <v>7.740648008</v>
      </c>
      <c r="V46" s="3">
        <v>11.299238949999999</v>
      </c>
      <c r="W46" s="3">
        <v>1.2394952779999999</v>
      </c>
      <c r="X46">
        <v>326825</v>
      </c>
    </row>
    <row r="47" spans="1:24" ht="15" thickBot="1" x14ac:dyDescent="0.4">
      <c r="A47">
        <v>1223</v>
      </c>
      <c r="B47" s="1" t="s">
        <v>61</v>
      </c>
      <c r="C47" s="3">
        <v>11.81080521</v>
      </c>
      <c r="D47" s="4">
        <f t="shared" si="0"/>
        <v>42246</v>
      </c>
      <c r="E47" s="3">
        <v>49.488094769999996</v>
      </c>
      <c r="F47" s="4">
        <f t="shared" si="1"/>
        <v>177014</v>
      </c>
      <c r="G47" s="3">
        <v>3.304828777</v>
      </c>
      <c r="H47" s="4">
        <f t="shared" si="2"/>
        <v>11821</v>
      </c>
      <c r="I47" s="3">
        <v>14.3505524</v>
      </c>
      <c r="J47" s="3">
        <v>4.2627888919999997</v>
      </c>
      <c r="K47" s="3">
        <v>1.4344580469999999</v>
      </c>
      <c r="L47" s="3">
        <v>28.841964019999999</v>
      </c>
      <c r="M47">
        <f t="shared" si="3"/>
        <v>103165</v>
      </c>
      <c r="N47" s="3">
        <v>0.83512876899999999</v>
      </c>
      <c r="O47">
        <v>11.28</v>
      </c>
      <c r="P47">
        <f t="shared" si="4"/>
        <v>40348</v>
      </c>
      <c r="Q47" s="3">
        <v>4.5458444670000002</v>
      </c>
      <c r="R47">
        <f t="shared" si="5"/>
        <v>16260</v>
      </c>
      <c r="S47" s="3">
        <v>99.605852490000004</v>
      </c>
      <c r="T47" s="3">
        <v>94.330247839999998</v>
      </c>
      <c r="U47" s="3">
        <v>5.6494475959999999</v>
      </c>
      <c r="V47" s="3">
        <v>11.0528516</v>
      </c>
      <c r="W47" s="3">
        <v>0</v>
      </c>
      <c r="X47">
        <v>357691</v>
      </c>
    </row>
    <row r="48" spans="1:24" ht="15" thickBot="1" x14ac:dyDescent="0.4">
      <c r="A48">
        <v>1224</v>
      </c>
      <c r="B48" s="1" t="s">
        <v>62</v>
      </c>
      <c r="C48" s="3">
        <v>9.9411115199999998</v>
      </c>
      <c r="D48" s="4">
        <f t="shared" si="0"/>
        <v>13529</v>
      </c>
      <c r="E48" s="3">
        <v>50.55649614</v>
      </c>
      <c r="F48" s="4">
        <f t="shared" si="1"/>
        <v>68802</v>
      </c>
      <c r="G48" s="3">
        <v>3.4199484729999998</v>
      </c>
      <c r="H48" s="4">
        <f t="shared" si="2"/>
        <v>4654</v>
      </c>
      <c r="I48" s="3">
        <v>15.623697740000001</v>
      </c>
      <c r="J48" s="3">
        <v>4.7176691210000001</v>
      </c>
      <c r="K48" s="3">
        <v>30.306292540000001</v>
      </c>
      <c r="L48" s="3">
        <v>34.363083719999999</v>
      </c>
      <c r="M48">
        <f t="shared" si="3"/>
        <v>46765</v>
      </c>
      <c r="N48" s="3">
        <v>0.80724271700000005</v>
      </c>
      <c r="O48">
        <v>29.06</v>
      </c>
      <c r="P48">
        <f t="shared" si="4"/>
        <v>39548</v>
      </c>
      <c r="Q48" s="3">
        <v>9.6661081370000002</v>
      </c>
      <c r="R48">
        <f t="shared" si="5"/>
        <v>13155</v>
      </c>
      <c r="S48" s="3">
        <v>97.780941799999994</v>
      </c>
      <c r="T48" s="3">
        <v>73.812335050000002</v>
      </c>
      <c r="U48" s="3">
        <v>0.26045284099999999</v>
      </c>
      <c r="V48" s="3">
        <v>35.418113630000001</v>
      </c>
      <c r="W48" s="3">
        <v>2.4170023610000002</v>
      </c>
      <c r="X48">
        <v>136090</v>
      </c>
    </row>
    <row r="49" spans="1:24" ht="15" thickBot="1" x14ac:dyDescent="0.4">
      <c r="A49">
        <v>1225</v>
      </c>
      <c r="B49" s="1" t="s">
        <v>63</v>
      </c>
      <c r="C49" s="3">
        <v>13.000186769999999</v>
      </c>
      <c r="D49" s="4">
        <f t="shared" si="0"/>
        <v>11154</v>
      </c>
      <c r="E49" s="3">
        <v>51.963393570000001</v>
      </c>
      <c r="F49" s="4">
        <f t="shared" si="1"/>
        <v>44585</v>
      </c>
      <c r="G49" s="3">
        <v>3.1610402949999998</v>
      </c>
      <c r="H49" s="4">
        <f t="shared" si="2"/>
        <v>2712</v>
      </c>
      <c r="I49" s="3">
        <v>16.68514412</v>
      </c>
      <c r="J49" s="3">
        <v>4.7487804880000004</v>
      </c>
      <c r="K49" s="3">
        <v>20.238359200000001</v>
      </c>
      <c r="L49" s="3">
        <v>27.772377550000002</v>
      </c>
      <c r="M49">
        <f t="shared" si="3"/>
        <v>23829</v>
      </c>
      <c r="N49" s="3">
        <v>0.57183959100000004</v>
      </c>
      <c r="O49">
        <v>27.23</v>
      </c>
      <c r="P49">
        <f t="shared" si="4"/>
        <v>23364</v>
      </c>
      <c r="Q49" s="3">
        <v>17.372636889999999</v>
      </c>
      <c r="R49">
        <f t="shared" si="5"/>
        <v>14906</v>
      </c>
      <c r="S49" s="3">
        <v>100</v>
      </c>
      <c r="T49" s="3">
        <v>81.047671840000007</v>
      </c>
      <c r="U49" s="3">
        <v>0.36031042099999999</v>
      </c>
      <c r="V49" s="3">
        <v>37.200665190000002</v>
      </c>
      <c r="W49" s="3">
        <v>0</v>
      </c>
      <c r="X49">
        <v>85801</v>
      </c>
    </row>
    <row r="50" spans="1:24" ht="15" thickBot="1" x14ac:dyDescent="0.4">
      <c r="A50">
        <v>1271</v>
      </c>
      <c r="B50" s="1" t="s">
        <v>64</v>
      </c>
      <c r="C50" s="3">
        <v>10.85661722</v>
      </c>
      <c r="D50" s="4">
        <f t="shared" si="0"/>
        <v>9455</v>
      </c>
      <c r="E50" s="3">
        <v>49.816028520000003</v>
      </c>
      <c r="F50" s="4">
        <f t="shared" si="1"/>
        <v>43385</v>
      </c>
      <c r="G50" s="3">
        <v>2.7216281480000002</v>
      </c>
      <c r="H50" s="4">
        <f t="shared" si="2"/>
        <v>2370</v>
      </c>
      <c r="I50" s="3">
        <v>17.218611370000001</v>
      </c>
      <c r="J50" s="3">
        <v>4.4862271739999997</v>
      </c>
      <c r="K50" s="3">
        <v>0.64479521299999998</v>
      </c>
      <c r="L50" s="3">
        <v>20.245291640000001</v>
      </c>
      <c r="M50">
        <f t="shared" si="3"/>
        <v>17632</v>
      </c>
      <c r="N50" s="3">
        <v>0.26610525499999998</v>
      </c>
      <c r="O50">
        <v>13.69</v>
      </c>
      <c r="P50">
        <f t="shared" si="4"/>
        <v>11923</v>
      </c>
      <c r="Q50" s="3">
        <v>3.5587142709999999</v>
      </c>
      <c r="R50">
        <f t="shared" si="5"/>
        <v>3099</v>
      </c>
      <c r="S50" s="3">
        <v>97.498194569999995</v>
      </c>
      <c r="T50" s="3">
        <v>80.650985250000005</v>
      </c>
      <c r="U50" s="3">
        <v>32.497678739999998</v>
      </c>
      <c r="V50" s="3">
        <v>2.919632725</v>
      </c>
      <c r="W50" s="3">
        <v>84.303105329999994</v>
      </c>
      <c r="X50">
        <v>87090</v>
      </c>
    </row>
    <row r="51" spans="1:24" ht="15" thickBot="1" x14ac:dyDescent="0.4">
      <c r="A51">
        <v>1272</v>
      </c>
      <c r="B51" s="1" t="s">
        <v>65</v>
      </c>
      <c r="C51" s="3">
        <v>11.2984981</v>
      </c>
      <c r="D51" s="4">
        <f t="shared" si="0"/>
        <v>19342</v>
      </c>
      <c r="E51" s="3">
        <v>49.618812660000003</v>
      </c>
      <c r="F51" s="4">
        <f t="shared" si="1"/>
        <v>84941</v>
      </c>
      <c r="G51" s="3">
        <v>3.0641484669999999</v>
      </c>
      <c r="H51" s="4">
        <f t="shared" si="2"/>
        <v>5245</v>
      </c>
      <c r="I51" s="3">
        <v>17.397061440000002</v>
      </c>
      <c r="J51" s="3">
        <v>4.3454712129999997</v>
      </c>
      <c r="K51" s="3">
        <v>0.389600469</v>
      </c>
      <c r="L51" s="3">
        <v>25.544672219999999</v>
      </c>
      <c r="M51">
        <f t="shared" si="3"/>
        <v>43729</v>
      </c>
      <c r="N51" s="3">
        <v>1.2743788680000001</v>
      </c>
      <c r="O51">
        <v>14.46</v>
      </c>
      <c r="P51">
        <f t="shared" si="4"/>
        <v>24754</v>
      </c>
      <c r="Q51" s="3">
        <v>4.9276606989999996</v>
      </c>
      <c r="R51">
        <f t="shared" si="5"/>
        <v>8436</v>
      </c>
      <c r="S51" s="3">
        <v>99.238623919999995</v>
      </c>
      <c r="T51" s="3">
        <v>100</v>
      </c>
      <c r="U51" s="3">
        <v>23.480430850000001</v>
      </c>
      <c r="V51" s="3">
        <v>6.2845356619999997</v>
      </c>
      <c r="W51" s="3">
        <v>66.542741460000002</v>
      </c>
      <c r="X51">
        <v>171187</v>
      </c>
    </row>
    <row r="52" spans="1:24" ht="15" thickBot="1" x14ac:dyDescent="0.4">
      <c r="A52">
        <v>1273</v>
      </c>
      <c r="B52" s="1" t="s">
        <v>66</v>
      </c>
      <c r="C52" s="3">
        <v>8.9786032129999995</v>
      </c>
      <c r="D52" s="4">
        <f t="shared" si="0"/>
        <v>22582</v>
      </c>
      <c r="E52" s="3">
        <v>51.24233624</v>
      </c>
      <c r="F52" s="4">
        <f t="shared" si="1"/>
        <v>128881</v>
      </c>
      <c r="G52" s="3">
        <v>5.0310932639999999</v>
      </c>
      <c r="H52" s="4">
        <f t="shared" si="2"/>
        <v>12654</v>
      </c>
      <c r="I52" s="3">
        <v>20.607305119999999</v>
      </c>
      <c r="J52" s="3">
        <v>4.0587093960000002</v>
      </c>
      <c r="K52" s="3">
        <v>0</v>
      </c>
      <c r="L52" s="3">
        <v>9.2983180460000003</v>
      </c>
      <c r="M52">
        <f t="shared" si="3"/>
        <v>23386</v>
      </c>
      <c r="N52" s="3">
        <v>0.73962942899999995</v>
      </c>
      <c r="O52">
        <v>10.1</v>
      </c>
      <c r="P52">
        <f t="shared" si="4"/>
        <v>25403</v>
      </c>
      <c r="Q52" s="3">
        <v>1.54148485</v>
      </c>
      <c r="R52">
        <f t="shared" si="5"/>
        <v>3877</v>
      </c>
      <c r="S52" s="3">
        <v>99.136578979999996</v>
      </c>
      <c r="T52" s="3">
        <v>96.97964331</v>
      </c>
      <c r="U52" s="3">
        <v>26.53160218</v>
      </c>
      <c r="V52" s="3">
        <v>1.5716202889999999</v>
      </c>
      <c r="W52" s="3">
        <v>83.939398839999996</v>
      </c>
      <c r="X52">
        <v>251513</v>
      </c>
    </row>
    <row r="53" spans="1:24" ht="15" thickBot="1" x14ac:dyDescent="0.4">
      <c r="A53">
        <v>1274</v>
      </c>
      <c r="B53" s="1" t="s">
        <v>67</v>
      </c>
      <c r="C53" s="3">
        <v>9.8098204310000003</v>
      </c>
      <c r="D53" s="4">
        <f t="shared" si="0"/>
        <v>15763</v>
      </c>
      <c r="E53" s="3">
        <v>50.563298529999997</v>
      </c>
      <c r="F53" s="4">
        <f t="shared" si="1"/>
        <v>81248</v>
      </c>
      <c r="G53" s="3">
        <v>3.908449166</v>
      </c>
      <c r="H53" s="4">
        <f t="shared" si="2"/>
        <v>6280</v>
      </c>
      <c r="I53" s="3">
        <v>17.080546810000001</v>
      </c>
      <c r="J53" s="3">
        <v>3.9392456729999998</v>
      </c>
      <c r="K53" s="3">
        <v>0.49419748200000002</v>
      </c>
      <c r="L53" s="3">
        <v>18.05983011</v>
      </c>
      <c r="M53">
        <f t="shared" si="3"/>
        <v>29020</v>
      </c>
      <c r="N53" s="3">
        <v>1.1860899869999999</v>
      </c>
      <c r="O53">
        <v>11.9</v>
      </c>
      <c r="P53">
        <f t="shared" si="4"/>
        <v>19122</v>
      </c>
      <c r="Q53" s="3">
        <v>2.644290657</v>
      </c>
      <c r="R53">
        <f t="shared" si="5"/>
        <v>4249</v>
      </c>
      <c r="S53" s="3">
        <v>99.692663260000003</v>
      </c>
      <c r="T53" s="3">
        <v>98.416601099999994</v>
      </c>
      <c r="U53" s="3">
        <v>20.276848940000001</v>
      </c>
      <c r="V53" s="3">
        <v>2.1661093629999999</v>
      </c>
      <c r="W53" s="3">
        <v>30.640243900000002</v>
      </c>
      <c r="X53">
        <v>160686</v>
      </c>
    </row>
    <row r="54" spans="1:24" ht="15" thickBot="1" x14ac:dyDescent="0.4">
      <c r="A54">
        <v>1275</v>
      </c>
      <c r="B54" s="1" t="s">
        <v>68</v>
      </c>
      <c r="C54" s="3">
        <v>8.8128838839999997</v>
      </c>
      <c r="D54" s="4">
        <f t="shared" si="0"/>
        <v>198063</v>
      </c>
      <c r="E54" s="3">
        <v>50.55990912</v>
      </c>
      <c r="F54" s="4">
        <f t="shared" si="1"/>
        <v>1136296</v>
      </c>
      <c r="G54" s="3">
        <v>3.5395815349999999</v>
      </c>
      <c r="H54" s="4">
        <f t="shared" si="2"/>
        <v>79549</v>
      </c>
      <c r="I54" s="3">
        <v>19.378074389999998</v>
      </c>
      <c r="J54" s="3">
        <v>4.1648589380000001</v>
      </c>
      <c r="K54" s="3">
        <v>0</v>
      </c>
      <c r="L54" s="3">
        <v>12.64192909</v>
      </c>
      <c r="M54">
        <f t="shared" si="3"/>
        <v>284118</v>
      </c>
      <c r="N54" s="3">
        <v>0.77790572199999997</v>
      </c>
      <c r="O54">
        <v>9.11</v>
      </c>
      <c r="P54">
        <f t="shared" si="4"/>
        <v>204740</v>
      </c>
      <c r="Q54" s="3">
        <v>2.4299788329999998</v>
      </c>
      <c r="R54">
        <f t="shared" si="5"/>
        <v>54612</v>
      </c>
      <c r="S54" s="3">
        <v>98.417703299999999</v>
      </c>
      <c r="T54" s="3">
        <v>95.66609287</v>
      </c>
      <c r="U54" s="3">
        <v>30.059737689999999</v>
      </c>
      <c r="V54" s="3">
        <v>0.275012488</v>
      </c>
      <c r="W54" s="3">
        <v>65.731884179999994</v>
      </c>
      <c r="X54">
        <v>2247425</v>
      </c>
    </row>
    <row r="55" spans="1:24" ht="15" thickBot="1" x14ac:dyDescent="0.4">
      <c r="A55">
        <v>1276</v>
      </c>
      <c r="B55" s="1" t="s">
        <v>69</v>
      </c>
      <c r="C55" s="3">
        <v>7.7744624770000001</v>
      </c>
      <c r="D55" s="4">
        <f t="shared" si="0"/>
        <v>21063</v>
      </c>
      <c r="E55" s="3">
        <v>50.098101640000003</v>
      </c>
      <c r="F55" s="4">
        <f t="shared" si="1"/>
        <v>135729</v>
      </c>
      <c r="G55" s="3">
        <v>3.4935289940000001</v>
      </c>
      <c r="H55" s="4">
        <f t="shared" si="2"/>
        <v>9465</v>
      </c>
      <c r="I55" s="3">
        <v>17.96960155</v>
      </c>
      <c r="J55" s="3">
        <v>4.089378709</v>
      </c>
      <c r="K55" s="3">
        <v>0.227080053</v>
      </c>
      <c r="L55" s="3">
        <v>15.98261849</v>
      </c>
      <c r="M55">
        <f t="shared" si="3"/>
        <v>43301</v>
      </c>
      <c r="N55" s="3">
        <v>1.2019142739999999</v>
      </c>
      <c r="O55">
        <v>6.75</v>
      </c>
      <c r="P55">
        <f t="shared" si="4"/>
        <v>18288</v>
      </c>
      <c r="Q55" s="3">
        <v>2.3353550599999999</v>
      </c>
      <c r="R55">
        <f t="shared" si="5"/>
        <v>6327</v>
      </c>
      <c r="S55" s="3">
        <v>99.008417100000003</v>
      </c>
      <c r="T55" s="3">
        <v>98.203039840000002</v>
      </c>
      <c r="U55" s="3">
        <v>18.7704372</v>
      </c>
      <c r="V55" s="3">
        <v>1.6834201280000001</v>
      </c>
      <c r="W55" s="3">
        <v>16.489039600000002</v>
      </c>
      <c r="X55">
        <v>270926</v>
      </c>
    </row>
    <row r="56" spans="1:24" ht="15" thickBot="1" x14ac:dyDescent="0.4">
      <c r="A56">
        <v>1277</v>
      </c>
      <c r="B56" s="1" t="s">
        <v>70</v>
      </c>
      <c r="C56" s="3">
        <v>8.9062732269999998</v>
      </c>
      <c r="D56" s="4">
        <f t="shared" si="0"/>
        <v>19239</v>
      </c>
      <c r="E56" s="3">
        <v>51.208283780000002</v>
      </c>
      <c r="F56" s="4">
        <f t="shared" si="1"/>
        <v>110617</v>
      </c>
      <c r="G56" s="3">
        <v>2.8639252270000002</v>
      </c>
      <c r="H56" s="4">
        <f t="shared" si="2"/>
        <v>6186</v>
      </c>
      <c r="I56" s="3">
        <v>20.93018773</v>
      </c>
      <c r="J56" s="3">
        <v>4.1491075899999998</v>
      </c>
      <c r="K56" s="3">
        <v>0.29682741600000001</v>
      </c>
      <c r="L56" s="3">
        <v>15.088707019999999</v>
      </c>
      <c r="M56">
        <f t="shared" si="3"/>
        <v>32594</v>
      </c>
      <c r="N56" s="3">
        <v>1.477002318</v>
      </c>
      <c r="O56">
        <v>8.25</v>
      </c>
      <c r="P56">
        <f t="shared" si="4"/>
        <v>17821</v>
      </c>
      <c r="Q56" s="3">
        <v>4.4881994169999997</v>
      </c>
      <c r="R56">
        <f t="shared" si="5"/>
        <v>9695</v>
      </c>
      <c r="S56" s="3">
        <v>100</v>
      </c>
      <c r="T56" s="3">
        <v>100</v>
      </c>
      <c r="U56" s="3">
        <v>31.176515940000002</v>
      </c>
      <c r="V56" s="3">
        <v>15.43309818</v>
      </c>
      <c r="W56" s="3">
        <v>29.62106318</v>
      </c>
      <c r="X56">
        <v>216013</v>
      </c>
    </row>
    <row r="57" spans="1:24" ht="15" thickBot="1" x14ac:dyDescent="0.4">
      <c r="A57">
        <v>1278</v>
      </c>
      <c r="B57" s="2" t="s">
        <v>71</v>
      </c>
      <c r="C57" s="3">
        <v>11.81616578</v>
      </c>
      <c r="D57" s="4">
        <f t="shared" si="0"/>
        <v>16458</v>
      </c>
      <c r="E57" s="3">
        <v>51.108103049999997</v>
      </c>
      <c r="F57" s="4">
        <f t="shared" si="1"/>
        <v>71184</v>
      </c>
      <c r="G57" s="3">
        <v>2.8577394410000001</v>
      </c>
      <c r="H57" s="4">
        <f t="shared" si="2"/>
        <v>3980</v>
      </c>
      <c r="I57" s="3">
        <v>21.47648586</v>
      </c>
      <c r="J57" s="3">
        <v>5.0088718979999998</v>
      </c>
      <c r="K57" s="3">
        <v>1.731102135</v>
      </c>
      <c r="L57" s="3">
        <v>24.430339409999998</v>
      </c>
      <c r="M57">
        <f t="shared" si="3"/>
        <v>34027</v>
      </c>
      <c r="N57" s="3">
        <v>1.144112346</v>
      </c>
      <c r="O57">
        <v>21.66</v>
      </c>
      <c r="P57">
        <f t="shared" si="4"/>
        <v>30168</v>
      </c>
      <c r="Q57" s="3">
        <v>7.3721167589999999</v>
      </c>
      <c r="R57">
        <f t="shared" si="5"/>
        <v>10268</v>
      </c>
      <c r="S57" s="3">
        <v>99.581650319999994</v>
      </c>
      <c r="T57" s="3">
        <v>80.200519330000006</v>
      </c>
      <c r="U57" s="3">
        <v>7.1984997110000002</v>
      </c>
      <c r="V57" s="3">
        <v>15.85040392</v>
      </c>
      <c r="W57" s="3">
        <v>22.320398149999999</v>
      </c>
      <c r="X57">
        <v>139281</v>
      </c>
    </row>
    <row r="58" spans="1:24" ht="15" thickBot="1" x14ac:dyDescent="0.4">
      <c r="A58">
        <v>1301</v>
      </c>
      <c r="B58" s="1" t="s">
        <v>72</v>
      </c>
      <c r="C58" s="3">
        <v>8.6851614799999997</v>
      </c>
      <c r="D58" s="4">
        <f t="shared" si="0"/>
        <v>7703</v>
      </c>
      <c r="E58" s="3">
        <v>48.116723499999999</v>
      </c>
      <c r="F58" s="4">
        <f t="shared" si="1"/>
        <v>42676</v>
      </c>
      <c r="G58" s="3">
        <v>2.7515660930000001</v>
      </c>
      <c r="H58" s="4">
        <f t="shared" si="2"/>
        <v>2440</v>
      </c>
      <c r="I58" s="3">
        <v>8.8513395199999998</v>
      </c>
      <c r="J58" s="3">
        <v>3.8643407459999999</v>
      </c>
      <c r="K58" s="3">
        <v>27.398879359999999</v>
      </c>
      <c r="L58" s="3">
        <v>36.864273750000002</v>
      </c>
      <c r="M58">
        <f t="shared" si="3"/>
        <v>32696</v>
      </c>
      <c r="N58" s="3">
        <v>1.965158623</v>
      </c>
      <c r="O58">
        <v>14.67</v>
      </c>
      <c r="P58">
        <f t="shared" si="4"/>
        <v>13011</v>
      </c>
      <c r="Q58" s="3">
        <v>5.9012529459999996</v>
      </c>
      <c r="R58">
        <f t="shared" si="5"/>
        <v>5234</v>
      </c>
      <c r="S58" s="3">
        <v>91.862195760000006</v>
      </c>
      <c r="T58" s="3">
        <v>31.85956925</v>
      </c>
      <c r="U58" s="3">
        <v>2.779723341</v>
      </c>
      <c r="V58" s="3">
        <v>33.203466990000003</v>
      </c>
      <c r="W58" s="3">
        <v>0.55594466799999998</v>
      </c>
      <c r="X58">
        <v>88692</v>
      </c>
    </row>
    <row r="59" spans="1:24" ht="15" thickBot="1" x14ac:dyDescent="0.4">
      <c r="A59">
        <v>1302</v>
      </c>
      <c r="B59" s="1" t="s">
        <v>73</v>
      </c>
      <c r="C59" s="3">
        <v>10.05043622</v>
      </c>
      <c r="D59" s="4">
        <f t="shared" si="0"/>
        <v>45959</v>
      </c>
      <c r="E59" s="3">
        <v>50.457694480000001</v>
      </c>
      <c r="F59" s="4">
        <f t="shared" si="1"/>
        <v>230735</v>
      </c>
      <c r="G59" s="3">
        <v>5.5442598670000001</v>
      </c>
      <c r="H59" s="4">
        <f t="shared" si="2"/>
        <v>25353</v>
      </c>
      <c r="I59" s="3">
        <v>13.253431279999999</v>
      </c>
      <c r="J59" s="3">
        <v>4.411540692</v>
      </c>
      <c r="K59" s="3">
        <v>1.4653005990000001</v>
      </c>
      <c r="L59" s="3">
        <v>30.140023459999998</v>
      </c>
      <c r="M59">
        <f t="shared" si="3"/>
        <v>137826</v>
      </c>
      <c r="N59" s="3">
        <v>0.73320365099999996</v>
      </c>
      <c r="O59">
        <v>7.79</v>
      </c>
      <c r="P59">
        <f t="shared" si="4"/>
        <v>35623</v>
      </c>
      <c r="Q59" s="3">
        <v>7.1207611330000002</v>
      </c>
      <c r="R59">
        <f t="shared" si="5"/>
        <v>32562</v>
      </c>
      <c r="S59" s="3">
        <v>98.351053550000003</v>
      </c>
      <c r="T59" s="3">
        <v>69.545718149999999</v>
      </c>
      <c r="U59" s="3">
        <v>4.3514401700000001</v>
      </c>
      <c r="V59" s="3">
        <v>28.840131450000001</v>
      </c>
      <c r="W59" s="3">
        <v>17.28107481</v>
      </c>
      <c r="X59">
        <v>457285</v>
      </c>
    </row>
    <row r="60" spans="1:24" ht="15" thickBot="1" x14ac:dyDescent="0.4">
      <c r="A60">
        <v>1303</v>
      </c>
      <c r="B60" s="1" t="s">
        <v>74</v>
      </c>
      <c r="C60" s="3">
        <v>10.43857957</v>
      </c>
      <c r="D60" s="4">
        <f t="shared" si="0"/>
        <v>38486</v>
      </c>
      <c r="E60" s="3">
        <v>50.561504659999997</v>
      </c>
      <c r="F60" s="4">
        <f t="shared" si="1"/>
        <v>186416</v>
      </c>
      <c r="G60" s="3">
        <v>5.2756712109999997</v>
      </c>
      <c r="H60" s="4">
        <f t="shared" si="2"/>
        <v>19451</v>
      </c>
      <c r="I60" s="3">
        <v>17.78699009</v>
      </c>
      <c r="J60" s="3">
        <v>4.2029715410000001</v>
      </c>
      <c r="K60" s="3">
        <v>4.6857155910000001</v>
      </c>
      <c r="L60" s="3">
        <v>37.733442830000001</v>
      </c>
      <c r="M60">
        <f t="shared" si="3"/>
        <v>139120</v>
      </c>
      <c r="N60" s="3">
        <v>0.66497377000000002</v>
      </c>
      <c r="O60">
        <v>9.06</v>
      </c>
      <c r="P60">
        <f t="shared" si="4"/>
        <v>33403</v>
      </c>
      <c r="Q60" s="3">
        <v>5.5043505699999997</v>
      </c>
      <c r="R60">
        <f t="shared" si="5"/>
        <v>20294</v>
      </c>
      <c r="S60" s="3">
        <v>97.612032339999999</v>
      </c>
      <c r="T60" s="3">
        <v>86.222648579999998</v>
      </c>
      <c r="U60" s="3">
        <v>5.4051893470000003</v>
      </c>
      <c r="V60" s="3">
        <v>37.822621169999998</v>
      </c>
      <c r="W60" s="3">
        <v>29.309990410000001</v>
      </c>
      <c r="X60">
        <v>368691</v>
      </c>
    </row>
    <row r="61" spans="1:24" ht="15" thickBot="1" x14ac:dyDescent="0.4">
      <c r="A61">
        <v>1304</v>
      </c>
      <c r="B61" s="1" t="s">
        <v>75</v>
      </c>
      <c r="C61" s="3">
        <v>11.383525430000001</v>
      </c>
      <c r="D61" s="4">
        <f t="shared" si="0"/>
        <v>26194</v>
      </c>
      <c r="E61" s="3">
        <v>49.837278490000003</v>
      </c>
      <c r="F61" s="4">
        <f t="shared" si="1"/>
        <v>114678</v>
      </c>
      <c r="G61" s="3">
        <v>4.1635765579999999</v>
      </c>
      <c r="H61" s="4">
        <f t="shared" si="2"/>
        <v>9581</v>
      </c>
      <c r="I61" s="3">
        <v>15.87582915</v>
      </c>
      <c r="J61" s="3">
        <v>4.0224967539999996</v>
      </c>
      <c r="K61" s="3">
        <v>2.1514056080000001</v>
      </c>
      <c r="L61" s="3">
        <v>36.511849339999998</v>
      </c>
      <c r="M61">
        <f t="shared" si="3"/>
        <v>84015</v>
      </c>
      <c r="N61" s="3">
        <v>1.6498188060000001</v>
      </c>
      <c r="O61">
        <v>7.35</v>
      </c>
      <c r="P61">
        <f t="shared" si="4"/>
        <v>16913</v>
      </c>
      <c r="Q61" s="3">
        <v>6.4588543410000003</v>
      </c>
      <c r="R61">
        <f t="shared" si="5"/>
        <v>14862</v>
      </c>
      <c r="S61" s="3">
        <v>99.494612709999998</v>
      </c>
      <c r="T61" s="3">
        <v>97.822272139999995</v>
      </c>
      <c r="U61" s="3">
        <v>5.7926508270000001</v>
      </c>
      <c r="V61" s="3">
        <v>32.523777770000002</v>
      </c>
      <c r="W61" s="3">
        <v>17.256870110000001</v>
      </c>
      <c r="X61">
        <v>230104</v>
      </c>
    </row>
    <row r="62" spans="1:24" ht="15" thickBot="1" x14ac:dyDescent="0.4">
      <c r="A62">
        <v>1305</v>
      </c>
      <c r="B62" s="1" t="s">
        <v>76</v>
      </c>
      <c r="C62" s="3">
        <v>9.0638226619999998</v>
      </c>
      <c r="D62" s="4">
        <f t="shared" si="0"/>
        <v>31413</v>
      </c>
      <c r="E62" s="3">
        <v>51.193535160000003</v>
      </c>
      <c r="F62" s="4">
        <f t="shared" si="1"/>
        <v>177426</v>
      </c>
      <c r="G62" s="3">
        <v>7.393624086</v>
      </c>
      <c r="H62" s="4">
        <f t="shared" si="2"/>
        <v>25625</v>
      </c>
      <c r="I62" s="3">
        <v>18.52694868</v>
      </c>
      <c r="J62" s="3">
        <v>3.7187674469999998</v>
      </c>
      <c r="K62" s="3">
        <v>1.4966716769999999</v>
      </c>
      <c r="L62" s="3">
        <v>33.472329539999997</v>
      </c>
      <c r="M62">
        <f t="shared" si="3"/>
        <v>116008</v>
      </c>
      <c r="N62" s="3">
        <v>0.28476454699999998</v>
      </c>
      <c r="O62">
        <v>5.56</v>
      </c>
      <c r="P62">
        <f t="shared" si="4"/>
        <v>19270</v>
      </c>
      <c r="Q62" s="3">
        <v>5.4392136439999996</v>
      </c>
      <c r="R62">
        <f t="shared" si="5"/>
        <v>18851</v>
      </c>
      <c r="S62" s="3">
        <v>98.983251019999997</v>
      </c>
      <c r="T62" s="3">
        <v>85.293107149999997</v>
      </c>
      <c r="U62" s="3">
        <v>3.5290959850000001</v>
      </c>
      <c r="V62" s="3">
        <v>17.666952970000001</v>
      </c>
      <c r="W62" s="3">
        <v>21.153102860000001</v>
      </c>
      <c r="X62">
        <v>346578</v>
      </c>
    </row>
    <row r="63" spans="1:24" ht="15" thickBot="1" x14ac:dyDescent="0.4">
      <c r="A63">
        <v>1306</v>
      </c>
      <c r="B63" s="1" t="s">
        <v>77</v>
      </c>
      <c r="C63" s="3">
        <v>9.8398080130000007</v>
      </c>
      <c r="D63" s="4">
        <f t="shared" si="0"/>
        <v>40442</v>
      </c>
      <c r="E63" s="3">
        <v>50.807781800000001</v>
      </c>
      <c r="F63" s="4">
        <f t="shared" si="1"/>
        <v>208822</v>
      </c>
      <c r="G63" s="3">
        <v>7.0703748370000001</v>
      </c>
      <c r="H63" s="4">
        <f t="shared" si="2"/>
        <v>29059</v>
      </c>
      <c r="I63" s="3">
        <v>22.23812732</v>
      </c>
      <c r="J63" s="3">
        <v>4.3201098849999999</v>
      </c>
      <c r="K63" s="3">
        <v>1.6588076789999999</v>
      </c>
      <c r="L63" s="3">
        <v>34.293975519999996</v>
      </c>
      <c r="M63">
        <f t="shared" si="3"/>
        <v>140949</v>
      </c>
      <c r="N63" s="3">
        <v>0.56616588000000001</v>
      </c>
      <c r="O63">
        <v>8.4600000000000009</v>
      </c>
      <c r="P63">
        <f t="shared" si="4"/>
        <v>34771</v>
      </c>
      <c r="Q63" s="3">
        <v>7.5817844770000002</v>
      </c>
      <c r="R63">
        <f t="shared" si="5"/>
        <v>31161</v>
      </c>
      <c r="S63" s="3">
        <v>95.318288989999999</v>
      </c>
      <c r="T63" s="3">
        <v>63.543070059999998</v>
      </c>
      <c r="U63" s="3">
        <v>4.9806332099999997</v>
      </c>
      <c r="V63" s="3">
        <v>26.128326040000001</v>
      </c>
      <c r="W63" s="3">
        <v>12.38211519</v>
      </c>
      <c r="X63">
        <v>411003</v>
      </c>
    </row>
    <row r="64" spans="1:24" ht="15" thickBot="1" x14ac:dyDescent="0.4">
      <c r="A64">
        <v>1307</v>
      </c>
      <c r="B64" s="1" t="s">
        <v>78</v>
      </c>
      <c r="C64" s="3">
        <v>9.7298171950000008</v>
      </c>
      <c r="D64" s="4">
        <f t="shared" si="0"/>
        <v>47120</v>
      </c>
      <c r="E64" s="3">
        <v>50.69163811</v>
      </c>
      <c r="F64" s="4">
        <f t="shared" si="1"/>
        <v>245494</v>
      </c>
      <c r="G64" s="3">
        <v>7.2539021330000004</v>
      </c>
      <c r="H64" s="4">
        <f t="shared" si="2"/>
        <v>35130</v>
      </c>
      <c r="I64" s="3">
        <v>19.062411749999999</v>
      </c>
      <c r="J64" s="3">
        <v>4.1252171530000004</v>
      </c>
      <c r="K64" s="3">
        <v>2.0786800510000001</v>
      </c>
      <c r="L64" s="3">
        <v>30.98811293</v>
      </c>
      <c r="M64">
        <f t="shared" si="3"/>
        <v>150072</v>
      </c>
      <c r="N64" s="3">
        <v>0.46967679499999998</v>
      </c>
      <c r="O64">
        <v>7.59</v>
      </c>
      <c r="P64">
        <f t="shared" si="4"/>
        <v>36757</v>
      </c>
      <c r="Q64" s="3">
        <v>4.3866140250000001</v>
      </c>
      <c r="R64">
        <f t="shared" si="5"/>
        <v>21244</v>
      </c>
      <c r="S64" s="3">
        <v>97.252958849999999</v>
      </c>
      <c r="T64" s="3">
        <v>81.024877410000002</v>
      </c>
      <c r="U64" s="3">
        <v>8.7682815160000001</v>
      </c>
      <c r="V64" s="3">
        <v>15.05737978</v>
      </c>
      <c r="W64" s="3">
        <v>16.133090289999998</v>
      </c>
      <c r="X64">
        <v>484288</v>
      </c>
    </row>
    <row r="65" spans="1:24" ht="15" thickBot="1" x14ac:dyDescent="0.4">
      <c r="A65">
        <v>1308</v>
      </c>
      <c r="B65" s="1" t="s">
        <v>79</v>
      </c>
      <c r="C65" s="3">
        <v>9.8717131469999995</v>
      </c>
      <c r="D65" s="4">
        <f t="shared" si="0"/>
        <v>37125</v>
      </c>
      <c r="E65" s="3">
        <v>50.781142099999997</v>
      </c>
      <c r="F65" s="4">
        <f t="shared" si="1"/>
        <v>190974</v>
      </c>
      <c r="G65" s="3">
        <v>7.1888446220000004</v>
      </c>
      <c r="H65" s="4">
        <f t="shared" si="2"/>
        <v>27035</v>
      </c>
      <c r="I65" s="3">
        <v>16.77876178</v>
      </c>
      <c r="J65" s="3">
        <v>3.8193493410000001</v>
      </c>
      <c r="K65" s="3">
        <v>3.5768992769999999</v>
      </c>
      <c r="L65" s="3">
        <v>34.729206269999999</v>
      </c>
      <c r="M65">
        <f t="shared" si="3"/>
        <v>130607</v>
      </c>
      <c r="N65" s="3">
        <v>6.0310707999999998E-2</v>
      </c>
      <c r="O65">
        <v>7.15</v>
      </c>
      <c r="P65">
        <f t="shared" si="4"/>
        <v>26889</v>
      </c>
      <c r="Q65" s="3">
        <v>6.0218133810000003</v>
      </c>
      <c r="R65">
        <f t="shared" si="5"/>
        <v>22646</v>
      </c>
      <c r="S65" s="3">
        <v>99.483652370000001</v>
      </c>
      <c r="T65" s="3">
        <v>90.941091740000005</v>
      </c>
      <c r="U65" s="3">
        <v>3.2319912350000002</v>
      </c>
      <c r="V65" s="3">
        <v>29.258346270000001</v>
      </c>
      <c r="W65" s="3">
        <v>13.860231089999999</v>
      </c>
      <c r="X65">
        <v>376072</v>
      </c>
    </row>
    <row r="66" spans="1:24" ht="15" thickBot="1" x14ac:dyDescent="0.4">
      <c r="A66">
        <v>1309</v>
      </c>
      <c r="B66" s="1" t="s">
        <v>80</v>
      </c>
      <c r="C66" s="3">
        <v>11.5046404</v>
      </c>
      <c r="D66" s="4">
        <f t="shared" si="0"/>
        <v>31722</v>
      </c>
      <c r="E66" s="3">
        <v>50.326937620000002</v>
      </c>
      <c r="F66" s="4">
        <f t="shared" si="1"/>
        <v>138765</v>
      </c>
      <c r="G66" s="3">
        <v>4.6164028860000004</v>
      </c>
      <c r="H66" s="4">
        <f t="shared" si="2"/>
        <v>12729</v>
      </c>
      <c r="I66" s="3">
        <v>18.714449999999999</v>
      </c>
      <c r="J66" s="3">
        <v>4.2733969480000003</v>
      </c>
      <c r="K66" s="3">
        <v>3.4905044599999999</v>
      </c>
      <c r="L66" s="3">
        <v>37.262515909999998</v>
      </c>
      <c r="M66">
        <f t="shared" si="3"/>
        <v>102743</v>
      </c>
      <c r="N66" s="3">
        <v>1.008550032</v>
      </c>
      <c r="O66">
        <v>7.41</v>
      </c>
      <c r="P66">
        <f t="shared" si="4"/>
        <v>20431</v>
      </c>
      <c r="Q66" s="3">
        <v>6.1818600239999997</v>
      </c>
      <c r="R66">
        <f t="shared" si="5"/>
        <v>17045</v>
      </c>
      <c r="S66" s="3">
        <v>99.616137760000001</v>
      </c>
      <c r="T66" s="3">
        <v>95.589469429999994</v>
      </c>
      <c r="U66" s="3">
        <v>5.1767009599999998</v>
      </c>
      <c r="V66" s="3">
        <v>48.040282220000002</v>
      </c>
      <c r="W66" s="3">
        <v>27.658284900000002</v>
      </c>
      <c r="X66">
        <v>275728</v>
      </c>
    </row>
    <row r="67" spans="1:24" ht="15" thickBot="1" x14ac:dyDescent="0.4">
      <c r="A67">
        <v>1310</v>
      </c>
      <c r="B67" s="1" t="s">
        <v>81</v>
      </c>
      <c r="C67" s="3">
        <v>11.12223051</v>
      </c>
      <c r="D67" s="4">
        <f t="shared" ref="D67:D130" si="6">ROUND((C67/100)*X67,0)</f>
        <v>18419</v>
      </c>
      <c r="E67" s="3">
        <v>49.575137830000003</v>
      </c>
      <c r="F67" s="4">
        <f t="shared" ref="F67:F130" si="7">ROUND((E67/100)*X67,0)</f>
        <v>82098</v>
      </c>
      <c r="G67" s="3">
        <v>4.0260315269999998</v>
      </c>
      <c r="H67" s="4">
        <f t="shared" ref="H67:H130" si="8">ROUND((G67/100)*X67,0)</f>
        <v>6667</v>
      </c>
      <c r="I67" s="3">
        <v>11.86374979</v>
      </c>
      <c r="J67" s="3">
        <v>3.9944036629999999</v>
      </c>
      <c r="K67" s="3">
        <v>2.3063691639999999</v>
      </c>
      <c r="L67" s="3">
        <v>32.952647239999997</v>
      </c>
      <c r="M67">
        <f t="shared" ref="M67:M130" si="9">ROUND((L67/100)*X67,0)</f>
        <v>54571</v>
      </c>
      <c r="N67" s="3">
        <v>1.7705607590000001</v>
      </c>
      <c r="O67">
        <v>7.21</v>
      </c>
      <c r="P67">
        <f t="shared" ref="P67:P130" si="10">ROUND((O67/100)*X67,0)</f>
        <v>11940</v>
      </c>
      <c r="Q67" s="3">
        <v>6.1771951490000001</v>
      </c>
      <c r="R67">
        <f t="shared" ref="R67:R130" si="11">ROUND((Q67/100)*X67,0)</f>
        <v>10230</v>
      </c>
      <c r="S67" s="3">
        <v>99.25866705</v>
      </c>
      <c r="T67" s="3">
        <v>92.833781520000002</v>
      </c>
      <c r="U67" s="3">
        <v>6.2795261279999997</v>
      </c>
      <c r="V67" s="3">
        <v>28.989509900000002</v>
      </c>
      <c r="W67" s="3">
        <v>30.583618000000001</v>
      </c>
      <c r="X67">
        <v>165603</v>
      </c>
    </row>
    <row r="68" spans="1:24" ht="15" thickBot="1" x14ac:dyDescent="0.4">
      <c r="A68">
        <v>1311</v>
      </c>
      <c r="B68" s="1" t="s">
        <v>82</v>
      </c>
      <c r="C68" s="3">
        <v>11.294852990000001</v>
      </c>
      <c r="D68" s="4">
        <f t="shared" si="6"/>
        <v>26597</v>
      </c>
      <c r="E68" s="3">
        <v>48.212293129999999</v>
      </c>
      <c r="F68" s="4">
        <f t="shared" si="7"/>
        <v>113528</v>
      </c>
      <c r="G68" s="3">
        <v>3.6301372789999999</v>
      </c>
      <c r="H68" s="4">
        <f t="shared" si="8"/>
        <v>8548</v>
      </c>
      <c r="I68" s="3">
        <v>8.5572792789999994</v>
      </c>
      <c r="J68" s="3">
        <v>4.1517803259999999</v>
      </c>
      <c r="K68" s="3">
        <v>0</v>
      </c>
      <c r="L68" s="3">
        <v>37.103009440000001</v>
      </c>
      <c r="M68">
        <f t="shared" si="9"/>
        <v>87369</v>
      </c>
      <c r="N68" s="3">
        <v>3.1595675640000001</v>
      </c>
      <c r="O68">
        <v>6.68</v>
      </c>
      <c r="P68">
        <f t="shared" si="10"/>
        <v>15730</v>
      </c>
      <c r="Q68" s="3">
        <v>4.6191513559999997</v>
      </c>
      <c r="R68">
        <f t="shared" si="11"/>
        <v>10877</v>
      </c>
      <c r="S68" s="3">
        <v>99.714224860000002</v>
      </c>
      <c r="T68" s="3">
        <v>99.992900000000006</v>
      </c>
      <c r="U68" s="3">
        <v>7.0627285310000003</v>
      </c>
      <c r="V68" s="3">
        <v>16.645958319999998</v>
      </c>
      <c r="W68" s="3">
        <v>1.2655756330000001</v>
      </c>
      <c r="X68">
        <v>235476</v>
      </c>
    </row>
    <row r="69" spans="1:24" ht="15" thickBot="1" x14ac:dyDescent="0.4">
      <c r="A69">
        <v>1312</v>
      </c>
      <c r="B69" s="1" t="s">
        <v>83</v>
      </c>
      <c r="C69" s="3">
        <v>12.08853762</v>
      </c>
      <c r="D69" s="4">
        <f t="shared" si="6"/>
        <v>51654</v>
      </c>
      <c r="E69" s="3">
        <v>49.47145579</v>
      </c>
      <c r="F69" s="4">
        <f t="shared" si="7"/>
        <v>211389</v>
      </c>
      <c r="G69" s="3">
        <v>3.3387434429999998</v>
      </c>
      <c r="H69" s="4">
        <f t="shared" si="8"/>
        <v>14266</v>
      </c>
      <c r="I69" s="3">
        <v>18.068159690000002</v>
      </c>
      <c r="J69" s="3">
        <v>4.1395326189999997</v>
      </c>
      <c r="K69" s="3">
        <v>1.4732229800000001</v>
      </c>
      <c r="L69" s="3">
        <v>35.10292278</v>
      </c>
      <c r="M69">
        <f t="shared" si="9"/>
        <v>149993</v>
      </c>
      <c r="N69" s="3">
        <v>2.1934679579999998</v>
      </c>
      <c r="O69">
        <v>7.26</v>
      </c>
      <c r="P69">
        <f t="shared" si="10"/>
        <v>31022</v>
      </c>
      <c r="Q69" s="3">
        <v>7.0198909399999998</v>
      </c>
      <c r="R69">
        <f t="shared" si="11"/>
        <v>29996</v>
      </c>
      <c r="S69" s="3">
        <v>99.037000969999994</v>
      </c>
      <c r="T69" s="3">
        <v>93.144109060000005</v>
      </c>
      <c r="U69" s="3">
        <v>5.1703992210000003</v>
      </c>
      <c r="V69" s="3">
        <v>42.224926969999999</v>
      </c>
      <c r="W69" s="3">
        <v>11.35540409</v>
      </c>
      <c r="X69">
        <v>427295</v>
      </c>
    </row>
    <row r="70" spans="1:24" ht="15" thickBot="1" x14ac:dyDescent="0.4">
      <c r="A70">
        <v>1371</v>
      </c>
      <c r="B70" s="1" t="s">
        <v>84</v>
      </c>
      <c r="C70" s="3">
        <v>9.1923832409999999</v>
      </c>
      <c r="D70" s="4">
        <f t="shared" si="6"/>
        <v>85214</v>
      </c>
      <c r="E70" s="3">
        <v>50.082628530000001</v>
      </c>
      <c r="F70" s="4">
        <f t="shared" si="7"/>
        <v>464271</v>
      </c>
      <c r="G70" s="3">
        <v>3.0145614520000001</v>
      </c>
      <c r="H70" s="4">
        <f t="shared" si="8"/>
        <v>27945</v>
      </c>
      <c r="I70" s="3">
        <v>19.441599270000001</v>
      </c>
      <c r="J70" s="3">
        <v>4.0794643800000001</v>
      </c>
      <c r="K70" s="3">
        <v>0.32493907399999999</v>
      </c>
      <c r="L70" s="3">
        <v>12.703227</v>
      </c>
      <c r="M70">
        <f t="shared" si="9"/>
        <v>117760</v>
      </c>
      <c r="N70" s="3">
        <v>1.494836775</v>
      </c>
      <c r="O70">
        <v>4.74</v>
      </c>
      <c r="P70">
        <f t="shared" si="10"/>
        <v>43940</v>
      </c>
      <c r="Q70" s="3">
        <v>3.3863440260000002</v>
      </c>
      <c r="R70">
        <f t="shared" si="11"/>
        <v>31392</v>
      </c>
      <c r="S70" s="3">
        <v>83.350404409999996</v>
      </c>
      <c r="T70" s="3">
        <v>66.257549539999999</v>
      </c>
      <c r="U70" s="3">
        <v>25.885635570000002</v>
      </c>
      <c r="V70" s="3">
        <v>6.7212941050000001</v>
      </c>
      <c r="W70" s="3">
        <v>44.908699179999999</v>
      </c>
      <c r="X70">
        <v>927011</v>
      </c>
    </row>
    <row r="71" spans="1:24" ht="15" thickBot="1" x14ac:dyDescent="0.4">
      <c r="A71">
        <v>1372</v>
      </c>
      <c r="B71" s="1" t="s">
        <v>74</v>
      </c>
      <c r="C71" s="3">
        <v>10.61240628</v>
      </c>
      <c r="D71" s="4">
        <f t="shared" si="6"/>
        <v>7280</v>
      </c>
      <c r="E71" s="3">
        <v>50.598933930000001</v>
      </c>
      <c r="F71" s="4">
        <f t="shared" si="7"/>
        <v>34712</v>
      </c>
      <c r="G71" s="3">
        <v>3.6375351450000002</v>
      </c>
      <c r="H71" s="4">
        <f t="shared" si="8"/>
        <v>2495</v>
      </c>
      <c r="I71" s="3">
        <v>16.814380230000001</v>
      </c>
      <c r="J71" s="3">
        <v>4.2621395580000003</v>
      </c>
      <c r="K71" s="3">
        <v>0.74272874799999999</v>
      </c>
      <c r="L71" s="3">
        <v>15.71872467</v>
      </c>
      <c r="M71">
        <f t="shared" si="9"/>
        <v>10783</v>
      </c>
      <c r="N71" s="3">
        <v>1.799691964</v>
      </c>
      <c r="O71">
        <v>3.66</v>
      </c>
      <c r="P71">
        <f t="shared" si="10"/>
        <v>2511</v>
      </c>
      <c r="Q71" s="3">
        <v>2.9111580739999998</v>
      </c>
      <c r="R71">
        <f t="shared" si="11"/>
        <v>1997</v>
      </c>
      <c r="S71" s="3">
        <v>93.00961178</v>
      </c>
      <c r="T71" s="3">
        <v>92.004743480000002</v>
      </c>
      <c r="U71" s="3">
        <v>31.406815630000001</v>
      </c>
      <c r="V71" s="3">
        <v>5.6921732619999998</v>
      </c>
      <c r="W71" s="3">
        <v>84.752215699999994</v>
      </c>
      <c r="X71">
        <v>68602</v>
      </c>
    </row>
    <row r="72" spans="1:24" ht="15" thickBot="1" x14ac:dyDescent="0.4">
      <c r="A72">
        <v>1373</v>
      </c>
      <c r="B72" s="1" t="s">
        <v>85</v>
      </c>
      <c r="C72" s="3">
        <v>10.012579029999999</v>
      </c>
      <c r="D72" s="4">
        <f t="shared" si="6"/>
        <v>6148</v>
      </c>
      <c r="E72" s="3">
        <v>50.389623120000003</v>
      </c>
      <c r="F72" s="4">
        <f t="shared" si="7"/>
        <v>30938</v>
      </c>
      <c r="G72" s="3">
        <v>5.7471452139999997</v>
      </c>
      <c r="H72" s="4">
        <f t="shared" si="8"/>
        <v>3529</v>
      </c>
      <c r="I72" s="3">
        <v>16.857330699999999</v>
      </c>
      <c r="J72" s="3">
        <v>4.02452334</v>
      </c>
      <c r="K72" s="3">
        <v>1.0782380009999999</v>
      </c>
      <c r="L72" s="3">
        <v>23.209066400000001</v>
      </c>
      <c r="M72">
        <f t="shared" si="9"/>
        <v>14250</v>
      </c>
      <c r="N72" s="3">
        <v>0.92448206700000002</v>
      </c>
      <c r="O72">
        <v>2.0099999999999998</v>
      </c>
      <c r="P72">
        <f t="shared" si="10"/>
        <v>1234</v>
      </c>
      <c r="Q72" s="3">
        <v>3.19512018</v>
      </c>
      <c r="R72">
        <f t="shared" si="11"/>
        <v>1962</v>
      </c>
      <c r="S72" s="3">
        <v>97.343852729999995</v>
      </c>
      <c r="T72" s="3">
        <v>95.890861279999996</v>
      </c>
      <c r="U72" s="3">
        <v>8.9546351079999997</v>
      </c>
      <c r="V72" s="3">
        <v>10.440499669999999</v>
      </c>
      <c r="W72" s="3">
        <v>52.412886260000001</v>
      </c>
      <c r="X72">
        <v>61398</v>
      </c>
    </row>
    <row r="73" spans="1:24" ht="15" thickBot="1" x14ac:dyDescent="0.4">
      <c r="A73">
        <v>1374</v>
      </c>
      <c r="B73" s="1" t="s">
        <v>86</v>
      </c>
      <c r="C73" s="3">
        <v>10.10010144</v>
      </c>
      <c r="D73" s="4">
        <f t="shared" si="6"/>
        <v>5295</v>
      </c>
      <c r="E73" s="3">
        <v>50.094742279999998</v>
      </c>
      <c r="F73" s="4">
        <f t="shared" si="7"/>
        <v>26261</v>
      </c>
      <c r="G73" s="3">
        <v>4.3638869219999998</v>
      </c>
      <c r="H73" s="4">
        <f t="shared" si="8"/>
        <v>2288</v>
      </c>
      <c r="I73" s="3">
        <v>18.136339880000001</v>
      </c>
      <c r="J73" s="3">
        <v>3.9010677220000001</v>
      </c>
      <c r="K73" s="3">
        <v>0.28373030700000001</v>
      </c>
      <c r="L73" s="3">
        <v>12.961854730000001</v>
      </c>
      <c r="M73">
        <f t="shared" si="9"/>
        <v>6795</v>
      </c>
      <c r="N73" s="3">
        <v>1.5184564149999999</v>
      </c>
      <c r="O73">
        <v>6.17</v>
      </c>
      <c r="P73">
        <f t="shared" si="10"/>
        <v>3234</v>
      </c>
      <c r="Q73" s="3">
        <v>3.5171385989999999</v>
      </c>
      <c r="R73">
        <f t="shared" si="11"/>
        <v>1844</v>
      </c>
      <c r="S73" s="3">
        <v>81.438064659999995</v>
      </c>
      <c r="T73" s="3">
        <v>69.19286194</v>
      </c>
      <c r="U73" s="3">
        <v>31.255133279999999</v>
      </c>
      <c r="V73" s="3">
        <v>2.4639737180000001</v>
      </c>
      <c r="W73" s="3">
        <v>67.079817820000002</v>
      </c>
      <c r="X73">
        <v>52422</v>
      </c>
    </row>
    <row r="74" spans="1:24" ht="15" thickBot="1" x14ac:dyDescent="0.4">
      <c r="A74">
        <v>1375</v>
      </c>
      <c r="B74" s="1" t="s">
        <v>87</v>
      </c>
      <c r="C74" s="3">
        <v>10.002534089999999</v>
      </c>
      <c r="D74" s="4">
        <f t="shared" si="6"/>
        <v>12684</v>
      </c>
      <c r="E74" s="3">
        <v>51.543420070000003</v>
      </c>
      <c r="F74" s="4">
        <f t="shared" si="7"/>
        <v>65359</v>
      </c>
      <c r="G74" s="3">
        <v>4.2548979239999998</v>
      </c>
      <c r="H74" s="4">
        <f t="shared" si="8"/>
        <v>5395</v>
      </c>
      <c r="I74" s="3">
        <v>23.610397030000001</v>
      </c>
      <c r="J74" s="3">
        <v>3.6069123109999999</v>
      </c>
      <c r="K74" s="3">
        <v>0</v>
      </c>
      <c r="L74" s="3">
        <v>12.471283830000001</v>
      </c>
      <c r="M74">
        <f t="shared" si="9"/>
        <v>15814</v>
      </c>
      <c r="N74" s="3">
        <v>1.5274404049999999</v>
      </c>
      <c r="O74">
        <v>5.35</v>
      </c>
      <c r="P74">
        <f t="shared" si="10"/>
        <v>6784</v>
      </c>
      <c r="Q74" s="3">
        <v>2.7875790829999998</v>
      </c>
      <c r="R74">
        <f t="shared" si="11"/>
        <v>3535</v>
      </c>
      <c r="S74" s="3">
        <v>95.284204509999995</v>
      </c>
      <c r="T74" s="3">
        <v>96.752356469999995</v>
      </c>
      <c r="U74" s="3">
        <v>51.728077689999999</v>
      </c>
      <c r="V74" s="3">
        <v>1.3081976580000001</v>
      </c>
      <c r="W74" s="3">
        <v>40.182804910000002</v>
      </c>
      <c r="X74">
        <v>126804</v>
      </c>
    </row>
    <row r="75" spans="1:24" ht="15" thickBot="1" x14ac:dyDescent="0.4">
      <c r="A75">
        <v>1376</v>
      </c>
      <c r="B75" s="1" t="s">
        <v>88</v>
      </c>
      <c r="C75" s="3">
        <v>10.39621679</v>
      </c>
      <c r="D75" s="4">
        <f t="shared" si="6"/>
        <v>13704</v>
      </c>
      <c r="E75" s="3">
        <v>50.285187749999999</v>
      </c>
      <c r="F75" s="4">
        <f t="shared" si="7"/>
        <v>66285</v>
      </c>
      <c r="G75" s="3">
        <v>5.0724582500000004</v>
      </c>
      <c r="H75" s="4">
        <f t="shared" si="8"/>
        <v>6686</v>
      </c>
      <c r="I75" s="3">
        <v>14.67869366</v>
      </c>
      <c r="J75" s="3">
        <v>4.2003966349999997</v>
      </c>
      <c r="K75" s="3">
        <v>1.100342258</v>
      </c>
      <c r="L75" s="3">
        <v>18.921621550000001</v>
      </c>
      <c r="M75">
        <f t="shared" si="9"/>
        <v>24942</v>
      </c>
      <c r="N75" s="3">
        <v>1.574809565</v>
      </c>
      <c r="O75">
        <v>5.88</v>
      </c>
      <c r="P75">
        <f t="shared" si="10"/>
        <v>7751</v>
      </c>
      <c r="Q75" s="3">
        <v>3.9680448730000002</v>
      </c>
      <c r="R75">
        <f t="shared" si="11"/>
        <v>5231</v>
      </c>
      <c r="S75" s="3">
        <v>91.625883630000004</v>
      </c>
      <c r="T75" s="3">
        <v>98.838883019999997</v>
      </c>
      <c r="U75" s="3">
        <v>19.652624509999999</v>
      </c>
      <c r="V75" s="3">
        <v>2.1015257649999999</v>
      </c>
      <c r="W75" s="3">
        <v>79.039119729999996</v>
      </c>
      <c r="X75">
        <v>131819</v>
      </c>
    </row>
    <row r="76" spans="1:24" ht="15" thickBot="1" x14ac:dyDescent="0.4">
      <c r="A76">
        <v>1377</v>
      </c>
      <c r="B76" s="2" t="s">
        <v>89</v>
      </c>
      <c r="C76" s="3">
        <v>9.3371330599999993</v>
      </c>
      <c r="D76" s="4">
        <f t="shared" si="6"/>
        <v>8088</v>
      </c>
      <c r="E76" s="3">
        <v>50.65800144</v>
      </c>
      <c r="F76" s="4">
        <f t="shared" si="7"/>
        <v>43879</v>
      </c>
      <c r="G76" s="3">
        <v>6.1235837909999997</v>
      </c>
      <c r="H76" s="4">
        <f t="shared" si="8"/>
        <v>5304</v>
      </c>
      <c r="I76" s="3">
        <v>19.596753079999999</v>
      </c>
      <c r="J76" s="3">
        <v>4.5206598590000002</v>
      </c>
      <c r="K76" s="3">
        <v>1.1573710399999999</v>
      </c>
      <c r="L76" s="3">
        <v>19.618037139999998</v>
      </c>
      <c r="M76">
        <f t="shared" si="9"/>
        <v>16993</v>
      </c>
      <c r="N76" s="3">
        <v>1.026931681</v>
      </c>
      <c r="O76">
        <v>5.2</v>
      </c>
      <c r="P76">
        <f t="shared" si="10"/>
        <v>4504</v>
      </c>
      <c r="Q76" s="3">
        <v>4.2229945569999998</v>
      </c>
      <c r="R76">
        <f t="shared" si="11"/>
        <v>3658</v>
      </c>
      <c r="S76" s="3">
        <v>75.695208170000001</v>
      </c>
      <c r="T76" s="3">
        <v>47.279392510000001</v>
      </c>
      <c r="U76" s="3">
        <v>17.114427859999999</v>
      </c>
      <c r="V76" s="3">
        <v>3.5925634980000001</v>
      </c>
      <c r="W76" s="3">
        <v>8.3163131709999991</v>
      </c>
      <c r="X76">
        <v>86618</v>
      </c>
    </row>
    <row r="77" spans="1:24" ht="15" thickBot="1" x14ac:dyDescent="0.4">
      <c r="A77">
        <v>1401</v>
      </c>
      <c r="B77" s="1" t="s">
        <v>90</v>
      </c>
      <c r="C77" s="3">
        <v>9.7046255460000008</v>
      </c>
      <c r="D77" s="4">
        <f t="shared" si="6"/>
        <v>31173</v>
      </c>
      <c r="E77" s="3">
        <v>48.77783084</v>
      </c>
      <c r="F77" s="4">
        <f t="shared" si="7"/>
        <v>156682</v>
      </c>
      <c r="G77" s="3">
        <v>4.0574580249999999</v>
      </c>
      <c r="H77" s="4">
        <f t="shared" si="8"/>
        <v>13033</v>
      </c>
      <c r="I77" s="3">
        <v>13.46225579</v>
      </c>
      <c r="J77" s="3">
        <v>3.7344733529999998</v>
      </c>
      <c r="K77" s="3">
        <v>0.53620553000000004</v>
      </c>
      <c r="L77" s="3">
        <v>33.815546220000002</v>
      </c>
      <c r="M77">
        <f t="shared" si="9"/>
        <v>108621</v>
      </c>
      <c r="N77" s="3">
        <v>1.106490516</v>
      </c>
      <c r="O77">
        <v>9.9700000000000006</v>
      </c>
      <c r="P77">
        <f t="shared" si="10"/>
        <v>32025</v>
      </c>
      <c r="Q77" s="3">
        <v>6.1490172220000003</v>
      </c>
      <c r="R77">
        <f t="shared" si="11"/>
        <v>19752</v>
      </c>
      <c r="S77" s="3">
        <v>100</v>
      </c>
      <c r="T77" s="3">
        <v>88.761831490000006</v>
      </c>
      <c r="U77" s="3">
        <v>5.8632909030000002</v>
      </c>
      <c r="V77" s="3">
        <v>18.29509955</v>
      </c>
      <c r="W77" s="3">
        <v>2.9945913179999999</v>
      </c>
      <c r="X77">
        <v>321216</v>
      </c>
    </row>
    <row r="78" spans="1:24" ht="15" thickBot="1" x14ac:dyDescent="0.4">
      <c r="A78">
        <v>1402</v>
      </c>
      <c r="B78" s="1" t="s">
        <v>91</v>
      </c>
      <c r="C78" s="3">
        <v>9.8922980739999993</v>
      </c>
      <c r="D78" s="4">
        <f t="shared" si="6"/>
        <v>42131</v>
      </c>
      <c r="E78" s="3">
        <v>48.683630010000002</v>
      </c>
      <c r="F78" s="4">
        <f t="shared" si="7"/>
        <v>207342</v>
      </c>
      <c r="G78" s="3">
        <v>2.6438286679999998</v>
      </c>
      <c r="H78" s="4">
        <f t="shared" si="8"/>
        <v>11260</v>
      </c>
      <c r="I78" s="3">
        <v>12.762391790000001</v>
      </c>
      <c r="J78" s="3">
        <v>4.0589806939999997</v>
      </c>
      <c r="K78" s="3">
        <v>3.4369493599999998</v>
      </c>
      <c r="L78" s="3">
        <v>33.636460540000002</v>
      </c>
      <c r="M78">
        <f t="shared" si="9"/>
        <v>143257</v>
      </c>
      <c r="N78" s="3">
        <v>1.9516668269999999</v>
      </c>
      <c r="O78">
        <v>6.94</v>
      </c>
      <c r="P78">
        <f t="shared" si="10"/>
        <v>29557</v>
      </c>
      <c r="Q78" s="3">
        <v>6.845828773</v>
      </c>
      <c r="R78">
        <f t="shared" si="11"/>
        <v>29156</v>
      </c>
      <c r="S78" s="3">
        <v>99.107484869999993</v>
      </c>
      <c r="T78" s="3">
        <v>97.513023829999995</v>
      </c>
      <c r="U78" s="3">
        <v>5.4776679689999996</v>
      </c>
      <c r="V78" s="3">
        <v>12.19164177</v>
      </c>
      <c r="W78" s="3">
        <v>11.43989887</v>
      </c>
      <c r="X78">
        <v>425897</v>
      </c>
    </row>
    <row r="79" spans="1:24" ht="15" thickBot="1" x14ac:dyDescent="0.4">
      <c r="A79">
        <v>1403</v>
      </c>
      <c r="B79" s="1" t="s">
        <v>92</v>
      </c>
      <c r="C79" s="3">
        <v>9.5174139859999993</v>
      </c>
      <c r="D79" s="4">
        <f t="shared" si="6"/>
        <v>68738</v>
      </c>
      <c r="E79" s="3">
        <v>48.672631510000002</v>
      </c>
      <c r="F79" s="4">
        <f t="shared" si="7"/>
        <v>351530</v>
      </c>
      <c r="G79" s="3">
        <v>3.0961283119999998</v>
      </c>
      <c r="H79" s="4">
        <f t="shared" si="8"/>
        <v>22361</v>
      </c>
      <c r="I79" s="3">
        <v>10.31210572</v>
      </c>
      <c r="J79" s="3">
        <v>3.84917563</v>
      </c>
      <c r="K79" s="3">
        <v>14.72371319</v>
      </c>
      <c r="L79" s="3">
        <v>40.919402009999999</v>
      </c>
      <c r="M79">
        <f t="shared" si="9"/>
        <v>295534</v>
      </c>
      <c r="N79" s="3">
        <v>1.172991036</v>
      </c>
      <c r="O79">
        <v>7.7</v>
      </c>
      <c r="P79">
        <f t="shared" si="10"/>
        <v>55612</v>
      </c>
      <c r="Q79" s="3">
        <v>5.6521318679999997</v>
      </c>
      <c r="R79">
        <f t="shared" si="11"/>
        <v>40822</v>
      </c>
      <c r="S79" s="3">
        <v>99.669610590000005</v>
      </c>
      <c r="T79" s="3">
        <v>99.039304580000007</v>
      </c>
      <c r="U79" s="3">
        <v>6.2538759280000003</v>
      </c>
      <c r="V79" s="3">
        <v>21.540534180000002</v>
      </c>
      <c r="W79" s="3">
        <v>7.2851399609999996</v>
      </c>
      <c r="X79">
        <v>722234</v>
      </c>
    </row>
    <row r="80" spans="1:24" ht="15" thickBot="1" x14ac:dyDescent="0.4">
      <c r="A80">
        <v>1404</v>
      </c>
      <c r="B80" s="1" t="s">
        <v>93</v>
      </c>
      <c r="C80" s="3">
        <v>10.320172210000001</v>
      </c>
      <c r="D80" s="4">
        <f t="shared" si="6"/>
        <v>45284</v>
      </c>
      <c r="E80" s="3">
        <v>48.659392789999998</v>
      </c>
      <c r="F80" s="4">
        <f t="shared" si="7"/>
        <v>213512</v>
      </c>
      <c r="G80" s="3">
        <v>1.5499869639999999</v>
      </c>
      <c r="H80" s="4">
        <f t="shared" si="8"/>
        <v>6801</v>
      </c>
      <c r="I80" s="3">
        <v>6.9728461279999996</v>
      </c>
      <c r="J80" s="3">
        <v>3.926964511</v>
      </c>
      <c r="K80" s="3">
        <v>5.3483251940000001</v>
      </c>
      <c r="L80" s="3">
        <v>29.687587799999999</v>
      </c>
      <c r="M80">
        <f t="shared" si="9"/>
        <v>130266</v>
      </c>
      <c r="N80" s="3">
        <v>5.0689757169999998</v>
      </c>
      <c r="O80">
        <v>10.25</v>
      </c>
      <c r="P80">
        <f t="shared" si="10"/>
        <v>44976</v>
      </c>
      <c r="Q80" s="3">
        <v>6.9816024470000002</v>
      </c>
      <c r="R80">
        <f t="shared" si="11"/>
        <v>30634</v>
      </c>
      <c r="S80" s="3">
        <v>99.431009959999997</v>
      </c>
      <c r="T80" s="3">
        <v>96.306094900000005</v>
      </c>
      <c r="U80" s="3">
        <v>15.949841899999999</v>
      </c>
      <c r="V80" s="3">
        <v>5.0076559969999996</v>
      </c>
      <c r="W80" s="3">
        <v>2.0775384840000002</v>
      </c>
      <c r="X80">
        <v>438788</v>
      </c>
    </row>
    <row r="81" spans="1:24" ht="15" thickBot="1" x14ac:dyDescent="0.4">
      <c r="A81">
        <v>1405</v>
      </c>
      <c r="B81" s="1" t="s">
        <v>94</v>
      </c>
      <c r="C81" s="3">
        <v>12.055606989999999</v>
      </c>
      <c r="D81" s="4">
        <f t="shared" si="6"/>
        <v>56108</v>
      </c>
      <c r="E81" s="3">
        <v>48.6470293</v>
      </c>
      <c r="F81" s="4">
        <f t="shared" si="7"/>
        <v>226410</v>
      </c>
      <c r="G81" s="3">
        <v>1.957968143</v>
      </c>
      <c r="H81" s="4">
        <f t="shared" si="8"/>
        <v>9113</v>
      </c>
      <c r="I81" s="3">
        <v>7.2800947789999997</v>
      </c>
      <c r="J81" s="3">
        <v>3.9689909170000002</v>
      </c>
      <c r="K81" s="3">
        <v>0.79325561</v>
      </c>
      <c r="L81" s="3">
        <v>20.95840261</v>
      </c>
      <c r="M81">
        <f t="shared" si="9"/>
        <v>97543</v>
      </c>
      <c r="N81" s="3">
        <v>2.7142341939999999</v>
      </c>
      <c r="O81">
        <v>5.8</v>
      </c>
      <c r="P81">
        <f t="shared" si="10"/>
        <v>26994</v>
      </c>
      <c r="Q81" s="3">
        <v>5.0090879800000003</v>
      </c>
      <c r="R81">
        <f t="shared" si="11"/>
        <v>23313</v>
      </c>
      <c r="S81" s="3">
        <v>99.245376969999995</v>
      </c>
      <c r="T81" s="3">
        <v>99.869507740000003</v>
      </c>
      <c r="U81" s="3">
        <v>15.416115789999999</v>
      </c>
      <c r="V81" s="3">
        <v>2.1196408029999998</v>
      </c>
      <c r="W81" s="3">
        <v>11.79323844</v>
      </c>
      <c r="X81">
        <v>465414</v>
      </c>
    </row>
    <row r="82" spans="1:24" ht="15" thickBot="1" x14ac:dyDescent="0.4">
      <c r="A82">
        <v>1406</v>
      </c>
      <c r="B82" s="1" t="s">
        <v>95</v>
      </c>
      <c r="C82" s="3">
        <v>11.35097964</v>
      </c>
      <c r="D82" s="4">
        <f t="shared" si="6"/>
        <v>94484</v>
      </c>
      <c r="E82" s="3">
        <v>48.674713939999997</v>
      </c>
      <c r="F82" s="4">
        <f t="shared" si="7"/>
        <v>405162</v>
      </c>
      <c r="G82" s="3">
        <v>2.590024219</v>
      </c>
      <c r="H82" s="4">
        <f t="shared" si="8"/>
        <v>21559</v>
      </c>
      <c r="I82" s="3">
        <v>10.08925258</v>
      </c>
      <c r="J82" s="3">
        <v>4.040017186</v>
      </c>
      <c r="K82" s="3">
        <v>0.27244497400000001</v>
      </c>
      <c r="L82" s="3">
        <v>27.498998409999999</v>
      </c>
      <c r="M82">
        <f t="shared" si="9"/>
        <v>228898</v>
      </c>
      <c r="N82" s="3">
        <v>2.404560407</v>
      </c>
      <c r="O82">
        <v>8.02</v>
      </c>
      <c r="P82">
        <f t="shared" si="10"/>
        <v>66757</v>
      </c>
      <c r="Q82" s="3">
        <v>4.6159550989999998</v>
      </c>
      <c r="R82">
        <f t="shared" si="11"/>
        <v>38423</v>
      </c>
      <c r="S82" s="3">
        <v>99.123098260000006</v>
      </c>
      <c r="T82" s="3">
        <v>87.226334390000005</v>
      </c>
      <c r="U82" s="3">
        <v>11.29035408</v>
      </c>
      <c r="V82" s="3">
        <v>7.2734996000000001</v>
      </c>
      <c r="W82" s="3">
        <v>3.1692478959999999</v>
      </c>
      <c r="X82">
        <v>832387</v>
      </c>
    </row>
    <row r="83" spans="1:24" ht="15" thickBot="1" x14ac:dyDescent="0.4">
      <c r="A83">
        <v>1407</v>
      </c>
      <c r="B83" s="1" t="s">
        <v>96</v>
      </c>
      <c r="C83" s="3">
        <v>12.386620819999999</v>
      </c>
      <c r="D83" s="4">
        <f t="shared" si="6"/>
        <v>79424</v>
      </c>
      <c r="E83" s="3">
        <v>48.721034070000002</v>
      </c>
      <c r="F83" s="4">
        <f t="shared" si="7"/>
        <v>312403</v>
      </c>
      <c r="G83" s="3">
        <v>2.3199517420000002</v>
      </c>
      <c r="H83" s="4">
        <f t="shared" si="8"/>
        <v>14876</v>
      </c>
      <c r="I83" s="3">
        <v>8.311299193</v>
      </c>
      <c r="J83" s="3">
        <v>4.064911618</v>
      </c>
      <c r="K83" s="3">
        <v>2.5218153999999999</v>
      </c>
      <c r="L83" s="3">
        <v>32.446044790000002</v>
      </c>
      <c r="M83">
        <f t="shared" si="9"/>
        <v>208047</v>
      </c>
      <c r="N83" s="3">
        <v>4.0173627380000001</v>
      </c>
      <c r="O83">
        <v>10.91</v>
      </c>
      <c r="P83">
        <f t="shared" si="10"/>
        <v>69956</v>
      </c>
      <c r="Q83" s="3">
        <v>4.5185796390000004</v>
      </c>
      <c r="R83">
        <f t="shared" si="11"/>
        <v>28973</v>
      </c>
      <c r="S83" s="3">
        <v>99.797691380000003</v>
      </c>
      <c r="T83" s="3">
        <v>90.371133889999996</v>
      </c>
      <c r="U83" s="3">
        <v>9.8503812489999998</v>
      </c>
      <c r="V83" s="3">
        <v>14.48043176</v>
      </c>
      <c r="W83" s="3">
        <v>4.0448920270000004</v>
      </c>
      <c r="X83">
        <v>641208</v>
      </c>
    </row>
    <row r="84" spans="1:24" ht="15" thickBot="1" x14ac:dyDescent="0.4">
      <c r="A84">
        <v>1408</v>
      </c>
      <c r="B84" s="1" t="s">
        <v>97</v>
      </c>
      <c r="C84" s="3">
        <v>11.05366302</v>
      </c>
      <c r="D84" s="4">
        <f t="shared" si="6"/>
        <v>61799</v>
      </c>
      <c r="E84" s="3">
        <v>48.67592217</v>
      </c>
      <c r="F84" s="4">
        <f t="shared" si="7"/>
        <v>272138</v>
      </c>
      <c r="G84" s="3">
        <v>2.832284671</v>
      </c>
      <c r="H84" s="4">
        <f t="shared" si="8"/>
        <v>15835</v>
      </c>
      <c r="I84" s="3">
        <v>10.840390680000001</v>
      </c>
      <c r="J84" s="3">
        <v>4.2058632610000002</v>
      </c>
      <c r="K84" s="3">
        <v>2.2960916629999999</v>
      </c>
      <c r="L84" s="3">
        <v>27.26166761</v>
      </c>
      <c r="M84">
        <f t="shared" si="9"/>
        <v>152415</v>
      </c>
      <c r="N84" s="3">
        <v>1.4210310100000001</v>
      </c>
      <c r="O84">
        <v>6.85</v>
      </c>
      <c r="P84">
        <f t="shared" si="10"/>
        <v>38297</v>
      </c>
      <c r="Q84" s="3">
        <v>5.1423959650000004</v>
      </c>
      <c r="R84">
        <f t="shared" si="11"/>
        <v>28750</v>
      </c>
      <c r="S84" s="3">
        <v>99.495040990000007</v>
      </c>
      <c r="T84" s="3">
        <v>98.75609498</v>
      </c>
      <c r="U84" s="3">
        <v>16.618359680000001</v>
      </c>
      <c r="V84" s="3">
        <v>5.1311081930000002</v>
      </c>
      <c r="W84" s="3">
        <v>7.204534819</v>
      </c>
      <c r="X84">
        <v>559081</v>
      </c>
    </row>
    <row r="85" spans="1:24" ht="15" thickBot="1" x14ac:dyDescent="0.4">
      <c r="A85">
        <v>1409</v>
      </c>
      <c r="B85" s="1" t="s">
        <v>98</v>
      </c>
      <c r="C85" s="3">
        <v>11.87230772</v>
      </c>
      <c r="D85" s="4">
        <f t="shared" si="6"/>
        <v>80692</v>
      </c>
      <c r="E85" s="3">
        <v>48.707928639999999</v>
      </c>
      <c r="F85" s="4">
        <f t="shared" si="7"/>
        <v>331050</v>
      </c>
      <c r="G85" s="3">
        <v>2.3284086890000002</v>
      </c>
      <c r="H85" s="4">
        <f t="shared" si="8"/>
        <v>15825</v>
      </c>
      <c r="I85" s="3">
        <v>10.371478270000001</v>
      </c>
      <c r="J85" s="3">
        <v>4.3349466889999997</v>
      </c>
      <c r="K85" s="3">
        <v>1.0565979599999999</v>
      </c>
      <c r="L85" s="3">
        <v>29.69248893</v>
      </c>
      <c r="M85">
        <f t="shared" si="9"/>
        <v>201809</v>
      </c>
      <c r="N85" s="3">
        <v>2.6669847330000001</v>
      </c>
      <c r="O85">
        <v>7.88</v>
      </c>
      <c r="P85">
        <f t="shared" si="10"/>
        <v>53557</v>
      </c>
      <c r="Q85" s="3">
        <v>4.5535810300000001</v>
      </c>
      <c r="R85">
        <f t="shared" si="11"/>
        <v>30949</v>
      </c>
      <c r="S85" s="3">
        <v>100</v>
      </c>
      <c r="T85" s="3">
        <v>96.900175239999996</v>
      </c>
      <c r="U85" s="3">
        <v>6.1502217830000001</v>
      </c>
      <c r="V85" s="3">
        <v>5.8016600010000001</v>
      </c>
      <c r="W85" s="3">
        <v>0.28629568100000002</v>
      </c>
      <c r="X85">
        <v>679663</v>
      </c>
    </row>
    <row r="86" spans="1:24" ht="15" thickBot="1" x14ac:dyDescent="0.4">
      <c r="A86">
        <v>1410</v>
      </c>
      <c r="B86" s="1" t="s">
        <v>99</v>
      </c>
      <c r="C86" s="3">
        <v>9.0377973069999999</v>
      </c>
      <c r="D86" s="4">
        <f t="shared" si="6"/>
        <v>16566</v>
      </c>
      <c r="E86" s="3">
        <v>48.760493179999997</v>
      </c>
      <c r="F86" s="4">
        <f t="shared" si="7"/>
        <v>89377</v>
      </c>
      <c r="G86" s="3">
        <v>4.3841815320000004</v>
      </c>
      <c r="H86" s="4">
        <f t="shared" si="8"/>
        <v>8036</v>
      </c>
      <c r="I86" s="3">
        <v>13.299432360000001</v>
      </c>
      <c r="J86" s="3">
        <v>4.3277199619999998</v>
      </c>
      <c r="K86" s="3">
        <v>15.690633869999999</v>
      </c>
      <c r="L86" s="3">
        <v>34.931381760000001</v>
      </c>
      <c r="M86">
        <f t="shared" si="9"/>
        <v>64028</v>
      </c>
      <c r="N86" s="3">
        <v>0.61745920700000001</v>
      </c>
      <c r="O86">
        <v>28.99</v>
      </c>
      <c r="P86">
        <f t="shared" si="10"/>
        <v>53138</v>
      </c>
      <c r="Q86" s="3">
        <v>7.0944910749999996</v>
      </c>
      <c r="R86">
        <f t="shared" si="11"/>
        <v>13004</v>
      </c>
      <c r="S86" s="3">
        <v>99.522232729999999</v>
      </c>
      <c r="T86" s="3">
        <v>90.773415330000006</v>
      </c>
      <c r="U86" s="3">
        <v>6.8614001890000003</v>
      </c>
      <c r="V86" s="3">
        <v>4.9763481550000002</v>
      </c>
      <c r="W86" s="3">
        <v>0</v>
      </c>
      <c r="X86">
        <v>183297</v>
      </c>
    </row>
    <row r="87" spans="1:24" ht="15" thickBot="1" x14ac:dyDescent="0.4">
      <c r="A87">
        <v>1471</v>
      </c>
      <c r="B87" s="1" t="s">
        <v>100</v>
      </c>
      <c r="C87" s="3">
        <v>9.3626313630000002</v>
      </c>
      <c r="D87" s="4">
        <f t="shared" si="6"/>
        <v>102155</v>
      </c>
      <c r="E87" s="3">
        <v>48.679818070000003</v>
      </c>
      <c r="F87" s="4">
        <f t="shared" si="7"/>
        <v>531140</v>
      </c>
      <c r="G87" s="3">
        <v>1.983961579</v>
      </c>
      <c r="H87" s="4">
        <f t="shared" si="8"/>
        <v>21647</v>
      </c>
      <c r="I87" s="3">
        <v>14.61840761</v>
      </c>
      <c r="J87" s="3">
        <v>3.9422403670000001</v>
      </c>
      <c r="K87" s="3">
        <v>0</v>
      </c>
      <c r="L87" s="3">
        <v>15.28589873</v>
      </c>
      <c r="M87">
        <f t="shared" si="9"/>
        <v>166783</v>
      </c>
      <c r="N87" s="3">
        <v>2.514569426</v>
      </c>
      <c r="O87">
        <v>3.05</v>
      </c>
      <c r="P87">
        <f t="shared" si="10"/>
        <v>33278</v>
      </c>
      <c r="Q87" s="3">
        <v>2.687542986</v>
      </c>
      <c r="R87">
        <f t="shared" si="11"/>
        <v>29323</v>
      </c>
      <c r="S87" s="3">
        <v>98.511293449999997</v>
      </c>
      <c r="T87" s="3">
        <v>98.951179879999998</v>
      </c>
      <c r="U87" s="3">
        <v>40.103100650000002</v>
      </c>
      <c r="V87" s="3">
        <v>0.55658357300000005</v>
      </c>
      <c r="W87" s="3">
        <v>3.8553682500000002</v>
      </c>
      <c r="X87">
        <v>1091088</v>
      </c>
    </row>
    <row r="88" spans="1:24" ht="15" thickBot="1" x14ac:dyDescent="0.4">
      <c r="A88">
        <v>1473</v>
      </c>
      <c r="B88" s="2" t="s">
        <v>101</v>
      </c>
      <c r="C88" s="3">
        <v>10.565127990000001</v>
      </c>
      <c r="D88" s="4">
        <f t="shared" si="6"/>
        <v>31446</v>
      </c>
      <c r="E88" s="3">
        <v>48.675898070000002</v>
      </c>
      <c r="F88" s="4">
        <f t="shared" si="7"/>
        <v>144878</v>
      </c>
      <c r="G88" s="3">
        <v>2.5158443149999998</v>
      </c>
      <c r="H88" s="4">
        <f t="shared" si="8"/>
        <v>7488</v>
      </c>
      <c r="I88" s="3">
        <v>12.172773039999999</v>
      </c>
      <c r="J88" s="3">
        <v>4.1305281660000004</v>
      </c>
      <c r="K88" s="3">
        <v>0.16038827899999999</v>
      </c>
      <c r="L88" s="3">
        <v>20.366295109999999</v>
      </c>
      <c r="M88">
        <f t="shared" si="9"/>
        <v>60618</v>
      </c>
      <c r="N88" s="3">
        <v>1.9862220749999999</v>
      </c>
      <c r="O88">
        <v>4.57</v>
      </c>
      <c r="P88">
        <f t="shared" si="10"/>
        <v>13602</v>
      </c>
      <c r="Q88" s="3">
        <v>4.7962608500000004</v>
      </c>
      <c r="R88">
        <f t="shared" si="11"/>
        <v>14275</v>
      </c>
      <c r="S88" s="3">
        <v>99.298475609999997</v>
      </c>
      <c r="T88" s="3">
        <v>97.542572629999995</v>
      </c>
      <c r="U88" s="3">
        <v>30.878230429999999</v>
      </c>
      <c r="V88" s="3">
        <v>1.1143498700000001</v>
      </c>
      <c r="W88" s="3">
        <v>0.48674356000000002</v>
      </c>
      <c r="X88">
        <v>297638</v>
      </c>
    </row>
    <row r="89" spans="1:24" ht="15" thickBot="1" x14ac:dyDescent="0.4">
      <c r="A89">
        <v>1501</v>
      </c>
      <c r="B89" s="1" t="s">
        <v>102</v>
      </c>
      <c r="C89" s="3">
        <v>6.9939293500000002</v>
      </c>
      <c r="D89" s="4">
        <f t="shared" si="6"/>
        <v>16560</v>
      </c>
      <c r="E89" s="3">
        <v>50.045233949999997</v>
      </c>
      <c r="F89" s="4">
        <f t="shared" si="7"/>
        <v>118498</v>
      </c>
      <c r="G89" s="3">
        <v>6.0279520440000001</v>
      </c>
      <c r="H89" s="4">
        <f t="shared" si="8"/>
        <v>14273</v>
      </c>
      <c r="I89" s="3">
        <v>17.761818130000002</v>
      </c>
      <c r="J89" s="3">
        <v>3.2114366400000001</v>
      </c>
      <c r="K89" s="3">
        <v>2.89174292</v>
      </c>
      <c r="L89" s="3">
        <v>30.545927840000001</v>
      </c>
      <c r="M89">
        <f t="shared" si="9"/>
        <v>72327</v>
      </c>
      <c r="N89" s="3">
        <v>0.40268456400000002</v>
      </c>
      <c r="O89">
        <v>7.45</v>
      </c>
      <c r="P89">
        <f t="shared" si="10"/>
        <v>17640</v>
      </c>
      <c r="Q89" s="3">
        <v>5.7730768530000001</v>
      </c>
      <c r="R89">
        <f t="shared" si="11"/>
        <v>13670</v>
      </c>
      <c r="S89" s="3">
        <v>99.379565020000001</v>
      </c>
      <c r="T89" s="3">
        <v>85.059328249999993</v>
      </c>
      <c r="U89" s="3">
        <v>0.92590078499999995</v>
      </c>
      <c r="V89" s="3">
        <v>21.436911129999999</v>
      </c>
      <c r="W89" s="3">
        <v>47.651307389999999</v>
      </c>
      <c r="X89">
        <v>236782</v>
      </c>
    </row>
    <row r="90" spans="1:24" ht="15" thickBot="1" x14ac:dyDescent="0.4">
      <c r="A90">
        <v>1502</v>
      </c>
      <c r="B90" s="1" t="s">
        <v>103</v>
      </c>
      <c r="C90" s="3">
        <v>9.027204072</v>
      </c>
      <c r="D90" s="4">
        <f t="shared" si="6"/>
        <v>34114</v>
      </c>
      <c r="E90" s="3">
        <v>48.798117150000003</v>
      </c>
      <c r="F90" s="4">
        <f t="shared" si="7"/>
        <v>184411</v>
      </c>
      <c r="G90" s="3">
        <v>3.2997654409999999</v>
      </c>
      <c r="H90" s="4">
        <f t="shared" si="8"/>
        <v>12470</v>
      </c>
      <c r="I90" s="3">
        <v>8.79155716</v>
      </c>
      <c r="J90" s="3">
        <v>3.8497039480000002</v>
      </c>
      <c r="K90" s="3">
        <v>2.831664741</v>
      </c>
      <c r="L90" s="3">
        <v>36.895864629999998</v>
      </c>
      <c r="M90">
        <f t="shared" si="9"/>
        <v>139431</v>
      </c>
      <c r="N90" s="3">
        <v>1.481375227</v>
      </c>
      <c r="O90">
        <v>9.43</v>
      </c>
      <c r="P90">
        <f t="shared" si="10"/>
        <v>35636</v>
      </c>
      <c r="Q90" s="3">
        <v>7.0029900600000001</v>
      </c>
      <c r="R90">
        <f t="shared" si="11"/>
        <v>26465</v>
      </c>
      <c r="S90" s="3">
        <v>99.238140040000005</v>
      </c>
      <c r="T90" s="3">
        <v>96.396248990000004</v>
      </c>
      <c r="U90" s="3">
        <v>4.8493153490000003</v>
      </c>
      <c r="V90" s="3">
        <v>21.535582439999999</v>
      </c>
      <c r="W90" s="3">
        <v>8.9613138760000002</v>
      </c>
      <c r="X90">
        <v>377905</v>
      </c>
    </row>
    <row r="91" spans="1:24" ht="15" thickBot="1" x14ac:dyDescent="0.4">
      <c r="A91">
        <v>1503</v>
      </c>
      <c r="B91" s="1" t="s">
        <v>104</v>
      </c>
      <c r="C91" s="3">
        <v>9.122996616</v>
      </c>
      <c r="D91" s="4">
        <f t="shared" si="6"/>
        <v>26478</v>
      </c>
      <c r="E91" s="3">
        <v>49.091960829999998</v>
      </c>
      <c r="F91" s="4">
        <f t="shared" si="7"/>
        <v>142480</v>
      </c>
      <c r="G91" s="3">
        <v>3.2705343629999999</v>
      </c>
      <c r="H91" s="4">
        <f t="shared" si="8"/>
        <v>9492</v>
      </c>
      <c r="I91" s="3">
        <v>9.0883696240000003</v>
      </c>
      <c r="J91" s="3">
        <v>4.0322778890000004</v>
      </c>
      <c r="K91" s="3">
        <v>1.0056287269999999</v>
      </c>
      <c r="L91" s="3">
        <v>32.969414460000003</v>
      </c>
      <c r="M91">
        <f t="shared" si="9"/>
        <v>95687</v>
      </c>
      <c r="N91" s="3">
        <v>2.154492973</v>
      </c>
      <c r="O91">
        <v>8.8699999999999992</v>
      </c>
      <c r="P91">
        <f t="shared" si="10"/>
        <v>25743</v>
      </c>
      <c r="Q91" s="3">
        <v>7.4302201930000003</v>
      </c>
      <c r="R91">
        <f t="shared" si="11"/>
        <v>21565</v>
      </c>
      <c r="S91" s="3">
        <v>99.74300599</v>
      </c>
      <c r="T91" s="3">
        <v>89.516320519999994</v>
      </c>
      <c r="U91" s="3">
        <v>5.5169909349999999</v>
      </c>
      <c r="V91" s="3">
        <v>20.267608979999999</v>
      </c>
      <c r="W91" s="3">
        <v>7.2517004900000002</v>
      </c>
      <c r="X91">
        <v>290231</v>
      </c>
    </row>
    <row r="92" spans="1:24" ht="15" thickBot="1" x14ac:dyDescent="0.4">
      <c r="A92">
        <v>1504</v>
      </c>
      <c r="B92" s="1" t="s">
        <v>105</v>
      </c>
      <c r="C92" s="3">
        <v>9.2693738030000006</v>
      </c>
      <c r="D92" s="4">
        <f t="shared" si="6"/>
        <v>24747</v>
      </c>
      <c r="E92" s="3">
        <v>48.963975810000001</v>
      </c>
      <c r="F92" s="4">
        <f t="shared" si="7"/>
        <v>130720</v>
      </c>
      <c r="G92" s="3">
        <v>3.286127493</v>
      </c>
      <c r="H92" s="4">
        <f t="shared" si="8"/>
        <v>8773</v>
      </c>
      <c r="I92" s="3">
        <v>9.0614650660000002</v>
      </c>
      <c r="J92" s="3">
        <v>3.8838393419999999</v>
      </c>
      <c r="K92" s="3">
        <v>2.3911996850000001</v>
      </c>
      <c r="L92" s="3">
        <v>33.570872379999997</v>
      </c>
      <c r="M92">
        <f t="shared" si="9"/>
        <v>89624</v>
      </c>
      <c r="N92" s="3">
        <v>1.141751575</v>
      </c>
      <c r="O92">
        <v>10.33</v>
      </c>
      <c r="P92">
        <f t="shared" si="10"/>
        <v>27578</v>
      </c>
      <c r="Q92" s="3">
        <v>5.2427401529999997</v>
      </c>
      <c r="R92">
        <f t="shared" si="11"/>
        <v>13997</v>
      </c>
      <c r="S92" s="3">
        <v>99.261777280000004</v>
      </c>
      <c r="T92" s="3">
        <v>87.024203779999993</v>
      </c>
      <c r="U92" s="3">
        <v>2.8274222020000002</v>
      </c>
      <c r="V92" s="3">
        <v>18.17982872</v>
      </c>
      <c r="W92" s="3">
        <v>8.5566724539999992</v>
      </c>
      <c r="X92">
        <v>266971</v>
      </c>
    </row>
    <row r="93" spans="1:24" ht="15" thickBot="1" x14ac:dyDescent="0.4">
      <c r="A93">
        <v>1505</v>
      </c>
      <c r="B93" s="1" t="s">
        <v>106</v>
      </c>
      <c r="C93" s="3">
        <v>8.2432274210000003</v>
      </c>
      <c r="D93" s="4">
        <f t="shared" si="6"/>
        <v>34719</v>
      </c>
      <c r="E93" s="3">
        <v>48.330302590000002</v>
      </c>
      <c r="F93" s="4">
        <f t="shared" si="7"/>
        <v>203557</v>
      </c>
      <c r="G93" s="3">
        <v>2.9637577089999998</v>
      </c>
      <c r="H93" s="4">
        <f t="shared" si="8"/>
        <v>12483</v>
      </c>
      <c r="I93" s="3">
        <v>7.4643938749999998</v>
      </c>
      <c r="J93" s="3">
        <v>3.9238371170000002</v>
      </c>
      <c r="K93" s="3">
        <v>0.41536571900000002</v>
      </c>
      <c r="L93" s="3">
        <v>30.0488918</v>
      </c>
      <c r="M93">
        <f t="shared" si="9"/>
        <v>126560</v>
      </c>
      <c r="N93" s="3">
        <v>2.6665830750000001</v>
      </c>
      <c r="O93">
        <v>4.37</v>
      </c>
      <c r="P93">
        <f t="shared" si="10"/>
        <v>18406</v>
      </c>
      <c r="Q93" s="3">
        <v>4.3878518299999998</v>
      </c>
      <c r="R93">
        <f t="shared" si="11"/>
        <v>18481</v>
      </c>
      <c r="S93" s="3">
        <v>98.449176300000005</v>
      </c>
      <c r="T93" s="3">
        <v>85.151847579999995</v>
      </c>
      <c r="U93" s="3">
        <v>4.8793751700000003</v>
      </c>
      <c r="V93" s="3">
        <v>7.9641454060000001</v>
      </c>
      <c r="W93" s="3">
        <v>9.6059182580000009</v>
      </c>
      <c r="X93">
        <v>421179</v>
      </c>
    </row>
    <row r="94" spans="1:24" ht="15" thickBot="1" x14ac:dyDescent="0.4">
      <c r="A94">
        <v>1506</v>
      </c>
      <c r="B94" s="1" t="s">
        <v>107</v>
      </c>
      <c r="C94" s="3">
        <v>8.5718643550000007</v>
      </c>
      <c r="D94" s="4">
        <f t="shared" si="6"/>
        <v>18582</v>
      </c>
      <c r="E94" s="3">
        <v>48.724111309999998</v>
      </c>
      <c r="F94" s="4">
        <f t="shared" si="7"/>
        <v>105623</v>
      </c>
      <c r="G94" s="3">
        <v>5.3240216489999996</v>
      </c>
      <c r="H94" s="4">
        <f t="shared" si="8"/>
        <v>11541</v>
      </c>
      <c r="I94" s="3">
        <v>10.146438059999999</v>
      </c>
      <c r="J94" s="3">
        <v>3.7583858810000002</v>
      </c>
      <c r="K94" s="3">
        <v>3.2101724950000001</v>
      </c>
      <c r="L94" s="3">
        <v>44.709737050000001</v>
      </c>
      <c r="M94">
        <f t="shared" si="9"/>
        <v>96920</v>
      </c>
      <c r="N94" s="3">
        <v>0.69101151599999999</v>
      </c>
      <c r="O94">
        <v>12.58</v>
      </c>
      <c r="P94">
        <f t="shared" si="10"/>
        <v>27271</v>
      </c>
      <c r="Q94" s="3">
        <v>8.5090464229999991</v>
      </c>
      <c r="R94">
        <f t="shared" si="11"/>
        <v>18446</v>
      </c>
      <c r="S94" s="3">
        <v>99.800232769999994</v>
      </c>
      <c r="T94" s="3">
        <v>96.93400733</v>
      </c>
      <c r="U94" s="3">
        <v>2.7289940420000001</v>
      </c>
      <c r="V94" s="3">
        <v>10.803064259999999</v>
      </c>
      <c r="W94" s="3">
        <v>0.51592057899999999</v>
      </c>
      <c r="X94">
        <v>216777</v>
      </c>
    </row>
    <row r="95" spans="1:24" ht="15" thickBot="1" x14ac:dyDescent="0.4">
      <c r="A95">
        <v>1507</v>
      </c>
      <c r="B95" s="1" t="s">
        <v>108</v>
      </c>
      <c r="C95" s="3">
        <v>9.708048518</v>
      </c>
      <c r="D95" s="4">
        <f t="shared" si="6"/>
        <v>31311</v>
      </c>
      <c r="E95" s="3">
        <v>48.219796649999999</v>
      </c>
      <c r="F95" s="4">
        <f t="shared" si="7"/>
        <v>155522</v>
      </c>
      <c r="G95" s="3">
        <v>3.1948055989999999</v>
      </c>
      <c r="H95" s="4">
        <f t="shared" si="8"/>
        <v>10304</v>
      </c>
      <c r="I95" s="3">
        <v>8.5149616580000007</v>
      </c>
      <c r="J95" s="3">
        <v>3.8839231719999998</v>
      </c>
      <c r="K95" s="3">
        <v>4.3772224780000002</v>
      </c>
      <c r="L95" s="3">
        <v>35.819850819999999</v>
      </c>
      <c r="M95">
        <f t="shared" si="9"/>
        <v>115529</v>
      </c>
      <c r="N95" s="3">
        <v>1.7792382899999999</v>
      </c>
      <c r="O95">
        <v>11.32</v>
      </c>
      <c r="P95">
        <f t="shared" si="10"/>
        <v>36510</v>
      </c>
      <c r="Q95" s="3">
        <v>5.1531173580000003</v>
      </c>
      <c r="R95">
        <f t="shared" si="11"/>
        <v>16620</v>
      </c>
      <c r="S95" s="3">
        <v>99.326302040000002</v>
      </c>
      <c r="T95" s="3">
        <v>99.384358599999999</v>
      </c>
      <c r="U95" s="3">
        <v>9.2950966400000006</v>
      </c>
      <c r="V95" s="3">
        <v>15.198722760000001</v>
      </c>
      <c r="W95" s="3">
        <v>10.05346041</v>
      </c>
      <c r="X95">
        <v>322527</v>
      </c>
    </row>
    <row r="96" spans="1:24" ht="15" thickBot="1" x14ac:dyDescent="0.4">
      <c r="A96">
        <v>1508</v>
      </c>
      <c r="B96" s="1" t="s">
        <v>109</v>
      </c>
      <c r="C96" s="3">
        <v>8.9362524489999995</v>
      </c>
      <c r="D96" s="4">
        <f t="shared" si="6"/>
        <v>30652</v>
      </c>
      <c r="E96" s="3">
        <v>48.510624589999999</v>
      </c>
      <c r="F96" s="4">
        <f t="shared" si="7"/>
        <v>166393</v>
      </c>
      <c r="G96" s="3">
        <v>3.589844196</v>
      </c>
      <c r="H96" s="4">
        <f t="shared" si="8"/>
        <v>12313</v>
      </c>
      <c r="I96" s="3">
        <v>10.84852525</v>
      </c>
      <c r="J96" s="3">
        <v>3.9255959909999998</v>
      </c>
      <c r="K96" s="3">
        <v>3.8069840689999999</v>
      </c>
      <c r="L96" s="3">
        <v>41.90709777</v>
      </c>
      <c r="M96">
        <f t="shared" si="9"/>
        <v>143743</v>
      </c>
      <c r="N96" s="3">
        <v>1.7930013499999999</v>
      </c>
      <c r="O96">
        <v>6.79</v>
      </c>
      <c r="P96">
        <f t="shared" si="10"/>
        <v>23290</v>
      </c>
      <c r="Q96" s="3">
        <v>6.2967845660000004</v>
      </c>
      <c r="R96">
        <f t="shared" si="11"/>
        <v>21598</v>
      </c>
      <c r="S96" s="3">
        <v>99.734476650000005</v>
      </c>
      <c r="T96" s="3">
        <v>93.796409109999999</v>
      </c>
      <c r="U96" s="3">
        <v>2.414998046</v>
      </c>
      <c r="V96" s="3">
        <v>18.913078460000001</v>
      </c>
      <c r="W96" s="3">
        <v>1.5345180350000001</v>
      </c>
      <c r="X96">
        <v>343003</v>
      </c>
    </row>
    <row r="97" spans="1:24" ht="15" thickBot="1" x14ac:dyDescent="0.4">
      <c r="A97">
        <v>1509</v>
      </c>
      <c r="B97" s="1" t="s">
        <v>110</v>
      </c>
      <c r="C97" s="3">
        <v>9.8519398809999998</v>
      </c>
      <c r="D97" s="4">
        <f t="shared" si="6"/>
        <v>35427</v>
      </c>
      <c r="E97" s="3">
        <v>48.89059769</v>
      </c>
      <c r="F97" s="4">
        <f t="shared" si="7"/>
        <v>175806</v>
      </c>
      <c r="G97" s="3">
        <v>3.5581964350000002</v>
      </c>
      <c r="H97" s="4">
        <f t="shared" si="8"/>
        <v>12795</v>
      </c>
      <c r="I97" s="3">
        <v>11.0498862</v>
      </c>
      <c r="J97" s="3">
        <v>3.8944668899999999</v>
      </c>
      <c r="K97" s="3">
        <v>1.9786777600000001</v>
      </c>
      <c r="L97" s="3">
        <v>32.064356789999998</v>
      </c>
      <c r="M97">
        <f t="shared" si="9"/>
        <v>115300</v>
      </c>
      <c r="N97" s="3">
        <v>2.1844095120000002</v>
      </c>
      <c r="O97">
        <v>5.82</v>
      </c>
      <c r="P97">
        <f t="shared" si="10"/>
        <v>20928</v>
      </c>
      <c r="Q97" s="3">
        <v>5.1027941139999999</v>
      </c>
      <c r="R97">
        <f t="shared" si="11"/>
        <v>18349</v>
      </c>
      <c r="S97" s="3">
        <v>98.934976969999994</v>
      </c>
      <c r="T97" s="3">
        <v>85.939082420000005</v>
      </c>
      <c r="U97" s="3">
        <v>6.9574970870000001</v>
      </c>
      <c r="V97" s="3">
        <v>21.1175119</v>
      </c>
      <c r="W97" s="3">
        <v>7.4834747190000002</v>
      </c>
      <c r="X97">
        <v>359590</v>
      </c>
    </row>
    <row r="98" spans="1:24" ht="15" thickBot="1" x14ac:dyDescent="0.4">
      <c r="A98">
        <v>1571</v>
      </c>
      <c r="B98" s="1" t="s">
        <v>111</v>
      </c>
      <c r="C98" s="3">
        <v>9.0589087900000003</v>
      </c>
      <c r="D98" s="4">
        <f t="shared" si="6"/>
        <v>53550</v>
      </c>
      <c r="E98" s="3">
        <v>49.747538609999999</v>
      </c>
      <c r="F98" s="4">
        <f t="shared" si="7"/>
        <v>294075</v>
      </c>
      <c r="G98" s="3">
        <v>2.881878618</v>
      </c>
      <c r="H98" s="4">
        <f t="shared" si="8"/>
        <v>17036</v>
      </c>
      <c r="I98" s="3">
        <v>13.63387556</v>
      </c>
      <c r="J98" s="3">
        <v>4.1347878570000001</v>
      </c>
      <c r="K98" s="3">
        <v>5.6842903E-2</v>
      </c>
      <c r="L98" s="3">
        <v>20.001702399999999</v>
      </c>
      <c r="M98">
        <f t="shared" si="9"/>
        <v>118237</v>
      </c>
      <c r="N98" s="3">
        <v>1.2531332719999999</v>
      </c>
      <c r="O98">
        <v>8.84</v>
      </c>
      <c r="P98">
        <f t="shared" si="10"/>
        <v>52256</v>
      </c>
      <c r="Q98" s="3">
        <v>2.6288482790000001</v>
      </c>
      <c r="R98">
        <f t="shared" si="11"/>
        <v>15540</v>
      </c>
      <c r="S98" s="3">
        <v>99.09261884</v>
      </c>
      <c r="T98" s="3">
        <v>91.531109209999997</v>
      </c>
      <c r="U98" s="3">
        <v>19.004477260000002</v>
      </c>
      <c r="V98" s="3">
        <v>2.0554674450000001</v>
      </c>
      <c r="W98" s="3">
        <v>46.531179379999998</v>
      </c>
      <c r="X98">
        <v>591134</v>
      </c>
    </row>
    <row r="99" spans="1:24" ht="15" thickBot="1" x14ac:dyDescent="0.4">
      <c r="A99">
        <v>1572</v>
      </c>
      <c r="B99" s="2" t="s">
        <v>112</v>
      </c>
      <c r="C99" s="3">
        <v>8.2710327800000005</v>
      </c>
      <c r="D99" s="4">
        <f t="shared" si="6"/>
        <v>7354</v>
      </c>
      <c r="E99" s="3">
        <v>50.391845109999998</v>
      </c>
      <c r="F99" s="4">
        <f t="shared" si="7"/>
        <v>44807</v>
      </c>
      <c r="G99" s="3">
        <v>5.7102263119999996</v>
      </c>
      <c r="H99" s="4">
        <f t="shared" si="8"/>
        <v>5077</v>
      </c>
      <c r="I99" s="3">
        <v>17.665386259999998</v>
      </c>
      <c r="J99" s="3">
        <v>3.7850192059999999</v>
      </c>
      <c r="K99" s="3">
        <v>4.2680323999999999E-2</v>
      </c>
      <c r="L99" s="3">
        <v>20.114678900000001</v>
      </c>
      <c r="M99">
        <f t="shared" si="9"/>
        <v>17886</v>
      </c>
      <c r="N99" s="3">
        <v>0.71680837100000006</v>
      </c>
      <c r="O99">
        <v>2.78</v>
      </c>
      <c r="P99">
        <f t="shared" si="10"/>
        <v>2472</v>
      </c>
      <c r="Q99" s="3">
        <v>3.4002065199999998</v>
      </c>
      <c r="R99">
        <f t="shared" si="11"/>
        <v>3023</v>
      </c>
      <c r="S99" s="3">
        <v>96.320956039999999</v>
      </c>
      <c r="T99" s="3">
        <v>84.592402899999996</v>
      </c>
      <c r="U99" s="3">
        <v>12.09987196</v>
      </c>
      <c r="V99" s="3">
        <v>7.8958600089999997</v>
      </c>
      <c r="W99" s="3">
        <v>76.397780620000006</v>
      </c>
      <c r="X99">
        <v>88918</v>
      </c>
    </row>
    <row r="100" spans="1:24" ht="15" thickBot="1" x14ac:dyDescent="0.4">
      <c r="A100">
        <v>1601</v>
      </c>
      <c r="B100" s="1" t="s">
        <v>113</v>
      </c>
      <c r="C100" s="3">
        <v>9.47897225</v>
      </c>
      <c r="D100" s="4">
        <f t="shared" si="6"/>
        <v>34038</v>
      </c>
      <c r="E100" s="3">
        <v>48.896085030000002</v>
      </c>
      <c r="F100" s="4">
        <f t="shared" si="7"/>
        <v>175582</v>
      </c>
      <c r="G100" s="3">
        <v>3.7428612939999999</v>
      </c>
      <c r="H100" s="4">
        <f t="shared" si="8"/>
        <v>13440</v>
      </c>
      <c r="I100" s="3">
        <v>10.84937912</v>
      </c>
      <c r="J100" s="3">
        <v>3.9470213279999999</v>
      </c>
      <c r="K100" s="3">
        <v>2.2783916720000001</v>
      </c>
      <c r="L100" s="3">
        <v>31.083517180000001</v>
      </c>
      <c r="M100">
        <f t="shared" si="9"/>
        <v>111618</v>
      </c>
      <c r="N100" s="3">
        <v>1.2489858389999999</v>
      </c>
      <c r="O100">
        <v>12.95</v>
      </c>
      <c r="P100">
        <f t="shared" si="10"/>
        <v>46502</v>
      </c>
      <c r="Q100" s="3">
        <v>4.38913273</v>
      </c>
      <c r="R100">
        <f t="shared" si="11"/>
        <v>15761</v>
      </c>
      <c r="S100" s="3">
        <v>99.718785150000002</v>
      </c>
      <c r="T100" s="3">
        <v>99.562187080000001</v>
      </c>
      <c r="U100" s="3">
        <v>9.6826132030000007</v>
      </c>
      <c r="V100" s="3">
        <v>23.034253069999998</v>
      </c>
      <c r="W100" s="3">
        <v>22.821412030000001</v>
      </c>
      <c r="X100">
        <v>359092</v>
      </c>
    </row>
    <row r="101" spans="1:24" ht="15" thickBot="1" x14ac:dyDescent="0.4">
      <c r="A101">
        <v>1602</v>
      </c>
      <c r="B101" s="1" t="s">
        <v>114</v>
      </c>
      <c r="C101" s="3">
        <v>9.6749636730000006</v>
      </c>
      <c r="D101" s="4">
        <f t="shared" si="6"/>
        <v>78290</v>
      </c>
      <c r="E101" s="3">
        <v>48.880424920000003</v>
      </c>
      <c r="F101" s="4">
        <f t="shared" si="7"/>
        <v>395542</v>
      </c>
      <c r="G101" s="3">
        <v>4.1369725099999997</v>
      </c>
      <c r="H101" s="4">
        <f t="shared" si="8"/>
        <v>33477</v>
      </c>
      <c r="I101" s="3">
        <v>9.1986381189999999</v>
      </c>
      <c r="J101" s="3">
        <v>3.6860178690000001</v>
      </c>
      <c r="K101" s="3">
        <v>2.9225601540000001</v>
      </c>
      <c r="L101" s="3">
        <v>44.656205120000003</v>
      </c>
      <c r="M101">
        <f t="shared" si="9"/>
        <v>361359</v>
      </c>
      <c r="N101" s="3">
        <v>1.3947345499999999</v>
      </c>
      <c r="O101">
        <v>15.75</v>
      </c>
      <c r="P101">
        <f t="shared" si="10"/>
        <v>127449</v>
      </c>
      <c r="Q101" s="3">
        <v>5.5262572719999996</v>
      </c>
      <c r="R101">
        <f t="shared" si="11"/>
        <v>44719</v>
      </c>
      <c r="S101" s="3">
        <v>99.845074609999998</v>
      </c>
      <c r="T101" s="3">
        <v>98.927861440000001</v>
      </c>
      <c r="U101" s="3">
        <v>1.670360807</v>
      </c>
      <c r="V101" s="3">
        <v>6.8797842930000002</v>
      </c>
      <c r="W101" s="3">
        <v>2.212371181</v>
      </c>
      <c r="X101">
        <v>809203</v>
      </c>
    </row>
    <row r="102" spans="1:24" ht="15" thickBot="1" x14ac:dyDescent="0.4">
      <c r="A102">
        <v>1603</v>
      </c>
      <c r="B102" s="1" t="s">
        <v>115</v>
      </c>
      <c r="C102" s="3">
        <v>10.2602286</v>
      </c>
      <c r="D102" s="4">
        <f t="shared" si="6"/>
        <v>63486</v>
      </c>
      <c r="E102" s="3">
        <v>49.146576080000003</v>
      </c>
      <c r="F102" s="4">
        <f t="shared" si="7"/>
        <v>304100</v>
      </c>
      <c r="G102" s="3">
        <v>3.7494849609999998</v>
      </c>
      <c r="H102" s="4">
        <f t="shared" si="8"/>
        <v>23200</v>
      </c>
      <c r="I102" s="3">
        <v>10.35760728</v>
      </c>
      <c r="J102" s="3">
        <v>4.0081794540000004</v>
      </c>
      <c r="K102" s="3">
        <v>0.85305591700000005</v>
      </c>
      <c r="L102" s="3">
        <v>40.237073270000003</v>
      </c>
      <c r="M102">
        <f t="shared" si="9"/>
        <v>248972</v>
      </c>
      <c r="N102" s="3">
        <v>1.494342874</v>
      </c>
      <c r="O102">
        <v>13.19</v>
      </c>
      <c r="P102">
        <f t="shared" si="10"/>
        <v>81615</v>
      </c>
      <c r="Q102" s="3">
        <v>5.4484027709999996</v>
      </c>
      <c r="R102">
        <f t="shared" si="11"/>
        <v>33713</v>
      </c>
      <c r="S102" s="3">
        <v>97.836801039999997</v>
      </c>
      <c r="T102" s="3">
        <v>94.199609879999997</v>
      </c>
      <c r="U102" s="3">
        <v>4.367360208</v>
      </c>
      <c r="V102" s="3">
        <v>21.223016909999998</v>
      </c>
      <c r="W102" s="3">
        <v>17.35240572</v>
      </c>
      <c r="X102">
        <v>618762</v>
      </c>
    </row>
    <row r="103" spans="1:24" ht="15" thickBot="1" x14ac:dyDescent="0.4">
      <c r="A103">
        <v>1604</v>
      </c>
      <c r="B103" s="1" t="s">
        <v>116</v>
      </c>
      <c r="C103" s="3">
        <v>9.4610691710000001</v>
      </c>
      <c r="D103" s="4">
        <f t="shared" si="6"/>
        <v>37986</v>
      </c>
      <c r="E103" s="3">
        <v>48.984494589999997</v>
      </c>
      <c r="F103" s="4">
        <f t="shared" si="7"/>
        <v>196670</v>
      </c>
      <c r="G103" s="3">
        <v>4.9088380059999999</v>
      </c>
      <c r="H103" s="4">
        <f t="shared" si="8"/>
        <v>19709</v>
      </c>
      <c r="I103" s="3">
        <v>11.564587019999999</v>
      </c>
      <c r="J103" s="3">
        <v>3.809587686</v>
      </c>
      <c r="K103" s="3">
        <v>0.193123656</v>
      </c>
      <c r="L103" s="3">
        <v>31.19891703</v>
      </c>
      <c r="M103">
        <f t="shared" si="9"/>
        <v>125262</v>
      </c>
      <c r="N103" s="3">
        <v>1.034359703</v>
      </c>
      <c r="O103">
        <v>16.809999999999999</v>
      </c>
      <c r="P103">
        <f t="shared" si="10"/>
        <v>67491</v>
      </c>
      <c r="Q103" s="3">
        <v>2.662492587</v>
      </c>
      <c r="R103">
        <f t="shared" si="11"/>
        <v>10690</v>
      </c>
      <c r="S103" s="3">
        <v>99.910573279999994</v>
      </c>
      <c r="T103" s="3">
        <v>98.935441519999998</v>
      </c>
      <c r="U103" s="3">
        <v>5.6167589470000001</v>
      </c>
      <c r="V103" s="3">
        <v>26.947885150000001</v>
      </c>
      <c r="W103" s="3">
        <v>8.1435393949999995</v>
      </c>
      <c r="X103">
        <v>401494</v>
      </c>
    </row>
    <row r="104" spans="1:24" ht="15" thickBot="1" x14ac:dyDescent="0.4">
      <c r="A104">
        <v>1605</v>
      </c>
      <c r="B104" s="1" t="s">
        <v>117</v>
      </c>
      <c r="C104" s="3">
        <v>7.3703380579999997</v>
      </c>
      <c r="D104" s="4">
        <f t="shared" si="6"/>
        <v>29067</v>
      </c>
      <c r="E104" s="3">
        <v>48.808999970000002</v>
      </c>
      <c r="F104" s="4">
        <f t="shared" si="7"/>
        <v>192495</v>
      </c>
      <c r="G104" s="3">
        <v>4.1721246220000001</v>
      </c>
      <c r="H104" s="4">
        <f t="shared" si="8"/>
        <v>16454</v>
      </c>
      <c r="I104" s="3">
        <v>8.1444634130000004</v>
      </c>
      <c r="J104" s="3">
        <v>3.8574301919999998</v>
      </c>
      <c r="K104" s="3">
        <v>0.93993446000000003</v>
      </c>
      <c r="L104" s="3">
        <v>40.465628049999999</v>
      </c>
      <c r="M104">
        <f t="shared" si="9"/>
        <v>159590</v>
      </c>
      <c r="N104" s="3">
        <v>1.2536693999999999</v>
      </c>
      <c r="O104">
        <v>14.24</v>
      </c>
      <c r="P104">
        <f t="shared" si="10"/>
        <v>56160</v>
      </c>
      <c r="Q104" s="3">
        <v>6.5434675159999998</v>
      </c>
      <c r="R104">
        <f t="shared" si="11"/>
        <v>25806</v>
      </c>
      <c r="S104" s="3">
        <v>100</v>
      </c>
      <c r="T104" s="3">
        <v>94.414356080000005</v>
      </c>
      <c r="U104" s="3">
        <v>2.784482251</v>
      </c>
      <c r="V104" s="3">
        <v>14.737740629999999</v>
      </c>
      <c r="W104" s="3">
        <v>7.1790192499999996</v>
      </c>
      <c r="X104">
        <v>394384</v>
      </c>
    </row>
    <row r="105" spans="1:24" ht="15" thickBot="1" x14ac:dyDescent="0.4">
      <c r="A105">
        <v>1606</v>
      </c>
      <c r="B105" s="1" t="s">
        <v>118</v>
      </c>
      <c r="C105" s="3">
        <v>10.437303200000001</v>
      </c>
      <c r="D105" s="4">
        <f t="shared" si="6"/>
        <v>65733</v>
      </c>
      <c r="E105" s="3">
        <v>48.73248684</v>
      </c>
      <c r="F105" s="4">
        <f t="shared" si="7"/>
        <v>306913</v>
      </c>
      <c r="G105" s="3">
        <v>3.5584069559999998</v>
      </c>
      <c r="H105" s="4">
        <f t="shared" si="8"/>
        <v>22411</v>
      </c>
      <c r="I105" s="3">
        <v>9.4273929699999997</v>
      </c>
      <c r="J105" s="3">
        <v>3.994296844</v>
      </c>
      <c r="K105" s="3">
        <v>4.2200807100000004</v>
      </c>
      <c r="L105" s="3">
        <v>42.733307240000002</v>
      </c>
      <c r="M105">
        <f t="shared" si="9"/>
        <v>269131</v>
      </c>
      <c r="N105" s="3">
        <v>1.462994076</v>
      </c>
      <c r="O105">
        <v>16.75</v>
      </c>
      <c r="P105">
        <f t="shared" si="10"/>
        <v>105490</v>
      </c>
      <c r="Q105" s="3">
        <v>3.6506883069999998</v>
      </c>
      <c r="R105">
        <f t="shared" si="11"/>
        <v>22992</v>
      </c>
      <c r="S105" s="3">
        <v>99.616182699999996</v>
      </c>
      <c r="T105" s="3">
        <v>95.403740150000004</v>
      </c>
      <c r="U105" s="3">
        <v>1.470344863</v>
      </c>
      <c r="V105" s="3">
        <v>12.01227197</v>
      </c>
      <c r="W105" s="3">
        <v>22.51027968</v>
      </c>
      <c r="X105">
        <v>629791</v>
      </c>
    </row>
    <row r="106" spans="1:24" ht="15" thickBot="1" x14ac:dyDescent="0.4">
      <c r="A106">
        <v>1607</v>
      </c>
      <c r="B106" s="1" t="s">
        <v>119</v>
      </c>
      <c r="C106" s="3">
        <v>9.9800199799999998</v>
      </c>
      <c r="D106" s="4">
        <f t="shared" si="6"/>
        <v>83196</v>
      </c>
      <c r="E106" s="3">
        <v>48.976565600000001</v>
      </c>
      <c r="F106" s="4">
        <f t="shared" si="7"/>
        <v>408281</v>
      </c>
      <c r="G106" s="3">
        <v>3.9424430990000001</v>
      </c>
      <c r="H106" s="4">
        <f t="shared" si="8"/>
        <v>32865</v>
      </c>
      <c r="I106" s="3">
        <v>8.3920333290000002</v>
      </c>
      <c r="J106" s="3">
        <v>4.0388999889999999</v>
      </c>
      <c r="K106" s="3">
        <v>0.95621442099999998</v>
      </c>
      <c r="L106" s="3">
        <v>43.471725040000003</v>
      </c>
      <c r="M106">
        <f t="shared" si="9"/>
        <v>362391</v>
      </c>
      <c r="N106" s="3">
        <v>1.4238169430000001</v>
      </c>
      <c r="O106">
        <v>11.47</v>
      </c>
      <c r="P106">
        <f t="shared" si="10"/>
        <v>95617</v>
      </c>
      <c r="Q106" s="3">
        <v>4.7177947170000003</v>
      </c>
      <c r="R106">
        <f t="shared" si="11"/>
        <v>39329</v>
      </c>
      <c r="S106" s="3">
        <v>99.914927539999994</v>
      </c>
      <c r="T106" s="3">
        <v>98.067639900000003</v>
      </c>
      <c r="U106" s="3">
        <v>2.3543194930000002</v>
      </c>
      <c r="V106" s="3">
        <v>15.483673380000001</v>
      </c>
      <c r="W106" s="3">
        <v>11.2144944</v>
      </c>
      <c r="X106">
        <v>833625</v>
      </c>
    </row>
    <row r="107" spans="1:24" ht="15" thickBot="1" x14ac:dyDescent="0.4">
      <c r="A107">
        <v>1608</v>
      </c>
      <c r="B107" s="1" t="s">
        <v>120</v>
      </c>
      <c r="C107" s="3">
        <v>8.9294191559999998</v>
      </c>
      <c r="D107" s="4">
        <f t="shared" si="6"/>
        <v>31514</v>
      </c>
      <c r="E107" s="3">
        <v>47.332857660000002</v>
      </c>
      <c r="F107" s="4">
        <f t="shared" si="7"/>
        <v>167050</v>
      </c>
      <c r="G107" s="3">
        <v>3.7173696129999998</v>
      </c>
      <c r="H107" s="4">
        <f t="shared" si="8"/>
        <v>13120</v>
      </c>
      <c r="I107" s="3">
        <v>8.2017984150000007</v>
      </c>
      <c r="J107" s="3">
        <v>3.7568188130000002</v>
      </c>
      <c r="K107" s="3">
        <v>5.9537794489999998</v>
      </c>
      <c r="L107" s="3">
        <v>41.337168900000002</v>
      </c>
      <c r="M107">
        <f t="shared" si="9"/>
        <v>145890</v>
      </c>
      <c r="N107" s="3">
        <v>0.271872858</v>
      </c>
      <c r="O107">
        <v>10.98</v>
      </c>
      <c r="P107">
        <f t="shared" si="10"/>
        <v>38751</v>
      </c>
      <c r="Q107" s="3">
        <v>4.3103421370000001</v>
      </c>
      <c r="R107">
        <f t="shared" si="11"/>
        <v>15212</v>
      </c>
      <c r="S107" s="3">
        <v>100</v>
      </c>
      <c r="T107" s="3">
        <v>99.775732070000004</v>
      </c>
      <c r="U107" s="3">
        <v>3.9567269700000001</v>
      </c>
      <c r="V107" s="3">
        <v>34.136782080000003</v>
      </c>
      <c r="W107" s="3">
        <v>13.05986886</v>
      </c>
      <c r="X107">
        <v>352926</v>
      </c>
    </row>
    <row r="108" spans="1:24" ht="15" thickBot="1" x14ac:dyDescent="0.4">
      <c r="A108">
        <v>1609</v>
      </c>
      <c r="B108" s="1" t="s">
        <v>121</v>
      </c>
      <c r="C108" s="3">
        <v>8.9843968420000007</v>
      </c>
      <c r="D108" s="4">
        <f t="shared" si="6"/>
        <v>59610</v>
      </c>
      <c r="E108" s="3">
        <v>48.934527180000003</v>
      </c>
      <c r="F108" s="4">
        <f t="shared" si="7"/>
        <v>324671</v>
      </c>
      <c r="G108" s="3">
        <v>5.0930522500000004</v>
      </c>
      <c r="H108" s="4">
        <f t="shared" si="8"/>
        <v>33791</v>
      </c>
      <c r="I108" s="3">
        <v>8.7535026039999995</v>
      </c>
      <c r="J108" s="3">
        <v>3.791837857</v>
      </c>
      <c r="K108" s="3">
        <v>0.41429578299999997</v>
      </c>
      <c r="L108" s="3">
        <v>39.835826400000002</v>
      </c>
      <c r="M108">
        <f t="shared" si="9"/>
        <v>264303</v>
      </c>
      <c r="N108" s="3">
        <v>1.0814775649999999</v>
      </c>
      <c r="O108">
        <v>11</v>
      </c>
      <c r="P108">
        <f t="shared" si="10"/>
        <v>72983</v>
      </c>
      <c r="Q108" s="3">
        <v>5.7869105870000004</v>
      </c>
      <c r="R108">
        <f t="shared" si="11"/>
        <v>38395</v>
      </c>
      <c r="S108" s="3">
        <v>99.563356310000003</v>
      </c>
      <c r="T108" s="3">
        <v>94.422192039999999</v>
      </c>
      <c r="U108" s="3">
        <v>1.122552475</v>
      </c>
      <c r="V108" s="3">
        <v>8.1380756729999995</v>
      </c>
      <c r="W108" s="3">
        <v>3.5653504319999998</v>
      </c>
      <c r="X108">
        <v>663481</v>
      </c>
    </row>
    <row r="109" spans="1:24" ht="15" thickBot="1" x14ac:dyDescent="0.4">
      <c r="A109">
        <v>1610</v>
      </c>
      <c r="B109" s="1" t="s">
        <v>122</v>
      </c>
      <c r="C109" s="3">
        <v>9.3235731319999999</v>
      </c>
      <c r="D109" s="4">
        <f t="shared" si="6"/>
        <v>39138</v>
      </c>
      <c r="E109" s="3">
        <v>49.917788710000004</v>
      </c>
      <c r="F109" s="4">
        <f t="shared" si="7"/>
        <v>209541</v>
      </c>
      <c r="G109" s="3">
        <v>4.5653555880000001</v>
      </c>
      <c r="H109" s="4">
        <f t="shared" si="8"/>
        <v>19164</v>
      </c>
      <c r="I109" s="3">
        <v>13.83117665</v>
      </c>
      <c r="J109" s="3">
        <v>3.8758602799999999</v>
      </c>
      <c r="K109" s="3">
        <v>4.989857261</v>
      </c>
      <c r="L109" s="3">
        <v>43.77736341</v>
      </c>
      <c r="M109">
        <f t="shared" si="9"/>
        <v>183766</v>
      </c>
      <c r="N109" s="3">
        <v>1.317005336</v>
      </c>
      <c r="O109">
        <v>13.58</v>
      </c>
      <c r="P109">
        <f t="shared" si="10"/>
        <v>57005</v>
      </c>
      <c r="Q109" s="3">
        <v>4.5197814559999996</v>
      </c>
      <c r="R109">
        <f t="shared" si="11"/>
        <v>18973</v>
      </c>
      <c r="S109" s="3">
        <v>99.591511589999996</v>
      </c>
      <c r="T109" s="3">
        <v>94.208912639999994</v>
      </c>
      <c r="U109" s="3">
        <v>4.7536564810000002</v>
      </c>
      <c r="V109" s="3">
        <v>26.552672770000001</v>
      </c>
      <c r="W109" s="3">
        <v>9.826878722</v>
      </c>
      <c r="X109">
        <v>419773</v>
      </c>
    </row>
    <row r="110" spans="1:24" ht="15" thickBot="1" x14ac:dyDescent="0.4">
      <c r="A110">
        <v>1611</v>
      </c>
      <c r="B110" s="1" t="s">
        <v>123</v>
      </c>
      <c r="C110" s="3">
        <v>8.0482988249999998</v>
      </c>
      <c r="D110" s="4">
        <f t="shared" si="6"/>
        <v>19663</v>
      </c>
      <c r="E110" s="3">
        <v>49.011565609999998</v>
      </c>
      <c r="F110" s="4">
        <f t="shared" si="7"/>
        <v>119741</v>
      </c>
      <c r="G110" s="3">
        <v>4.1672311930000001</v>
      </c>
      <c r="H110" s="4">
        <f t="shared" si="8"/>
        <v>10181</v>
      </c>
      <c r="I110" s="3">
        <v>12.71977845</v>
      </c>
      <c r="J110" s="3">
        <v>3.9216687060000002</v>
      </c>
      <c r="K110" s="3">
        <v>3.9028788560000001</v>
      </c>
      <c r="L110" s="3">
        <v>40.401628530000004</v>
      </c>
      <c r="M110">
        <f t="shared" si="9"/>
        <v>98706</v>
      </c>
      <c r="N110" s="3">
        <v>1.204801942</v>
      </c>
      <c r="O110">
        <v>12.44</v>
      </c>
      <c r="P110">
        <f t="shared" si="10"/>
        <v>30392</v>
      </c>
      <c r="Q110" s="3">
        <v>5.6437641760000004</v>
      </c>
      <c r="R110">
        <f t="shared" si="11"/>
        <v>13788</v>
      </c>
      <c r="S110" s="3">
        <v>99.829329549999997</v>
      </c>
      <c r="T110" s="3">
        <v>96.233979520000005</v>
      </c>
      <c r="U110" s="3">
        <v>5.4807754229999999</v>
      </c>
      <c r="V110" s="3">
        <v>44.272879500000002</v>
      </c>
      <c r="W110" s="3">
        <v>1.7356862239999999</v>
      </c>
      <c r="X110">
        <v>244312</v>
      </c>
    </row>
    <row r="111" spans="1:24" ht="15" thickBot="1" x14ac:dyDescent="0.4">
      <c r="A111">
        <v>1612</v>
      </c>
      <c r="B111" s="1" t="s">
        <v>124</v>
      </c>
      <c r="C111" s="3">
        <v>9.1348191290000003</v>
      </c>
      <c r="D111" s="4">
        <f t="shared" si="6"/>
        <v>16869</v>
      </c>
      <c r="E111" s="3">
        <v>49.67020548</v>
      </c>
      <c r="F111" s="4">
        <f t="shared" si="7"/>
        <v>91726</v>
      </c>
      <c r="G111" s="3">
        <v>3.357710237</v>
      </c>
      <c r="H111" s="4">
        <f t="shared" si="8"/>
        <v>6201</v>
      </c>
      <c r="I111" s="3">
        <v>12.010349870000001</v>
      </c>
      <c r="J111" s="3">
        <v>4.1411632349999996</v>
      </c>
      <c r="K111" s="3">
        <v>0.38474519099999999</v>
      </c>
      <c r="L111" s="3">
        <v>43.719644789999997</v>
      </c>
      <c r="M111">
        <f t="shared" si="9"/>
        <v>80738</v>
      </c>
      <c r="N111" s="3">
        <v>1.401795994</v>
      </c>
      <c r="O111">
        <v>14.53</v>
      </c>
      <c r="P111">
        <f t="shared" si="10"/>
        <v>26833</v>
      </c>
      <c r="Q111" s="3">
        <v>4.9294132419999999</v>
      </c>
      <c r="R111">
        <f t="shared" si="11"/>
        <v>9103</v>
      </c>
      <c r="S111" s="3">
        <v>100</v>
      </c>
      <c r="T111" s="3">
        <v>89.062886710000001</v>
      </c>
      <c r="U111" s="3">
        <v>1.18798515</v>
      </c>
      <c r="V111" s="3">
        <v>22.803464959999999</v>
      </c>
      <c r="W111" s="3">
        <v>13.992575090000001</v>
      </c>
      <c r="X111">
        <v>184671</v>
      </c>
    </row>
    <row r="112" spans="1:24" ht="15" thickBot="1" x14ac:dyDescent="0.4">
      <c r="A112">
        <v>1613</v>
      </c>
      <c r="B112" s="1" t="s">
        <v>125</v>
      </c>
      <c r="C112" s="3">
        <v>8.4840999979999996</v>
      </c>
      <c r="D112" s="4">
        <f t="shared" si="6"/>
        <v>15919</v>
      </c>
      <c r="E112" s="3">
        <v>49.616133099999999</v>
      </c>
      <c r="F112" s="4">
        <f t="shared" si="7"/>
        <v>93097</v>
      </c>
      <c r="G112" s="3">
        <v>3.5205620070000001</v>
      </c>
      <c r="H112" s="4">
        <f t="shared" si="8"/>
        <v>6606</v>
      </c>
      <c r="I112" s="3">
        <v>13.46339658</v>
      </c>
      <c r="J112" s="3">
        <v>3.8452398080000001</v>
      </c>
      <c r="K112" s="3">
        <v>0.32687128700000001</v>
      </c>
      <c r="L112" s="3">
        <v>44.773821939999998</v>
      </c>
      <c r="M112">
        <f t="shared" si="9"/>
        <v>84011</v>
      </c>
      <c r="N112" s="3">
        <v>1.228137534</v>
      </c>
      <c r="O112">
        <v>19.489999999999998</v>
      </c>
      <c r="P112">
        <f t="shared" si="10"/>
        <v>36570</v>
      </c>
      <c r="Q112" s="3">
        <v>7.4187235290000002</v>
      </c>
      <c r="R112">
        <f t="shared" si="11"/>
        <v>13920</v>
      </c>
      <c r="S112" s="3">
        <v>98.057274430000007</v>
      </c>
      <c r="T112" s="3">
        <v>86.768908170000003</v>
      </c>
      <c r="U112" s="3">
        <v>2.8513866330000002</v>
      </c>
      <c r="V112" s="3">
        <v>38.34261867</v>
      </c>
      <c r="W112" s="3">
        <v>6.4510823759999996</v>
      </c>
      <c r="X112">
        <v>187635</v>
      </c>
    </row>
    <row r="113" spans="1:24" ht="15" thickBot="1" x14ac:dyDescent="0.4">
      <c r="A113">
        <v>1671</v>
      </c>
      <c r="B113" s="1" t="s">
        <v>126</v>
      </c>
      <c r="C113" s="3">
        <v>8.6733268389999996</v>
      </c>
      <c r="D113" s="4">
        <f t="shared" si="6"/>
        <v>140777</v>
      </c>
      <c r="E113" s="3">
        <v>49.852451760000001</v>
      </c>
      <c r="F113" s="4">
        <f t="shared" si="7"/>
        <v>809155</v>
      </c>
      <c r="G113" s="3">
        <v>3.783218443</v>
      </c>
      <c r="H113" s="4">
        <f t="shared" si="8"/>
        <v>61405</v>
      </c>
      <c r="I113" s="3">
        <v>13.095007710000001</v>
      </c>
      <c r="J113" s="3">
        <v>4.2306964090000001</v>
      </c>
      <c r="K113" s="3">
        <v>0</v>
      </c>
      <c r="L113" s="3">
        <v>24.66928214</v>
      </c>
      <c r="M113">
        <f t="shared" si="9"/>
        <v>400407</v>
      </c>
      <c r="N113" s="3">
        <v>1.465403545</v>
      </c>
      <c r="O113">
        <v>11.4</v>
      </c>
      <c r="P113">
        <f t="shared" si="10"/>
        <v>185033</v>
      </c>
      <c r="Q113" s="3">
        <v>2.082559201</v>
      </c>
      <c r="R113">
        <f t="shared" si="11"/>
        <v>33802</v>
      </c>
      <c r="S113" s="3">
        <v>99.556735270000004</v>
      </c>
      <c r="T113" s="3">
        <v>94.023902300000003</v>
      </c>
      <c r="U113" s="3">
        <v>19.349355370000001</v>
      </c>
      <c r="V113" s="3">
        <v>2.0183582210000002</v>
      </c>
      <c r="W113" s="3">
        <v>82.519678859999999</v>
      </c>
      <c r="X113">
        <v>1623099</v>
      </c>
    </row>
    <row r="114" spans="1:24" ht="15" thickBot="1" x14ac:dyDescent="0.4">
      <c r="A114">
        <v>1672</v>
      </c>
      <c r="B114" s="1" t="s">
        <v>127</v>
      </c>
      <c r="C114" s="3">
        <v>9.8625774170000007</v>
      </c>
      <c r="D114" s="4">
        <f t="shared" si="6"/>
        <v>17963</v>
      </c>
      <c r="E114" s="3">
        <v>49.60216879</v>
      </c>
      <c r="F114" s="4">
        <f t="shared" si="7"/>
        <v>90339</v>
      </c>
      <c r="G114" s="3">
        <v>3.4146260829999999</v>
      </c>
      <c r="H114" s="4">
        <f t="shared" si="8"/>
        <v>6219</v>
      </c>
      <c r="I114" s="3">
        <v>9.6228239850000001</v>
      </c>
      <c r="J114" s="3">
        <v>3.9890100230000001</v>
      </c>
      <c r="K114" s="3">
        <v>1.112185687</v>
      </c>
      <c r="L114" s="3">
        <v>27.506050470000002</v>
      </c>
      <c r="M114">
        <f t="shared" si="9"/>
        <v>50096</v>
      </c>
      <c r="N114" s="3">
        <v>1.3985696889999999</v>
      </c>
      <c r="O114">
        <v>11.42</v>
      </c>
      <c r="P114">
        <f t="shared" si="10"/>
        <v>20799</v>
      </c>
      <c r="Q114" s="3">
        <v>4.8085093380000004</v>
      </c>
      <c r="R114">
        <f t="shared" si="11"/>
        <v>8758</v>
      </c>
      <c r="S114" s="3">
        <v>98.854844380000003</v>
      </c>
      <c r="T114" s="3">
        <v>99.657112710000007</v>
      </c>
      <c r="U114" s="3">
        <v>13.737471429999999</v>
      </c>
      <c r="V114" s="3">
        <v>6.1719711620000002</v>
      </c>
      <c r="W114" s="3">
        <v>12.880253209999999</v>
      </c>
      <c r="X114">
        <v>182128</v>
      </c>
    </row>
    <row r="115" spans="1:24" ht="15" thickBot="1" x14ac:dyDescent="0.4">
      <c r="A115">
        <v>1673</v>
      </c>
      <c r="B115" s="1" t="s">
        <v>128</v>
      </c>
      <c r="C115" s="3">
        <v>9.2415078830000006</v>
      </c>
      <c r="D115" s="4">
        <f t="shared" si="6"/>
        <v>12624</v>
      </c>
      <c r="E115" s="3">
        <v>48.773523969999999</v>
      </c>
      <c r="F115" s="4">
        <f t="shared" si="7"/>
        <v>66627</v>
      </c>
      <c r="G115" s="3">
        <v>5.0394879770000003</v>
      </c>
      <c r="H115" s="4">
        <f t="shared" si="8"/>
        <v>6884</v>
      </c>
      <c r="I115" s="3">
        <v>12.230928069999999</v>
      </c>
      <c r="J115" s="3">
        <v>3.8538172149999999</v>
      </c>
      <c r="K115" s="3">
        <v>2.2770344809999998</v>
      </c>
      <c r="L115" s="3">
        <v>26.886768849999999</v>
      </c>
      <c r="M115">
        <f t="shared" si="9"/>
        <v>36729</v>
      </c>
      <c r="N115" s="3">
        <v>1.040313509</v>
      </c>
      <c r="O115">
        <v>8.89</v>
      </c>
      <c r="P115">
        <f t="shared" si="10"/>
        <v>12144</v>
      </c>
      <c r="Q115" s="3">
        <v>4.0249731100000004</v>
      </c>
      <c r="R115">
        <f t="shared" si="11"/>
        <v>5498</v>
      </c>
      <c r="S115" s="3">
        <v>94.588860920000002</v>
      </c>
      <c r="T115" s="3">
        <v>86.377393710000007</v>
      </c>
      <c r="U115" s="3">
        <v>9.9991514160000001</v>
      </c>
      <c r="V115" s="3">
        <v>22.812774019999999</v>
      </c>
      <c r="W115" s="3">
        <v>2.6871835489999998</v>
      </c>
      <c r="X115">
        <v>136605</v>
      </c>
    </row>
    <row r="116" spans="1:24" ht="15" thickBot="1" x14ac:dyDescent="0.4">
      <c r="A116">
        <v>1674</v>
      </c>
      <c r="B116" s="2" t="s">
        <v>129</v>
      </c>
      <c r="C116" s="3">
        <v>9.1624745250000004</v>
      </c>
      <c r="D116" s="4">
        <f t="shared" si="6"/>
        <v>20707</v>
      </c>
      <c r="E116" s="3">
        <v>49.879452809999997</v>
      </c>
      <c r="F116" s="4">
        <f t="shared" si="7"/>
        <v>112729</v>
      </c>
      <c r="G116" s="3">
        <v>3.6679202389999999</v>
      </c>
      <c r="H116" s="4">
        <f t="shared" si="8"/>
        <v>8290</v>
      </c>
      <c r="I116" s="3">
        <v>9.8197879859999997</v>
      </c>
      <c r="J116" s="3">
        <v>3.9792049469999999</v>
      </c>
      <c r="K116" s="3">
        <v>0.12897526500000001</v>
      </c>
      <c r="L116" s="3">
        <v>23.443865079999998</v>
      </c>
      <c r="M116">
        <f t="shared" si="9"/>
        <v>52984</v>
      </c>
      <c r="N116" s="3">
        <v>1.4454950710000001</v>
      </c>
      <c r="O116">
        <v>13.12</v>
      </c>
      <c r="P116">
        <f t="shared" si="10"/>
        <v>29651</v>
      </c>
      <c r="Q116" s="3">
        <v>3.5872269499999998</v>
      </c>
      <c r="R116">
        <f t="shared" si="11"/>
        <v>8107</v>
      </c>
      <c r="S116" s="3">
        <v>100</v>
      </c>
      <c r="T116" s="3">
        <v>99.289752649999997</v>
      </c>
      <c r="U116" s="3">
        <v>16.646643109999999</v>
      </c>
      <c r="V116" s="3">
        <v>12.139575969999999</v>
      </c>
      <c r="W116" s="3">
        <v>21.388692580000001</v>
      </c>
      <c r="X116">
        <v>226002</v>
      </c>
    </row>
    <row r="117" spans="1:24" ht="15" thickBot="1" x14ac:dyDescent="0.4">
      <c r="A117">
        <v>1701</v>
      </c>
      <c r="B117" s="1" t="s">
        <v>130</v>
      </c>
      <c r="C117" s="3">
        <v>9.2228594279999996</v>
      </c>
      <c r="D117" s="4">
        <f t="shared" si="6"/>
        <v>14335</v>
      </c>
      <c r="E117" s="3">
        <v>49.740351060000002</v>
      </c>
      <c r="F117" s="4">
        <f t="shared" si="7"/>
        <v>77310</v>
      </c>
      <c r="G117" s="3">
        <v>5.1336305050000002</v>
      </c>
      <c r="H117" s="4">
        <f t="shared" si="8"/>
        <v>7979</v>
      </c>
      <c r="I117" s="3">
        <v>10.809682799999999</v>
      </c>
      <c r="J117" s="3">
        <v>4.0436404420000001</v>
      </c>
      <c r="K117" s="3">
        <v>0.27650250399999998</v>
      </c>
      <c r="L117" s="3">
        <v>27.759571879999999</v>
      </c>
      <c r="M117">
        <f t="shared" si="9"/>
        <v>43146</v>
      </c>
      <c r="N117" s="3">
        <v>1.0402108080000001</v>
      </c>
      <c r="O117">
        <v>21.06</v>
      </c>
      <c r="P117">
        <f t="shared" si="10"/>
        <v>32733</v>
      </c>
      <c r="Q117" s="3">
        <v>5.8733655489999999</v>
      </c>
      <c r="R117">
        <f t="shared" si="11"/>
        <v>9129</v>
      </c>
      <c r="S117" s="3">
        <v>99.353088479999997</v>
      </c>
      <c r="T117" s="3">
        <v>80.921327210000001</v>
      </c>
      <c r="U117" s="3">
        <v>6.1326168609999998</v>
      </c>
      <c r="V117" s="3">
        <v>15.65369366</v>
      </c>
      <c r="W117" s="3">
        <v>6.6491026709999996</v>
      </c>
      <c r="X117">
        <v>155427</v>
      </c>
    </row>
    <row r="118" spans="1:24" ht="15" thickBot="1" x14ac:dyDescent="0.4">
      <c r="A118">
        <v>1702</v>
      </c>
      <c r="B118" s="1" t="s">
        <v>131</v>
      </c>
      <c r="C118" s="3">
        <v>9.0122296120000005</v>
      </c>
      <c r="D118" s="4">
        <f t="shared" si="6"/>
        <v>23320</v>
      </c>
      <c r="E118" s="3">
        <v>49.360276390000003</v>
      </c>
      <c r="F118" s="4">
        <f t="shared" si="7"/>
        <v>127726</v>
      </c>
      <c r="G118" s="3">
        <v>4.0573217110000002</v>
      </c>
      <c r="H118" s="4">
        <f t="shared" si="8"/>
        <v>10499</v>
      </c>
      <c r="I118" s="3">
        <v>13.66752662</v>
      </c>
      <c r="J118" s="3">
        <v>3.6840747450000002</v>
      </c>
      <c r="K118" s="3">
        <v>4.695049815</v>
      </c>
      <c r="L118" s="3">
        <v>35.733102350000003</v>
      </c>
      <c r="M118">
        <f t="shared" si="9"/>
        <v>92464</v>
      </c>
      <c r="N118" s="3">
        <v>0.50346416299999996</v>
      </c>
      <c r="O118">
        <v>16.97</v>
      </c>
      <c r="P118">
        <f t="shared" si="10"/>
        <v>43912</v>
      </c>
      <c r="Q118" s="3">
        <v>4.7079433789999996</v>
      </c>
      <c r="R118">
        <f t="shared" si="11"/>
        <v>12182</v>
      </c>
      <c r="S118" s="3">
        <v>97.306118960000006</v>
      </c>
      <c r="T118" s="3">
        <v>98.110007269999997</v>
      </c>
      <c r="U118" s="3">
        <v>11.127581640000001</v>
      </c>
      <c r="V118" s="3">
        <v>11.60791916</v>
      </c>
      <c r="W118" s="3">
        <v>15.42638863</v>
      </c>
      <c r="X118">
        <v>258763</v>
      </c>
    </row>
    <row r="119" spans="1:24" ht="15" thickBot="1" x14ac:dyDescent="0.4">
      <c r="A119">
        <v>1703</v>
      </c>
      <c r="B119" s="1" t="s">
        <v>132</v>
      </c>
      <c r="C119" s="3">
        <v>8.7802138299999992</v>
      </c>
      <c r="D119" s="4">
        <f t="shared" si="6"/>
        <v>26232</v>
      </c>
      <c r="E119" s="3">
        <v>48.690551859999999</v>
      </c>
      <c r="F119" s="4">
        <f t="shared" si="7"/>
        <v>145466</v>
      </c>
      <c r="G119" s="3">
        <v>3.9648347510000002</v>
      </c>
      <c r="H119" s="4">
        <f t="shared" si="8"/>
        <v>11845</v>
      </c>
      <c r="I119" s="3">
        <v>8.1139415229999994</v>
      </c>
      <c r="J119" s="3">
        <v>3.7311958839999999</v>
      </c>
      <c r="K119" s="3">
        <v>1.105533944</v>
      </c>
      <c r="L119" s="3">
        <v>37.782042859999997</v>
      </c>
      <c r="M119">
        <f t="shared" si="9"/>
        <v>112876</v>
      </c>
      <c r="N119" s="3">
        <v>1.943357816</v>
      </c>
      <c r="O119">
        <v>13.11</v>
      </c>
      <c r="P119">
        <f t="shared" si="10"/>
        <v>39167</v>
      </c>
      <c r="Q119" s="3">
        <v>5.6224929210000001</v>
      </c>
      <c r="R119">
        <f t="shared" si="11"/>
        <v>16798</v>
      </c>
      <c r="S119" s="3">
        <v>99.157987199999994</v>
      </c>
      <c r="T119" s="3">
        <v>87.596938140000006</v>
      </c>
      <c r="U119" s="3">
        <v>1.956330782</v>
      </c>
      <c r="V119" s="3">
        <v>18.927092479999999</v>
      </c>
      <c r="W119" s="3">
        <v>18.23566319</v>
      </c>
      <c r="X119">
        <v>298757</v>
      </c>
    </row>
    <row r="120" spans="1:24" ht="15" thickBot="1" x14ac:dyDescent="0.4">
      <c r="A120">
        <v>1704</v>
      </c>
      <c r="B120" s="1" t="s">
        <v>133</v>
      </c>
      <c r="C120" s="3">
        <v>9.3275726500000005</v>
      </c>
      <c r="D120" s="4">
        <f t="shared" si="6"/>
        <v>11061</v>
      </c>
      <c r="E120" s="3">
        <v>48.241779610000002</v>
      </c>
      <c r="F120" s="4">
        <f t="shared" si="7"/>
        <v>57208</v>
      </c>
      <c r="G120" s="3">
        <v>4.3306587299999997</v>
      </c>
      <c r="H120" s="4">
        <f t="shared" si="8"/>
        <v>5136</v>
      </c>
      <c r="I120" s="3">
        <v>7.3340170039999997</v>
      </c>
      <c r="J120" s="3">
        <v>3.9125674020000001</v>
      </c>
      <c r="K120" s="3">
        <v>3.5032584600000001</v>
      </c>
      <c r="L120" s="3">
        <v>33.296382729999998</v>
      </c>
      <c r="M120">
        <f t="shared" si="9"/>
        <v>39485</v>
      </c>
      <c r="N120" s="3">
        <v>1.146174552</v>
      </c>
      <c r="O120">
        <v>21.54</v>
      </c>
      <c r="P120">
        <f t="shared" si="10"/>
        <v>25543</v>
      </c>
      <c r="Q120" s="3">
        <v>5.3561604239999996</v>
      </c>
      <c r="R120">
        <f t="shared" si="11"/>
        <v>6352</v>
      </c>
      <c r="S120" s="3">
        <v>98.663535019999998</v>
      </c>
      <c r="T120" s="3">
        <v>95.835125210000001</v>
      </c>
      <c r="U120" s="3">
        <v>1.9418439249999999</v>
      </c>
      <c r="V120" s="3">
        <v>23.517152400000001</v>
      </c>
      <c r="W120" s="3">
        <v>3.8969201760000001</v>
      </c>
      <c r="X120">
        <v>118586</v>
      </c>
    </row>
    <row r="121" spans="1:24" ht="15" thickBot="1" x14ac:dyDescent="0.4">
      <c r="A121">
        <v>1705</v>
      </c>
      <c r="B121" s="1" t="s">
        <v>134</v>
      </c>
      <c r="C121" s="3">
        <v>8.5895790759999997</v>
      </c>
      <c r="D121" s="4">
        <f t="shared" si="6"/>
        <v>16309</v>
      </c>
      <c r="E121" s="3">
        <v>48.614081499999998</v>
      </c>
      <c r="F121" s="4">
        <f t="shared" si="7"/>
        <v>92306</v>
      </c>
      <c r="G121" s="3">
        <v>4.084617862</v>
      </c>
      <c r="H121" s="4">
        <f t="shared" si="8"/>
        <v>7756</v>
      </c>
      <c r="I121" s="3">
        <v>8.0882352940000004</v>
      </c>
      <c r="J121" s="3">
        <v>3.8678308819999998</v>
      </c>
      <c r="K121" s="3">
        <v>3.349673203</v>
      </c>
      <c r="L121" s="3">
        <v>35.48229079</v>
      </c>
      <c r="M121">
        <f t="shared" si="9"/>
        <v>67372</v>
      </c>
      <c r="N121" s="3">
        <v>1.1043690230000001</v>
      </c>
      <c r="O121">
        <v>20.73</v>
      </c>
      <c r="P121">
        <f t="shared" si="10"/>
        <v>39361</v>
      </c>
      <c r="Q121" s="3">
        <v>6.233283074</v>
      </c>
      <c r="R121">
        <f t="shared" si="11"/>
        <v>11835</v>
      </c>
      <c r="S121" s="3">
        <v>99.328022880000006</v>
      </c>
      <c r="T121" s="3">
        <v>89.129901959999998</v>
      </c>
      <c r="U121" s="3">
        <v>0.59027777800000003</v>
      </c>
      <c r="V121" s="3">
        <v>18.33946078</v>
      </c>
      <c r="W121" s="3">
        <v>0</v>
      </c>
      <c r="X121">
        <v>189874</v>
      </c>
    </row>
    <row r="122" spans="1:24" ht="15" thickBot="1" x14ac:dyDescent="0.4">
      <c r="A122">
        <v>1706</v>
      </c>
      <c r="B122" s="1" t="s">
        <v>135</v>
      </c>
      <c r="C122" s="3">
        <v>10.761724040000001</v>
      </c>
      <c r="D122" s="4">
        <f t="shared" si="6"/>
        <v>19963</v>
      </c>
      <c r="E122" s="3">
        <v>47.973976690000001</v>
      </c>
      <c r="F122" s="4">
        <f t="shared" si="7"/>
        <v>88991</v>
      </c>
      <c r="G122" s="3">
        <v>2.8912984549999998</v>
      </c>
      <c r="H122" s="4">
        <f t="shared" si="8"/>
        <v>5363</v>
      </c>
      <c r="I122" s="3">
        <v>8.5654367909999998</v>
      </c>
      <c r="J122" s="3">
        <v>4.0293160319999997</v>
      </c>
      <c r="K122" s="3">
        <v>1.299779365</v>
      </c>
      <c r="L122" s="3">
        <v>36.696055559999998</v>
      </c>
      <c r="M122">
        <f t="shared" si="9"/>
        <v>68071</v>
      </c>
      <c r="N122" s="3">
        <v>2.3646754520000002</v>
      </c>
      <c r="O122">
        <v>12.2</v>
      </c>
      <c r="P122">
        <f t="shared" si="10"/>
        <v>22631</v>
      </c>
      <c r="Q122" s="3">
        <v>6.2217496959999998</v>
      </c>
      <c r="R122">
        <f t="shared" si="11"/>
        <v>11541</v>
      </c>
      <c r="S122" s="3">
        <v>97.509666429999996</v>
      </c>
      <c r="T122" s="3">
        <v>66.911331020000006</v>
      </c>
      <c r="U122" s="3">
        <v>5.168534417</v>
      </c>
      <c r="V122" s="3">
        <v>9.74943749</v>
      </c>
      <c r="W122" s="3">
        <v>0</v>
      </c>
      <c r="X122">
        <v>185499</v>
      </c>
    </row>
    <row r="123" spans="1:24" ht="15" thickBot="1" x14ac:dyDescent="0.4">
      <c r="A123">
        <v>1707</v>
      </c>
      <c r="B123" s="1" t="s">
        <v>136</v>
      </c>
      <c r="C123" s="3">
        <v>8.7267169060000001</v>
      </c>
      <c r="D123" s="4">
        <f t="shared" si="6"/>
        <v>9865</v>
      </c>
      <c r="E123" s="3">
        <v>49.041127539999998</v>
      </c>
      <c r="F123" s="4">
        <f t="shared" si="7"/>
        <v>55437</v>
      </c>
      <c r="G123" s="3">
        <v>4.1491895349999997</v>
      </c>
      <c r="H123" s="4">
        <f t="shared" si="8"/>
        <v>4690</v>
      </c>
      <c r="I123" s="3">
        <v>11.24102497</v>
      </c>
      <c r="J123" s="3">
        <v>3.706211712</v>
      </c>
      <c r="K123" s="3">
        <v>2.7600289839999999</v>
      </c>
      <c r="L123" s="3">
        <v>40.110313499999997</v>
      </c>
      <c r="M123">
        <f t="shared" si="9"/>
        <v>45342</v>
      </c>
      <c r="N123" s="3">
        <v>1.724155128</v>
      </c>
      <c r="O123">
        <v>11.83</v>
      </c>
      <c r="P123">
        <f t="shared" si="10"/>
        <v>13373</v>
      </c>
      <c r="Q123" s="3">
        <v>5.9907699499999998</v>
      </c>
      <c r="R123">
        <f t="shared" si="11"/>
        <v>6772</v>
      </c>
      <c r="S123" s="3">
        <v>96.739345229999998</v>
      </c>
      <c r="T123" s="3">
        <v>91.051314140000002</v>
      </c>
      <c r="U123" s="3">
        <v>3.744812595</v>
      </c>
      <c r="V123" s="3">
        <v>39.43086753</v>
      </c>
      <c r="W123" s="3">
        <v>23.895000329999998</v>
      </c>
      <c r="X123">
        <v>113042</v>
      </c>
    </row>
    <row r="124" spans="1:24" ht="15" thickBot="1" x14ac:dyDescent="0.4">
      <c r="A124">
        <v>1708</v>
      </c>
      <c r="B124" s="1" t="s">
        <v>137</v>
      </c>
      <c r="C124" s="3">
        <v>9.2245740989999998</v>
      </c>
      <c r="D124" s="4">
        <f t="shared" si="6"/>
        <v>12447</v>
      </c>
      <c r="E124" s="3">
        <v>48.877018059999997</v>
      </c>
      <c r="F124" s="4">
        <f t="shared" si="7"/>
        <v>65954</v>
      </c>
      <c r="G124" s="3">
        <v>3.5810604989999999</v>
      </c>
      <c r="H124" s="4">
        <f t="shared" si="8"/>
        <v>4832</v>
      </c>
      <c r="I124" s="3">
        <v>9.7044695920000006</v>
      </c>
      <c r="J124" s="3">
        <v>3.6526635729999999</v>
      </c>
      <c r="K124" s="3">
        <v>1.1560693639999999</v>
      </c>
      <c r="L124" s="3">
        <v>36.25326664</v>
      </c>
      <c r="M124">
        <f t="shared" si="9"/>
        <v>48919</v>
      </c>
      <c r="N124" s="3">
        <v>0.94064065100000005</v>
      </c>
      <c r="O124">
        <v>15.95</v>
      </c>
      <c r="P124">
        <f t="shared" si="10"/>
        <v>21523</v>
      </c>
      <c r="Q124" s="3">
        <v>5.5622396280000004</v>
      </c>
      <c r="R124">
        <f t="shared" si="11"/>
        <v>7506</v>
      </c>
      <c r="S124" s="3">
        <v>99.815463109999996</v>
      </c>
      <c r="T124" s="3">
        <v>92.699937579999997</v>
      </c>
      <c r="U124" s="3">
        <v>5.7504952640000004</v>
      </c>
      <c r="V124" s="3">
        <v>13.95424571</v>
      </c>
      <c r="W124" s="3">
        <v>22.594914379999999</v>
      </c>
      <c r="X124">
        <v>134938</v>
      </c>
    </row>
    <row r="125" spans="1:24" ht="15" thickBot="1" x14ac:dyDescent="0.4">
      <c r="A125">
        <v>1709</v>
      </c>
      <c r="B125" s="1" t="s">
        <v>138</v>
      </c>
      <c r="C125" s="3">
        <v>10.405093430000001</v>
      </c>
      <c r="D125" s="4">
        <f t="shared" si="6"/>
        <v>11583</v>
      </c>
      <c r="E125" s="3">
        <v>48.797886159999997</v>
      </c>
      <c r="F125" s="4">
        <f t="shared" si="7"/>
        <v>54321</v>
      </c>
      <c r="G125" s="3">
        <v>3.7776855930000002</v>
      </c>
      <c r="H125" s="4">
        <f t="shared" si="8"/>
        <v>4205</v>
      </c>
      <c r="I125" s="3">
        <v>9.8745337400000004</v>
      </c>
      <c r="J125" s="3">
        <v>3.7601898949999999</v>
      </c>
      <c r="K125" s="3">
        <v>2.5940996950000001</v>
      </c>
      <c r="L125" s="3">
        <v>35.033968880000003</v>
      </c>
      <c r="M125">
        <f t="shared" si="9"/>
        <v>38999</v>
      </c>
      <c r="N125" s="3">
        <v>1.6048563739999999</v>
      </c>
      <c r="O125">
        <v>8.41</v>
      </c>
      <c r="P125">
        <f t="shared" si="10"/>
        <v>9362</v>
      </c>
      <c r="Q125" s="3">
        <v>6.7327629590000004</v>
      </c>
      <c r="R125">
        <f t="shared" si="11"/>
        <v>7495</v>
      </c>
      <c r="S125" s="3">
        <v>94.923702950000006</v>
      </c>
      <c r="T125" s="3">
        <v>79.952526280000001</v>
      </c>
      <c r="U125" s="3">
        <v>1.139369278</v>
      </c>
      <c r="V125" s="3">
        <v>15.93082401</v>
      </c>
      <c r="W125" s="3">
        <v>7.714479485</v>
      </c>
      <c r="X125">
        <v>111318</v>
      </c>
    </row>
    <row r="126" spans="1:24" ht="15" thickBot="1" x14ac:dyDescent="0.4">
      <c r="A126">
        <v>1771</v>
      </c>
      <c r="B126" s="2" t="s">
        <v>139</v>
      </c>
      <c r="C126" s="3">
        <v>8.4985611179999996</v>
      </c>
      <c r="D126" s="4">
        <f t="shared" si="6"/>
        <v>31280</v>
      </c>
      <c r="E126" s="3">
        <v>49.77959001</v>
      </c>
      <c r="F126" s="4">
        <f t="shared" si="7"/>
        <v>183221</v>
      </c>
      <c r="G126" s="3">
        <v>2.0633545500000001</v>
      </c>
      <c r="H126" s="4">
        <f t="shared" si="8"/>
        <v>7594</v>
      </c>
      <c r="I126" s="3">
        <v>15.628682899999999</v>
      </c>
      <c r="J126" s="3">
        <v>3.717529565</v>
      </c>
      <c r="K126" s="3">
        <v>0</v>
      </c>
      <c r="L126" s="3">
        <v>12.19751634</v>
      </c>
      <c r="M126">
        <f t="shared" si="9"/>
        <v>44895</v>
      </c>
      <c r="N126" s="3">
        <v>2.3541994210000001</v>
      </c>
      <c r="O126">
        <v>19.18</v>
      </c>
      <c r="P126">
        <f t="shared" si="10"/>
        <v>70595</v>
      </c>
      <c r="Q126" s="3">
        <v>2.978686546</v>
      </c>
      <c r="R126">
        <f t="shared" si="11"/>
        <v>10964</v>
      </c>
      <c r="S126" s="3">
        <v>96.149469659999994</v>
      </c>
      <c r="T126" s="3">
        <v>63.18324054</v>
      </c>
      <c r="U126" s="3">
        <v>29.18376885</v>
      </c>
      <c r="V126" s="3">
        <v>1.4894135820000001</v>
      </c>
      <c r="W126" s="3">
        <v>25.67460479</v>
      </c>
      <c r="X126">
        <v>368065</v>
      </c>
    </row>
    <row r="127" spans="1:24" ht="15" thickBot="1" x14ac:dyDescent="0.4">
      <c r="A127">
        <v>1801</v>
      </c>
      <c r="B127" s="1" t="s">
        <v>140</v>
      </c>
      <c r="C127" s="3">
        <v>9.2604085250000008</v>
      </c>
      <c r="D127" s="4">
        <f t="shared" si="6"/>
        <v>27623</v>
      </c>
      <c r="E127" s="3">
        <v>47.01154322</v>
      </c>
      <c r="F127" s="4">
        <f t="shared" si="7"/>
        <v>140229</v>
      </c>
      <c r="G127" s="3">
        <v>2.9567556869999998</v>
      </c>
      <c r="H127" s="4">
        <f t="shared" si="8"/>
        <v>8820</v>
      </c>
      <c r="I127" s="3">
        <v>7.8808912160000002</v>
      </c>
      <c r="J127" s="3">
        <v>3.6816643610000002</v>
      </c>
      <c r="K127" s="3">
        <v>3.5631360540000001</v>
      </c>
      <c r="L127" s="3">
        <v>40.579892299999997</v>
      </c>
      <c r="M127">
        <f t="shared" si="9"/>
        <v>121044</v>
      </c>
      <c r="N127" s="3">
        <v>3.8042329E-2</v>
      </c>
      <c r="O127">
        <v>14.32</v>
      </c>
      <c r="P127">
        <f t="shared" si="10"/>
        <v>42715</v>
      </c>
      <c r="Q127" s="3">
        <v>5.9728198990000001</v>
      </c>
      <c r="R127">
        <f t="shared" si="11"/>
        <v>17816</v>
      </c>
      <c r="S127" s="3">
        <v>99.853028359999996</v>
      </c>
      <c r="T127" s="3">
        <v>72.186542829999993</v>
      </c>
      <c r="U127" s="3">
        <v>3.8064420509999999</v>
      </c>
      <c r="V127" s="3">
        <v>16.905444129999999</v>
      </c>
      <c r="W127" s="3">
        <v>21.2367849</v>
      </c>
      <c r="X127">
        <v>298286</v>
      </c>
    </row>
    <row r="128" spans="1:24" ht="15" thickBot="1" x14ac:dyDescent="0.4">
      <c r="A128">
        <v>1802</v>
      </c>
      <c r="B128" s="1" t="s">
        <v>141</v>
      </c>
      <c r="C128" s="3">
        <v>9.2704252890000003</v>
      </c>
      <c r="D128" s="4">
        <f t="shared" si="6"/>
        <v>54383</v>
      </c>
      <c r="E128" s="3">
        <v>47.882613120000002</v>
      </c>
      <c r="F128" s="4">
        <f t="shared" si="7"/>
        <v>280891</v>
      </c>
      <c r="G128" s="3">
        <v>4.1351340270000003</v>
      </c>
      <c r="H128" s="4">
        <f t="shared" si="8"/>
        <v>24258</v>
      </c>
      <c r="I128" s="3">
        <v>10.48554807</v>
      </c>
      <c r="J128" s="3">
        <v>3.8506107190000001</v>
      </c>
      <c r="K128" s="3">
        <v>2.8686690530000001</v>
      </c>
      <c r="L128" s="3">
        <v>43.113193629999998</v>
      </c>
      <c r="M128">
        <f t="shared" si="9"/>
        <v>252912</v>
      </c>
      <c r="N128" s="3">
        <v>1.0708834570000001</v>
      </c>
      <c r="O128">
        <v>13.25</v>
      </c>
      <c r="P128">
        <f t="shared" si="10"/>
        <v>77728</v>
      </c>
      <c r="Q128" s="3">
        <v>6.5724683820000003</v>
      </c>
      <c r="R128">
        <f t="shared" si="11"/>
        <v>38556</v>
      </c>
      <c r="S128" s="3">
        <v>99.67818785</v>
      </c>
      <c r="T128" s="3">
        <v>97.680188479999998</v>
      </c>
      <c r="U128" s="3">
        <v>1.5893176790000001</v>
      </c>
      <c r="V128" s="3">
        <v>24.139859959999999</v>
      </c>
      <c r="W128" s="3">
        <v>4.2111982729999999</v>
      </c>
      <c r="X128">
        <v>586624</v>
      </c>
    </row>
    <row r="129" spans="1:24" ht="15" thickBot="1" x14ac:dyDescent="0.4">
      <c r="A129">
        <v>1803</v>
      </c>
      <c r="B129" s="1" t="s">
        <v>142</v>
      </c>
      <c r="C129" s="3">
        <v>9.8574297780000002</v>
      </c>
      <c r="D129" s="4">
        <f t="shared" si="6"/>
        <v>97861</v>
      </c>
      <c r="E129" s="3">
        <v>48.72793514</v>
      </c>
      <c r="F129" s="4">
        <f t="shared" si="7"/>
        <v>483753</v>
      </c>
      <c r="G129" s="3">
        <v>4.6107365400000004</v>
      </c>
      <c r="H129" s="4">
        <f t="shared" si="8"/>
        <v>45774</v>
      </c>
      <c r="I129" s="3">
        <v>11.53212896</v>
      </c>
      <c r="J129" s="3">
        <v>3.7569861229999999</v>
      </c>
      <c r="K129" s="3">
        <v>0.11988133300000001</v>
      </c>
      <c r="L129" s="3">
        <v>33.802816900000003</v>
      </c>
      <c r="M129">
        <f t="shared" si="9"/>
        <v>335582</v>
      </c>
      <c r="N129" s="3">
        <v>1.030253214</v>
      </c>
      <c r="O129">
        <v>15.16</v>
      </c>
      <c r="P129">
        <f t="shared" si="10"/>
        <v>150503</v>
      </c>
      <c r="Q129" s="3">
        <v>5.6319095240000001</v>
      </c>
      <c r="R129">
        <f t="shared" si="11"/>
        <v>55912</v>
      </c>
      <c r="S129" s="3">
        <v>100</v>
      </c>
      <c r="T129" s="3">
        <v>98.057618910000002</v>
      </c>
      <c r="U129" s="3">
        <v>1.4951023160000001</v>
      </c>
      <c r="V129" s="3">
        <v>9.2862508249999998</v>
      </c>
      <c r="W129" s="3">
        <v>2.1931455190000002</v>
      </c>
      <c r="X129">
        <v>992763</v>
      </c>
    </row>
    <row r="130" spans="1:24" ht="15" thickBot="1" x14ac:dyDescent="0.4">
      <c r="A130">
        <v>1804</v>
      </c>
      <c r="B130" s="1" t="s">
        <v>143</v>
      </c>
      <c r="C130" s="3">
        <v>9.2044442580000005</v>
      </c>
      <c r="D130" s="4">
        <f t="shared" si="6"/>
        <v>94573</v>
      </c>
      <c r="E130" s="3">
        <v>48.864502020000003</v>
      </c>
      <c r="F130" s="4">
        <f t="shared" si="7"/>
        <v>502071</v>
      </c>
      <c r="G130" s="3">
        <v>5.8076554309999997</v>
      </c>
      <c r="H130" s="4">
        <f t="shared" si="8"/>
        <v>59672</v>
      </c>
      <c r="I130" s="3">
        <v>11.77134077</v>
      </c>
      <c r="J130" s="3">
        <v>3.580161682</v>
      </c>
      <c r="K130" s="3">
        <v>0.303109668</v>
      </c>
      <c r="L130" s="3">
        <v>37.53673233</v>
      </c>
      <c r="M130">
        <f t="shared" si="9"/>
        <v>385681</v>
      </c>
      <c r="N130" s="3">
        <v>0.86294127600000003</v>
      </c>
      <c r="O130">
        <v>16.350000000000001</v>
      </c>
      <c r="P130">
        <f t="shared" si="10"/>
        <v>167992</v>
      </c>
      <c r="Q130" s="3">
        <v>7.0460195130000001</v>
      </c>
      <c r="R130">
        <f t="shared" si="11"/>
        <v>72396</v>
      </c>
      <c r="S130" s="3">
        <v>100</v>
      </c>
      <c r="T130" s="3">
        <v>97.822010370000001</v>
      </c>
      <c r="U130" s="3">
        <v>1.3385015629999999</v>
      </c>
      <c r="V130" s="3">
        <v>1.8692926860000001</v>
      </c>
      <c r="W130" s="3">
        <v>1.187994343</v>
      </c>
      <c r="X130">
        <v>1027476</v>
      </c>
    </row>
    <row r="131" spans="1:24" ht="15" thickBot="1" x14ac:dyDescent="0.4">
      <c r="A131">
        <v>1805</v>
      </c>
      <c r="B131" s="1" t="s">
        <v>144</v>
      </c>
      <c r="C131" s="3">
        <v>9.0638419970000008</v>
      </c>
      <c r="D131" s="4">
        <f t="shared" ref="D131:D194" si="12">ROUND((C131/100)*X131,0)</f>
        <v>114340</v>
      </c>
      <c r="E131" s="3">
        <v>49.029569539999997</v>
      </c>
      <c r="F131" s="4">
        <f t="shared" ref="F131:F194" si="13">ROUND((E131/100)*X131,0)</f>
        <v>618507</v>
      </c>
      <c r="G131" s="3">
        <v>5.1989702370000002</v>
      </c>
      <c r="H131" s="4">
        <f t="shared" ref="H131:H194" si="14">ROUND((G131/100)*X131,0)</f>
        <v>65585</v>
      </c>
      <c r="I131" s="3">
        <v>10.486814259999999</v>
      </c>
      <c r="J131" s="3">
        <v>3.598629941</v>
      </c>
      <c r="K131" s="3">
        <v>0.38241519400000001</v>
      </c>
      <c r="L131" s="3">
        <v>39.861438049999997</v>
      </c>
      <c r="M131">
        <f t="shared" ref="M131:M194" si="15">ROUND((L131/100)*X131,0)</f>
        <v>502851</v>
      </c>
      <c r="N131" s="3">
        <v>0.90136223900000001</v>
      </c>
      <c r="O131">
        <v>12.9</v>
      </c>
      <c r="P131">
        <f t="shared" ref="P131:P194" si="16">ROUND((O131/100)*X131,0)</f>
        <v>162733</v>
      </c>
      <c r="Q131" s="3">
        <v>6.5795775949999999</v>
      </c>
      <c r="R131">
        <f t="shared" ref="R131:R194" si="17">ROUND((Q131/100)*X131,0)</f>
        <v>83001</v>
      </c>
      <c r="S131" s="3">
        <v>99.024083289999993</v>
      </c>
      <c r="T131" s="3">
        <v>98.508380529999997</v>
      </c>
      <c r="U131" s="3">
        <v>3.3213202910000001</v>
      </c>
      <c r="V131" s="3">
        <v>3.7123162289999998</v>
      </c>
      <c r="W131" s="3">
        <v>0</v>
      </c>
      <c r="X131">
        <v>1261498</v>
      </c>
    </row>
    <row r="132" spans="1:24" ht="15" thickBot="1" x14ac:dyDescent="0.4">
      <c r="A132">
        <v>1806</v>
      </c>
      <c r="B132" s="1" t="s">
        <v>145</v>
      </c>
      <c r="C132" s="3">
        <v>9.8993027900000001</v>
      </c>
      <c r="D132" s="4">
        <f t="shared" si="12"/>
        <v>60594</v>
      </c>
      <c r="E132" s="3">
        <v>49.2564238</v>
      </c>
      <c r="F132" s="4">
        <f t="shared" si="13"/>
        <v>301499</v>
      </c>
      <c r="G132" s="3">
        <v>4.4655459190000002</v>
      </c>
      <c r="H132" s="4">
        <f t="shared" si="14"/>
        <v>27334</v>
      </c>
      <c r="I132" s="3">
        <v>9.760196788</v>
      </c>
      <c r="J132" s="3">
        <v>3.9372866950000001</v>
      </c>
      <c r="K132" s="3">
        <v>0.19704560400000001</v>
      </c>
      <c r="L132" s="3">
        <v>31.39086387</v>
      </c>
      <c r="M132">
        <f t="shared" si="15"/>
        <v>192143</v>
      </c>
      <c r="N132" s="3">
        <v>0.47144175799999999</v>
      </c>
      <c r="O132">
        <v>21.55</v>
      </c>
      <c r="P132">
        <f t="shared" si="16"/>
        <v>131908</v>
      </c>
      <c r="Q132" s="3">
        <v>5.3649513799999999</v>
      </c>
      <c r="R132">
        <f t="shared" si="17"/>
        <v>32839</v>
      </c>
      <c r="S132" s="3">
        <v>99.518976910000006</v>
      </c>
      <c r="T132" s="3">
        <v>99.204734250000001</v>
      </c>
      <c r="U132" s="3">
        <v>3.4257601709999999</v>
      </c>
      <c r="V132" s="3">
        <v>4.6911020389999996</v>
      </c>
      <c r="W132" s="3">
        <v>0.124280397</v>
      </c>
      <c r="X132">
        <v>612100</v>
      </c>
    </row>
    <row r="133" spans="1:24" ht="15" thickBot="1" x14ac:dyDescent="0.4">
      <c r="A133">
        <v>1807</v>
      </c>
      <c r="B133" s="1" t="s">
        <v>146</v>
      </c>
      <c r="C133" s="3">
        <v>8.9751500659999994</v>
      </c>
      <c r="D133" s="4">
        <f t="shared" si="12"/>
        <v>39663</v>
      </c>
      <c r="E133" s="3">
        <v>48.493441560000001</v>
      </c>
      <c r="F133" s="4">
        <f t="shared" si="13"/>
        <v>214303</v>
      </c>
      <c r="G133" s="3">
        <v>4.2862392979999999</v>
      </c>
      <c r="H133" s="4">
        <f t="shared" si="14"/>
        <v>18942</v>
      </c>
      <c r="I133" s="3">
        <v>10.04575981</v>
      </c>
      <c r="J133" s="3">
        <v>3.627913484</v>
      </c>
      <c r="K133" s="3">
        <v>1.0024361340000001</v>
      </c>
      <c r="L133" s="3">
        <v>41.002759570000002</v>
      </c>
      <c r="M133">
        <f t="shared" si="15"/>
        <v>181200</v>
      </c>
      <c r="N133" s="3">
        <v>1.0261311630000001</v>
      </c>
      <c r="O133">
        <v>14.06</v>
      </c>
      <c r="P133">
        <f t="shared" si="16"/>
        <v>62134</v>
      </c>
      <c r="Q133" s="3">
        <v>8.2750353279999995</v>
      </c>
      <c r="R133">
        <f t="shared" si="17"/>
        <v>36569</v>
      </c>
      <c r="S133" s="3">
        <v>99.875724259999998</v>
      </c>
      <c r="T133" s="3">
        <v>100</v>
      </c>
      <c r="U133" s="3">
        <v>0.84523966299999997</v>
      </c>
      <c r="V133" s="3">
        <v>7.5865815120000004</v>
      </c>
      <c r="W133" s="3">
        <v>0</v>
      </c>
      <c r="X133">
        <v>441922</v>
      </c>
    </row>
    <row r="134" spans="1:24" ht="15" thickBot="1" x14ac:dyDescent="0.4">
      <c r="A134">
        <v>1808</v>
      </c>
      <c r="B134" s="1" t="s">
        <v>147</v>
      </c>
      <c r="C134" s="3">
        <v>10.51775956</v>
      </c>
      <c r="D134" s="4">
        <f t="shared" si="12"/>
        <v>46332</v>
      </c>
      <c r="E134" s="3">
        <v>48.194444439999998</v>
      </c>
      <c r="F134" s="4">
        <f t="shared" si="13"/>
        <v>212302</v>
      </c>
      <c r="G134" s="3">
        <v>3.3847905279999999</v>
      </c>
      <c r="H134" s="4">
        <f t="shared" si="14"/>
        <v>14910</v>
      </c>
      <c r="I134" s="3">
        <v>6.6985564049999997</v>
      </c>
      <c r="J134" s="3">
        <v>3.758311156</v>
      </c>
      <c r="K134" s="3">
        <v>3.8960816700000001</v>
      </c>
      <c r="L134" s="3">
        <v>37.768280949999998</v>
      </c>
      <c r="M134">
        <f t="shared" si="15"/>
        <v>166373</v>
      </c>
      <c r="N134" s="3">
        <v>1.2043886989999999</v>
      </c>
      <c r="O134">
        <v>10.09</v>
      </c>
      <c r="P134">
        <f t="shared" si="16"/>
        <v>44448</v>
      </c>
      <c r="Q134" s="3">
        <v>6.7927716120000001</v>
      </c>
      <c r="R134">
        <f t="shared" si="17"/>
        <v>29923</v>
      </c>
      <c r="S134" s="3">
        <v>99.788637780000002</v>
      </c>
      <c r="T134" s="3">
        <v>98.089182879999996</v>
      </c>
      <c r="U134" s="3">
        <v>4.0090363770000002</v>
      </c>
      <c r="V134" s="3">
        <v>5.6682725630000004</v>
      </c>
      <c r="W134" s="3">
        <v>0.13434764399999999</v>
      </c>
      <c r="X134">
        <v>440511</v>
      </c>
    </row>
    <row r="135" spans="1:24" ht="15" thickBot="1" x14ac:dyDescent="0.4">
      <c r="A135">
        <v>1809</v>
      </c>
      <c r="B135" s="1" t="s">
        <v>148</v>
      </c>
      <c r="C135" s="3">
        <v>9.4321434160000006</v>
      </c>
      <c r="D135" s="4">
        <f t="shared" si="12"/>
        <v>41108</v>
      </c>
      <c r="E135" s="3">
        <v>48.427477609999997</v>
      </c>
      <c r="F135" s="4">
        <f t="shared" si="13"/>
        <v>211060</v>
      </c>
      <c r="G135" s="3">
        <v>5.3734941980000004</v>
      </c>
      <c r="H135" s="4">
        <f t="shared" si="14"/>
        <v>23419</v>
      </c>
      <c r="I135" s="3">
        <v>8.7492984430000007</v>
      </c>
      <c r="J135" s="3">
        <v>3.8116669010000002</v>
      </c>
      <c r="K135" s="3">
        <v>1.3785604039999999</v>
      </c>
      <c r="L135" s="3">
        <v>35.854059169999999</v>
      </c>
      <c r="M135">
        <f t="shared" si="15"/>
        <v>156262</v>
      </c>
      <c r="N135" s="3">
        <v>1.0719711540000001</v>
      </c>
      <c r="O135">
        <v>16.48</v>
      </c>
      <c r="P135">
        <f t="shared" si="16"/>
        <v>71824</v>
      </c>
      <c r="Q135" s="3">
        <v>7.0533843090000001</v>
      </c>
      <c r="R135">
        <f t="shared" si="17"/>
        <v>30741</v>
      </c>
      <c r="S135" s="3">
        <v>99.593096669999994</v>
      </c>
      <c r="T135" s="3">
        <v>87.465799070000003</v>
      </c>
      <c r="U135" s="3">
        <v>3.3578293810000002</v>
      </c>
      <c r="V135" s="3">
        <v>19.649747439999999</v>
      </c>
      <c r="W135" s="3">
        <v>6.5402693980000004</v>
      </c>
      <c r="X135">
        <v>435827</v>
      </c>
    </row>
    <row r="136" spans="1:24" ht="15" thickBot="1" x14ac:dyDescent="0.4">
      <c r="A136">
        <v>1810</v>
      </c>
      <c r="B136" s="1" t="s">
        <v>149</v>
      </c>
      <c r="C136" s="3">
        <v>8.9614397330000006</v>
      </c>
      <c r="D136" s="4">
        <f t="shared" si="12"/>
        <v>35299</v>
      </c>
      <c r="E136" s="3">
        <v>48.773128659999998</v>
      </c>
      <c r="F136" s="4">
        <f t="shared" si="13"/>
        <v>192118</v>
      </c>
      <c r="G136" s="3">
        <v>5.7035207200000002</v>
      </c>
      <c r="H136" s="4">
        <f t="shared" si="14"/>
        <v>22466</v>
      </c>
      <c r="I136" s="3">
        <v>11.18242244</v>
      </c>
      <c r="J136" s="3">
        <v>3.7485146999999999</v>
      </c>
      <c r="K136" s="3">
        <v>0.77340479299999998</v>
      </c>
      <c r="L136" s="3">
        <v>34.595886550000003</v>
      </c>
      <c r="M136">
        <f t="shared" si="15"/>
        <v>136274</v>
      </c>
      <c r="N136" s="3">
        <v>0.83101061499999995</v>
      </c>
      <c r="O136">
        <v>11.3</v>
      </c>
      <c r="P136">
        <f t="shared" si="16"/>
        <v>44511</v>
      </c>
      <c r="Q136" s="3">
        <v>4.8316603699999998</v>
      </c>
      <c r="R136">
        <f t="shared" si="17"/>
        <v>19032</v>
      </c>
      <c r="S136" s="3">
        <v>98.959575060000006</v>
      </c>
      <c r="T136" s="3">
        <v>98.312051190000005</v>
      </c>
      <c r="U136" s="3">
        <v>3.3186790130000001</v>
      </c>
      <c r="V136" s="3">
        <v>12.867510319999999</v>
      </c>
      <c r="W136" s="3">
        <v>0.55406681199999996</v>
      </c>
      <c r="X136">
        <v>393901</v>
      </c>
    </row>
    <row r="137" spans="1:24" ht="15" thickBot="1" x14ac:dyDescent="0.4">
      <c r="A137">
        <v>1811</v>
      </c>
      <c r="B137" s="1" t="s">
        <v>150</v>
      </c>
      <c r="C137" s="3">
        <v>8.3599189030000005</v>
      </c>
      <c r="D137" s="4">
        <f t="shared" si="12"/>
        <v>16560</v>
      </c>
      <c r="E137" s="3">
        <v>47.725606579999997</v>
      </c>
      <c r="F137" s="4">
        <f t="shared" si="13"/>
        <v>94541</v>
      </c>
      <c r="G137" s="3">
        <v>4.4365460160000003</v>
      </c>
      <c r="H137" s="4">
        <f t="shared" si="14"/>
        <v>8788</v>
      </c>
      <c r="I137" s="3">
        <v>8.8347882080000009</v>
      </c>
      <c r="J137" s="3">
        <v>3.5380115910000001</v>
      </c>
      <c r="K137" s="3">
        <v>1.7887809999999999E-3</v>
      </c>
      <c r="L137" s="3">
        <v>43.602651969999997</v>
      </c>
      <c r="M137">
        <f t="shared" si="15"/>
        <v>86373</v>
      </c>
      <c r="N137" s="3">
        <v>0.59020439800000002</v>
      </c>
      <c r="O137">
        <v>7.66</v>
      </c>
      <c r="P137">
        <f t="shared" si="16"/>
        <v>15174</v>
      </c>
      <c r="Q137" s="3">
        <v>7.0751542030000003</v>
      </c>
      <c r="R137">
        <f t="shared" si="17"/>
        <v>14015</v>
      </c>
      <c r="S137" s="3">
        <v>98.880223240000007</v>
      </c>
      <c r="T137" s="3">
        <v>97.21844591</v>
      </c>
      <c r="U137" s="3">
        <v>0.26116199200000001</v>
      </c>
      <c r="V137" s="3">
        <v>1.4363909560000001</v>
      </c>
      <c r="W137" s="3">
        <v>0</v>
      </c>
      <c r="X137">
        <v>198092</v>
      </c>
    </row>
    <row r="138" spans="1:24" ht="15" thickBot="1" x14ac:dyDescent="0.4">
      <c r="A138">
        <v>1812</v>
      </c>
      <c r="B138" s="1" t="s">
        <v>151</v>
      </c>
      <c r="C138" s="3">
        <v>8.4032549860000003</v>
      </c>
      <c r="D138" s="4">
        <f t="shared" si="12"/>
        <v>22618</v>
      </c>
      <c r="E138" s="3">
        <v>48.66956528</v>
      </c>
      <c r="F138" s="4">
        <f t="shared" si="13"/>
        <v>131000</v>
      </c>
      <c r="G138" s="3">
        <v>5.3075932310000002</v>
      </c>
      <c r="H138" s="4">
        <f t="shared" si="14"/>
        <v>14286</v>
      </c>
      <c r="I138" s="3">
        <v>8.3008490409999993</v>
      </c>
      <c r="J138" s="3">
        <v>3.5861857210000001</v>
      </c>
      <c r="K138" s="3">
        <v>0.134832061</v>
      </c>
      <c r="L138" s="3">
        <v>40.40203168</v>
      </c>
      <c r="M138">
        <f t="shared" si="15"/>
        <v>108747</v>
      </c>
      <c r="N138" s="3">
        <v>0.70772082599999997</v>
      </c>
      <c r="O138">
        <v>8.11</v>
      </c>
      <c r="P138">
        <f t="shared" si="16"/>
        <v>21829</v>
      </c>
      <c r="Q138" s="3">
        <v>7.8334552549999996</v>
      </c>
      <c r="R138">
        <f t="shared" si="17"/>
        <v>21085</v>
      </c>
      <c r="S138" s="3">
        <v>99.831793669999996</v>
      </c>
      <c r="T138" s="3">
        <v>99.825118810000006</v>
      </c>
      <c r="U138" s="3">
        <v>1.2348480799999999</v>
      </c>
      <c r="V138" s="3">
        <v>1.6099749029999999</v>
      </c>
      <c r="W138" s="3">
        <v>0</v>
      </c>
      <c r="X138">
        <v>269162</v>
      </c>
    </row>
    <row r="139" spans="1:24" ht="15" thickBot="1" x14ac:dyDescent="0.4">
      <c r="A139">
        <v>1813</v>
      </c>
      <c r="B139" s="1" t="s">
        <v>152</v>
      </c>
      <c r="C139" s="3">
        <v>10.18461336</v>
      </c>
      <c r="D139" s="4">
        <f t="shared" si="12"/>
        <v>15534</v>
      </c>
      <c r="E139" s="3">
        <v>47.548124299999998</v>
      </c>
      <c r="F139" s="4">
        <f t="shared" si="13"/>
        <v>72525</v>
      </c>
      <c r="G139" s="3">
        <v>4.0378424549999998</v>
      </c>
      <c r="H139" s="4">
        <f t="shared" si="14"/>
        <v>6159</v>
      </c>
      <c r="I139" s="3">
        <v>10.0670796</v>
      </c>
      <c r="J139" s="3">
        <v>3.9119483920000002</v>
      </c>
      <c r="K139" s="3">
        <v>6.0011822459999999</v>
      </c>
      <c r="L139" s="3">
        <v>37.487969200000002</v>
      </c>
      <c r="M139">
        <f t="shared" si="15"/>
        <v>57180</v>
      </c>
      <c r="N139" s="3">
        <v>6.8720516999999995E-2</v>
      </c>
      <c r="O139">
        <v>15.61</v>
      </c>
      <c r="P139">
        <f t="shared" si="16"/>
        <v>23810</v>
      </c>
      <c r="Q139" s="3">
        <v>7.7054744419999999</v>
      </c>
      <c r="R139">
        <f t="shared" si="17"/>
        <v>11753</v>
      </c>
      <c r="S139" s="3">
        <v>98.974530310000006</v>
      </c>
      <c r="T139" s="3">
        <v>94.641342620000003</v>
      </c>
      <c r="U139" s="3">
        <v>8.5404405150000002</v>
      </c>
      <c r="V139" s="3">
        <v>33.06432959</v>
      </c>
      <c r="W139" s="3">
        <v>2.9453339839999999</v>
      </c>
      <c r="X139">
        <v>152529</v>
      </c>
    </row>
    <row r="140" spans="1:24" ht="15" thickBot="1" x14ac:dyDescent="0.4">
      <c r="A140">
        <v>1871</v>
      </c>
      <c r="B140" s="1" t="s">
        <v>153</v>
      </c>
      <c r="C140" s="3">
        <v>9.4730794829999994</v>
      </c>
      <c r="D140" s="4">
        <f t="shared" si="12"/>
        <v>96238</v>
      </c>
      <c r="E140" s="3">
        <v>49.643686670000001</v>
      </c>
      <c r="F140" s="4">
        <f t="shared" si="13"/>
        <v>504335</v>
      </c>
      <c r="G140" s="3">
        <v>3.0808965229999998</v>
      </c>
      <c r="H140" s="4">
        <f t="shared" si="14"/>
        <v>31299</v>
      </c>
      <c r="I140" s="3">
        <v>14.743874549999999</v>
      </c>
      <c r="J140" s="3">
        <v>4.1604095699999997</v>
      </c>
      <c r="K140" s="3">
        <v>0</v>
      </c>
      <c r="L140" s="3">
        <v>19.631732320000001</v>
      </c>
      <c r="M140">
        <f t="shared" si="15"/>
        <v>199441</v>
      </c>
      <c r="N140" s="3">
        <v>2.0720503649999999</v>
      </c>
      <c r="O140">
        <v>9.94</v>
      </c>
      <c r="P140">
        <f t="shared" si="16"/>
        <v>100981</v>
      </c>
      <c r="Q140" s="3">
        <v>3.2436033970000002</v>
      </c>
      <c r="R140">
        <f t="shared" si="17"/>
        <v>32952</v>
      </c>
      <c r="S140" s="3">
        <v>95.582596960000004</v>
      </c>
      <c r="T140" s="3">
        <v>89.533247770000003</v>
      </c>
      <c r="U140" s="3">
        <v>19.494084350000001</v>
      </c>
      <c r="V140" s="3">
        <v>4.1039311510000003</v>
      </c>
      <c r="W140" s="3">
        <v>14.83396686</v>
      </c>
      <c r="X140">
        <v>1015910</v>
      </c>
    </row>
    <row r="141" spans="1:24" ht="15" thickBot="1" x14ac:dyDescent="0.4">
      <c r="A141">
        <v>1872</v>
      </c>
      <c r="B141" s="2" t="s">
        <v>154</v>
      </c>
      <c r="C141" s="3">
        <v>8.1376159220000002</v>
      </c>
      <c r="D141" s="4">
        <f t="shared" si="12"/>
        <v>13262</v>
      </c>
      <c r="E141" s="3">
        <v>50.015394659999998</v>
      </c>
      <c r="F141" s="4">
        <f t="shared" si="13"/>
        <v>81513</v>
      </c>
      <c r="G141" s="3">
        <v>4.3412933980000004</v>
      </c>
      <c r="H141" s="4">
        <f t="shared" si="14"/>
        <v>7075</v>
      </c>
      <c r="I141" s="3">
        <v>12.63737514</v>
      </c>
      <c r="J141" s="3">
        <v>3.695055633</v>
      </c>
      <c r="K141" s="3">
        <v>0.24801474400000001</v>
      </c>
      <c r="L141" s="3">
        <v>16.828151770000002</v>
      </c>
      <c r="M141">
        <f t="shared" si="15"/>
        <v>27426</v>
      </c>
      <c r="N141" s="3">
        <v>1.3665697830000001</v>
      </c>
      <c r="O141">
        <v>9.89</v>
      </c>
      <c r="P141">
        <f t="shared" si="16"/>
        <v>16118</v>
      </c>
      <c r="Q141" s="3">
        <v>4.2740600219999996</v>
      </c>
      <c r="R141">
        <f t="shared" si="17"/>
        <v>6966</v>
      </c>
      <c r="S141" s="3">
        <v>97.902113810000003</v>
      </c>
      <c r="T141" s="3">
        <v>99.631390929999995</v>
      </c>
      <c r="U141" s="3">
        <v>14.25743475</v>
      </c>
      <c r="V141" s="3">
        <v>0.864638558</v>
      </c>
      <c r="W141" s="3">
        <v>1.426653621</v>
      </c>
      <c r="X141">
        <v>162976</v>
      </c>
    </row>
    <row r="142" spans="1:24" ht="15" thickBot="1" x14ac:dyDescent="0.4">
      <c r="A142">
        <v>1901</v>
      </c>
      <c r="B142" s="1" t="s">
        <v>155</v>
      </c>
      <c r="C142" s="3">
        <v>9.3512804860000003</v>
      </c>
      <c r="D142" s="4">
        <f t="shared" si="12"/>
        <v>30327</v>
      </c>
      <c r="E142" s="3">
        <v>47.931666100000001</v>
      </c>
      <c r="F142" s="4">
        <f t="shared" si="13"/>
        <v>155445</v>
      </c>
      <c r="G142" s="3">
        <v>4.1279896850000002</v>
      </c>
      <c r="H142" s="4">
        <f t="shared" si="14"/>
        <v>13387</v>
      </c>
      <c r="I142" s="3">
        <v>10.921165909999999</v>
      </c>
      <c r="J142" s="3">
        <v>3.6074171800000001</v>
      </c>
      <c r="K142" s="3">
        <v>1.400923514</v>
      </c>
      <c r="L142" s="3">
        <v>34.756025739999998</v>
      </c>
      <c r="M142">
        <f t="shared" si="15"/>
        <v>112716</v>
      </c>
      <c r="N142" s="3">
        <v>2.9768992619999999</v>
      </c>
      <c r="O142">
        <v>5.0999999999999996</v>
      </c>
      <c r="P142">
        <f t="shared" si="16"/>
        <v>16540</v>
      </c>
      <c r="Q142" s="3">
        <v>3.5428184589999998</v>
      </c>
      <c r="R142">
        <f t="shared" si="17"/>
        <v>11490</v>
      </c>
      <c r="S142" s="3">
        <v>99.796513899999994</v>
      </c>
      <c r="T142" s="3">
        <v>98.913250079999997</v>
      </c>
      <c r="U142" s="3">
        <v>6.7116870339999997</v>
      </c>
      <c r="V142" s="3">
        <v>6.5875828759999999</v>
      </c>
      <c r="W142" s="3">
        <v>7.4876175360000001</v>
      </c>
      <c r="X142">
        <v>324305</v>
      </c>
    </row>
    <row r="143" spans="1:24" ht="15" thickBot="1" x14ac:dyDescent="0.4">
      <c r="A143">
        <v>1902</v>
      </c>
      <c r="B143" s="1" t="s">
        <v>156</v>
      </c>
      <c r="C143" s="3">
        <v>8.0651827689999998</v>
      </c>
      <c r="D143" s="4">
        <f t="shared" si="12"/>
        <v>14712</v>
      </c>
      <c r="E143" s="3">
        <v>48.187193800000003</v>
      </c>
      <c r="F143" s="4">
        <f t="shared" si="13"/>
        <v>87902</v>
      </c>
      <c r="G143" s="3">
        <v>4.3100645320000002</v>
      </c>
      <c r="H143" s="4">
        <f t="shared" si="14"/>
        <v>7862</v>
      </c>
      <c r="I143" s="3">
        <v>11.98329023</v>
      </c>
      <c r="J143" s="3">
        <v>3.609687686</v>
      </c>
      <c r="K143" s="3">
        <v>0.87925203900000004</v>
      </c>
      <c r="L143" s="3">
        <v>37.435871710000001</v>
      </c>
      <c r="M143">
        <f t="shared" si="15"/>
        <v>68290</v>
      </c>
      <c r="N143" s="3">
        <v>2.2616693350000001</v>
      </c>
      <c r="O143">
        <v>7.77</v>
      </c>
      <c r="P143">
        <f t="shared" si="16"/>
        <v>14174</v>
      </c>
      <c r="Q143" s="3">
        <v>3.8100033569999998</v>
      </c>
      <c r="R143">
        <f t="shared" si="17"/>
        <v>6950</v>
      </c>
      <c r="S143" s="3">
        <v>99.826934550000004</v>
      </c>
      <c r="T143" s="3">
        <v>97.268748759999994</v>
      </c>
      <c r="U143" s="3">
        <v>4.9393276310000003</v>
      </c>
      <c r="V143" s="3">
        <v>14.27093694</v>
      </c>
      <c r="W143" s="3">
        <v>1.6530734039999999</v>
      </c>
      <c r="X143">
        <v>182418</v>
      </c>
    </row>
    <row r="144" spans="1:24" ht="15" thickBot="1" x14ac:dyDescent="0.4">
      <c r="A144">
        <v>1903</v>
      </c>
      <c r="B144" s="1" t="s">
        <v>157</v>
      </c>
      <c r="C144" s="3">
        <v>8.3112433239999994</v>
      </c>
      <c r="D144" s="4">
        <f t="shared" si="12"/>
        <v>17020</v>
      </c>
      <c r="E144" s="3">
        <v>47.864141529999998</v>
      </c>
      <c r="F144" s="4">
        <f t="shared" si="13"/>
        <v>98015</v>
      </c>
      <c r="G144" s="3">
        <v>3.4725494819999998</v>
      </c>
      <c r="H144" s="4">
        <f t="shared" si="14"/>
        <v>7111</v>
      </c>
      <c r="I144" s="3">
        <v>11.510764310000001</v>
      </c>
      <c r="J144" s="3">
        <v>3.8302528910000002</v>
      </c>
      <c r="K144" s="3">
        <v>0.26887280200000002</v>
      </c>
      <c r="L144" s="3">
        <v>39.474836140000001</v>
      </c>
      <c r="M144">
        <f t="shared" si="15"/>
        <v>80836</v>
      </c>
      <c r="N144" s="3">
        <v>2.0502986949999999</v>
      </c>
      <c r="O144">
        <v>2.98</v>
      </c>
      <c r="P144">
        <f t="shared" si="16"/>
        <v>6102</v>
      </c>
      <c r="Q144" s="3">
        <v>5.6290522059999999</v>
      </c>
      <c r="R144">
        <f t="shared" si="17"/>
        <v>11527</v>
      </c>
      <c r="S144" s="3">
        <v>97.749365420000004</v>
      </c>
      <c r="T144" s="3">
        <v>94.111121560000001</v>
      </c>
      <c r="U144" s="3">
        <v>2.9143555509999999</v>
      </c>
      <c r="V144" s="3">
        <v>12.39071167</v>
      </c>
      <c r="W144" s="3">
        <v>7.7653473719999999</v>
      </c>
      <c r="X144">
        <v>204778</v>
      </c>
    </row>
    <row r="145" spans="1:24" ht="15" thickBot="1" x14ac:dyDescent="0.4">
      <c r="A145">
        <v>1904</v>
      </c>
      <c r="B145" s="1" t="s">
        <v>158</v>
      </c>
      <c r="C145" s="3">
        <v>8.6379020870000005</v>
      </c>
      <c r="D145" s="4">
        <f t="shared" si="12"/>
        <v>16291</v>
      </c>
      <c r="E145" s="3">
        <v>47.600138579999999</v>
      </c>
      <c r="F145" s="4">
        <f t="shared" si="13"/>
        <v>89775</v>
      </c>
      <c r="G145" s="3">
        <v>3.418703195</v>
      </c>
      <c r="H145" s="4">
        <f t="shared" si="14"/>
        <v>6448</v>
      </c>
      <c r="I145" s="3">
        <v>10.92500347</v>
      </c>
      <c r="J145" s="3">
        <v>3.7233324730000001</v>
      </c>
      <c r="K145" s="3">
        <v>0.85336085299999997</v>
      </c>
      <c r="L145" s="3">
        <v>42.557055890000001</v>
      </c>
      <c r="M145">
        <f t="shared" si="15"/>
        <v>80264</v>
      </c>
      <c r="N145" s="3">
        <v>2.1537659100000002</v>
      </c>
      <c r="O145">
        <v>6.07</v>
      </c>
      <c r="P145">
        <f t="shared" si="16"/>
        <v>11448</v>
      </c>
      <c r="Q145" s="3">
        <v>6.8222788769999996</v>
      </c>
      <c r="R145">
        <f t="shared" si="17"/>
        <v>12867</v>
      </c>
      <c r="S145" s="3">
        <v>99.587211490000001</v>
      </c>
      <c r="T145" s="3">
        <v>98.922383850000003</v>
      </c>
      <c r="U145" s="3">
        <v>4.4255690730000001</v>
      </c>
      <c r="V145" s="3">
        <v>12.65157078</v>
      </c>
      <c r="W145" s="3">
        <v>1.2482883170000001</v>
      </c>
      <c r="X145">
        <v>188603</v>
      </c>
    </row>
    <row r="146" spans="1:24" ht="15" thickBot="1" x14ac:dyDescent="0.4">
      <c r="A146">
        <v>1905</v>
      </c>
      <c r="B146" s="1" t="s">
        <v>159</v>
      </c>
      <c r="C146" s="3">
        <v>9.68746419</v>
      </c>
      <c r="D146" s="4">
        <f t="shared" si="12"/>
        <v>19548</v>
      </c>
      <c r="E146" s="3">
        <v>48.234543850000001</v>
      </c>
      <c r="F146" s="4">
        <f t="shared" si="13"/>
        <v>97329</v>
      </c>
      <c r="G146" s="3">
        <v>2.9943252309999999</v>
      </c>
      <c r="H146" s="4">
        <f t="shared" si="14"/>
        <v>6042</v>
      </c>
      <c r="I146" s="3">
        <v>5.0086152879999997</v>
      </c>
      <c r="J146" s="3">
        <v>3.9300007830000001</v>
      </c>
      <c r="K146" s="3">
        <v>0.56978383499999996</v>
      </c>
      <c r="L146" s="3">
        <v>50.42342472</v>
      </c>
      <c r="M146">
        <f t="shared" si="15"/>
        <v>101745</v>
      </c>
      <c r="N146" s="3">
        <v>2.3479433969999999</v>
      </c>
      <c r="O146">
        <v>3.92</v>
      </c>
      <c r="P146">
        <f t="shared" si="16"/>
        <v>7910</v>
      </c>
      <c r="Q146" s="3">
        <v>7.9401331720000004</v>
      </c>
      <c r="R146">
        <f t="shared" si="17"/>
        <v>16022</v>
      </c>
      <c r="S146" s="3">
        <v>100</v>
      </c>
      <c r="T146" s="3">
        <v>99.181547620000003</v>
      </c>
      <c r="U146" s="3">
        <v>3.7848527569999999</v>
      </c>
      <c r="V146" s="3">
        <v>20.852913529999999</v>
      </c>
      <c r="W146" s="3">
        <v>3.0466791980000001</v>
      </c>
      <c r="X146">
        <v>201782</v>
      </c>
    </row>
    <row r="147" spans="1:24" ht="15" thickBot="1" x14ac:dyDescent="0.4">
      <c r="A147">
        <v>1906</v>
      </c>
      <c r="B147" s="1" t="s">
        <v>160</v>
      </c>
      <c r="C147" s="3">
        <v>8.0138163680000005</v>
      </c>
      <c r="D147" s="4">
        <f t="shared" si="12"/>
        <v>9984</v>
      </c>
      <c r="E147" s="3">
        <v>47.951352180000001</v>
      </c>
      <c r="F147" s="4">
        <f t="shared" si="13"/>
        <v>59741</v>
      </c>
      <c r="G147" s="3">
        <v>4.8187812220000001</v>
      </c>
      <c r="H147" s="4">
        <f t="shared" si="14"/>
        <v>6004</v>
      </c>
      <c r="I147" s="3">
        <v>9.5912632890000005</v>
      </c>
      <c r="J147" s="3">
        <v>3.589438313</v>
      </c>
      <c r="K147" s="3">
        <v>1.7322789030000001</v>
      </c>
      <c r="L147" s="3">
        <v>37.395697490000003</v>
      </c>
      <c r="M147">
        <f t="shared" si="15"/>
        <v>46590</v>
      </c>
      <c r="N147" s="3">
        <v>2.159005901</v>
      </c>
      <c r="O147">
        <v>6.81</v>
      </c>
      <c r="P147">
        <f t="shared" si="16"/>
        <v>8484</v>
      </c>
      <c r="Q147" s="3">
        <v>3.972591923</v>
      </c>
      <c r="R147">
        <f t="shared" si="17"/>
        <v>4949</v>
      </c>
      <c r="S147" s="3">
        <v>99.620520839999998</v>
      </c>
      <c r="T147" s="3">
        <v>98.890530400000003</v>
      </c>
      <c r="U147" s="3">
        <v>4.7941832509999998</v>
      </c>
      <c r="V147" s="3">
        <v>16.584108220000001</v>
      </c>
      <c r="W147" s="3">
        <v>7.9864430349999997</v>
      </c>
      <c r="X147">
        <v>124587</v>
      </c>
    </row>
    <row r="148" spans="1:24" ht="15" thickBot="1" x14ac:dyDescent="0.4">
      <c r="A148">
        <v>1971</v>
      </c>
      <c r="B148" s="2" t="s">
        <v>161</v>
      </c>
      <c r="C148" s="3">
        <v>8.7342450659999997</v>
      </c>
      <c r="D148" s="4">
        <f t="shared" si="12"/>
        <v>17852</v>
      </c>
      <c r="E148" s="3">
        <v>48.777717129999999</v>
      </c>
      <c r="F148" s="4">
        <f t="shared" si="13"/>
        <v>99698</v>
      </c>
      <c r="G148" s="3">
        <v>3.77184053</v>
      </c>
      <c r="H148" s="4">
        <f t="shared" si="14"/>
        <v>7709</v>
      </c>
      <c r="I148" s="3">
        <v>15.327253020000001</v>
      </c>
      <c r="J148" s="3">
        <v>3.8004896650000002</v>
      </c>
      <c r="K148" s="3">
        <v>0</v>
      </c>
      <c r="L148" s="3">
        <v>24.26392839</v>
      </c>
      <c r="M148">
        <f t="shared" si="15"/>
        <v>49594</v>
      </c>
      <c r="N148" s="3">
        <v>0.86297760199999995</v>
      </c>
      <c r="O148">
        <v>4.8</v>
      </c>
      <c r="P148">
        <f t="shared" si="16"/>
        <v>9811</v>
      </c>
      <c r="Q148" s="3">
        <v>3.7184516240000001</v>
      </c>
      <c r="R148">
        <f t="shared" si="17"/>
        <v>7600</v>
      </c>
      <c r="S148" s="3">
        <v>97.794639849999996</v>
      </c>
      <c r="T148" s="3">
        <v>75.264456319999994</v>
      </c>
      <c r="U148" s="3">
        <v>18.573617909999999</v>
      </c>
      <c r="V148" s="3">
        <v>0.33827981899999998</v>
      </c>
      <c r="W148" s="3">
        <v>2.1978843490000002</v>
      </c>
      <c r="X148">
        <v>204392</v>
      </c>
    </row>
    <row r="149" spans="1:24" ht="15" thickBot="1" x14ac:dyDescent="0.4">
      <c r="A149">
        <v>2101</v>
      </c>
      <c r="B149" s="1" t="s">
        <v>162</v>
      </c>
      <c r="C149" s="3">
        <v>8.5058757689999993</v>
      </c>
      <c r="D149" s="4">
        <f t="shared" si="12"/>
        <v>19495</v>
      </c>
      <c r="E149" s="3">
        <v>49.035569389999999</v>
      </c>
      <c r="F149" s="4">
        <f t="shared" si="13"/>
        <v>112387</v>
      </c>
      <c r="G149" s="3">
        <v>4.0041794910000004</v>
      </c>
      <c r="H149" s="4">
        <f t="shared" si="14"/>
        <v>9177</v>
      </c>
      <c r="I149" s="3">
        <v>11.361630699999999</v>
      </c>
      <c r="J149" s="3">
        <v>3.9579865380000001</v>
      </c>
      <c r="K149" s="3">
        <v>2.1595058049999998</v>
      </c>
      <c r="L149" s="3">
        <v>35.239471719999997</v>
      </c>
      <c r="M149">
        <f t="shared" si="15"/>
        <v>80767</v>
      </c>
      <c r="N149" s="3">
        <v>0.82668460200000005</v>
      </c>
      <c r="O149">
        <v>7.41</v>
      </c>
      <c r="P149">
        <f t="shared" si="16"/>
        <v>16983</v>
      </c>
      <c r="Q149" s="3">
        <v>5.4099770639999996</v>
      </c>
      <c r="R149">
        <f t="shared" si="17"/>
        <v>12399</v>
      </c>
      <c r="S149" s="3">
        <v>99.046564340000003</v>
      </c>
      <c r="T149" s="3">
        <v>93.76200446</v>
      </c>
      <c r="U149" s="3">
        <v>12.557318609999999</v>
      </c>
      <c r="V149" s="3">
        <v>4.0957934629999997</v>
      </c>
      <c r="W149" s="3">
        <v>20.968662940000002</v>
      </c>
      <c r="X149">
        <v>229194</v>
      </c>
    </row>
    <row r="150" spans="1:24" ht="15" thickBot="1" x14ac:dyDescent="0.4">
      <c r="A150">
        <v>2102</v>
      </c>
      <c r="B150" s="1" t="s">
        <v>163</v>
      </c>
      <c r="C150" s="3">
        <v>9.8586037439999998</v>
      </c>
      <c r="D150" s="4">
        <f t="shared" si="12"/>
        <v>15410</v>
      </c>
      <c r="E150" s="3">
        <v>48.538563199999999</v>
      </c>
      <c r="F150" s="4">
        <f t="shared" si="13"/>
        <v>75872</v>
      </c>
      <c r="G150" s="3">
        <v>3.5958530610000001</v>
      </c>
      <c r="H150" s="4">
        <f t="shared" si="14"/>
        <v>5621</v>
      </c>
      <c r="I150" s="3">
        <v>14.47753732</v>
      </c>
      <c r="J150" s="3">
        <v>3.7110206410000002</v>
      </c>
      <c r="K150" s="3">
        <v>0.54043758799999997</v>
      </c>
      <c r="L150" s="3">
        <v>30.135161149999998</v>
      </c>
      <c r="M150">
        <f t="shared" si="15"/>
        <v>47105</v>
      </c>
      <c r="N150" s="3">
        <v>1.158513141</v>
      </c>
      <c r="O150">
        <v>6.01</v>
      </c>
      <c r="P150">
        <f t="shared" si="16"/>
        <v>9394</v>
      </c>
      <c r="Q150" s="3">
        <v>6.5989594819999997</v>
      </c>
      <c r="R150">
        <f t="shared" si="17"/>
        <v>10315</v>
      </c>
      <c r="S150" s="3">
        <v>96.524057810000002</v>
      </c>
      <c r="T150" s="3">
        <v>97.793014779999993</v>
      </c>
      <c r="U150" s="3">
        <v>16.470252120000001</v>
      </c>
      <c r="V150" s="3">
        <v>3.6140275690000001</v>
      </c>
      <c r="W150" s="3">
        <v>11.50155941</v>
      </c>
      <c r="X150">
        <v>156313</v>
      </c>
    </row>
    <row r="151" spans="1:24" ht="15" thickBot="1" x14ac:dyDescent="0.4">
      <c r="A151">
        <v>2103</v>
      </c>
      <c r="B151" s="1" t="s">
        <v>164</v>
      </c>
      <c r="C151" s="3">
        <v>9.7612026749999998</v>
      </c>
      <c r="D151" s="4">
        <f t="shared" si="12"/>
        <v>7437</v>
      </c>
      <c r="E151" s="3">
        <v>48.579590330000002</v>
      </c>
      <c r="F151" s="4">
        <f t="shared" si="13"/>
        <v>37014</v>
      </c>
      <c r="G151" s="3">
        <v>3.2976146599999998</v>
      </c>
      <c r="H151" s="4">
        <f t="shared" si="14"/>
        <v>2513</v>
      </c>
      <c r="I151" s="3">
        <v>12.012315389999999</v>
      </c>
      <c r="J151" s="3">
        <v>3.654399384</v>
      </c>
      <c r="K151" s="3">
        <v>4.2959542019999999</v>
      </c>
      <c r="L151" s="3">
        <v>32.995716029999997</v>
      </c>
      <c r="M151">
        <f t="shared" si="15"/>
        <v>25140</v>
      </c>
      <c r="N151" s="3">
        <v>1.358753316</v>
      </c>
      <c r="O151">
        <v>4.6399999999999997</v>
      </c>
      <c r="P151">
        <f t="shared" si="16"/>
        <v>3535</v>
      </c>
      <c r="Q151" s="3">
        <v>4.4274898250000003</v>
      </c>
      <c r="R151">
        <f t="shared" si="17"/>
        <v>3373</v>
      </c>
      <c r="S151" s="3">
        <v>99.817193439999997</v>
      </c>
      <c r="T151" s="3">
        <v>99.547794289999999</v>
      </c>
      <c r="U151" s="3">
        <v>9.4626449220000008</v>
      </c>
      <c r="V151" s="3">
        <v>9.4001058349999997</v>
      </c>
      <c r="W151" s="3">
        <v>36.518016070000002</v>
      </c>
      <c r="X151">
        <v>76192</v>
      </c>
    </row>
    <row r="152" spans="1:24" ht="15" thickBot="1" x14ac:dyDescent="0.4">
      <c r="A152">
        <v>2104</v>
      </c>
      <c r="B152" s="1" t="s">
        <v>165</v>
      </c>
      <c r="C152" s="3">
        <v>7.9207698940000002</v>
      </c>
      <c r="D152" s="4">
        <f t="shared" si="12"/>
        <v>7076</v>
      </c>
      <c r="E152" s="3">
        <v>49.039312559999999</v>
      </c>
      <c r="F152" s="4">
        <f t="shared" si="13"/>
        <v>43807</v>
      </c>
      <c r="G152" s="3">
        <v>5.4694764669999998</v>
      </c>
      <c r="H152" s="4">
        <f t="shared" si="14"/>
        <v>4886</v>
      </c>
      <c r="I152" s="3">
        <v>13.304845670000001</v>
      </c>
      <c r="J152" s="3">
        <v>3.7030783270000001</v>
      </c>
      <c r="K152" s="3">
        <v>5.1360770000000002</v>
      </c>
      <c r="L152" s="3">
        <v>46.40806534</v>
      </c>
      <c r="M152">
        <f t="shared" si="15"/>
        <v>41456</v>
      </c>
      <c r="N152" s="3">
        <v>0.42333339399999997</v>
      </c>
      <c r="O152">
        <v>13.84</v>
      </c>
      <c r="P152">
        <f t="shared" si="16"/>
        <v>12363</v>
      </c>
      <c r="Q152" s="3">
        <v>8.525471778</v>
      </c>
      <c r="R152">
        <f t="shared" si="17"/>
        <v>7616</v>
      </c>
      <c r="S152" s="3">
        <v>99.900431459999993</v>
      </c>
      <c r="T152" s="3">
        <v>97.743113179999995</v>
      </c>
      <c r="U152" s="3">
        <v>4.0366744109999999</v>
      </c>
      <c r="V152" s="3">
        <v>15.5575838</v>
      </c>
      <c r="W152" s="3">
        <v>38.516428810000001</v>
      </c>
      <c r="X152">
        <v>89330</v>
      </c>
    </row>
    <row r="153" spans="1:24" ht="15" thickBot="1" x14ac:dyDescent="0.4">
      <c r="A153">
        <v>2105</v>
      </c>
      <c r="B153" s="1" t="s">
        <v>166</v>
      </c>
      <c r="C153" s="3">
        <v>9.2183640849999993</v>
      </c>
      <c r="D153" s="4">
        <f t="shared" si="12"/>
        <v>3818</v>
      </c>
      <c r="E153" s="3">
        <v>48.358274010000002</v>
      </c>
      <c r="F153" s="4">
        <f t="shared" si="13"/>
        <v>20026</v>
      </c>
      <c r="G153" s="3">
        <v>3.6611942470000001</v>
      </c>
      <c r="H153" s="4">
        <f t="shared" si="14"/>
        <v>1516</v>
      </c>
      <c r="I153" s="3">
        <v>12.02670569</v>
      </c>
      <c r="J153" s="3">
        <v>3.7770257909999998</v>
      </c>
      <c r="K153" s="3">
        <v>2.6156941649999998</v>
      </c>
      <c r="L153" s="3">
        <v>37.612038730000002</v>
      </c>
      <c r="M153">
        <f t="shared" si="15"/>
        <v>15576</v>
      </c>
      <c r="N153" s="3">
        <v>1.5374154</v>
      </c>
      <c r="O153">
        <v>6.87</v>
      </c>
      <c r="P153">
        <f t="shared" si="16"/>
        <v>2845</v>
      </c>
      <c r="Q153" s="3">
        <v>8.1246165749999992</v>
      </c>
      <c r="R153">
        <f t="shared" si="17"/>
        <v>3365</v>
      </c>
      <c r="S153" s="3">
        <v>100</v>
      </c>
      <c r="T153" s="3">
        <v>100</v>
      </c>
      <c r="U153" s="3">
        <v>6.4477775749999999</v>
      </c>
      <c r="V153" s="3">
        <v>1.353576001</v>
      </c>
      <c r="W153" s="3">
        <v>2.4236327050000002</v>
      </c>
      <c r="X153">
        <v>41412</v>
      </c>
    </row>
    <row r="154" spans="1:24" ht="15" thickBot="1" x14ac:dyDescent="0.4">
      <c r="A154">
        <v>2171</v>
      </c>
      <c r="B154" s="1" t="s">
        <v>167</v>
      </c>
      <c r="C154" s="3">
        <v>10.05450108</v>
      </c>
      <c r="D154" s="4">
        <f t="shared" si="12"/>
        <v>129019</v>
      </c>
      <c r="E154" s="3">
        <v>48.950840479999997</v>
      </c>
      <c r="F154" s="4">
        <f t="shared" si="13"/>
        <v>628135</v>
      </c>
      <c r="G154" s="3">
        <v>1.1308442750000001</v>
      </c>
      <c r="H154" s="4">
        <f t="shared" si="14"/>
        <v>14511</v>
      </c>
      <c r="I154" s="3">
        <v>13.72338482</v>
      </c>
      <c r="J154" s="3">
        <v>3.5182978459999998</v>
      </c>
      <c r="K154" s="3">
        <v>0.30247347499999999</v>
      </c>
      <c r="L154" s="3">
        <v>13.007098539999999</v>
      </c>
      <c r="M154">
        <f t="shared" si="15"/>
        <v>166907</v>
      </c>
      <c r="N154" s="3">
        <v>3.7792588540000001</v>
      </c>
      <c r="O154">
        <v>4.8099999999999996</v>
      </c>
      <c r="P154">
        <f t="shared" si="16"/>
        <v>61722</v>
      </c>
      <c r="Q154" s="3">
        <v>3.8412869700000001</v>
      </c>
      <c r="R154">
        <f t="shared" si="17"/>
        <v>49291</v>
      </c>
      <c r="S154" s="3">
        <v>98.925983939999995</v>
      </c>
      <c r="T154" s="3">
        <v>97.656314859999995</v>
      </c>
      <c r="U154" s="3">
        <v>35.061186540000001</v>
      </c>
      <c r="V154" s="3">
        <v>1.1025199670000001</v>
      </c>
      <c r="W154" s="3">
        <v>87.966094190000007</v>
      </c>
      <c r="X154">
        <v>1283196</v>
      </c>
    </row>
    <row r="155" spans="1:24" ht="15" thickBot="1" x14ac:dyDescent="0.4">
      <c r="A155">
        <v>2172</v>
      </c>
      <c r="B155" s="2" t="s">
        <v>168</v>
      </c>
      <c r="C155" s="3">
        <v>8.5668468890000007</v>
      </c>
      <c r="D155" s="4">
        <f t="shared" si="12"/>
        <v>17738</v>
      </c>
      <c r="E155" s="3">
        <v>49.439470569999997</v>
      </c>
      <c r="F155" s="4">
        <f t="shared" si="13"/>
        <v>102368</v>
      </c>
      <c r="G155" s="3">
        <v>3.6083173460000002</v>
      </c>
      <c r="H155" s="4">
        <f t="shared" si="14"/>
        <v>7471</v>
      </c>
      <c r="I155" s="3">
        <v>11.570218199999999</v>
      </c>
      <c r="J155" s="3">
        <v>3.7130470760000001</v>
      </c>
      <c r="K155" s="3">
        <v>0.35437390899999999</v>
      </c>
      <c r="L155" s="3">
        <v>20.17008371</v>
      </c>
      <c r="M155">
        <f t="shared" si="15"/>
        <v>41764</v>
      </c>
      <c r="N155" s="3">
        <v>1.1711924389999999</v>
      </c>
      <c r="O155">
        <v>9.2899999999999991</v>
      </c>
      <c r="P155">
        <f t="shared" si="16"/>
        <v>19236</v>
      </c>
      <c r="Q155" s="3">
        <v>4.2600766180000003</v>
      </c>
      <c r="R155">
        <f t="shared" si="17"/>
        <v>8821</v>
      </c>
      <c r="S155" s="3">
        <v>99.510712170000005</v>
      </c>
      <c r="T155" s="3">
        <v>98.005072760000004</v>
      </c>
      <c r="U155" s="3">
        <v>21.850659279999999</v>
      </c>
      <c r="V155" s="3">
        <v>1.629760213</v>
      </c>
      <c r="W155" s="3">
        <v>32.091525609999998</v>
      </c>
      <c r="X155">
        <v>207057</v>
      </c>
    </row>
    <row r="156" spans="1:24" ht="15" thickBot="1" x14ac:dyDescent="0.4">
      <c r="A156">
        <v>3101</v>
      </c>
      <c r="B156" s="1" t="s">
        <v>169</v>
      </c>
      <c r="C156" s="3">
        <v>10.24662361</v>
      </c>
      <c r="D156" s="4">
        <f t="shared" si="12"/>
        <v>2449</v>
      </c>
      <c r="E156" s="3">
        <v>50.04194279</v>
      </c>
      <c r="F156" s="4">
        <f t="shared" si="13"/>
        <v>11959</v>
      </c>
      <c r="G156" s="3">
        <v>3.0324637189999999</v>
      </c>
      <c r="H156" s="4">
        <f t="shared" si="14"/>
        <v>725</v>
      </c>
      <c r="I156" s="3">
        <v>12.07948405</v>
      </c>
      <c r="J156" s="3">
        <v>4.1558305730000002</v>
      </c>
      <c r="K156" s="3">
        <v>0</v>
      </c>
      <c r="L156" s="3">
        <v>33.195470210000003</v>
      </c>
      <c r="M156">
        <f t="shared" si="15"/>
        <v>7933</v>
      </c>
      <c r="N156" s="3">
        <v>1.1748844380000001</v>
      </c>
      <c r="O156">
        <v>12.98</v>
      </c>
      <c r="P156">
        <f t="shared" si="16"/>
        <v>3102</v>
      </c>
      <c r="Q156" s="3">
        <v>3.2431422030000001</v>
      </c>
      <c r="R156">
        <f t="shared" si="17"/>
        <v>775</v>
      </c>
      <c r="S156" s="3">
        <v>95.921213179999995</v>
      </c>
      <c r="T156" s="3">
        <v>100</v>
      </c>
      <c r="U156" s="3">
        <v>5.9438731039999997</v>
      </c>
      <c r="V156" s="3">
        <v>11.016210559999999</v>
      </c>
      <c r="W156" s="3">
        <v>2.4054383819999998</v>
      </c>
      <c r="X156">
        <v>23897</v>
      </c>
    </row>
    <row r="157" spans="1:24" ht="15" thickBot="1" x14ac:dyDescent="0.4">
      <c r="A157">
        <v>3171</v>
      </c>
      <c r="B157" s="1" t="s">
        <v>170</v>
      </c>
      <c r="C157" s="3">
        <v>8.7523932890000005</v>
      </c>
      <c r="D157" s="4">
        <f t="shared" si="12"/>
        <v>194901</v>
      </c>
      <c r="E157" s="3">
        <v>49.890181009999999</v>
      </c>
      <c r="F157" s="4">
        <f t="shared" si="13"/>
        <v>1110970</v>
      </c>
      <c r="G157" s="3">
        <v>3.784929414</v>
      </c>
      <c r="H157" s="4">
        <f t="shared" si="14"/>
        <v>84284</v>
      </c>
      <c r="I157" s="3">
        <v>18.042783650000001</v>
      </c>
      <c r="J157" s="3">
        <v>3.6091707560000001</v>
      </c>
      <c r="K157" s="3">
        <v>0</v>
      </c>
      <c r="L157" s="3">
        <v>14.06211188</v>
      </c>
      <c r="M157">
        <f t="shared" si="15"/>
        <v>313139</v>
      </c>
      <c r="N157" s="3">
        <v>1.0431308260000001</v>
      </c>
      <c r="O157">
        <v>3.14</v>
      </c>
      <c r="P157">
        <f t="shared" si="16"/>
        <v>69922</v>
      </c>
      <c r="Q157" s="3">
        <v>1.8530374759999999</v>
      </c>
      <c r="R157">
        <f t="shared" si="17"/>
        <v>41264</v>
      </c>
      <c r="S157" s="3">
        <v>97.05803521</v>
      </c>
      <c r="T157" s="3">
        <v>92.172791500000002</v>
      </c>
      <c r="U157" s="3">
        <v>38.515031460000003</v>
      </c>
      <c r="V157" s="3">
        <v>2.20026023</v>
      </c>
      <c r="W157" s="3">
        <v>4.6449938189999997</v>
      </c>
      <c r="X157">
        <v>2226830</v>
      </c>
    </row>
    <row r="158" spans="1:24" ht="15" thickBot="1" x14ac:dyDescent="0.4">
      <c r="A158">
        <v>3172</v>
      </c>
      <c r="B158" s="1" t="s">
        <v>171</v>
      </c>
      <c r="C158" s="3">
        <v>9.3762784410000002</v>
      </c>
      <c r="D158" s="4">
        <f t="shared" si="12"/>
        <v>271235</v>
      </c>
      <c r="E158" s="3">
        <v>49.557765529999998</v>
      </c>
      <c r="F158" s="4">
        <f t="shared" si="13"/>
        <v>1433599</v>
      </c>
      <c r="G158" s="3">
        <v>3.212049811</v>
      </c>
      <c r="H158" s="4">
        <f t="shared" si="14"/>
        <v>92918</v>
      </c>
      <c r="I158" s="3">
        <v>16.232141299999999</v>
      </c>
      <c r="J158" s="3">
        <v>3.6970091639999998</v>
      </c>
      <c r="K158" s="3">
        <v>0</v>
      </c>
      <c r="L158" s="3">
        <v>11.55004638</v>
      </c>
      <c r="M158">
        <f t="shared" si="15"/>
        <v>334118</v>
      </c>
      <c r="N158" s="3">
        <v>0.91014688499999996</v>
      </c>
      <c r="O158">
        <v>3.31</v>
      </c>
      <c r="P158">
        <f t="shared" si="16"/>
        <v>95751</v>
      </c>
      <c r="Q158" s="3">
        <v>2.3097761170000002</v>
      </c>
      <c r="R158">
        <f t="shared" si="17"/>
        <v>66817</v>
      </c>
      <c r="S158" s="3">
        <v>99.297562150000005</v>
      </c>
      <c r="T158" s="3">
        <v>98.144846909999998</v>
      </c>
      <c r="U158" s="3">
        <v>36.35989919</v>
      </c>
      <c r="V158" s="3">
        <v>2.425811806</v>
      </c>
      <c r="W158" s="3">
        <v>20.824688930000001</v>
      </c>
      <c r="X158">
        <v>2892783</v>
      </c>
    </row>
    <row r="159" spans="1:24" ht="15" thickBot="1" x14ac:dyDescent="0.4">
      <c r="A159">
        <v>3173</v>
      </c>
      <c r="B159" s="1" t="s">
        <v>172</v>
      </c>
      <c r="C159" s="3">
        <v>7.9257123360000001</v>
      </c>
      <c r="D159" s="4">
        <f t="shared" si="12"/>
        <v>73023</v>
      </c>
      <c r="E159" s="3">
        <v>50.063231870000003</v>
      </c>
      <c r="F159" s="4">
        <f t="shared" si="13"/>
        <v>461255</v>
      </c>
      <c r="G159" s="3">
        <v>4.8742859249999997</v>
      </c>
      <c r="H159" s="4">
        <f t="shared" si="14"/>
        <v>44909</v>
      </c>
      <c r="I159" s="3">
        <v>21.720094400000001</v>
      </c>
      <c r="J159" s="3">
        <v>3.420943673</v>
      </c>
      <c r="K159" s="3">
        <v>0</v>
      </c>
      <c r="L159" s="3">
        <v>17.03700439</v>
      </c>
      <c r="M159">
        <f t="shared" si="15"/>
        <v>156969</v>
      </c>
      <c r="N159" s="3">
        <v>0.58028236399999999</v>
      </c>
      <c r="O159">
        <v>3.78</v>
      </c>
      <c r="P159">
        <f t="shared" si="16"/>
        <v>34827</v>
      </c>
      <c r="Q159" s="3">
        <v>2.1686852189999999</v>
      </c>
      <c r="R159">
        <f t="shared" si="17"/>
        <v>19981</v>
      </c>
      <c r="S159" s="3">
        <v>98.801360320000001</v>
      </c>
      <c r="T159" s="3">
        <v>93.457843190000006</v>
      </c>
      <c r="U159" s="3">
        <v>35.075356339999999</v>
      </c>
      <c r="V159" s="3">
        <v>10.87732991</v>
      </c>
      <c r="W159" s="3">
        <v>45.341287100000002</v>
      </c>
      <c r="X159">
        <v>921344</v>
      </c>
    </row>
    <row r="160" spans="1:24" ht="15" thickBot="1" x14ac:dyDescent="0.4">
      <c r="A160">
        <v>3174</v>
      </c>
      <c r="B160" s="1" t="s">
        <v>173</v>
      </c>
      <c r="C160" s="3">
        <v>8.9607125809999992</v>
      </c>
      <c r="D160" s="4">
        <f t="shared" si="12"/>
        <v>226533</v>
      </c>
      <c r="E160" s="3">
        <v>49.436520399999999</v>
      </c>
      <c r="F160" s="4">
        <f t="shared" si="13"/>
        <v>1249787</v>
      </c>
      <c r="G160" s="3">
        <v>3.4355211790000002</v>
      </c>
      <c r="H160" s="4">
        <f t="shared" si="14"/>
        <v>86852</v>
      </c>
      <c r="I160" s="3">
        <v>14.761460769999999</v>
      </c>
      <c r="J160" s="3">
        <v>3.777483803</v>
      </c>
      <c r="K160" s="3">
        <v>0</v>
      </c>
      <c r="L160" s="3">
        <v>19.48687485</v>
      </c>
      <c r="M160">
        <f t="shared" si="15"/>
        <v>492641</v>
      </c>
      <c r="N160" s="3">
        <v>1.3268246939999999</v>
      </c>
      <c r="O160">
        <v>3.45</v>
      </c>
      <c r="P160">
        <f t="shared" si="16"/>
        <v>87218</v>
      </c>
      <c r="Q160" s="3">
        <v>2.349618161</v>
      </c>
      <c r="R160">
        <f t="shared" si="17"/>
        <v>59400</v>
      </c>
      <c r="S160" s="3">
        <v>98.025939059999999</v>
      </c>
      <c r="T160" s="3">
        <v>85.765445159999999</v>
      </c>
      <c r="U160" s="3">
        <v>33.942035850000003</v>
      </c>
      <c r="V160" s="3">
        <v>3.1349029079999999</v>
      </c>
      <c r="W160" s="3">
        <v>48.250342529999998</v>
      </c>
      <c r="X160">
        <v>2528065</v>
      </c>
    </row>
    <row r="161" spans="1:24" ht="15" thickBot="1" x14ac:dyDescent="0.4">
      <c r="A161">
        <v>3175</v>
      </c>
      <c r="B161" s="2" t="s">
        <v>174</v>
      </c>
      <c r="C161" s="3">
        <v>9.1327787780000005</v>
      </c>
      <c r="D161" s="4">
        <f t="shared" si="12"/>
        <v>162684</v>
      </c>
      <c r="E161" s="3">
        <v>50.4010052</v>
      </c>
      <c r="F161" s="4">
        <f t="shared" si="13"/>
        <v>897801</v>
      </c>
      <c r="G161" s="3">
        <v>3.1535726400000001</v>
      </c>
      <c r="H161" s="4">
        <f t="shared" si="14"/>
        <v>56175</v>
      </c>
      <c r="I161" s="3">
        <v>14.781237040000001</v>
      </c>
      <c r="J161" s="3">
        <v>3.6312199770000002</v>
      </c>
      <c r="K161" s="3">
        <v>0</v>
      </c>
      <c r="L161" s="3">
        <v>17.10876567</v>
      </c>
      <c r="M161">
        <f t="shared" si="15"/>
        <v>304761</v>
      </c>
      <c r="N161" s="3">
        <v>0.86095906700000002</v>
      </c>
      <c r="O161">
        <v>5.59</v>
      </c>
      <c r="P161">
        <f t="shared" si="16"/>
        <v>99576</v>
      </c>
      <c r="Q161" s="3">
        <v>2.9849738829999999</v>
      </c>
      <c r="R161">
        <f t="shared" si="17"/>
        <v>53172</v>
      </c>
      <c r="S161" s="3">
        <v>98.671055620000004</v>
      </c>
      <c r="T161" s="3">
        <v>88.947122149999998</v>
      </c>
      <c r="U161" s="3">
        <v>37.494661950000001</v>
      </c>
      <c r="V161" s="3">
        <v>4.8709571299999999</v>
      </c>
      <c r="W161" s="3">
        <v>88.334753410000005</v>
      </c>
      <c r="X161">
        <v>1781316</v>
      </c>
    </row>
    <row r="162" spans="1:24" ht="15" thickBot="1" x14ac:dyDescent="0.4">
      <c r="A162">
        <v>3201</v>
      </c>
      <c r="B162" s="1" t="s">
        <v>175</v>
      </c>
      <c r="C162" s="3">
        <v>10.01956581</v>
      </c>
      <c r="D162" s="4">
        <f t="shared" si="12"/>
        <v>572619</v>
      </c>
      <c r="E162" s="3">
        <v>48.879905950000001</v>
      </c>
      <c r="F162" s="4">
        <f t="shared" si="13"/>
        <v>2793491</v>
      </c>
      <c r="G162" s="3">
        <v>3.3775533530000001</v>
      </c>
      <c r="H162" s="4">
        <f t="shared" si="14"/>
        <v>193027</v>
      </c>
      <c r="I162" s="3">
        <v>11.78307609</v>
      </c>
      <c r="J162" s="3">
        <v>3.8783304030000001</v>
      </c>
      <c r="K162" s="3">
        <v>0</v>
      </c>
      <c r="L162" s="3">
        <v>38.902818869999997</v>
      </c>
      <c r="M162">
        <f t="shared" si="15"/>
        <v>2223300</v>
      </c>
      <c r="N162" s="3">
        <v>2.2948839749999999</v>
      </c>
      <c r="O162">
        <v>8.57</v>
      </c>
      <c r="P162">
        <f t="shared" si="16"/>
        <v>489776</v>
      </c>
      <c r="Q162" s="3">
        <v>6.0102607389999996</v>
      </c>
      <c r="R162">
        <f t="shared" si="17"/>
        <v>343487</v>
      </c>
      <c r="S162" s="3">
        <v>99.021967009999997</v>
      </c>
      <c r="T162" s="3">
        <v>98.665586559999994</v>
      </c>
      <c r="U162" s="3">
        <v>12.477547080000001</v>
      </c>
      <c r="V162" s="3">
        <v>8.7014975900000007</v>
      </c>
      <c r="W162" s="3">
        <v>4.9805225999999996</v>
      </c>
      <c r="X162">
        <v>5715009</v>
      </c>
    </row>
    <row r="163" spans="1:24" ht="15" thickBot="1" x14ac:dyDescent="0.4">
      <c r="A163">
        <v>3202</v>
      </c>
      <c r="B163" s="1" t="s">
        <v>176</v>
      </c>
      <c r="C163" s="3">
        <v>9.2273374609999994</v>
      </c>
      <c r="D163" s="4">
        <f t="shared" si="12"/>
        <v>226393</v>
      </c>
      <c r="E163" s="3">
        <v>49.30851062</v>
      </c>
      <c r="F163" s="4">
        <f t="shared" si="13"/>
        <v>1209783</v>
      </c>
      <c r="G163" s="3">
        <v>5.698683516</v>
      </c>
      <c r="H163" s="4">
        <f t="shared" si="14"/>
        <v>139817</v>
      </c>
      <c r="I163" s="3">
        <v>14.28360337</v>
      </c>
      <c r="J163" s="3">
        <v>3.5511308320000001</v>
      </c>
      <c r="K163" s="3">
        <v>0.70217068800000004</v>
      </c>
      <c r="L163" s="3">
        <v>48.229203210000001</v>
      </c>
      <c r="M163">
        <f t="shared" si="15"/>
        <v>1183303</v>
      </c>
      <c r="N163" s="3">
        <v>0.33553164400000002</v>
      </c>
      <c r="O163">
        <v>8.0399999999999991</v>
      </c>
      <c r="P163">
        <f t="shared" si="16"/>
        <v>197261</v>
      </c>
      <c r="Q163" s="3">
        <v>4.2436945899999996</v>
      </c>
      <c r="R163">
        <f t="shared" si="17"/>
        <v>104119</v>
      </c>
      <c r="S163" s="3">
        <v>98.899299999999997</v>
      </c>
      <c r="T163" s="3">
        <v>94.527211829999999</v>
      </c>
      <c r="U163" s="3">
        <v>4.6994877500000003</v>
      </c>
      <c r="V163" s="3">
        <v>16.738230999999999</v>
      </c>
      <c r="W163" s="3">
        <v>7.5701736090000002</v>
      </c>
      <c r="X163">
        <v>2453498</v>
      </c>
    </row>
    <row r="164" spans="1:24" ht="15" thickBot="1" x14ac:dyDescent="0.4">
      <c r="A164">
        <v>3203</v>
      </c>
      <c r="B164" s="1" t="s">
        <v>177</v>
      </c>
      <c r="C164" s="3">
        <v>9.3680217950000007</v>
      </c>
      <c r="D164" s="4">
        <f t="shared" si="12"/>
        <v>211398</v>
      </c>
      <c r="E164" s="3">
        <v>48.560638439999998</v>
      </c>
      <c r="F164" s="4">
        <f t="shared" si="13"/>
        <v>1095814</v>
      </c>
      <c r="G164" s="3">
        <v>5.4204970120000002</v>
      </c>
      <c r="H164" s="4">
        <f t="shared" si="14"/>
        <v>122318</v>
      </c>
      <c r="I164" s="3">
        <v>14.81678181</v>
      </c>
      <c r="J164" s="3">
        <v>3.4817800760000002</v>
      </c>
      <c r="K164" s="3">
        <v>0.178162029</v>
      </c>
      <c r="L164" s="3">
        <v>49.586835620000002</v>
      </c>
      <c r="M164">
        <f t="shared" si="15"/>
        <v>1118971</v>
      </c>
      <c r="N164" s="3">
        <v>0.28983792899999999</v>
      </c>
      <c r="O164">
        <v>11.41</v>
      </c>
      <c r="P164">
        <f t="shared" si="16"/>
        <v>257477</v>
      </c>
      <c r="Q164" s="3">
        <v>3.6814231159999999</v>
      </c>
      <c r="R164">
        <f t="shared" si="17"/>
        <v>83075</v>
      </c>
      <c r="S164" s="3">
        <v>99.604307379999995</v>
      </c>
      <c r="T164" s="3">
        <v>93.729592030000006</v>
      </c>
      <c r="U164" s="3">
        <v>4.4136014509999999</v>
      </c>
      <c r="V164" s="3">
        <v>17.171484809999999</v>
      </c>
      <c r="W164" s="3">
        <v>7.9714384960000002</v>
      </c>
      <c r="X164">
        <v>2256589</v>
      </c>
    </row>
    <row r="165" spans="1:24" ht="15" thickBot="1" x14ac:dyDescent="0.4">
      <c r="A165">
        <v>3204</v>
      </c>
      <c r="B165" s="1" t="s">
        <v>178</v>
      </c>
      <c r="C165" s="3">
        <v>9.8201340189999993</v>
      </c>
      <c r="D165" s="4">
        <f t="shared" si="12"/>
        <v>359181</v>
      </c>
      <c r="E165" s="3">
        <v>49.303233130000002</v>
      </c>
      <c r="F165" s="4">
        <f t="shared" si="13"/>
        <v>1803316</v>
      </c>
      <c r="G165" s="3">
        <v>4.2817729230000001</v>
      </c>
      <c r="H165" s="4">
        <f t="shared" si="14"/>
        <v>156610</v>
      </c>
      <c r="I165" s="3">
        <v>12.08851774</v>
      </c>
      <c r="J165" s="3">
        <v>3.6699245020000002</v>
      </c>
      <c r="K165" s="3">
        <v>0</v>
      </c>
      <c r="L165" s="3">
        <v>34.78638351</v>
      </c>
      <c r="M165">
        <f t="shared" si="15"/>
        <v>1272347</v>
      </c>
      <c r="N165" s="3">
        <v>1.640909671</v>
      </c>
      <c r="O165">
        <v>7.36</v>
      </c>
      <c r="P165">
        <f t="shared" si="16"/>
        <v>269199</v>
      </c>
      <c r="Q165" s="3">
        <v>3.4843371059999999</v>
      </c>
      <c r="R165">
        <f t="shared" si="17"/>
        <v>127443</v>
      </c>
      <c r="S165" s="3">
        <v>98.735791890000002</v>
      </c>
      <c r="T165" s="3">
        <v>87.731025040000006</v>
      </c>
      <c r="U165" s="3">
        <v>9.9758282040000008</v>
      </c>
      <c r="V165" s="3">
        <v>10.6921154</v>
      </c>
      <c r="W165" s="3">
        <v>8.2777570100000002</v>
      </c>
      <c r="X165">
        <v>3657601</v>
      </c>
    </row>
    <row r="166" spans="1:24" ht="15" thickBot="1" x14ac:dyDescent="0.4">
      <c r="A166">
        <v>3205</v>
      </c>
      <c r="B166" s="1" t="s">
        <v>179</v>
      </c>
      <c r="C166" s="3">
        <v>9.9889282369999997</v>
      </c>
      <c r="D166" s="4">
        <f t="shared" si="12"/>
        <v>258597</v>
      </c>
      <c r="E166" s="3">
        <v>49.619918490000003</v>
      </c>
      <c r="F166" s="4">
        <f t="shared" si="13"/>
        <v>1284580</v>
      </c>
      <c r="G166" s="3">
        <v>5.4586770930000004</v>
      </c>
      <c r="H166" s="4">
        <f t="shared" si="14"/>
        <v>141316</v>
      </c>
      <c r="I166" s="3">
        <v>15.386324549999999</v>
      </c>
      <c r="J166" s="3">
        <v>3.7282728509999998</v>
      </c>
      <c r="K166" s="3">
        <v>0.11008576</v>
      </c>
      <c r="L166" s="3">
        <v>43.798157770000003</v>
      </c>
      <c r="M166">
        <f t="shared" si="15"/>
        <v>1133864</v>
      </c>
      <c r="N166" s="3">
        <v>0.76429105900000005</v>
      </c>
      <c r="O166">
        <v>11.27</v>
      </c>
      <c r="P166">
        <f t="shared" si="16"/>
        <v>291762</v>
      </c>
      <c r="Q166" s="3">
        <v>3.4818300789999999</v>
      </c>
      <c r="R166">
        <f t="shared" si="17"/>
        <v>90139</v>
      </c>
      <c r="S166" s="3">
        <v>98.754429400000006</v>
      </c>
      <c r="T166" s="3">
        <v>91.438415460000002</v>
      </c>
      <c r="U166" s="3">
        <v>2.879831942</v>
      </c>
      <c r="V166" s="3">
        <v>19.230525060000002</v>
      </c>
      <c r="W166" s="3">
        <v>6.4768805479999996</v>
      </c>
      <c r="X166">
        <v>2588839</v>
      </c>
    </row>
    <row r="167" spans="1:24" ht="15" thickBot="1" x14ac:dyDescent="0.4">
      <c r="A167">
        <v>3206</v>
      </c>
      <c r="B167" s="1" t="s">
        <v>180</v>
      </c>
      <c r="C167" s="3">
        <v>8.4725475489999997</v>
      </c>
      <c r="D167" s="4">
        <f t="shared" si="12"/>
        <v>148042</v>
      </c>
      <c r="E167" s="3">
        <v>50.446993599999999</v>
      </c>
      <c r="F167" s="4">
        <f t="shared" si="13"/>
        <v>881469</v>
      </c>
      <c r="G167" s="3">
        <v>7.1196545459999996</v>
      </c>
      <c r="H167" s="4">
        <f t="shared" si="14"/>
        <v>124403</v>
      </c>
      <c r="I167" s="3">
        <v>15.27432267</v>
      </c>
      <c r="J167" s="3">
        <v>3.4337973719999999</v>
      </c>
      <c r="K167" s="3">
        <v>0.40215768899999998</v>
      </c>
      <c r="L167" s="3">
        <v>51.681440350000003</v>
      </c>
      <c r="M167">
        <f t="shared" si="15"/>
        <v>903039</v>
      </c>
      <c r="N167" s="3">
        <v>0.37170127800000002</v>
      </c>
      <c r="O167">
        <v>10.84</v>
      </c>
      <c r="P167">
        <f t="shared" si="16"/>
        <v>189409</v>
      </c>
      <c r="Q167" s="3">
        <v>3.4625853320000002</v>
      </c>
      <c r="R167">
        <f t="shared" si="17"/>
        <v>60502</v>
      </c>
      <c r="S167" s="3">
        <v>99.433439460000002</v>
      </c>
      <c r="T167" s="3">
        <v>97.567191800000003</v>
      </c>
      <c r="U167" s="3">
        <v>1.121715139</v>
      </c>
      <c r="V167" s="3">
        <v>27.993321630000001</v>
      </c>
      <c r="W167" s="3">
        <v>3.0455824599999999</v>
      </c>
      <c r="X167">
        <v>1747318</v>
      </c>
    </row>
    <row r="168" spans="1:24" ht="15" thickBot="1" x14ac:dyDescent="0.4">
      <c r="A168">
        <v>3207</v>
      </c>
      <c r="B168" s="1" t="s">
        <v>181</v>
      </c>
      <c r="C168" s="3">
        <v>7.4838207920000004</v>
      </c>
      <c r="D168" s="4">
        <f t="shared" si="12"/>
        <v>88457</v>
      </c>
      <c r="E168" s="3">
        <v>50.550376870000001</v>
      </c>
      <c r="F168" s="4">
        <f t="shared" si="13"/>
        <v>597496</v>
      </c>
      <c r="G168" s="3">
        <v>8.6992840400000002</v>
      </c>
      <c r="H168" s="4">
        <f t="shared" si="14"/>
        <v>102824</v>
      </c>
      <c r="I168" s="3">
        <v>18.842611290000001</v>
      </c>
      <c r="J168" s="3">
        <v>3.1577070520000001</v>
      </c>
      <c r="K168" s="3">
        <v>0.219364538</v>
      </c>
      <c r="L168" s="3">
        <v>47.052319279999999</v>
      </c>
      <c r="M168">
        <f t="shared" si="15"/>
        <v>556149</v>
      </c>
      <c r="N168" s="3">
        <v>0.59329756</v>
      </c>
      <c r="O168">
        <v>8.1999999999999993</v>
      </c>
      <c r="P168">
        <f t="shared" si="16"/>
        <v>96922</v>
      </c>
      <c r="Q168" s="3">
        <v>2.8012812760000001</v>
      </c>
      <c r="R168">
        <f t="shared" si="17"/>
        <v>33111</v>
      </c>
      <c r="S168" s="3">
        <v>99.268071489999997</v>
      </c>
      <c r="T168" s="3">
        <v>96.504078309999997</v>
      </c>
      <c r="U168" s="3">
        <v>2.7800442470000002</v>
      </c>
      <c r="V168" s="3">
        <v>17.817215839999999</v>
      </c>
      <c r="W168" s="3">
        <v>4.2899143139999998</v>
      </c>
      <c r="X168">
        <v>1181981</v>
      </c>
    </row>
    <row r="169" spans="1:24" ht="15" thickBot="1" x14ac:dyDescent="0.4">
      <c r="A169">
        <v>3208</v>
      </c>
      <c r="B169" s="1" t="s">
        <v>182</v>
      </c>
      <c r="C169" s="3">
        <v>8.3690301070000004</v>
      </c>
      <c r="D169" s="4">
        <f t="shared" si="12"/>
        <v>89398</v>
      </c>
      <c r="E169" s="3">
        <v>49.717754069999998</v>
      </c>
      <c r="F169" s="4">
        <f t="shared" si="13"/>
        <v>531086</v>
      </c>
      <c r="G169" s="3">
        <v>8.1077381610000003</v>
      </c>
      <c r="H169" s="4">
        <f t="shared" si="14"/>
        <v>86607</v>
      </c>
      <c r="I169" s="3">
        <v>15.30687395</v>
      </c>
      <c r="J169" s="3">
        <v>3.5706208450000001</v>
      </c>
      <c r="K169" s="3">
        <v>0</v>
      </c>
      <c r="L169" s="3">
        <v>47.187841329999998</v>
      </c>
      <c r="M169">
        <f t="shared" si="15"/>
        <v>504061</v>
      </c>
      <c r="N169" s="3">
        <v>0.62012474200000001</v>
      </c>
      <c r="O169">
        <v>13.27</v>
      </c>
      <c r="P169">
        <f t="shared" si="16"/>
        <v>141750</v>
      </c>
      <c r="Q169" s="3">
        <v>4.5534026970000001</v>
      </c>
      <c r="R169">
        <f t="shared" si="17"/>
        <v>48639</v>
      </c>
      <c r="S169" s="3">
        <v>99.584228809999999</v>
      </c>
      <c r="T169" s="3">
        <v>92.850543310000006</v>
      </c>
      <c r="U169" s="3">
        <v>2.8732400020000002</v>
      </c>
      <c r="V169" s="3">
        <v>6.1953923719999997</v>
      </c>
      <c r="W169" s="3">
        <v>10.02303145</v>
      </c>
      <c r="X169">
        <v>1068201</v>
      </c>
    </row>
    <row r="170" spans="1:24" ht="15" thickBot="1" x14ac:dyDescent="0.4">
      <c r="A170">
        <v>3209</v>
      </c>
      <c r="B170" s="1" t="s">
        <v>183</v>
      </c>
      <c r="C170" s="3">
        <v>8.5430392600000005</v>
      </c>
      <c r="D170" s="4">
        <f t="shared" si="12"/>
        <v>184494</v>
      </c>
      <c r="E170" s="3">
        <v>48.741114920000001</v>
      </c>
      <c r="F170" s="4">
        <f t="shared" si="13"/>
        <v>1052602</v>
      </c>
      <c r="G170" s="3">
        <v>4.9734184079999997</v>
      </c>
      <c r="H170" s="4">
        <f t="shared" si="14"/>
        <v>107405</v>
      </c>
      <c r="I170" s="3">
        <v>13.05944854</v>
      </c>
      <c r="J170" s="3">
        <v>3.7275338609999999</v>
      </c>
      <c r="K170" s="3">
        <v>0</v>
      </c>
      <c r="L170" s="3">
        <v>40.966220669999998</v>
      </c>
      <c r="M170">
        <f t="shared" si="15"/>
        <v>884697</v>
      </c>
      <c r="N170" s="3">
        <v>0.78611539500000005</v>
      </c>
      <c r="O170">
        <v>12.97</v>
      </c>
      <c r="P170">
        <f t="shared" si="16"/>
        <v>280097</v>
      </c>
      <c r="Q170" s="3">
        <v>8.5314810179999991</v>
      </c>
      <c r="R170">
        <f t="shared" si="17"/>
        <v>184244</v>
      </c>
      <c r="S170" s="3">
        <v>99.807349099999996</v>
      </c>
      <c r="T170" s="3">
        <v>93.719822640000004</v>
      </c>
      <c r="U170" s="3">
        <v>4.3905037289999997</v>
      </c>
      <c r="V170" s="3">
        <v>11.870858180000001</v>
      </c>
      <c r="W170" s="3">
        <v>11.221655760000001</v>
      </c>
      <c r="X170">
        <v>2159577</v>
      </c>
    </row>
    <row r="171" spans="1:24" ht="15" thickBot="1" x14ac:dyDescent="0.4">
      <c r="A171">
        <v>3210</v>
      </c>
      <c r="B171" s="1" t="s">
        <v>184</v>
      </c>
      <c r="C171" s="3">
        <v>8.0831716749999991</v>
      </c>
      <c r="D171" s="4">
        <f t="shared" si="12"/>
        <v>96491</v>
      </c>
      <c r="E171" s="3">
        <v>50.00582893</v>
      </c>
      <c r="F171" s="4">
        <f t="shared" si="13"/>
        <v>596932</v>
      </c>
      <c r="G171" s="3">
        <v>7.887755812</v>
      </c>
      <c r="H171" s="4">
        <f t="shared" si="14"/>
        <v>94158</v>
      </c>
      <c r="I171" s="3">
        <v>15.927312329999999</v>
      </c>
      <c r="J171" s="3">
        <v>3.2625966609999999</v>
      </c>
      <c r="K171" s="3">
        <v>0</v>
      </c>
      <c r="L171" s="3">
        <v>48.122158540000001</v>
      </c>
      <c r="M171">
        <f t="shared" si="15"/>
        <v>574446</v>
      </c>
      <c r="N171" s="3">
        <v>0.48613062699999998</v>
      </c>
      <c r="O171">
        <v>12.6</v>
      </c>
      <c r="P171">
        <f t="shared" si="16"/>
        <v>150409</v>
      </c>
      <c r="Q171" s="3">
        <v>3.9798312149999999</v>
      </c>
      <c r="R171">
        <f t="shared" si="17"/>
        <v>47508</v>
      </c>
      <c r="S171" s="3">
        <v>99.643457179999999</v>
      </c>
      <c r="T171" s="3">
        <v>97.212234649999999</v>
      </c>
      <c r="U171" s="3">
        <v>3.3309253700000001</v>
      </c>
      <c r="V171" s="3">
        <v>11.233971990000001</v>
      </c>
      <c r="W171" s="3">
        <v>4.5299818859999998</v>
      </c>
      <c r="X171">
        <v>1193725</v>
      </c>
    </row>
    <row r="172" spans="1:24" ht="15" thickBot="1" x14ac:dyDescent="0.4">
      <c r="A172">
        <v>3211</v>
      </c>
      <c r="B172" s="1" t="s">
        <v>185</v>
      </c>
      <c r="C172" s="3">
        <v>7.8747045760000001</v>
      </c>
      <c r="D172" s="4">
        <f t="shared" si="12"/>
        <v>90278</v>
      </c>
      <c r="E172" s="3">
        <v>50.176839479999998</v>
      </c>
      <c r="F172" s="4">
        <f t="shared" si="13"/>
        <v>575245</v>
      </c>
      <c r="G172" s="3">
        <v>7.9750198399999999</v>
      </c>
      <c r="H172" s="4">
        <f t="shared" si="14"/>
        <v>91428</v>
      </c>
      <c r="I172" s="3">
        <v>15.26977937</v>
      </c>
      <c r="J172" s="3">
        <v>3.2557403800000002</v>
      </c>
      <c r="K172" s="3">
        <v>0</v>
      </c>
      <c r="L172" s="3">
        <v>39.715000160000002</v>
      </c>
      <c r="M172">
        <f t="shared" si="15"/>
        <v>455307</v>
      </c>
      <c r="N172" s="3">
        <v>0.404837163</v>
      </c>
      <c r="O172">
        <v>10.53</v>
      </c>
      <c r="P172">
        <f t="shared" si="16"/>
        <v>120720</v>
      </c>
      <c r="Q172" s="3">
        <v>1.8266800480000001</v>
      </c>
      <c r="R172">
        <f t="shared" si="17"/>
        <v>20942</v>
      </c>
      <c r="S172" s="3">
        <v>98.617988319999995</v>
      </c>
      <c r="T172" s="3">
        <v>94.306236960000007</v>
      </c>
      <c r="U172" s="3">
        <v>7.0834494010000002</v>
      </c>
      <c r="V172" s="3">
        <v>5.6912048119999996</v>
      </c>
      <c r="W172" s="3">
        <v>12.59557824</v>
      </c>
      <c r="X172">
        <v>1146435</v>
      </c>
    </row>
    <row r="173" spans="1:24" ht="15" thickBot="1" x14ac:dyDescent="0.4">
      <c r="A173">
        <v>3212</v>
      </c>
      <c r="B173" s="1" t="s">
        <v>186</v>
      </c>
      <c r="C173" s="3">
        <v>8.01652728</v>
      </c>
      <c r="D173" s="4">
        <f t="shared" si="12"/>
        <v>137082</v>
      </c>
      <c r="E173" s="3">
        <v>48.489274020000003</v>
      </c>
      <c r="F173" s="4">
        <f t="shared" si="13"/>
        <v>829164</v>
      </c>
      <c r="G173" s="3">
        <v>5.7187293950000004</v>
      </c>
      <c r="H173" s="4">
        <f t="shared" si="14"/>
        <v>97790</v>
      </c>
      <c r="I173" s="3">
        <v>14.94474265</v>
      </c>
      <c r="J173" s="3">
        <v>3.2310969919999999</v>
      </c>
      <c r="K173" s="3">
        <v>0.25599449000000002</v>
      </c>
      <c r="L173" s="3">
        <v>43.224096009999997</v>
      </c>
      <c r="M173">
        <f t="shared" si="15"/>
        <v>739129</v>
      </c>
      <c r="N173" s="3">
        <v>0.48956876799999999</v>
      </c>
      <c r="O173">
        <v>13.67</v>
      </c>
      <c r="P173">
        <f t="shared" si="16"/>
        <v>233756</v>
      </c>
      <c r="Q173" s="3">
        <v>13.283936690000001</v>
      </c>
      <c r="R173">
        <f t="shared" si="17"/>
        <v>227155</v>
      </c>
      <c r="S173" s="3">
        <v>99.632374499999997</v>
      </c>
      <c r="T173" s="3">
        <v>99.677972929999996</v>
      </c>
      <c r="U173" s="3">
        <v>2.7667460699999999</v>
      </c>
      <c r="V173" s="3">
        <v>9.1639594570000007</v>
      </c>
      <c r="W173" s="3">
        <v>27.567938819999998</v>
      </c>
      <c r="X173">
        <v>1709994</v>
      </c>
    </row>
    <row r="174" spans="1:24" ht="15" thickBot="1" x14ac:dyDescent="0.4">
      <c r="A174">
        <v>3213</v>
      </c>
      <c r="B174" s="1" t="s">
        <v>187</v>
      </c>
      <c r="C174" s="3">
        <v>7.8771867799999997</v>
      </c>
      <c r="D174" s="4">
        <f t="shared" si="12"/>
        <v>123082</v>
      </c>
      <c r="E174" s="3">
        <v>49.47705947</v>
      </c>
      <c r="F174" s="4">
        <f t="shared" si="13"/>
        <v>773084</v>
      </c>
      <c r="G174" s="3">
        <v>7.3164831340000003</v>
      </c>
      <c r="H174" s="4">
        <f t="shared" si="14"/>
        <v>114321</v>
      </c>
      <c r="I174" s="3">
        <v>15.76873865</v>
      </c>
      <c r="J174" s="3">
        <v>3.42609187</v>
      </c>
      <c r="K174" s="3">
        <v>0</v>
      </c>
      <c r="L174" s="3">
        <v>41.017938319999999</v>
      </c>
      <c r="M174">
        <f t="shared" si="15"/>
        <v>640909</v>
      </c>
      <c r="N174" s="3">
        <v>1.046092864</v>
      </c>
      <c r="O174">
        <v>10.77</v>
      </c>
      <c r="P174">
        <f t="shared" si="16"/>
        <v>168282</v>
      </c>
      <c r="Q174" s="3">
        <v>6.3660065430000001</v>
      </c>
      <c r="R174">
        <f t="shared" si="17"/>
        <v>99469</v>
      </c>
      <c r="S174" s="3">
        <v>99.694192959999995</v>
      </c>
      <c r="T174" s="3">
        <v>98.707300239999995</v>
      </c>
      <c r="U174" s="3">
        <v>2.9894781269999999</v>
      </c>
      <c r="V174" s="3">
        <v>15.640348060000001</v>
      </c>
      <c r="W174" s="3">
        <v>11.838975339999999</v>
      </c>
      <c r="X174">
        <v>1562509</v>
      </c>
    </row>
    <row r="175" spans="1:24" ht="15" thickBot="1" x14ac:dyDescent="0.4">
      <c r="A175">
        <v>3214</v>
      </c>
      <c r="B175" s="1" t="s">
        <v>188</v>
      </c>
      <c r="C175" s="3">
        <v>9.4654383559999999</v>
      </c>
      <c r="D175" s="4">
        <f t="shared" si="12"/>
        <v>89291</v>
      </c>
      <c r="E175" s="3">
        <v>49.118099790000002</v>
      </c>
      <c r="F175" s="4">
        <f t="shared" si="13"/>
        <v>463349</v>
      </c>
      <c r="G175" s="3">
        <v>4.922100232</v>
      </c>
      <c r="H175" s="4">
        <f t="shared" si="14"/>
        <v>46432</v>
      </c>
      <c r="I175" s="3">
        <v>14.21388097</v>
      </c>
      <c r="J175" s="3">
        <v>3.616309019</v>
      </c>
      <c r="K175" s="3">
        <v>0</v>
      </c>
      <c r="L175" s="3">
        <v>36.167322980000002</v>
      </c>
      <c r="M175">
        <f t="shared" si="15"/>
        <v>341180</v>
      </c>
      <c r="N175" s="3">
        <v>1.133741015</v>
      </c>
      <c r="O175">
        <v>9.06</v>
      </c>
      <c r="P175">
        <f t="shared" si="16"/>
        <v>85466</v>
      </c>
      <c r="Q175" s="3">
        <v>4.2746182429999999</v>
      </c>
      <c r="R175">
        <f t="shared" si="17"/>
        <v>40324</v>
      </c>
      <c r="S175" s="3">
        <v>99.511390629999994</v>
      </c>
      <c r="T175" s="3">
        <v>98.757525200000003</v>
      </c>
      <c r="U175" s="3">
        <v>7.3460553730000004</v>
      </c>
      <c r="V175" s="3">
        <v>8.1914149300000005</v>
      </c>
      <c r="W175" s="3">
        <v>13.185148740000001</v>
      </c>
      <c r="X175">
        <v>943337</v>
      </c>
    </row>
    <row r="176" spans="1:24" ht="15" thickBot="1" x14ac:dyDescent="0.4">
      <c r="A176">
        <v>3215</v>
      </c>
      <c r="B176" s="1" t="s">
        <v>189</v>
      </c>
      <c r="C176" s="3">
        <v>8.9562189920000002</v>
      </c>
      <c r="D176" s="4">
        <f t="shared" si="12"/>
        <v>207470</v>
      </c>
      <c r="E176" s="3">
        <v>48.724332070000003</v>
      </c>
      <c r="F176" s="4">
        <f t="shared" si="13"/>
        <v>1128694</v>
      </c>
      <c r="G176" s="3">
        <v>4.6686300650000003</v>
      </c>
      <c r="H176" s="4">
        <f t="shared" si="14"/>
        <v>108148</v>
      </c>
      <c r="I176" s="3">
        <v>12.507174409999999</v>
      </c>
      <c r="J176" s="3">
        <v>3.6048258799999999</v>
      </c>
      <c r="K176" s="3">
        <v>0</v>
      </c>
      <c r="L176" s="3">
        <v>39.856217659999999</v>
      </c>
      <c r="M176">
        <f t="shared" si="15"/>
        <v>923265</v>
      </c>
      <c r="N176" s="3">
        <v>0.90236710200000003</v>
      </c>
      <c r="O176">
        <v>10.25</v>
      </c>
      <c r="P176">
        <f t="shared" si="16"/>
        <v>237440</v>
      </c>
      <c r="Q176" s="3">
        <v>6.6030697229999999</v>
      </c>
      <c r="R176">
        <f t="shared" si="17"/>
        <v>152959</v>
      </c>
      <c r="S176" s="3">
        <v>98.993399550000007</v>
      </c>
      <c r="T176" s="3">
        <v>96.304088789999994</v>
      </c>
      <c r="U176" s="3">
        <v>8.2608614280000001</v>
      </c>
      <c r="V176" s="3">
        <v>19.55665286</v>
      </c>
      <c r="W176" s="3">
        <v>7.5189341949999999</v>
      </c>
      <c r="X176">
        <v>2316489</v>
      </c>
    </row>
    <row r="177" spans="1:24" ht="15" thickBot="1" x14ac:dyDescent="0.4">
      <c r="A177">
        <v>3216</v>
      </c>
      <c r="B177" s="1" t="s">
        <v>190</v>
      </c>
      <c r="C177" s="3">
        <v>8.9825023640000001</v>
      </c>
      <c r="D177" s="4">
        <f t="shared" si="12"/>
        <v>314390</v>
      </c>
      <c r="E177" s="3">
        <v>49.060518289999997</v>
      </c>
      <c r="F177" s="4">
        <f t="shared" si="13"/>
        <v>1717129</v>
      </c>
      <c r="G177" s="3">
        <v>2.709937456</v>
      </c>
      <c r="H177" s="4">
        <f t="shared" si="14"/>
        <v>94848</v>
      </c>
      <c r="I177" s="3">
        <v>11.64896772</v>
      </c>
      <c r="J177" s="3">
        <v>3.6526767530000002</v>
      </c>
      <c r="K177" s="3">
        <v>0</v>
      </c>
      <c r="L177" s="3">
        <v>26.70758794</v>
      </c>
      <c r="M177">
        <f t="shared" si="15"/>
        <v>934772</v>
      </c>
      <c r="N177" s="3">
        <v>3.7258861300000001</v>
      </c>
      <c r="O177">
        <v>4.7300000000000004</v>
      </c>
      <c r="P177">
        <f t="shared" si="16"/>
        <v>165551</v>
      </c>
      <c r="Q177" s="3">
        <v>5.8088502990000004</v>
      </c>
      <c r="R177">
        <f t="shared" si="17"/>
        <v>203311</v>
      </c>
      <c r="S177" s="3">
        <v>98.22364408</v>
      </c>
      <c r="T177" s="3">
        <v>96.300864950000005</v>
      </c>
      <c r="U177" s="3">
        <v>17.210627169999999</v>
      </c>
      <c r="V177" s="3">
        <v>6.8150000579999999</v>
      </c>
      <c r="W177" s="3">
        <v>23.87562243</v>
      </c>
      <c r="X177">
        <v>3500023</v>
      </c>
    </row>
    <row r="178" spans="1:24" ht="15" thickBot="1" x14ac:dyDescent="0.4">
      <c r="A178">
        <v>3217</v>
      </c>
      <c r="B178" s="1" t="s">
        <v>191</v>
      </c>
      <c r="C178" s="3">
        <v>9.4421179300000002</v>
      </c>
      <c r="D178" s="4">
        <f t="shared" si="12"/>
        <v>157354</v>
      </c>
      <c r="E178" s="3">
        <v>49.245186519999997</v>
      </c>
      <c r="F178" s="4">
        <f t="shared" si="13"/>
        <v>820676</v>
      </c>
      <c r="G178" s="3">
        <v>5.3102888090000002</v>
      </c>
      <c r="H178" s="4">
        <f t="shared" si="14"/>
        <v>88496</v>
      </c>
      <c r="I178" s="3">
        <v>12.84183241</v>
      </c>
      <c r="J178" s="3">
        <v>3.578179563</v>
      </c>
      <c r="K178" s="3">
        <v>0</v>
      </c>
      <c r="L178" s="3">
        <v>38.316868710000001</v>
      </c>
      <c r="M178">
        <f t="shared" si="15"/>
        <v>638554</v>
      </c>
      <c r="N178" s="3">
        <v>1.072831954</v>
      </c>
      <c r="O178">
        <v>11.49</v>
      </c>
      <c r="P178">
        <f t="shared" si="16"/>
        <v>191482</v>
      </c>
      <c r="Q178" s="3">
        <v>3.608531685</v>
      </c>
      <c r="R178">
        <f t="shared" si="17"/>
        <v>60137</v>
      </c>
      <c r="S178" s="3">
        <v>98.823205200000004</v>
      </c>
      <c r="T178" s="3">
        <v>97.682364440000001</v>
      </c>
      <c r="U178" s="3">
        <v>3.4169246599999998</v>
      </c>
      <c r="V178" s="3">
        <v>5.717767319</v>
      </c>
      <c r="W178" s="3">
        <v>12.40241818</v>
      </c>
      <c r="X178">
        <v>1666510</v>
      </c>
    </row>
    <row r="179" spans="1:24" ht="15" thickBot="1" x14ac:dyDescent="0.4">
      <c r="A179">
        <v>3218</v>
      </c>
      <c r="B179" s="1" t="s">
        <v>192</v>
      </c>
      <c r="C179" s="3">
        <v>7.5266309979999999</v>
      </c>
      <c r="D179" s="4">
        <f t="shared" si="12"/>
        <v>29738</v>
      </c>
      <c r="E179" s="3">
        <v>50.167148640000001</v>
      </c>
      <c r="F179" s="4">
        <f t="shared" si="13"/>
        <v>198209</v>
      </c>
      <c r="G179" s="3">
        <v>8.2933097460000003</v>
      </c>
      <c r="H179" s="4">
        <f t="shared" si="14"/>
        <v>32767</v>
      </c>
      <c r="I179" s="3">
        <v>15.28448886</v>
      </c>
      <c r="J179" s="3">
        <v>3.1050523330000002</v>
      </c>
      <c r="K179" s="3">
        <v>0.35649641900000001</v>
      </c>
      <c r="L179" s="3">
        <v>46.571253110000001</v>
      </c>
      <c r="M179">
        <f t="shared" si="15"/>
        <v>184002</v>
      </c>
      <c r="N179" s="3">
        <v>0.56696561999999995</v>
      </c>
      <c r="O179">
        <v>10</v>
      </c>
      <c r="P179">
        <f t="shared" si="16"/>
        <v>39510</v>
      </c>
      <c r="Q179" s="3">
        <v>2.8682077060000002</v>
      </c>
      <c r="R179">
        <f t="shared" si="17"/>
        <v>11332</v>
      </c>
      <c r="S179" s="3">
        <v>97.310144019999996</v>
      </c>
      <c r="T179" s="3">
        <v>79.660029899999998</v>
      </c>
      <c r="U179" s="3">
        <v>2.152356969</v>
      </c>
      <c r="V179" s="3">
        <v>13.12190131</v>
      </c>
      <c r="W179" s="3">
        <v>1.28826631</v>
      </c>
      <c r="X179">
        <v>395098</v>
      </c>
    </row>
    <row r="180" spans="1:24" ht="15" thickBot="1" x14ac:dyDescent="0.4">
      <c r="A180">
        <v>3271</v>
      </c>
      <c r="B180" s="1" t="s">
        <v>175</v>
      </c>
      <c r="C180" s="3">
        <v>8.8291910609999995</v>
      </c>
      <c r="D180" s="4">
        <f t="shared" si="12"/>
        <v>95444</v>
      </c>
      <c r="E180" s="3">
        <v>49.254019620000001</v>
      </c>
      <c r="F180" s="4">
        <f t="shared" si="13"/>
        <v>532440</v>
      </c>
      <c r="G180" s="3">
        <v>3.982523992</v>
      </c>
      <c r="H180" s="4">
        <f t="shared" si="14"/>
        <v>43051</v>
      </c>
      <c r="I180" s="3">
        <v>17.257057039999999</v>
      </c>
      <c r="J180" s="3">
        <v>3.67582005</v>
      </c>
      <c r="K180" s="3">
        <v>0</v>
      </c>
      <c r="L180" s="3">
        <v>24.96396721</v>
      </c>
      <c r="M180">
        <f t="shared" si="15"/>
        <v>269863</v>
      </c>
      <c r="N180" s="3">
        <v>1.5365791339999999</v>
      </c>
      <c r="O180">
        <v>7.11</v>
      </c>
      <c r="P180">
        <f t="shared" si="16"/>
        <v>76860</v>
      </c>
      <c r="Q180" s="3">
        <v>2.7524309370000002</v>
      </c>
      <c r="R180">
        <f t="shared" si="17"/>
        <v>29754</v>
      </c>
      <c r="S180" s="3">
        <v>95.619688019999998</v>
      </c>
      <c r="T180" s="3">
        <v>97.900126290000003</v>
      </c>
      <c r="U180" s="3">
        <v>14.442775709999999</v>
      </c>
      <c r="V180" s="3">
        <v>3.8778714540000001</v>
      </c>
      <c r="W180" s="3">
        <v>52.843294540000002</v>
      </c>
      <c r="X180">
        <v>1081009</v>
      </c>
    </row>
    <row r="181" spans="1:24" ht="15" thickBot="1" x14ac:dyDescent="0.4">
      <c r="A181">
        <v>3272</v>
      </c>
      <c r="B181" s="1" t="s">
        <v>176</v>
      </c>
      <c r="C181" s="3">
        <v>8.9904469539999994</v>
      </c>
      <c r="D181" s="4">
        <f t="shared" si="12"/>
        <v>29110</v>
      </c>
      <c r="E181" s="3">
        <v>49.364522829999999</v>
      </c>
      <c r="F181" s="4">
        <f t="shared" si="13"/>
        <v>159836</v>
      </c>
      <c r="G181" s="3">
        <v>5.3057005720000001</v>
      </c>
      <c r="H181" s="4">
        <f t="shared" si="14"/>
        <v>17179</v>
      </c>
      <c r="I181" s="3">
        <v>17.838742490000001</v>
      </c>
      <c r="J181" s="3">
        <v>3.5347466060000001</v>
      </c>
      <c r="K181" s="3">
        <v>0.34237959299999998</v>
      </c>
      <c r="L181" s="3">
        <v>25.932901619999999</v>
      </c>
      <c r="M181">
        <f t="shared" si="15"/>
        <v>83968</v>
      </c>
      <c r="N181" s="3">
        <v>0.92895036499999994</v>
      </c>
      <c r="O181">
        <v>8.48</v>
      </c>
      <c r="P181">
        <f t="shared" si="16"/>
        <v>27457</v>
      </c>
      <c r="Q181" s="3">
        <v>3.1911891219999999</v>
      </c>
      <c r="R181">
        <f t="shared" si="17"/>
        <v>10333</v>
      </c>
      <c r="S181" s="3">
        <v>93.996871549999994</v>
      </c>
      <c r="T181" s="3">
        <v>97.000623500000003</v>
      </c>
      <c r="U181" s="3">
        <v>22.209825089999999</v>
      </c>
      <c r="V181" s="3">
        <v>5.2122644090000003</v>
      </c>
      <c r="W181" s="3">
        <v>12.40442359</v>
      </c>
      <c r="X181">
        <v>323788</v>
      </c>
    </row>
    <row r="182" spans="1:24" ht="15" thickBot="1" x14ac:dyDescent="0.4">
      <c r="A182">
        <v>3273</v>
      </c>
      <c r="B182" s="1" t="s">
        <v>178</v>
      </c>
      <c r="C182" s="3">
        <v>8.1500456109999995</v>
      </c>
      <c r="D182" s="4">
        <f t="shared" si="12"/>
        <v>203583</v>
      </c>
      <c r="E182" s="3">
        <v>49.528528459999997</v>
      </c>
      <c r="F182" s="4">
        <f t="shared" si="13"/>
        <v>1237192</v>
      </c>
      <c r="G182" s="3">
        <v>4.4479814879999999</v>
      </c>
      <c r="H182" s="4">
        <f t="shared" si="14"/>
        <v>111108</v>
      </c>
      <c r="I182" s="3">
        <v>18.341672450000001</v>
      </c>
      <c r="J182" s="3">
        <v>3.415166105</v>
      </c>
      <c r="K182" s="3">
        <v>0</v>
      </c>
      <c r="L182" s="3">
        <v>23.297276459999999</v>
      </c>
      <c r="M182">
        <f t="shared" si="15"/>
        <v>581952</v>
      </c>
      <c r="N182" s="3">
        <v>0.13040320699999999</v>
      </c>
      <c r="O182">
        <v>4.17</v>
      </c>
      <c r="P182">
        <f t="shared" si="16"/>
        <v>104164</v>
      </c>
      <c r="Q182" s="3">
        <v>1.7407529859999999</v>
      </c>
      <c r="R182">
        <f t="shared" si="17"/>
        <v>43483</v>
      </c>
      <c r="S182" s="3">
        <v>96.623308750000007</v>
      </c>
      <c r="T182" s="3">
        <v>96.379771050000002</v>
      </c>
      <c r="U182" s="3">
        <v>33.437863</v>
      </c>
      <c r="V182" s="3">
        <v>3.4474266409999998</v>
      </c>
      <c r="W182" s="3">
        <v>34.344698880000003</v>
      </c>
      <c r="X182">
        <v>2497938</v>
      </c>
    </row>
    <row r="183" spans="1:24" ht="15" thickBot="1" x14ac:dyDescent="0.4">
      <c r="A183">
        <v>3274</v>
      </c>
      <c r="B183" s="1" t="s">
        <v>183</v>
      </c>
      <c r="C183" s="3">
        <v>8.4793637999999998</v>
      </c>
      <c r="D183" s="4">
        <f t="shared" si="12"/>
        <v>26568</v>
      </c>
      <c r="E183" s="3">
        <v>49.845172519999998</v>
      </c>
      <c r="F183" s="4">
        <f t="shared" si="13"/>
        <v>156177</v>
      </c>
      <c r="G183" s="3">
        <v>4.6806523230000003</v>
      </c>
      <c r="H183" s="4">
        <f t="shared" si="14"/>
        <v>14666</v>
      </c>
      <c r="I183" s="3">
        <v>22.843610630000001</v>
      </c>
      <c r="J183" s="3">
        <v>3.6024061679999999</v>
      </c>
      <c r="K183" s="3">
        <v>0</v>
      </c>
      <c r="L183" s="3">
        <v>22.49433479</v>
      </c>
      <c r="M183">
        <f t="shared" si="15"/>
        <v>70480</v>
      </c>
      <c r="N183" s="3">
        <v>0.85826904100000001</v>
      </c>
      <c r="O183">
        <v>9.66</v>
      </c>
      <c r="P183">
        <f t="shared" si="16"/>
        <v>30267</v>
      </c>
      <c r="Q183" s="3">
        <v>4.7770177460000003</v>
      </c>
      <c r="R183">
        <f t="shared" si="17"/>
        <v>14968</v>
      </c>
      <c r="S183" s="3">
        <v>98.070917410000007</v>
      </c>
      <c r="T183" s="3">
        <v>98.423545410000003</v>
      </c>
      <c r="U183" s="3">
        <v>15.77146018</v>
      </c>
      <c r="V183" s="3">
        <v>2.2540534929999998</v>
      </c>
      <c r="W183" s="3">
        <v>70.550952440000003</v>
      </c>
      <c r="X183">
        <v>313325</v>
      </c>
    </row>
    <row r="184" spans="1:24" ht="15" thickBot="1" x14ac:dyDescent="0.4">
      <c r="A184">
        <v>3275</v>
      </c>
      <c r="B184" s="1" t="s">
        <v>190</v>
      </c>
      <c r="C184" s="3">
        <v>8.8295807849999992</v>
      </c>
      <c r="D184" s="4">
        <f t="shared" si="12"/>
        <v>252493</v>
      </c>
      <c r="E184" s="3">
        <v>49.604590479999999</v>
      </c>
      <c r="F184" s="4">
        <f t="shared" si="13"/>
        <v>1418508</v>
      </c>
      <c r="G184" s="3">
        <v>2.3862533340000001</v>
      </c>
      <c r="H184" s="4">
        <f t="shared" si="14"/>
        <v>68238</v>
      </c>
      <c r="I184" s="3">
        <v>12.655737800000001</v>
      </c>
      <c r="J184" s="3">
        <v>3.9333940599999999</v>
      </c>
      <c r="K184" s="3">
        <v>0</v>
      </c>
      <c r="L184" s="3">
        <v>18.554400569999999</v>
      </c>
      <c r="M184">
        <f t="shared" si="15"/>
        <v>530587</v>
      </c>
      <c r="N184" s="3">
        <v>2.6041094390000001</v>
      </c>
      <c r="O184">
        <v>4.79</v>
      </c>
      <c r="P184">
        <f t="shared" si="16"/>
        <v>136976</v>
      </c>
      <c r="Q184" s="3">
        <v>2.0191640309999999</v>
      </c>
      <c r="R184">
        <f t="shared" si="17"/>
        <v>57741</v>
      </c>
      <c r="S184" s="3">
        <v>97.112552050000005</v>
      </c>
      <c r="T184" s="3">
        <v>94.279370069999999</v>
      </c>
      <c r="U184" s="3">
        <v>28.2655101</v>
      </c>
      <c r="V184" s="3">
        <v>0.73411336100000002</v>
      </c>
      <c r="W184" s="3">
        <v>14.098492739999999</v>
      </c>
      <c r="X184">
        <v>2859630</v>
      </c>
    </row>
    <row r="185" spans="1:24" ht="15" thickBot="1" x14ac:dyDescent="0.4">
      <c r="A185">
        <v>3276</v>
      </c>
      <c r="B185" s="1" t="s">
        <v>193</v>
      </c>
      <c r="C185" s="3">
        <v>9.352053304</v>
      </c>
      <c r="D185" s="4">
        <f t="shared" si="12"/>
        <v>210843</v>
      </c>
      <c r="E185" s="3">
        <v>49.607669649999998</v>
      </c>
      <c r="F185" s="4">
        <f t="shared" si="13"/>
        <v>1118411</v>
      </c>
      <c r="G185" s="3">
        <v>3.006598629</v>
      </c>
      <c r="H185" s="4">
        <f t="shared" si="14"/>
        <v>67784</v>
      </c>
      <c r="I185" s="3">
        <v>11.35000554</v>
      </c>
      <c r="J185" s="3">
        <v>3.8124095119999999</v>
      </c>
      <c r="K185" s="3">
        <v>0</v>
      </c>
      <c r="L185" s="3">
        <v>18.551543339999998</v>
      </c>
      <c r="M185">
        <f t="shared" si="15"/>
        <v>418247</v>
      </c>
      <c r="N185" s="3">
        <v>3.5205696199999998</v>
      </c>
      <c r="O185">
        <v>2.34</v>
      </c>
      <c r="P185">
        <f t="shared" si="16"/>
        <v>52756</v>
      </c>
      <c r="Q185" s="3">
        <v>2.4231942129999999</v>
      </c>
      <c r="R185">
        <f t="shared" si="17"/>
        <v>54631</v>
      </c>
      <c r="S185" s="3">
        <v>98.503593929999994</v>
      </c>
      <c r="T185" s="3">
        <v>99.250688519999997</v>
      </c>
      <c r="U185" s="3">
        <v>25.634842809999999</v>
      </c>
      <c r="V185" s="3">
        <v>0.186219422</v>
      </c>
      <c r="W185" s="3">
        <v>8.9460355899999993</v>
      </c>
      <c r="X185">
        <v>2254513</v>
      </c>
    </row>
    <row r="186" spans="1:24" ht="15" thickBot="1" x14ac:dyDescent="0.4">
      <c r="A186">
        <v>3277</v>
      </c>
      <c r="B186" s="1" t="s">
        <v>194</v>
      </c>
      <c r="C186" s="3">
        <v>8.8457996009999995</v>
      </c>
      <c r="D186" s="4">
        <f t="shared" si="12"/>
        <v>53172</v>
      </c>
      <c r="E186" s="3">
        <v>49.62224106</v>
      </c>
      <c r="F186" s="4">
        <f t="shared" si="13"/>
        <v>298279</v>
      </c>
      <c r="G186" s="3">
        <v>3.8583470709999999</v>
      </c>
      <c r="H186" s="4">
        <f t="shared" si="14"/>
        <v>23192</v>
      </c>
      <c r="I186" s="3">
        <v>13.92067675</v>
      </c>
      <c r="J186" s="3">
        <v>3.6059107369999999</v>
      </c>
      <c r="K186" s="3">
        <v>0</v>
      </c>
      <c r="L186" s="3">
        <v>15.99669525</v>
      </c>
      <c r="M186">
        <f t="shared" si="15"/>
        <v>96156</v>
      </c>
      <c r="N186" s="3">
        <v>1.1952285899999999</v>
      </c>
      <c r="O186">
        <v>5.76</v>
      </c>
      <c r="P186">
        <f t="shared" si="16"/>
        <v>34623</v>
      </c>
      <c r="Q186" s="3">
        <v>2.5390392620000002</v>
      </c>
      <c r="R186">
        <f t="shared" si="17"/>
        <v>15262</v>
      </c>
      <c r="S186" s="3">
        <v>98.278040500000003</v>
      </c>
      <c r="T186" s="3">
        <v>98.741321009999993</v>
      </c>
      <c r="U186" s="3">
        <v>21.27540522</v>
      </c>
      <c r="V186" s="3">
        <v>4.9673296990000004</v>
      </c>
      <c r="W186" s="3">
        <v>7.7951457829999997</v>
      </c>
      <c r="X186">
        <v>601099</v>
      </c>
    </row>
    <row r="187" spans="1:24" ht="15" thickBot="1" x14ac:dyDescent="0.4">
      <c r="A187">
        <v>3278</v>
      </c>
      <c r="B187" s="1" t="s">
        <v>180</v>
      </c>
      <c r="C187" s="3">
        <v>8.3337872189999995</v>
      </c>
      <c r="D187" s="4">
        <f t="shared" si="12"/>
        <v>55120</v>
      </c>
      <c r="E187" s="3">
        <v>49.692417089999999</v>
      </c>
      <c r="F187" s="4">
        <f t="shared" si="13"/>
        <v>328668</v>
      </c>
      <c r="G187" s="3">
        <v>5.1258775109999997</v>
      </c>
      <c r="H187" s="4">
        <f t="shared" si="14"/>
        <v>33903</v>
      </c>
      <c r="I187" s="3">
        <v>16.404101730000001</v>
      </c>
      <c r="J187" s="3">
        <v>3.7016336339999998</v>
      </c>
      <c r="K187" s="3">
        <v>0</v>
      </c>
      <c r="L187" s="3">
        <v>31.393008040000002</v>
      </c>
      <c r="M187">
        <f t="shared" si="15"/>
        <v>207635</v>
      </c>
      <c r="N187" s="3">
        <v>0.339711245</v>
      </c>
      <c r="O187">
        <v>14.8</v>
      </c>
      <c r="P187">
        <f t="shared" si="16"/>
        <v>97888</v>
      </c>
      <c r="Q187" s="3">
        <v>2.280165776</v>
      </c>
      <c r="R187">
        <f t="shared" si="17"/>
        <v>15081</v>
      </c>
      <c r="S187" s="3">
        <v>99.465722810000003</v>
      </c>
      <c r="T187" s="3">
        <v>98.276200020000005</v>
      </c>
      <c r="U187" s="3">
        <v>13.414053620000001</v>
      </c>
      <c r="V187" s="3">
        <v>8.4633090459999991</v>
      </c>
      <c r="W187" s="3">
        <v>10.457047810000001</v>
      </c>
      <c r="X187">
        <v>661404</v>
      </c>
    </row>
    <row r="188" spans="1:24" ht="15" thickBot="1" x14ac:dyDescent="0.4">
      <c r="A188">
        <v>3279</v>
      </c>
      <c r="B188" s="2" t="s">
        <v>195</v>
      </c>
      <c r="C188" s="3">
        <v>8.173543789</v>
      </c>
      <c r="D188" s="4">
        <f t="shared" si="12"/>
        <v>14908</v>
      </c>
      <c r="E188" s="3">
        <v>50.574145090000002</v>
      </c>
      <c r="F188" s="4">
        <f t="shared" si="13"/>
        <v>92241</v>
      </c>
      <c r="G188" s="3">
        <v>7.1245562930000004</v>
      </c>
      <c r="H188" s="4">
        <f t="shared" si="14"/>
        <v>12994</v>
      </c>
      <c r="I188" s="3">
        <v>17.566302069999999</v>
      </c>
      <c r="J188" s="3">
        <v>3.4138260410000001</v>
      </c>
      <c r="K188" s="3">
        <v>0</v>
      </c>
      <c r="L188" s="3">
        <v>33.186215310000001</v>
      </c>
      <c r="M188">
        <f t="shared" si="15"/>
        <v>60528</v>
      </c>
      <c r="N188" s="3">
        <v>0.304966179</v>
      </c>
      <c r="O188">
        <v>7.06</v>
      </c>
      <c r="P188">
        <f t="shared" si="16"/>
        <v>12877</v>
      </c>
      <c r="Q188" s="3">
        <v>3.5322304080000002</v>
      </c>
      <c r="R188">
        <f t="shared" si="17"/>
        <v>6442</v>
      </c>
      <c r="S188" s="3">
        <v>98.301243630000002</v>
      </c>
      <c r="T188" s="3">
        <v>99.275172310000002</v>
      </c>
      <c r="U188" s="3">
        <v>8.4975277200000008</v>
      </c>
      <c r="V188" s="3">
        <v>7.1883428230000002</v>
      </c>
      <c r="W188" s="3">
        <v>18.11320048</v>
      </c>
      <c r="X188">
        <v>182388</v>
      </c>
    </row>
    <row r="189" spans="1:24" ht="15" thickBot="1" x14ac:dyDescent="0.4">
      <c r="A189">
        <v>3301</v>
      </c>
      <c r="B189" s="1" t="s">
        <v>196</v>
      </c>
      <c r="C189" s="3">
        <v>8.2775543630000001</v>
      </c>
      <c r="D189" s="4">
        <f t="shared" si="12"/>
        <v>141681</v>
      </c>
      <c r="E189" s="3">
        <v>49.901876199999997</v>
      </c>
      <c r="F189" s="4">
        <f t="shared" si="13"/>
        <v>854134</v>
      </c>
      <c r="G189" s="3">
        <v>7.7260722690000003</v>
      </c>
      <c r="H189" s="4">
        <f t="shared" si="14"/>
        <v>132242</v>
      </c>
      <c r="I189" s="3">
        <v>16.314538859999999</v>
      </c>
      <c r="J189" s="3">
        <v>3.4989183399999999</v>
      </c>
      <c r="K189" s="3">
        <v>0.43041254499999998</v>
      </c>
      <c r="L189" s="3">
        <v>43.586791550000001</v>
      </c>
      <c r="M189">
        <f t="shared" si="15"/>
        <v>746043</v>
      </c>
      <c r="N189" s="3">
        <v>0.48172774099999999</v>
      </c>
      <c r="O189">
        <v>13.94</v>
      </c>
      <c r="P189">
        <f t="shared" si="16"/>
        <v>238601</v>
      </c>
      <c r="Q189" s="3">
        <v>7.5362995389999998</v>
      </c>
      <c r="R189">
        <f t="shared" si="17"/>
        <v>128993</v>
      </c>
      <c r="S189" s="3">
        <v>95.394606229999994</v>
      </c>
      <c r="T189" s="3">
        <v>91.996537050000001</v>
      </c>
      <c r="U189" s="3">
        <v>1.0771570260000001</v>
      </c>
      <c r="V189" s="3">
        <v>8.3679730499999998</v>
      </c>
      <c r="W189" s="3">
        <v>18.357719280000001</v>
      </c>
      <c r="X189">
        <v>1711627</v>
      </c>
    </row>
    <row r="190" spans="1:24" ht="15" thickBot="1" x14ac:dyDescent="0.4">
      <c r="A190">
        <v>3302</v>
      </c>
      <c r="B190" s="1" t="s">
        <v>197</v>
      </c>
      <c r="C190" s="3">
        <v>8.1829563380000003</v>
      </c>
      <c r="D190" s="4">
        <f t="shared" si="12"/>
        <v>136248</v>
      </c>
      <c r="E190" s="3">
        <v>50.019321290000001</v>
      </c>
      <c r="F190" s="4">
        <f t="shared" si="13"/>
        <v>832834</v>
      </c>
      <c r="G190" s="3">
        <v>8.186567793</v>
      </c>
      <c r="H190" s="4">
        <f t="shared" si="14"/>
        <v>136308</v>
      </c>
      <c r="I190" s="3">
        <v>16.8588624</v>
      </c>
      <c r="J190" s="3">
        <v>3.6964323459999999</v>
      </c>
      <c r="K190" s="3">
        <v>0</v>
      </c>
      <c r="L190" s="3">
        <v>39.509683330000001</v>
      </c>
      <c r="M190">
        <f t="shared" si="15"/>
        <v>657846</v>
      </c>
      <c r="N190" s="3">
        <v>0.82434750999999995</v>
      </c>
      <c r="O190">
        <v>17.05</v>
      </c>
      <c r="P190">
        <f t="shared" si="16"/>
        <v>283887</v>
      </c>
      <c r="Q190" s="3">
        <v>5.133306674</v>
      </c>
      <c r="R190">
        <f t="shared" si="17"/>
        <v>85471</v>
      </c>
      <c r="S190" s="3">
        <v>99.142072069999998</v>
      </c>
      <c r="T190" s="3">
        <v>95.958216059999998</v>
      </c>
      <c r="U190" s="3">
        <v>3.247043642</v>
      </c>
      <c r="V190" s="3">
        <v>13.61582361</v>
      </c>
      <c r="W190" s="3">
        <v>14.738071659999999</v>
      </c>
      <c r="X190">
        <v>1665025</v>
      </c>
    </row>
    <row r="191" spans="1:24" ht="15" thickBot="1" x14ac:dyDescent="0.4">
      <c r="A191">
        <v>3303</v>
      </c>
      <c r="B191" s="1" t="s">
        <v>198</v>
      </c>
      <c r="C191" s="3">
        <v>8.5388905049999995</v>
      </c>
      <c r="D191" s="4">
        <f t="shared" si="12"/>
        <v>78253</v>
      </c>
      <c r="E191" s="3">
        <v>50.596161379999998</v>
      </c>
      <c r="F191" s="4">
        <f t="shared" si="13"/>
        <v>463677</v>
      </c>
      <c r="G191" s="3">
        <v>8.0140497190000008</v>
      </c>
      <c r="H191" s="4">
        <f t="shared" si="14"/>
        <v>73443</v>
      </c>
      <c r="I191" s="3">
        <v>14.187688680000001</v>
      </c>
      <c r="J191" s="3">
        <v>3.9651878969999999</v>
      </c>
      <c r="K191" s="3">
        <v>0.203424824</v>
      </c>
      <c r="L191" s="3">
        <v>42.901542280000001</v>
      </c>
      <c r="M191">
        <f t="shared" si="15"/>
        <v>393161</v>
      </c>
      <c r="N191" s="3">
        <v>1.016218171</v>
      </c>
      <c r="O191">
        <v>18.8</v>
      </c>
      <c r="P191">
        <f t="shared" si="16"/>
        <v>172288</v>
      </c>
      <c r="Q191" s="3">
        <v>8.3765388020000007</v>
      </c>
      <c r="R191">
        <f t="shared" si="17"/>
        <v>76765</v>
      </c>
      <c r="S191" s="3">
        <v>99.421388669999999</v>
      </c>
      <c r="T191" s="3">
        <v>98.233804090000007</v>
      </c>
      <c r="U191" s="3">
        <v>1.999548909</v>
      </c>
      <c r="V191" s="3">
        <v>14.44489746</v>
      </c>
      <c r="W191" s="3">
        <v>23.304503969999999</v>
      </c>
      <c r="X191">
        <v>916427</v>
      </c>
    </row>
    <row r="192" spans="1:24" ht="15" thickBot="1" x14ac:dyDescent="0.4">
      <c r="A192">
        <v>3304</v>
      </c>
      <c r="B192" s="1" t="s">
        <v>199</v>
      </c>
      <c r="C192" s="3">
        <v>8.2506469560000006</v>
      </c>
      <c r="D192" s="4">
        <f t="shared" si="12"/>
        <v>75322</v>
      </c>
      <c r="E192" s="3">
        <v>49.89759505</v>
      </c>
      <c r="F192" s="4">
        <f t="shared" si="13"/>
        <v>455524</v>
      </c>
      <c r="G192" s="3">
        <v>7.6252472359999999</v>
      </c>
      <c r="H192" s="4">
        <f t="shared" si="14"/>
        <v>69612</v>
      </c>
      <c r="I192" s="3">
        <v>11.75738765</v>
      </c>
      <c r="J192" s="3">
        <v>3.8972270679999998</v>
      </c>
      <c r="K192" s="3">
        <v>0.159894658</v>
      </c>
      <c r="L192" s="3">
        <v>49.440313330000002</v>
      </c>
      <c r="M192">
        <f t="shared" si="15"/>
        <v>451349</v>
      </c>
      <c r="N192" s="3">
        <v>0.57407161200000001</v>
      </c>
      <c r="O192">
        <v>17.21</v>
      </c>
      <c r="P192">
        <f t="shared" si="16"/>
        <v>157113</v>
      </c>
      <c r="Q192" s="3">
        <v>9.8045592480000003</v>
      </c>
      <c r="R192">
        <f t="shared" si="17"/>
        <v>89507</v>
      </c>
      <c r="S192" s="3">
        <v>99.651566450000004</v>
      </c>
      <c r="T192" s="3">
        <v>91.832119160000005</v>
      </c>
      <c r="U192" s="3">
        <v>1.085060538</v>
      </c>
      <c r="V192" s="3">
        <v>19.829502699999999</v>
      </c>
      <c r="W192" s="3">
        <v>4.3740166909999996</v>
      </c>
      <c r="X192">
        <v>912917</v>
      </c>
    </row>
    <row r="193" spans="1:24" ht="15" thickBot="1" x14ac:dyDescent="0.4">
      <c r="A193">
        <v>3305</v>
      </c>
      <c r="B193" s="1" t="s">
        <v>200</v>
      </c>
      <c r="C193" s="3">
        <v>7.9567406380000003</v>
      </c>
      <c r="D193" s="4">
        <f t="shared" si="12"/>
        <v>94845</v>
      </c>
      <c r="E193" s="3">
        <v>50.211351970000003</v>
      </c>
      <c r="F193" s="4">
        <f t="shared" si="13"/>
        <v>598523</v>
      </c>
      <c r="G193" s="3">
        <v>9.4474961400000002</v>
      </c>
      <c r="H193" s="4">
        <f t="shared" si="14"/>
        <v>112615</v>
      </c>
      <c r="I193" s="3">
        <v>15.26388017</v>
      </c>
      <c r="J193" s="3">
        <v>3.66509434</v>
      </c>
      <c r="K193" s="3">
        <v>0.22523354100000001</v>
      </c>
      <c r="L193" s="3">
        <v>37.399318870000002</v>
      </c>
      <c r="M193">
        <f t="shared" si="15"/>
        <v>445802</v>
      </c>
      <c r="N193" s="3">
        <v>0.27417792000000002</v>
      </c>
      <c r="O193">
        <v>19.600000000000001</v>
      </c>
      <c r="P193">
        <f t="shared" si="16"/>
        <v>233633</v>
      </c>
      <c r="Q193" s="3">
        <v>7.0662598680000004</v>
      </c>
      <c r="R193">
        <f t="shared" si="17"/>
        <v>84230</v>
      </c>
      <c r="S193" s="3">
        <v>98.862755230000005</v>
      </c>
      <c r="T193" s="3">
        <v>98.595982719999995</v>
      </c>
      <c r="U193" s="3">
        <v>1.4058634569999999</v>
      </c>
      <c r="V193" s="3">
        <v>9.1921131339999995</v>
      </c>
      <c r="W193" s="3">
        <v>9.0619576859999995</v>
      </c>
      <c r="X193">
        <v>1192007</v>
      </c>
    </row>
    <row r="194" spans="1:24" ht="15" thickBot="1" x14ac:dyDescent="0.4">
      <c r="A194">
        <v>3306</v>
      </c>
      <c r="B194" s="1" t="s">
        <v>201</v>
      </c>
      <c r="C194" s="3">
        <v>7.041837342</v>
      </c>
      <c r="D194" s="4">
        <f t="shared" si="12"/>
        <v>50319</v>
      </c>
      <c r="E194" s="3">
        <v>50.697055630000001</v>
      </c>
      <c r="F194" s="4">
        <f t="shared" si="13"/>
        <v>362268</v>
      </c>
      <c r="G194" s="3">
        <v>10.81651087</v>
      </c>
      <c r="H194" s="4">
        <f t="shared" si="14"/>
        <v>77292</v>
      </c>
      <c r="I194" s="3">
        <v>19.696824809999999</v>
      </c>
      <c r="J194" s="3">
        <v>3.251574389</v>
      </c>
      <c r="K194" s="3">
        <v>9.2437012999999998E-2</v>
      </c>
      <c r="L194" s="3">
        <v>33.549931710000003</v>
      </c>
      <c r="M194">
        <f t="shared" si="15"/>
        <v>239739</v>
      </c>
      <c r="N194" s="3">
        <v>0.29710047099999998</v>
      </c>
      <c r="O194">
        <v>13.81</v>
      </c>
      <c r="P194">
        <f t="shared" si="16"/>
        <v>98683</v>
      </c>
      <c r="Q194" s="3">
        <v>7.6614476539999998</v>
      </c>
      <c r="R194">
        <f t="shared" si="17"/>
        <v>54747</v>
      </c>
      <c r="S194" s="3">
        <v>99.745912050000001</v>
      </c>
      <c r="T194" s="3">
        <v>90.123355599999996</v>
      </c>
      <c r="U194" s="3">
        <v>2.7917799360000002</v>
      </c>
      <c r="V194" s="3">
        <v>10.925781730000001</v>
      </c>
      <c r="W194" s="3">
        <v>8.5520174489999992</v>
      </c>
      <c r="X194">
        <v>714574</v>
      </c>
    </row>
    <row r="195" spans="1:24" ht="15" thickBot="1" x14ac:dyDescent="0.4">
      <c r="A195">
        <v>3307</v>
      </c>
      <c r="B195" s="1" t="s">
        <v>202</v>
      </c>
      <c r="C195" s="3">
        <v>8.3503855740000006</v>
      </c>
      <c r="D195" s="4">
        <f t="shared" ref="D195:D258" si="18">ROUND((C195/100)*X195,0)</f>
        <v>65484</v>
      </c>
      <c r="E195" s="3">
        <v>49.307804539999999</v>
      </c>
      <c r="F195" s="4">
        <f t="shared" ref="F195:F258" si="19">ROUND((E195/100)*X195,0)</f>
        <v>386675</v>
      </c>
      <c r="G195" s="3">
        <v>7.379843932</v>
      </c>
      <c r="H195" s="4">
        <f t="shared" ref="H195:H258" si="20">ROUND((G195/100)*X195,0)</f>
        <v>57873</v>
      </c>
      <c r="I195" s="3">
        <v>13.10894717</v>
      </c>
      <c r="J195" s="3">
        <v>3.534903345</v>
      </c>
      <c r="K195" s="3">
        <v>0.111004819</v>
      </c>
      <c r="L195" s="3">
        <v>50.672890150000001</v>
      </c>
      <c r="M195">
        <f t="shared" ref="M195:M258" si="21">ROUND((L195/100)*X195,0)</f>
        <v>397380</v>
      </c>
      <c r="N195" s="3">
        <v>0.42771808900000002</v>
      </c>
      <c r="O195">
        <v>20.32</v>
      </c>
      <c r="P195">
        <f t="shared" ref="P195:P258" si="22">ROUND((O195/100)*X195,0)</f>
        <v>159351</v>
      </c>
      <c r="Q195" s="3">
        <v>8.2472331400000005</v>
      </c>
      <c r="R195">
        <f t="shared" ref="R195:R258" si="23">ROUND((Q195/100)*X195,0)</f>
        <v>64675</v>
      </c>
      <c r="S195" s="3">
        <v>97.968521559999999</v>
      </c>
      <c r="T195" s="3">
        <v>91.861451549999998</v>
      </c>
      <c r="U195" s="3">
        <v>1.7684060429999999</v>
      </c>
      <c r="V195" s="3">
        <v>18.106871470000002</v>
      </c>
      <c r="W195" s="3">
        <v>39.554266009999999</v>
      </c>
      <c r="X195">
        <v>784207</v>
      </c>
    </row>
    <row r="196" spans="1:24" ht="15" thickBot="1" x14ac:dyDescent="0.4">
      <c r="A196">
        <v>3308</v>
      </c>
      <c r="B196" s="1" t="s">
        <v>203</v>
      </c>
      <c r="C196" s="3">
        <v>7.6937420840000001</v>
      </c>
      <c r="D196" s="4">
        <f t="shared" si="18"/>
        <v>97587</v>
      </c>
      <c r="E196" s="3">
        <v>49.821548929999999</v>
      </c>
      <c r="F196" s="4">
        <f t="shared" si="19"/>
        <v>631935</v>
      </c>
      <c r="G196" s="3">
        <v>8.2664289950000001</v>
      </c>
      <c r="H196" s="4">
        <f t="shared" si="20"/>
        <v>104851</v>
      </c>
      <c r="I196" s="3">
        <v>15.11387399</v>
      </c>
      <c r="J196" s="3">
        <v>3.5958183699999999</v>
      </c>
      <c r="K196" s="3">
        <v>0.16734475900000001</v>
      </c>
      <c r="L196" s="3">
        <v>41.204638420000002</v>
      </c>
      <c r="M196">
        <f t="shared" si="21"/>
        <v>522638</v>
      </c>
      <c r="N196" s="3">
        <v>0.9147959</v>
      </c>
      <c r="O196">
        <v>12.42</v>
      </c>
      <c r="P196">
        <f t="shared" si="22"/>
        <v>157535</v>
      </c>
      <c r="Q196" s="3">
        <v>7.0552283779999998</v>
      </c>
      <c r="R196">
        <f t="shared" si="23"/>
        <v>89488</v>
      </c>
      <c r="S196" s="3">
        <v>97.564551320000007</v>
      </c>
      <c r="T196" s="3">
        <v>86.861021460000003</v>
      </c>
      <c r="U196" s="3">
        <v>1.693619875</v>
      </c>
      <c r="V196" s="3">
        <v>16.862612510000002</v>
      </c>
      <c r="W196" s="3">
        <v>16.26198973</v>
      </c>
      <c r="X196">
        <v>1268396</v>
      </c>
    </row>
    <row r="197" spans="1:24" ht="15" thickBot="1" x14ac:dyDescent="0.4">
      <c r="A197">
        <v>3309</v>
      </c>
      <c r="B197" s="1" t="s">
        <v>204</v>
      </c>
      <c r="C197" s="3">
        <v>7.7321970929999999</v>
      </c>
      <c r="D197" s="4">
        <f t="shared" si="18"/>
        <v>75356</v>
      </c>
      <c r="E197" s="3">
        <v>50.76638706</v>
      </c>
      <c r="F197" s="4">
        <f t="shared" si="19"/>
        <v>494759</v>
      </c>
      <c r="G197" s="3">
        <v>9.8334682739999995</v>
      </c>
      <c r="H197" s="4">
        <f t="shared" si="20"/>
        <v>95835</v>
      </c>
      <c r="I197" s="3">
        <v>17.205339110000001</v>
      </c>
      <c r="J197" s="3">
        <v>3.4670295420000001</v>
      </c>
      <c r="K197" s="3">
        <v>0.16493244200000001</v>
      </c>
      <c r="L197" s="3">
        <v>31.81577038</v>
      </c>
      <c r="M197">
        <f t="shared" si="21"/>
        <v>310070</v>
      </c>
      <c r="N197" s="3">
        <v>0.57711463100000004</v>
      </c>
      <c r="O197">
        <v>11.96</v>
      </c>
      <c r="P197">
        <f t="shared" si="22"/>
        <v>116560</v>
      </c>
      <c r="Q197" s="3">
        <v>10.329360489999999</v>
      </c>
      <c r="R197">
        <f t="shared" si="23"/>
        <v>100668</v>
      </c>
      <c r="S197" s="3">
        <v>98.811987700000003</v>
      </c>
      <c r="T197" s="3">
        <v>97.488253459999996</v>
      </c>
      <c r="U197" s="3">
        <v>2.1865125870000002</v>
      </c>
      <c r="V197" s="3">
        <v>7.4903551930000001</v>
      </c>
      <c r="W197" s="3">
        <v>18.149336890000001</v>
      </c>
      <c r="X197">
        <v>974579</v>
      </c>
    </row>
    <row r="198" spans="1:24" ht="15" thickBot="1" x14ac:dyDescent="0.4">
      <c r="A198">
        <v>3310</v>
      </c>
      <c r="B198" s="1" t="s">
        <v>205</v>
      </c>
      <c r="C198" s="3">
        <v>7.3021314100000003</v>
      </c>
      <c r="D198" s="4">
        <f t="shared" si="18"/>
        <v>85245</v>
      </c>
      <c r="E198" s="3">
        <v>50.921919170000002</v>
      </c>
      <c r="F198" s="4">
        <f t="shared" si="19"/>
        <v>594463</v>
      </c>
      <c r="G198" s="3">
        <v>10.157873029999999</v>
      </c>
      <c r="H198" s="4">
        <f t="shared" si="20"/>
        <v>118583</v>
      </c>
      <c r="I198" s="3">
        <v>18.34058782</v>
      </c>
      <c r="J198" s="3">
        <v>3.4914862019999999</v>
      </c>
      <c r="K198" s="3">
        <v>0</v>
      </c>
      <c r="L198" s="3">
        <v>29.337599539999999</v>
      </c>
      <c r="M198">
        <f t="shared" si="21"/>
        <v>342487</v>
      </c>
      <c r="N198" s="3">
        <v>0.35392054499999998</v>
      </c>
      <c r="O198">
        <v>14.15</v>
      </c>
      <c r="P198">
        <f t="shared" si="22"/>
        <v>165187</v>
      </c>
      <c r="Q198" s="3">
        <v>8.2021845239999998</v>
      </c>
      <c r="R198">
        <f t="shared" si="23"/>
        <v>95752</v>
      </c>
      <c r="S198" s="3">
        <v>98.109541800000002</v>
      </c>
      <c r="T198" s="3">
        <v>92.679750690000006</v>
      </c>
      <c r="U198" s="3">
        <v>2.64813828</v>
      </c>
      <c r="V198" s="3">
        <v>9.0269004870000007</v>
      </c>
      <c r="W198" s="3">
        <v>12.721301860000001</v>
      </c>
      <c r="X198">
        <v>1167401</v>
      </c>
    </row>
    <row r="199" spans="1:24" ht="15" thickBot="1" x14ac:dyDescent="0.4">
      <c r="A199">
        <v>3311</v>
      </c>
      <c r="B199" s="1" t="s">
        <v>206</v>
      </c>
      <c r="C199" s="3">
        <v>7.35005766</v>
      </c>
      <c r="D199" s="4">
        <f t="shared" si="18"/>
        <v>64561</v>
      </c>
      <c r="E199" s="3">
        <v>50.44742308</v>
      </c>
      <c r="F199" s="4">
        <f t="shared" si="19"/>
        <v>443117</v>
      </c>
      <c r="G199" s="3">
        <v>7.5582277370000002</v>
      </c>
      <c r="H199" s="4">
        <f t="shared" si="20"/>
        <v>66390</v>
      </c>
      <c r="I199" s="3">
        <v>17.278343849999999</v>
      </c>
      <c r="J199" s="3">
        <v>3.6327160620000001</v>
      </c>
      <c r="K199" s="3">
        <v>0</v>
      </c>
      <c r="L199" s="3">
        <v>23.9893486</v>
      </c>
      <c r="M199">
        <f t="shared" si="21"/>
        <v>210716</v>
      </c>
      <c r="N199" s="3">
        <v>0.74092365599999999</v>
      </c>
      <c r="O199">
        <v>8.75</v>
      </c>
      <c r="P199">
        <f t="shared" si="22"/>
        <v>76858</v>
      </c>
      <c r="Q199" s="3">
        <v>7.4123730380000001</v>
      </c>
      <c r="R199">
        <f t="shared" si="23"/>
        <v>65108</v>
      </c>
      <c r="S199" s="3">
        <v>98.330508719999997</v>
      </c>
      <c r="T199" s="3">
        <v>96.551209749999998</v>
      </c>
      <c r="U199" s="3">
        <v>7.173135652</v>
      </c>
      <c r="V199" s="3">
        <v>5.4186987999999996</v>
      </c>
      <c r="W199" s="3">
        <v>8.9172132879999992</v>
      </c>
      <c r="X199">
        <v>878374</v>
      </c>
    </row>
    <row r="200" spans="1:24" ht="15" thickBot="1" x14ac:dyDescent="0.4">
      <c r="A200">
        <v>3312</v>
      </c>
      <c r="B200" s="1" t="s">
        <v>207</v>
      </c>
      <c r="C200" s="3">
        <v>6.1969386340000003</v>
      </c>
      <c r="D200" s="4">
        <f t="shared" si="18"/>
        <v>59163</v>
      </c>
      <c r="E200" s="3">
        <v>51.406899180000003</v>
      </c>
      <c r="F200" s="4">
        <f t="shared" si="19"/>
        <v>490785</v>
      </c>
      <c r="G200" s="3">
        <v>12.644379320000001</v>
      </c>
      <c r="H200" s="4">
        <f t="shared" si="20"/>
        <v>120717</v>
      </c>
      <c r="I200" s="3">
        <v>16.946874659999999</v>
      </c>
      <c r="J200" s="3">
        <v>3.5717029230000001</v>
      </c>
      <c r="K200" s="3">
        <v>0</v>
      </c>
      <c r="L200" s="3">
        <v>42.399018490000003</v>
      </c>
      <c r="M200">
        <f t="shared" si="21"/>
        <v>404786</v>
      </c>
      <c r="N200" s="3">
        <v>0.24702122000000001</v>
      </c>
      <c r="O200">
        <v>12.9</v>
      </c>
      <c r="P200">
        <f t="shared" si="22"/>
        <v>123157</v>
      </c>
      <c r="Q200" s="3">
        <v>10.7291946</v>
      </c>
      <c r="R200">
        <f t="shared" si="23"/>
        <v>102432</v>
      </c>
      <c r="S200" s="3">
        <v>95.423830969999997</v>
      </c>
      <c r="T200" s="3">
        <v>97.60522306</v>
      </c>
      <c r="U200" s="3">
        <v>1.054196007</v>
      </c>
      <c r="V200" s="3">
        <v>2.1941203119999999</v>
      </c>
      <c r="W200" s="3">
        <v>16.631664059999999</v>
      </c>
      <c r="X200">
        <v>954706</v>
      </c>
    </row>
    <row r="201" spans="1:24" ht="15" thickBot="1" x14ac:dyDescent="0.4">
      <c r="A201">
        <v>3313</v>
      </c>
      <c r="B201" s="1" t="s">
        <v>208</v>
      </c>
      <c r="C201" s="3">
        <v>7.7219122699999998</v>
      </c>
      <c r="D201" s="4">
        <f t="shared" si="18"/>
        <v>67304</v>
      </c>
      <c r="E201" s="3">
        <v>50.546300430000002</v>
      </c>
      <c r="F201" s="4">
        <f t="shared" si="19"/>
        <v>440560</v>
      </c>
      <c r="G201" s="3">
        <v>8.3549124490000004</v>
      </c>
      <c r="H201" s="4">
        <f t="shared" si="20"/>
        <v>72821</v>
      </c>
      <c r="I201" s="3">
        <v>15.306510340000001</v>
      </c>
      <c r="J201" s="3">
        <v>3.6731739050000001</v>
      </c>
      <c r="K201" s="3">
        <v>0</v>
      </c>
      <c r="L201" s="3">
        <v>30.015697759999998</v>
      </c>
      <c r="M201">
        <f t="shared" si="21"/>
        <v>261616</v>
      </c>
      <c r="N201" s="3">
        <v>0.87873151100000002</v>
      </c>
      <c r="O201">
        <v>12.28</v>
      </c>
      <c r="P201">
        <f t="shared" si="22"/>
        <v>107032</v>
      </c>
      <c r="Q201" s="3">
        <v>9.7030203870000005</v>
      </c>
      <c r="R201">
        <f t="shared" si="23"/>
        <v>84571</v>
      </c>
      <c r="S201" s="3">
        <v>99.110921520000005</v>
      </c>
      <c r="T201" s="3">
        <v>97.876348399999998</v>
      </c>
      <c r="U201" s="3">
        <v>1.5099551449999999</v>
      </c>
      <c r="V201" s="3">
        <v>3.0346930670000001</v>
      </c>
      <c r="W201" s="3">
        <v>26.809200799999999</v>
      </c>
      <c r="X201">
        <v>871596</v>
      </c>
    </row>
    <row r="202" spans="1:24" ht="15" thickBot="1" x14ac:dyDescent="0.4">
      <c r="A202">
        <v>3314</v>
      </c>
      <c r="B202" s="1" t="s">
        <v>209</v>
      </c>
      <c r="C202" s="3">
        <v>7.3548334569999998</v>
      </c>
      <c r="D202" s="4">
        <f t="shared" si="18"/>
        <v>65099</v>
      </c>
      <c r="E202" s="3">
        <v>51.018093659999998</v>
      </c>
      <c r="F202" s="4">
        <f t="shared" si="19"/>
        <v>451572</v>
      </c>
      <c r="G202" s="3">
        <v>9.6828577179999993</v>
      </c>
      <c r="H202" s="4">
        <f t="shared" si="20"/>
        <v>85705</v>
      </c>
      <c r="I202" s="3">
        <v>18.906893140000001</v>
      </c>
      <c r="J202" s="3">
        <v>3.38945908</v>
      </c>
      <c r="K202" s="3">
        <v>0</v>
      </c>
      <c r="L202" s="3">
        <v>31.59697585</v>
      </c>
      <c r="M202">
        <f t="shared" si="21"/>
        <v>279672</v>
      </c>
      <c r="N202" s="3">
        <v>0.34259987400000003</v>
      </c>
      <c r="O202">
        <v>14.02</v>
      </c>
      <c r="P202">
        <f t="shared" si="22"/>
        <v>124094</v>
      </c>
      <c r="Q202" s="3">
        <v>14.31558109</v>
      </c>
      <c r="R202">
        <f t="shared" si="23"/>
        <v>126710</v>
      </c>
      <c r="S202" s="3">
        <v>99.344258530000005</v>
      </c>
      <c r="T202" s="3">
        <v>93.221833009999997</v>
      </c>
      <c r="U202" s="3">
        <v>0.94624529599999996</v>
      </c>
      <c r="V202" s="3">
        <v>5.9445973189999997</v>
      </c>
      <c r="W202" s="3">
        <v>26.25840277</v>
      </c>
      <c r="X202">
        <v>885122</v>
      </c>
    </row>
    <row r="203" spans="1:24" ht="15" thickBot="1" x14ac:dyDescent="0.4">
      <c r="A203">
        <v>3315</v>
      </c>
      <c r="B203" s="1" t="s">
        <v>210</v>
      </c>
      <c r="C203" s="3">
        <v>7.7671020799999999</v>
      </c>
      <c r="D203" s="4">
        <f t="shared" si="18"/>
        <v>106037</v>
      </c>
      <c r="E203" s="3">
        <v>50.538710829999999</v>
      </c>
      <c r="F203" s="4">
        <f t="shared" si="19"/>
        <v>689958</v>
      </c>
      <c r="G203" s="3">
        <v>7.688629465</v>
      </c>
      <c r="H203" s="4">
        <f t="shared" si="20"/>
        <v>104966</v>
      </c>
      <c r="I203" s="3">
        <v>14.994548930000001</v>
      </c>
      <c r="J203" s="3">
        <v>3.3862041899999999</v>
      </c>
      <c r="K203" s="3">
        <v>0.24213195300000001</v>
      </c>
      <c r="L203" s="3">
        <v>44.434556989999997</v>
      </c>
      <c r="M203">
        <f t="shared" si="21"/>
        <v>606624</v>
      </c>
      <c r="N203" s="3">
        <v>0.48919644299999998</v>
      </c>
      <c r="O203">
        <v>13.27</v>
      </c>
      <c r="P203">
        <f t="shared" si="22"/>
        <v>181163</v>
      </c>
      <c r="Q203" s="3">
        <v>8.6921708039999999</v>
      </c>
      <c r="R203">
        <f t="shared" si="23"/>
        <v>118666</v>
      </c>
      <c r="S203" s="3">
        <v>99.71639519</v>
      </c>
      <c r="T203" s="3">
        <v>95.602883730000002</v>
      </c>
      <c r="U203" s="3">
        <v>1.4150439690000001</v>
      </c>
      <c r="V203" s="3">
        <v>7.4531940309999998</v>
      </c>
      <c r="W203" s="3">
        <v>12.371080259999999</v>
      </c>
      <c r="X203">
        <v>1365207</v>
      </c>
    </row>
    <row r="204" spans="1:24" ht="15" thickBot="1" x14ac:dyDescent="0.4">
      <c r="A204">
        <v>3316</v>
      </c>
      <c r="B204" s="1" t="s">
        <v>211</v>
      </c>
      <c r="C204" s="3">
        <v>7.1288958920000001</v>
      </c>
      <c r="D204" s="4">
        <f t="shared" si="18"/>
        <v>61228</v>
      </c>
      <c r="E204" s="3">
        <v>50.753333089999998</v>
      </c>
      <c r="F204" s="4">
        <f t="shared" si="19"/>
        <v>435903</v>
      </c>
      <c r="G204" s="3">
        <v>8.8119050750000003</v>
      </c>
      <c r="H204" s="4">
        <f t="shared" si="20"/>
        <v>75682</v>
      </c>
      <c r="I204" s="3">
        <v>13.88124479</v>
      </c>
      <c r="J204" s="3">
        <v>3.3729616469999999</v>
      </c>
      <c r="K204" s="3">
        <v>0.117937509</v>
      </c>
      <c r="L204" s="3">
        <v>40.930934149999999</v>
      </c>
      <c r="M204">
        <f t="shared" si="21"/>
        <v>351541</v>
      </c>
      <c r="N204" s="3">
        <v>0.37574937200000003</v>
      </c>
      <c r="O204">
        <v>13.04</v>
      </c>
      <c r="P204">
        <f t="shared" si="22"/>
        <v>111996</v>
      </c>
      <c r="Q204" s="3">
        <v>13.211482609999999</v>
      </c>
      <c r="R204">
        <f t="shared" si="23"/>
        <v>113469</v>
      </c>
      <c r="S204" s="3">
        <v>99.663878100000005</v>
      </c>
      <c r="T204" s="3">
        <v>96.811756009999996</v>
      </c>
      <c r="U204" s="3">
        <v>0.94035507100000004</v>
      </c>
      <c r="V204" s="3">
        <v>10.40405391</v>
      </c>
      <c r="W204" s="3">
        <v>14.9933955</v>
      </c>
      <c r="X204">
        <v>858865</v>
      </c>
    </row>
    <row r="205" spans="1:24" ht="15" thickBot="1" x14ac:dyDescent="0.4">
      <c r="A205">
        <v>3317</v>
      </c>
      <c r="B205" s="1" t="s">
        <v>212</v>
      </c>
      <c r="C205" s="3">
        <v>7.1361551710000004</v>
      </c>
      <c r="D205" s="4">
        <f t="shared" si="18"/>
        <v>44881</v>
      </c>
      <c r="E205" s="3">
        <v>50.155874900000001</v>
      </c>
      <c r="F205" s="4">
        <f t="shared" si="19"/>
        <v>315441</v>
      </c>
      <c r="G205" s="3">
        <v>6.9338443669999998</v>
      </c>
      <c r="H205" s="4">
        <f t="shared" si="20"/>
        <v>43608</v>
      </c>
      <c r="I205" s="3">
        <v>18.076413429999999</v>
      </c>
      <c r="J205" s="3">
        <v>3.4659176239999998</v>
      </c>
      <c r="K205" s="3">
        <v>0</v>
      </c>
      <c r="L205" s="3">
        <v>44.775354350000001</v>
      </c>
      <c r="M205">
        <f t="shared" si="21"/>
        <v>281602</v>
      </c>
      <c r="N205" s="3">
        <v>0.77296995199999996</v>
      </c>
      <c r="O205">
        <v>18.350000000000001</v>
      </c>
      <c r="P205">
        <f t="shared" si="22"/>
        <v>115407</v>
      </c>
      <c r="Q205" s="3">
        <v>9.0388541040000003</v>
      </c>
      <c r="R205">
        <f t="shared" si="23"/>
        <v>56847</v>
      </c>
      <c r="S205" s="3">
        <v>98.18076413</v>
      </c>
      <c r="T205" s="3">
        <v>95.377098059999994</v>
      </c>
      <c r="U205" s="3">
        <v>0.579726148</v>
      </c>
      <c r="V205" s="3">
        <v>15.604571549999999</v>
      </c>
      <c r="W205" s="3">
        <v>10.060181099999999</v>
      </c>
      <c r="X205">
        <v>628922</v>
      </c>
    </row>
    <row r="206" spans="1:24" ht="15" thickBot="1" x14ac:dyDescent="0.4">
      <c r="A206">
        <v>3318</v>
      </c>
      <c r="B206" s="1" t="s">
        <v>213</v>
      </c>
      <c r="C206" s="3">
        <v>7.1583766740000003</v>
      </c>
      <c r="D206" s="4">
        <f t="shared" si="18"/>
        <v>89243</v>
      </c>
      <c r="E206" s="3">
        <v>51.563766340000001</v>
      </c>
      <c r="F206" s="4">
        <f t="shared" si="19"/>
        <v>642841</v>
      </c>
      <c r="G206" s="3">
        <v>8.3408100560000005</v>
      </c>
      <c r="H206" s="4">
        <f t="shared" si="20"/>
        <v>103984</v>
      </c>
      <c r="I206" s="3">
        <v>18.460855330000001</v>
      </c>
      <c r="J206" s="3">
        <v>3.4767874399999998</v>
      </c>
      <c r="K206" s="3">
        <v>0</v>
      </c>
      <c r="L206" s="3">
        <v>36.897540499999998</v>
      </c>
      <c r="M206">
        <f t="shared" si="21"/>
        <v>459998</v>
      </c>
      <c r="N206" s="3">
        <v>0.61904477499999999</v>
      </c>
      <c r="O206">
        <v>11.38</v>
      </c>
      <c r="P206">
        <f t="shared" si="22"/>
        <v>141873</v>
      </c>
      <c r="Q206" s="3">
        <v>8.4746789170000003</v>
      </c>
      <c r="R206">
        <f t="shared" si="23"/>
        <v>105653</v>
      </c>
      <c r="S206" s="3">
        <v>99.658737380000005</v>
      </c>
      <c r="T206" s="3">
        <v>89.538709010000005</v>
      </c>
      <c r="U206" s="3">
        <v>0.78110600399999996</v>
      </c>
      <c r="V206" s="3">
        <v>8.4801805170000009</v>
      </c>
      <c r="W206" s="3">
        <v>19.37796371</v>
      </c>
      <c r="X206">
        <v>1246691</v>
      </c>
    </row>
    <row r="207" spans="1:24" ht="15" thickBot="1" x14ac:dyDescent="0.4">
      <c r="A207">
        <v>3319</v>
      </c>
      <c r="B207" s="1" t="s">
        <v>214</v>
      </c>
      <c r="C207" s="3">
        <v>7.613194901</v>
      </c>
      <c r="D207" s="4">
        <f t="shared" si="18"/>
        <v>64825</v>
      </c>
      <c r="E207" s="3">
        <v>50.771673649999997</v>
      </c>
      <c r="F207" s="4">
        <f t="shared" si="19"/>
        <v>432310</v>
      </c>
      <c r="G207" s="3">
        <v>5.165537015</v>
      </c>
      <c r="H207" s="4">
        <f t="shared" si="20"/>
        <v>43983</v>
      </c>
      <c r="I207" s="3">
        <v>16.708854970000001</v>
      </c>
      <c r="J207" s="3">
        <v>3.8859039210000001</v>
      </c>
      <c r="K207" s="3">
        <v>0</v>
      </c>
      <c r="L207" s="3">
        <v>27.563579140000002</v>
      </c>
      <c r="M207">
        <f t="shared" si="21"/>
        <v>234698</v>
      </c>
      <c r="N207" s="3">
        <v>1.198763306</v>
      </c>
      <c r="O207">
        <v>7.59</v>
      </c>
      <c r="P207">
        <f t="shared" si="22"/>
        <v>64627</v>
      </c>
      <c r="Q207" s="3">
        <v>6.5279617700000001</v>
      </c>
      <c r="R207">
        <f t="shared" si="23"/>
        <v>55584</v>
      </c>
      <c r="S207" s="3">
        <v>96.685052529999993</v>
      </c>
      <c r="T207" s="3">
        <v>89.525095550000003</v>
      </c>
      <c r="U207" s="3">
        <v>1.918842835</v>
      </c>
      <c r="V207" s="3">
        <v>3.0082621930000002</v>
      </c>
      <c r="W207" s="3">
        <v>19.264413059999999</v>
      </c>
      <c r="X207">
        <v>851478</v>
      </c>
    </row>
    <row r="208" spans="1:24" ht="15" thickBot="1" x14ac:dyDescent="0.4">
      <c r="A208">
        <v>3320</v>
      </c>
      <c r="B208" s="1" t="s">
        <v>215</v>
      </c>
      <c r="C208" s="3">
        <v>8.6323940609999994</v>
      </c>
      <c r="D208" s="4">
        <f t="shared" si="18"/>
        <v>105591</v>
      </c>
      <c r="E208" s="3">
        <v>50.129387860000001</v>
      </c>
      <c r="F208" s="4">
        <f t="shared" si="19"/>
        <v>613182</v>
      </c>
      <c r="G208" s="3">
        <v>5.9353503730000003</v>
      </c>
      <c r="H208" s="4">
        <f t="shared" si="20"/>
        <v>72601</v>
      </c>
      <c r="I208" s="3">
        <v>18.236500670000002</v>
      </c>
      <c r="J208" s="3">
        <v>3.6656340790000002</v>
      </c>
      <c r="K208" s="3">
        <v>0</v>
      </c>
      <c r="L208" s="3">
        <v>37.594435060000002</v>
      </c>
      <c r="M208">
        <f t="shared" si="21"/>
        <v>459854</v>
      </c>
      <c r="N208" s="3">
        <v>1.458952043</v>
      </c>
      <c r="O208">
        <v>8.1199999999999992</v>
      </c>
      <c r="P208">
        <f t="shared" si="22"/>
        <v>99324</v>
      </c>
      <c r="Q208" s="3">
        <v>6.1526414709999999</v>
      </c>
      <c r="R208">
        <f t="shared" si="23"/>
        <v>75259</v>
      </c>
      <c r="S208" s="3">
        <v>98.517284309999994</v>
      </c>
      <c r="T208" s="3">
        <v>97.366600700000006</v>
      </c>
      <c r="U208" s="3">
        <v>1.5374528569999999</v>
      </c>
      <c r="V208" s="3">
        <v>8.8250154890000001</v>
      </c>
      <c r="W208" s="3">
        <v>14.08008469</v>
      </c>
      <c r="X208">
        <v>1223198</v>
      </c>
    </row>
    <row r="209" spans="1:24" ht="15" thickBot="1" x14ac:dyDescent="0.4">
      <c r="A209">
        <v>3321</v>
      </c>
      <c r="B209" s="1" t="s">
        <v>216</v>
      </c>
      <c r="C209" s="3">
        <v>8.2455933740000003</v>
      </c>
      <c r="D209" s="4">
        <f t="shared" si="18"/>
        <v>94055</v>
      </c>
      <c r="E209" s="3">
        <v>50.45305458</v>
      </c>
      <c r="F209" s="4">
        <f t="shared" si="19"/>
        <v>575505</v>
      </c>
      <c r="G209" s="3">
        <v>4.8747969820000003</v>
      </c>
      <c r="H209" s="4">
        <f t="shared" si="20"/>
        <v>55606</v>
      </c>
      <c r="I209" s="3">
        <v>19.46634324</v>
      </c>
      <c r="J209" s="3">
        <v>3.6508642400000002</v>
      </c>
      <c r="K209" s="3">
        <v>0</v>
      </c>
      <c r="L209" s="3">
        <v>35.631792160000003</v>
      </c>
      <c r="M209">
        <f t="shared" si="21"/>
        <v>406443</v>
      </c>
      <c r="N209" s="3">
        <v>1.0280349090000001</v>
      </c>
      <c r="O209">
        <v>13.41</v>
      </c>
      <c r="P209">
        <f t="shared" si="22"/>
        <v>152965</v>
      </c>
      <c r="Q209" s="3">
        <v>7.6397662479999999</v>
      </c>
      <c r="R209">
        <f t="shared" si="23"/>
        <v>87145</v>
      </c>
      <c r="S209" s="3">
        <v>99.460952770000006</v>
      </c>
      <c r="T209" s="3">
        <v>92.940406400000001</v>
      </c>
      <c r="U209" s="3">
        <v>0.93113992400000001</v>
      </c>
      <c r="V209" s="3">
        <v>9.3377098830000005</v>
      </c>
      <c r="W209" s="3">
        <v>26.48518743</v>
      </c>
      <c r="X209">
        <v>1140675</v>
      </c>
    </row>
    <row r="210" spans="1:24" ht="15" thickBot="1" x14ac:dyDescent="0.4">
      <c r="A210">
        <v>3322</v>
      </c>
      <c r="B210" s="1" t="s">
        <v>217</v>
      </c>
      <c r="C210" s="3">
        <v>7.7120754849999997</v>
      </c>
      <c r="D210" s="4">
        <f t="shared" si="18"/>
        <v>79241</v>
      </c>
      <c r="E210" s="3">
        <v>50.875366990000003</v>
      </c>
      <c r="F210" s="4">
        <f t="shared" si="19"/>
        <v>522739</v>
      </c>
      <c r="G210" s="3">
        <v>7.7109038380000001</v>
      </c>
      <c r="H210" s="4">
        <f t="shared" si="20"/>
        <v>79229</v>
      </c>
      <c r="I210" s="3">
        <v>16.862780019999999</v>
      </c>
      <c r="J210" s="3">
        <v>3.8005506759999999</v>
      </c>
      <c r="K210" s="3">
        <v>0.15733597499999999</v>
      </c>
      <c r="L210" s="3">
        <v>32.620414109999999</v>
      </c>
      <c r="M210">
        <f t="shared" si="21"/>
        <v>335171</v>
      </c>
      <c r="N210" s="3">
        <v>1.350601655</v>
      </c>
      <c r="O210">
        <v>7.78</v>
      </c>
      <c r="P210">
        <f t="shared" si="22"/>
        <v>79939</v>
      </c>
      <c r="Q210" s="3">
        <v>7.3148669289999999</v>
      </c>
      <c r="R210">
        <f t="shared" si="23"/>
        <v>75159</v>
      </c>
      <c r="S210" s="3">
        <v>98.976945079999993</v>
      </c>
      <c r="T210" s="3">
        <v>96.511891109999993</v>
      </c>
      <c r="U210" s="3">
        <v>3.6740176710000001</v>
      </c>
      <c r="V210" s="3">
        <v>6.5398330900000001</v>
      </c>
      <c r="W210" s="3">
        <v>20.43141228</v>
      </c>
      <c r="X210">
        <v>1027489</v>
      </c>
    </row>
    <row r="211" spans="1:24" ht="15" thickBot="1" x14ac:dyDescent="0.4">
      <c r="A211">
        <v>3323</v>
      </c>
      <c r="B211" s="1" t="s">
        <v>218</v>
      </c>
      <c r="C211" s="3">
        <v>7.8286825499999999</v>
      </c>
      <c r="D211" s="4">
        <f t="shared" si="18"/>
        <v>59430</v>
      </c>
      <c r="E211" s="3">
        <v>49.901580389999999</v>
      </c>
      <c r="F211" s="4">
        <f t="shared" si="19"/>
        <v>378817</v>
      </c>
      <c r="G211" s="3">
        <v>7.725444274</v>
      </c>
      <c r="H211" s="4">
        <f t="shared" si="20"/>
        <v>58646</v>
      </c>
      <c r="I211" s="3">
        <v>11.178157929999999</v>
      </c>
      <c r="J211" s="3">
        <v>3.7526616430000002</v>
      </c>
      <c r="K211" s="3">
        <v>0.115928243</v>
      </c>
      <c r="L211" s="3">
        <v>46.350345730000001</v>
      </c>
      <c r="M211">
        <f t="shared" si="21"/>
        <v>351858</v>
      </c>
      <c r="N211" s="3">
        <v>0.84971575600000004</v>
      </c>
      <c r="O211">
        <v>11.46</v>
      </c>
      <c r="P211">
        <f t="shared" si="22"/>
        <v>86996</v>
      </c>
      <c r="Q211" s="3">
        <v>7.5830992689999999</v>
      </c>
      <c r="R211">
        <f t="shared" si="23"/>
        <v>57565</v>
      </c>
      <c r="S211" s="3">
        <v>98.540988560000002</v>
      </c>
      <c r="T211" s="3">
        <v>94.791155759999995</v>
      </c>
      <c r="U211" s="3">
        <v>1.6031786139999999</v>
      </c>
      <c r="V211" s="3">
        <v>12.420175479999999</v>
      </c>
      <c r="W211" s="3">
        <v>22.73729372</v>
      </c>
      <c r="X211">
        <v>759128</v>
      </c>
    </row>
    <row r="212" spans="1:24" ht="15" thickBot="1" x14ac:dyDescent="0.4">
      <c r="A212">
        <v>3324</v>
      </c>
      <c r="B212" s="1" t="s">
        <v>219</v>
      </c>
      <c r="C212" s="3">
        <v>7.8249116089999999</v>
      </c>
      <c r="D212" s="4">
        <f t="shared" si="18"/>
        <v>74886</v>
      </c>
      <c r="E212" s="3">
        <v>49.30799923</v>
      </c>
      <c r="F212" s="4">
        <f t="shared" si="19"/>
        <v>471889</v>
      </c>
      <c r="G212" s="3">
        <v>6.4665610610000002</v>
      </c>
      <c r="H212" s="4">
        <f t="shared" si="20"/>
        <v>61887</v>
      </c>
      <c r="I212" s="3">
        <v>17.87521461</v>
      </c>
      <c r="J212" s="3">
        <v>3.6040563739999998</v>
      </c>
      <c r="K212" s="3">
        <v>5.5845895999999999E-2</v>
      </c>
      <c r="L212" s="3">
        <v>39.51577915</v>
      </c>
      <c r="M212">
        <f t="shared" si="21"/>
        <v>378175</v>
      </c>
      <c r="N212" s="3">
        <v>0.77922370900000004</v>
      </c>
      <c r="O212">
        <v>11.1</v>
      </c>
      <c r="P212">
        <f t="shared" si="22"/>
        <v>106230</v>
      </c>
      <c r="Q212" s="3">
        <v>7.9986051649999999</v>
      </c>
      <c r="R212">
        <f t="shared" si="23"/>
        <v>76549</v>
      </c>
      <c r="S212" s="3">
        <v>97.792200440000002</v>
      </c>
      <c r="T212" s="3">
        <v>92.590230739999996</v>
      </c>
      <c r="U212" s="3">
        <v>1.6433032089999999</v>
      </c>
      <c r="V212" s="3">
        <v>15.7745788</v>
      </c>
      <c r="W212" s="3">
        <v>37.14053921</v>
      </c>
      <c r="X212">
        <v>957024</v>
      </c>
    </row>
    <row r="213" spans="1:24" ht="15" thickBot="1" x14ac:dyDescent="0.4">
      <c r="A213">
        <v>3325</v>
      </c>
      <c r="B213" s="1" t="s">
        <v>220</v>
      </c>
      <c r="C213" s="3">
        <v>7.908995719</v>
      </c>
      <c r="D213" s="4">
        <f t="shared" si="18"/>
        <v>59798</v>
      </c>
      <c r="E213" s="3">
        <v>50.071838509999999</v>
      </c>
      <c r="F213" s="4">
        <f t="shared" si="19"/>
        <v>378583</v>
      </c>
      <c r="G213" s="3">
        <v>6.0952721780000001</v>
      </c>
      <c r="H213" s="4">
        <f t="shared" si="20"/>
        <v>46085</v>
      </c>
      <c r="I213" s="3">
        <v>15.98667691</v>
      </c>
      <c r="J213" s="3">
        <v>3.890043259</v>
      </c>
      <c r="K213" s="3">
        <v>0</v>
      </c>
      <c r="L213" s="3">
        <v>43.960061060000001</v>
      </c>
      <c r="M213">
        <f t="shared" si="21"/>
        <v>332373</v>
      </c>
      <c r="N213" s="3">
        <v>0.84786821700000004</v>
      </c>
      <c r="O213">
        <v>10.8</v>
      </c>
      <c r="P213">
        <f t="shared" si="22"/>
        <v>81657</v>
      </c>
      <c r="Q213" s="3">
        <v>8.3002422280000001</v>
      </c>
      <c r="R213">
        <f t="shared" si="23"/>
        <v>62756</v>
      </c>
      <c r="S213" s="3">
        <v>99.427169000000006</v>
      </c>
      <c r="T213" s="3">
        <v>98.029378859999994</v>
      </c>
      <c r="U213" s="3">
        <v>1.0301677250000001</v>
      </c>
      <c r="V213" s="3">
        <v>15.15707738</v>
      </c>
      <c r="W213" s="3">
        <v>19.78097335</v>
      </c>
      <c r="X213">
        <v>756079</v>
      </c>
    </row>
    <row r="214" spans="1:24" ht="15" thickBot="1" x14ac:dyDescent="0.4">
      <c r="A214">
        <v>3326</v>
      </c>
      <c r="B214" s="1" t="s">
        <v>221</v>
      </c>
      <c r="C214" s="3">
        <v>8.5491853130000006</v>
      </c>
      <c r="D214" s="4">
        <f t="shared" si="18"/>
        <v>75763</v>
      </c>
      <c r="E214" s="3">
        <v>50.326688779999998</v>
      </c>
      <c r="F214" s="4">
        <f t="shared" si="19"/>
        <v>445994</v>
      </c>
      <c r="G214" s="3">
        <v>5.7307315790000004</v>
      </c>
      <c r="H214" s="4">
        <f t="shared" si="20"/>
        <v>50786</v>
      </c>
      <c r="I214" s="3">
        <v>17.139747329999999</v>
      </c>
      <c r="J214" s="3">
        <v>4.2046541250000002</v>
      </c>
      <c r="K214" s="3">
        <v>0</v>
      </c>
      <c r="L214" s="3">
        <v>43.858626469999997</v>
      </c>
      <c r="M214">
        <f t="shared" si="21"/>
        <v>388674</v>
      </c>
      <c r="N214" s="3">
        <v>0.73786474599999996</v>
      </c>
      <c r="O214">
        <v>12.61</v>
      </c>
      <c r="P214">
        <f t="shared" si="22"/>
        <v>111749</v>
      </c>
      <c r="Q214" s="3">
        <v>9.0215758860000008</v>
      </c>
      <c r="R214">
        <f t="shared" si="23"/>
        <v>79949</v>
      </c>
      <c r="S214" s="3">
        <v>98.715742840000004</v>
      </c>
      <c r="T214" s="3">
        <v>94.8529901</v>
      </c>
      <c r="U214" s="3">
        <v>1.714402502</v>
      </c>
      <c r="V214" s="3">
        <v>14.97808873</v>
      </c>
      <c r="W214" s="3">
        <v>8.6689734499999993</v>
      </c>
      <c r="X214">
        <v>886197</v>
      </c>
    </row>
    <row r="215" spans="1:24" ht="15" thickBot="1" x14ac:dyDescent="0.4">
      <c r="A215">
        <v>3327</v>
      </c>
      <c r="B215" s="1" t="s">
        <v>222</v>
      </c>
      <c r="C215" s="3">
        <v>8.4787082770000008</v>
      </c>
      <c r="D215" s="4">
        <f t="shared" si="18"/>
        <v>109908</v>
      </c>
      <c r="E215" s="3">
        <v>50.541923410000003</v>
      </c>
      <c r="F215" s="4">
        <f t="shared" si="19"/>
        <v>655165</v>
      </c>
      <c r="G215" s="3">
        <v>6.4576890589999998</v>
      </c>
      <c r="H215" s="4">
        <f t="shared" si="20"/>
        <v>83710</v>
      </c>
      <c r="I215" s="3">
        <v>15.25813958</v>
      </c>
      <c r="J215" s="3">
        <v>3.9765774170000001</v>
      </c>
      <c r="K215" s="3">
        <v>0</v>
      </c>
      <c r="L215" s="3">
        <v>46.075893979999996</v>
      </c>
      <c r="M215">
        <f t="shared" si="21"/>
        <v>597273</v>
      </c>
      <c r="N215" s="3">
        <v>0.28193026900000001</v>
      </c>
      <c r="O215">
        <v>17.37</v>
      </c>
      <c r="P215">
        <f t="shared" si="22"/>
        <v>225164</v>
      </c>
      <c r="Q215" s="3">
        <v>7.8383608000000002</v>
      </c>
      <c r="R215">
        <f t="shared" si="23"/>
        <v>101607</v>
      </c>
      <c r="S215" s="3">
        <v>98.997402949999994</v>
      </c>
      <c r="T215" s="3">
        <v>90.152691910000001</v>
      </c>
      <c r="U215" s="3">
        <v>2.380323803</v>
      </c>
      <c r="V215" s="3">
        <v>19.154638160000001</v>
      </c>
      <c r="W215" s="3">
        <v>27.025915260000001</v>
      </c>
      <c r="X215">
        <v>1296281</v>
      </c>
    </row>
    <row r="216" spans="1:24" ht="15" thickBot="1" x14ac:dyDescent="0.4">
      <c r="A216">
        <v>3328</v>
      </c>
      <c r="B216" s="1" t="s">
        <v>223</v>
      </c>
      <c r="C216" s="3">
        <v>8.7777227070000006</v>
      </c>
      <c r="D216" s="4">
        <f t="shared" si="18"/>
        <v>125830</v>
      </c>
      <c r="E216" s="3">
        <v>50.316442000000002</v>
      </c>
      <c r="F216" s="4">
        <f t="shared" si="19"/>
        <v>721294</v>
      </c>
      <c r="G216" s="3">
        <v>6.0793443580000002</v>
      </c>
      <c r="H216" s="4">
        <f t="shared" si="20"/>
        <v>87148</v>
      </c>
      <c r="I216" s="3">
        <v>17.4040587</v>
      </c>
      <c r="J216" s="3">
        <v>3.712200722</v>
      </c>
      <c r="K216" s="3">
        <v>0.13890076600000001</v>
      </c>
      <c r="L216" s="3">
        <v>42.673570220000002</v>
      </c>
      <c r="M216">
        <f t="shared" si="21"/>
        <v>611732</v>
      </c>
      <c r="N216" s="3">
        <v>0.30831123599999999</v>
      </c>
      <c r="O216">
        <v>9.9</v>
      </c>
      <c r="P216">
        <f t="shared" si="22"/>
        <v>141918</v>
      </c>
      <c r="Q216" s="3">
        <v>8.2083795679999998</v>
      </c>
      <c r="R216">
        <f t="shared" si="23"/>
        <v>117668</v>
      </c>
      <c r="S216" s="3">
        <v>99.356029100000001</v>
      </c>
      <c r="T216" s="3">
        <v>98.966536840000003</v>
      </c>
      <c r="U216" s="3">
        <v>0.57685280900000002</v>
      </c>
      <c r="V216" s="3">
        <v>9.2089134900000005</v>
      </c>
      <c r="W216" s="3">
        <v>24.411032250000002</v>
      </c>
      <c r="X216">
        <v>1433515</v>
      </c>
    </row>
    <row r="217" spans="1:24" ht="15" thickBot="1" x14ac:dyDescent="0.4">
      <c r="A217">
        <v>3329</v>
      </c>
      <c r="B217" s="1" t="s">
        <v>224</v>
      </c>
      <c r="C217" s="3">
        <v>8.2556699560000002</v>
      </c>
      <c r="D217" s="4">
        <f t="shared" si="18"/>
        <v>148272</v>
      </c>
      <c r="E217" s="3">
        <v>49.744577499999998</v>
      </c>
      <c r="F217" s="4">
        <f t="shared" si="19"/>
        <v>893415</v>
      </c>
      <c r="G217" s="3">
        <v>6.2023137950000002</v>
      </c>
      <c r="H217" s="4">
        <f t="shared" si="20"/>
        <v>111394</v>
      </c>
      <c r="I217" s="3">
        <v>15.64561614</v>
      </c>
      <c r="J217" s="3">
        <v>3.8073899290000002</v>
      </c>
      <c r="K217" s="3">
        <v>0</v>
      </c>
      <c r="L217" s="3">
        <v>49.003527470000002</v>
      </c>
      <c r="M217">
        <f t="shared" si="21"/>
        <v>880105</v>
      </c>
      <c r="N217" s="3">
        <v>0.402817443</v>
      </c>
      <c r="O217">
        <v>19.14</v>
      </c>
      <c r="P217">
        <f t="shared" si="22"/>
        <v>343755</v>
      </c>
      <c r="Q217" s="3">
        <v>10.68838115</v>
      </c>
      <c r="R217">
        <f t="shared" si="23"/>
        <v>191964</v>
      </c>
      <c r="S217" s="3">
        <v>99.824514120000003</v>
      </c>
      <c r="T217" s="3">
        <v>93.992738660000001</v>
      </c>
      <c r="U217" s="3">
        <v>0.98161748299999996</v>
      </c>
      <c r="V217" s="3">
        <v>18.594712510000001</v>
      </c>
      <c r="W217" s="3">
        <v>23.426197259999999</v>
      </c>
      <c r="X217">
        <v>1796004</v>
      </c>
    </row>
    <row r="218" spans="1:24" ht="15" thickBot="1" x14ac:dyDescent="0.4">
      <c r="A218">
        <v>3371</v>
      </c>
      <c r="B218" s="1" t="s">
        <v>203</v>
      </c>
      <c r="C218" s="3">
        <v>6.8083143159999997</v>
      </c>
      <c r="D218" s="4">
        <f t="shared" si="18"/>
        <v>8270</v>
      </c>
      <c r="E218" s="3">
        <v>50.810258609999998</v>
      </c>
      <c r="F218" s="4">
        <f t="shared" si="19"/>
        <v>61721</v>
      </c>
      <c r="G218" s="3">
        <v>7.6618251620000004</v>
      </c>
      <c r="H218" s="4">
        <f t="shared" si="20"/>
        <v>9307</v>
      </c>
      <c r="I218" s="3">
        <v>23.24417601</v>
      </c>
      <c r="J218" s="3">
        <v>3.4909692259999998</v>
      </c>
      <c r="K218" s="3">
        <v>0.10928961700000001</v>
      </c>
      <c r="L218" s="3">
        <v>20.962294450000002</v>
      </c>
      <c r="M218">
        <f t="shared" si="21"/>
        <v>25464</v>
      </c>
      <c r="N218" s="3">
        <v>0.362728249</v>
      </c>
      <c r="O218">
        <v>8.75</v>
      </c>
      <c r="P218">
        <f t="shared" si="22"/>
        <v>10629</v>
      </c>
      <c r="Q218" s="3">
        <v>4.4308105769999999</v>
      </c>
      <c r="R218">
        <f t="shared" si="23"/>
        <v>5382</v>
      </c>
      <c r="S218" s="3">
        <v>96.102962320000003</v>
      </c>
      <c r="T218" s="3">
        <v>99.479436300000003</v>
      </c>
      <c r="U218" s="3">
        <v>14.29680759</v>
      </c>
      <c r="V218" s="3">
        <v>5.1653724480000003</v>
      </c>
      <c r="W218" s="3">
        <v>73.664078230000001</v>
      </c>
      <c r="X218">
        <v>121474</v>
      </c>
    </row>
    <row r="219" spans="1:24" ht="15" thickBot="1" x14ac:dyDescent="0.4">
      <c r="A219">
        <v>3372</v>
      </c>
      <c r="B219" s="1" t="s">
        <v>225</v>
      </c>
      <c r="C219" s="3">
        <v>6.820447379</v>
      </c>
      <c r="D219" s="4">
        <f t="shared" si="18"/>
        <v>35200</v>
      </c>
      <c r="E219" s="3">
        <v>51.383367010000001</v>
      </c>
      <c r="F219" s="4">
        <f t="shared" si="19"/>
        <v>265191</v>
      </c>
      <c r="G219" s="3">
        <v>6.4153087700000002</v>
      </c>
      <c r="H219" s="4">
        <f t="shared" si="20"/>
        <v>33110</v>
      </c>
      <c r="I219" s="3">
        <v>20.409120260000002</v>
      </c>
      <c r="J219" s="3">
        <v>3.5042033369999999</v>
      </c>
      <c r="K219" s="3">
        <v>0</v>
      </c>
      <c r="L219" s="3">
        <v>18.84344055</v>
      </c>
      <c r="M219">
        <f t="shared" si="21"/>
        <v>97251</v>
      </c>
      <c r="N219" s="3">
        <v>0.295864497</v>
      </c>
      <c r="O219">
        <v>10.65</v>
      </c>
      <c r="P219">
        <f t="shared" si="22"/>
        <v>54965</v>
      </c>
      <c r="Q219" s="3">
        <v>3.6105133020000002</v>
      </c>
      <c r="R219">
        <f t="shared" si="23"/>
        <v>18634</v>
      </c>
      <c r="S219" s="3">
        <v>96.851405080000006</v>
      </c>
      <c r="T219" s="3">
        <v>89.301709200000005</v>
      </c>
      <c r="U219" s="3">
        <v>18.26361752</v>
      </c>
      <c r="V219" s="3">
        <v>10.99459717</v>
      </c>
      <c r="W219" s="3">
        <v>38.922151620000001</v>
      </c>
      <c r="X219">
        <v>516102</v>
      </c>
    </row>
    <row r="220" spans="1:24" ht="15" thickBot="1" x14ac:dyDescent="0.4">
      <c r="A220">
        <v>3373</v>
      </c>
      <c r="B220" s="1" t="s">
        <v>226</v>
      </c>
      <c r="C220" s="3">
        <v>7.5661754940000003</v>
      </c>
      <c r="D220" s="4">
        <f t="shared" si="18"/>
        <v>14295</v>
      </c>
      <c r="E220" s="3">
        <v>51.075534320000003</v>
      </c>
      <c r="F220" s="4">
        <f t="shared" si="19"/>
        <v>96496</v>
      </c>
      <c r="G220" s="3">
        <v>6.7670250899999997</v>
      </c>
      <c r="H220" s="4">
        <f t="shared" si="20"/>
        <v>12785</v>
      </c>
      <c r="I220" s="3">
        <v>22.04819067</v>
      </c>
      <c r="J220" s="3">
        <v>3.2810948309999999</v>
      </c>
      <c r="K220" s="3">
        <v>0</v>
      </c>
      <c r="L220" s="3">
        <v>19.295150469999999</v>
      </c>
      <c r="M220">
        <f t="shared" si="21"/>
        <v>36454</v>
      </c>
      <c r="N220" s="3">
        <v>1.4410787519999999</v>
      </c>
      <c r="O220">
        <v>5.07</v>
      </c>
      <c r="P220">
        <f t="shared" si="22"/>
        <v>9579</v>
      </c>
      <c r="Q220" s="3">
        <v>4.34178175</v>
      </c>
      <c r="R220">
        <f t="shared" si="23"/>
        <v>8203</v>
      </c>
      <c r="S220" s="3">
        <v>96.958029170000003</v>
      </c>
      <c r="T220" s="3">
        <v>99.848424129999998</v>
      </c>
      <c r="U220" s="3">
        <v>21.89138805</v>
      </c>
      <c r="V220" s="3">
        <v>1.426903845</v>
      </c>
      <c r="W220" s="3">
        <v>65.296095609999995</v>
      </c>
      <c r="X220">
        <v>188928</v>
      </c>
    </row>
    <row r="221" spans="1:24" ht="15" thickBot="1" x14ac:dyDescent="0.4">
      <c r="A221">
        <v>3374</v>
      </c>
      <c r="B221" s="1" t="s">
        <v>217</v>
      </c>
      <c r="C221" s="3">
        <v>7.1408046220000001</v>
      </c>
      <c r="D221" s="4">
        <f t="shared" si="18"/>
        <v>125513</v>
      </c>
      <c r="E221" s="3">
        <v>50.955776790000002</v>
      </c>
      <c r="F221" s="4">
        <f t="shared" si="19"/>
        <v>895643</v>
      </c>
      <c r="G221" s="3">
        <v>4.7231557860000004</v>
      </c>
      <c r="H221" s="4">
        <f t="shared" si="20"/>
        <v>83018</v>
      </c>
      <c r="I221" s="3">
        <v>15.87952784</v>
      </c>
      <c r="J221" s="3">
        <v>3.583500178</v>
      </c>
      <c r="K221" s="3">
        <v>0.108090845</v>
      </c>
      <c r="L221" s="3">
        <v>19.746845069999999</v>
      </c>
      <c r="M221">
        <f t="shared" si="21"/>
        <v>347088</v>
      </c>
      <c r="N221" s="3">
        <v>1.549823945</v>
      </c>
      <c r="O221">
        <v>4.62</v>
      </c>
      <c r="P221">
        <f t="shared" si="22"/>
        <v>81205</v>
      </c>
      <c r="Q221" s="3">
        <v>3.5153039380000002</v>
      </c>
      <c r="R221">
        <f t="shared" si="23"/>
        <v>61788</v>
      </c>
      <c r="S221" s="3">
        <v>98.208721780000005</v>
      </c>
      <c r="T221" s="3">
        <v>86.855088660000007</v>
      </c>
      <c r="U221" s="3">
        <v>13.96930875</v>
      </c>
      <c r="V221" s="3">
        <v>2.6750437069999999</v>
      </c>
      <c r="W221" s="3">
        <v>48.798512930000001</v>
      </c>
      <c r="X221">
        <v>1757686</v>
      </c>
    </row>
    <row r="222" spans="1:24" ht="15" thickBot="1" x14ac:dyDescent="0.4">
      <c r="A222">
        <v>3375</v>
      </c>
      <c r="B222" s="1" t="s">
        <v>221</v>
      </c>
      <c r="C222" s="3">
        <v>8.3470270519999996</v>
      </c>
      <c r="D222" s="4">
        <f t="shared" si="18"/>
        <v>25197</v>
      </c>
      <c r="E222" s="3">
        <v>50.007469299999997</v>
      </c>
      <c r="F222" s="4">
        <f t="shared" si="19"/>
        <v>150958</v>
      </c>
      <c r="G222" s="3">
        <v>3.8614627220000002</v>
      </c>
      <c r="H222" s="4">
        <f t="shared" si="20"/>
        <v>11657</v>
      </c>
      <c r="I222" s="3">
        <v>19.93070964</v>
      </c>
      <c r="J222" s="3">
        <v>3.9087157929999998</v>
      </c>
      <c r="K222" s="3">
        <v>0</v>
      </c>
      <c r="L222" s="3">
        <v>30.20157923</v>
      </c>
      <c r="M222">
        <f t="shared" si="21"/>
        <v>91170</v>
      </c>
      <c r="N222" s="3">
        <v>0.91342112600000003</v>
      </c>
      <c r="O222">
        <v>7.47</v>
      </c>
      <c r="P222">
        <f t="shared" si="22"/>
        <v>22550</v>
      </c>
      <c r="Q222" s="3">
        <v>4.782515783</v>
      </c>
      <c r="R222">
        <f t="shared" si="23"/>
        <v>14437</v>
      </c>
      <c r="S222" s="3">
        <v>99.316179430000005</v>
      </c>
      <c r="T222" s="3">
        <v>87.640624389999999</v>
      </c>
      <c r="U222" s="3">
        <v>4.5544785709999998</v>
      </c>
      <c r="V222" s="3">
        <v>7.5103481390000004</v>
      </c>
      <c r="W222" s="3">
        <v>40.930618809999999</v>
      </c>
      <c r="X222">
        <v>301870</v>
      </c>
    </row>
    <row r="223" spans="1:24" ht="15" thickBot="1" x14ac:dyDescent="0.4">
      <c r="A223">
        <v>3376</v>
      </c>
      <c r="B223" s="2" t="s">
        <v>223</v>
      </c>
      <c r="C223" s="3">
        <v>8.1540025660000008</v>
      </c>
      <c r="D223" s="4">
        <f t="shared" si="18"/>
        <v>20230</v>
      </c>
      <c r="E223" s="3">
        <v>50.487763549999997</v>
      </c>
      <c r="F223" s="4">
        <f t="shared" si="19"/>
        <v>125257</v>
      </c>
      <c r="G223" s="3">
        <v>5.4517360190000002</v>
      </c>
      <c r="H223" s="4">
        <f t="shared" si="20"/>
        <v>13525</v>
      </c>
      <c r="I223" s="3">
        <v>18.41147239</v>
      </c>
      <c r="J223" s="3">
        <v>3.4310036959999999</v>
      </c>
      <c r="K223" s="3">
        <v>0</v>
      </c>
      <c r="L223" s="3">
        <v>34.001408269999999</v>
      </c>
      <c r="M223">
        <f t="shared" si="21"/>
        <v>84355</v>
      </c>
      <c r="N223" s="3">
        <v>0.36114969000000002</v>
      </c>
      <c r="O223">
        <v>8.11</v>
      </c>
      <c r="P223">
        <f t="shared" si="22"/>
        <v>20120</v>
      </c>
      <c r="Q223" s="3">
        <v>5.8408556809999999</v>
      </c>
      <c r="R223">
        <f t="shared" si="23"/>
        <v>14491</v>
      </c>
      <c r="S223" s="3">
        <v>97.183118089999994</v>
      </c>
      <c r="T223" s="3">
        <v>89.994878400000005</v>
      </c>
      <c r="U223" s="3">
        <v>5.8137120549999999</v>
      </c>
      <c r="V223" s="3">
        <v>4.6412801239999997</v>
      </c>
      <c r="W223" s="3">
        <v>90.392148719999994</v>
      </c>
      <c r="X223">
        <v>248094</v>
      </c>
    </row>
    <row r="224" spans="1:24" ht="15" thickBot="1" x14ac:dyDescent="0.4">
      <c r="A224">
        <v>3401</v>
      </c>
      <c r="B224" s="1" t="s">
        <v>227</v>
      </c>
      <c r="C224" s="3">
        <v>7.3199522129999997</v>
      </c>
      <c r="D224" s="4">
        <f t="shared" si="18"/>
        <v>30839</v>
      </c>
      <c r="E224" s="3">
        <v>50.814147749999997</v>
      </c>
      <c r="F224" s="4">
        <f t="shared" si="19"/>
        <v>214077</v>
      </c>
      <c r="G224" s="3">
        <v>11.057987499999999</v>
      </c>
      <c r="H224" s="4">
        <f t="shared" si="20"/>
        <v>46587</v>
      </c>
      <c r="I224" s="3">
        <v>15.223068</v>
      </c>
      <c r="J224" s="3">
        <v>3.5857625610000001</v>
      </c>
      <c r="K224" s="3">
        <v>0.64940606199999995</v>
      </c>
      <c r="L224" s="3">
        <v>30.256721200000001</v>
      </c>
      <c r="M224">
        <f t="shared" si="21"/>
        <v>127470</v>
      </c>
      <c r="N224" s="3">
        <v>1.1436958859999999</v>
      </c>
      <c r="O224">
        <v>20.03</v>
      </c>
      <c r="P224">
        <f t="shared" si="22"/>
        <v>84385</v>
      </c>
      <c r="Q224" s="3">
        <v>6.7174067109999998</v>
      </c>
      <c r="R224">
        <f t="shared" si="23"/>
        <v>28300</v>
      </c>
      <c r="S224" s="3">
        <v>97.20183643</v>
      </c>
      <c r="T224" s="3">
        <v>83.259660019999998</v>
      </c>
      <c r="U224" s="3">
        <v>2.5481294370000001</v>
      </c>
      <c r="V224" s="3">
        <v>8.2093118510000007</v>
      </c>
      <c r="W224" s="3">
        <v>15.572945109999999</v>
      </c>
      <c r="X224">
        <v>421295</v>
      </c>
    </row>
    <row r="225" spans="1:24" ht="15" thickBot="1" x14ac:dyDescent="0.4">
      <c r="A225">
        <v>3402</v>
      </c>
      <c r="B225" s="1" t="s">
        <v>228</v>
      </c>
      <c r="C225" s="3">
        <v>7.2114362310000004</v>
      </c>
      <c r="D225" s="4">
        <f t="shared" si="18"/>
        <v>71773</v>
      </c>
      <c r="E225" s="3">
        <v>49.968708589999999</v>
      </c>
      <c r="F225" s="4">
        <f t="shared" si="19"/>
        <v>497321</v>
      </c>
      <c r="G225" s="3">
        <v>8.1418140959999992</v>
      </c>
      <c r="H225" s="4">
        <f t="shared" si="20"/>
        <v>81033</v>
      </c>
      <c r="I225" s="3">
        <v>15.505928150000001</v>
      </c>
      <c r="J225" s="3">
        <v>3.5118917010000001</v>
      </c>
      <c r="K225" s="3">
        <v>0</v>
      </c>
      <c r="L225" s="3">
        <v>24.036500660000002</v>
      </c>
      <c r="M225">
        <f t="shared" si="21"/>
        <v>239227</v>
      </c>
      <c r="N225" s="3">
        <v>1.173200762</v>
      </c>
      <c r="O225">
        <v>14.07</v>
      </c>
      <c r="P225">
        <f t="shared" si="22"/>
        <v>140034</v>
      </c>
      <c r="Q225" s="3">
        <v>6.8280825910000003</v>
      </c>
      <c r="R225">
        <f t="shared" si="23"/>
        <v>67957</v>
      </c>
      <c r="S225" s="3">
        <v>94.220845870000005</v>
      </c>
      <c r="T225" s="3">
        <v>88.169881439999997</v>
      </c>
      <c r="U225" s="3">
        <v>6.0215890989999998</v>
      </c>
      <c r="V225" s="3">
        <v>3.091134313</v>
      </c>
      <c r="W225" s="3">
        <v>5.6719164749999997</v>
      </c>
      <c r="X225">
        <v>995264</v>
      </c>
    </row>
    <row r="226" spans="1:24" ht="15" thickBot="1" x14ac:dyDescent="0.4">
      <c r="A226">
        <v>3403</v>
      </c>
      <c r="B226" s="1" t="s">
        <v>229</v>
      </c>
      <c r="C226" s="3">
        <v>6.6761672059999997</v>
      </c>
      <c r="D226" s="4">
        <f t="shared" si="18"/>
        <v>48694</v>
      </c>
      <c r="E226" s="3">
        <v>51.74940015</v>
      </c>
      <c r="F226" s="4">
        <f t="shared" si="19"/>
        <v>377441</v>
      </c>
      <c r="G226" s="3">
        <v>12.559950969999999</v>
      </c>
      <c r="H226" s="4">
        <f t="shared" si="20"/>
        <v>91608</v>
      </c>
      <c r="I226" s="3">
        <v>16.55138826</v>
      </c>
      <c r="J226" s="3">
        <v>3.5797536349999999</v>
      </c>
      <c r="K226" s="3">
        <v>0.15250201699999999</v>
      </c>
      <c r="L226" s="3">
        <v>35.99611135</v>
      </c>
      <c r="M226">
        <f t="shared" si="21"/>
        <v>262543</v>
      </c>
      <c r="N226" s="3">
        <v>1.158473651</v>
      </c>
      <c r="O226">
        <v>18.649999999999999</v>
      </c>
      <c r="P226">
        <f t="shared" si="22"/>
        <v>136026</v>
      </c>
      <c r="Q226" s="3">
        <v>12.61925763</v>
      </c>
      <c r="R226">
        <f t="shared" si="23"/>
        <v>92040</v>
      </c>
      <c r="S226" s="3">
        <v>96.844192129999996</v>
      </c>
      <c r="T226" s="3">
        <v>94.532064779999999</v>
      </c>
      <c r="U226" s="3">
        <v>0.91697987000000003</v>
      </c>
      <c r="V226" s="3">
        <v>2.1138747320000002</v>
      </c>
      <c r="W226" s="3">
        <v>30.188512169999999</v>
      </c>
      <c r="X226">
        <v>729364</v>
      </c>
    </row>
    <row r="227" spans="1:24" ht="15" thickBot="1" x14ac:dyDescent="0.4">
      <c r="A227">
        <v>3404</v>
      </c>
      <c r="B227" s="1" t="s">
        <v>230</v>
      </c>
      <c r="C227" s="3">
        <v>7.4968557259999997</v>
      </c>
      <c r="D227" s="4">
        <f t="shared" si="18"/>
        <v>89476</v>
      </c>
      <c r="E227" s="3">
        <v>49.543250669999999</v>
      </c>
      <c r="F227" s="4">
        <f t="shared" si="19"/>
        <v>591305</v>
      </c>
      <c r="G227" s="3">
        <v>7.205070493</v>
      </c>
      <c r="H227" s="4">
        <f t="shared" si="20"/>
        <v>85993</v>
      </c>
      <c r="I227" s="3">
        <v>18.566810700000001</v>
      </c>
      <c r="J227" s="3">
        <v>3.2386589969999999</v>
      </c>
      <c r="K227" s="3">
        <v>0</v>
      </c>
      <c r="L227" s="3">
        <v>17.493854630000001</v>
      </c>
      <c r="M227">
        <f t="shared" si="21"/>
        <v>208791</v>
      </c>
      <c r="N227" s="3">
        <v>1.1094168689999999</v>
      </c>
      <c r="O227">
        <v>8.1300000000000008</v>
      </c>
      <c r="P227">
        <f t="shared" si="22"/>
        <v>97033</v>
      </c>
      <c r="Q227" s="3">
        <v>4.4770927509999998</v>
      </c>
      <c r="R227">
        <f t="shared" si="23"/>
        <v>53435</v>
      </c>
      <c r="S227" s="3">
        <v>94.779547010000002</v>
      </c>
      <c r="T227" s="3">
        <v>22.12230216</v>
      </c>
      <c r="U227" s="3">
        <v>20.98439252</v>
      </c>
      <c r="V227" s="3">
        <v>1.9623635429999999</v>
      </c>
      <c r="W227" s="3">
        <v>6.072388685</v>
      </c>
      <c r="X227">
        <v>1193512</v>
      </c>
    </row>
    <row r="228" spans="1:24" ht="15" thickBot="1" x14ac:dyDescent="0.4">
      <c r="A228">
        <v>3471</v>
      </c>
      <c r="B228" s="2" t="s">
        <v>231</v>
      </c>
      <c r="C228" s="3">
        <v>6.4582483179999999</v>
      </c>
      <c r="D228" s="4">
        <f t="shared" si="18"/>
        <v>27301</v>
      </c>
      <c r="E228" s="3">
        <v>51.193379710000002</v>
      </c>
      <c r="F228" s="4">
        <f t="shared" si="19"/>
        <v>216411</v>
      </c>
      <c r="G228" s="3">
        <v>6.288850085</v>
      </c>
      <c r="H228" s="4">
        <f t="shared" si="20"/>
        <v>26585</v>
      </c>
      <c r="I228" s="3">
        <v>29.599179230000001</v>
      </c>
      <c r="J228" s="3">
        <v>2.9218739170000001</v>
      </c>
      <c r="K228" s="3">
        <v>0</v>
      </c>
      <c r="L228" s="3">
        <v>14.58523149</v>
      </c>
      <c r="M228">
        <f t="shared" si="21"/>
        <v>61656</v>
      </c>
      <c r="N228" s="3">
        <v>1.2254509709999999</v>
      </c>
      <c r="O228">
        <v>7.64</v>
      </c>
      <c r="P228">
        <f t="shared" si="22"/>
        <v>32297</v>
      </c>
      <c r="Q228" s="3">
        <v>2.9456896399999999</v>
      </c>
      <c r="R228">
        <f t="shared" si="23"/>
        <v>12452</v>
      </c>
      <c r="S228" s="3">
        <v>89.146921399999997</v>
      </c>
      <c r="T228" s="3">
        <v>94.983847929999996</v>
      </c>
      <c r="U228" s="3">
        <v>36.282529429999997</v>
      </c>
      <c r="V228" s="3">
        <v>3.5742509739999999</v>
      </c>
      <c r="W228" s="3">
        <v>16.80854604</v>
      </c>
      <c r="X228">
        <v>422732</v>
      </c>
    </row>
    <row r="229" spans="1:24" ht="15" thickBot="1" x14ac:dyDescent="0.4">
      <c r="A229">
        <v>3501</v>
      </c>
      <c r="B229" s="1" t="s">
        <v>232</v>
      </c>
      <c r="C229" s="3">
        <v>6.2403607450000003</v>
      </c>
      <c r="D229" s="4">
        <f t="shared" si="18"/>
        <v>34533</v>
      </c>
      <c r="E229" s="3">
        <v>51.25289969</v>
      </c>
      <c r="F229" s="4">
        <f t="shared" si="19"/>
        <v>283627</v>
      </c>
      <c r="G229" s="3">
        <v>11.803781389999999</v>
      </c>
      <c r="H229" s="4">
        <f t="shared" si="20"/>
        <v>65321</v>
      </c>
      <c r="I229" s="3">
        <v>11.889348890000001</v>
      </c>
      <c r="J229" s="3">
        <v>3.4693074899999998</v>
      </c>
      <c r="K229" s="3">
        <v>0.14678208500000001</v>
      </c>
      <c r="L229" s="3">
        <v>45.09212059</v>
      </c>
      <c r="M229">
        <f t="shared" si="21"/>
        <v>249534</v>
      </c>
      <c r="N229" s="3">
        <v>0.13684415</v>
      </c>
      <c r="O229">
        <v>15.42</v>
      </c>
      <c r="P229">
        <f t="shared" si="22"/>
        <v>85332</v>
      </c>
      <c r="Q229" s="3">
        <v>9.1878903820000009</v>
      </c>
      <c r="R229">
        <f t="shared" si="23"/>
        <v>50845</v>
      </c>
      <c r="S229" s="3">
        <v>99.623008409999997</v>
      </c>
      <c r="T229" s="3">
        <v>94.423535319999999</v>
      </c>
      <c r="U229" s="3">
        <v>0.74708317700000004</v>
      </c>
      <c r="V229" s="3">
        <v>2.0028854599999999</v>
      </c>
      <c r="W229" s="3">
        <v>19.410989839999999</v>
      </c>
      <c r="X229">
        <v>553388</v>
      </c>
    </row>
    <row r="230" spans="1:24" ht="15" thickBot="1" x14ac:dyDescent="0.4">
      <c r="A230">
        <v>3502</v>
      </c>
      <c r="B230" s="1" t="s">
        <v>233</v>
      </c>
      <c r="C230" s="3">
        <v>6.3216745259999998</v>
      </c>
      <c r="D230" s="4">
        <f t="shared" si="18"/>
        <v>54992</v>
      </c>
      <c r="E230" s="3">
        <v>50.021675559999998</v>
      </c>
      <c r="F230" s="4">
        <f t="shared" si="19"/>
        <v>435136</v>
      </c>
      <c r="G230" s="3">
        <v>10.56812968</v>
      </c>
      <c r="H230" s="4">
        <f t="shared" si="20"/>
        <v>91932</v>
      </c>
      <c r="I230" s="3">
        <v>20.06572796</v>
      </c>
      <c r="J230" s="3">
        <v>3.4600400260000002</v>
      </c>
      <c r="K230" s="3">
        <v>0.236334194</v>
      </c>
      <c r="L230" s="3">
        <v>36.91607192</v>
      </c>
      <c r="M230">
        <f t="shared" si="21"/>
        <v>321131</v>
      </c>
      <c r="N230" s="3">
        <v>9.7990181999999995E-2</v>
      </c>
      <c r="O230">
        <v>11.39</v>
      </c>
      <c r="P230">
        <f t="shared" si="22"/>
        <v>99081</v>
      </c>
      <c r="Q230" s="3">
        <v>10.65920186</v>
      </c>
      <c r="R230">
        <f t="shared" si="23"/>
        <v>92724</v>
      </c>
      <c r="S230" s="3">
        <v>100</v>
      </c>
      <c r="T230" s="3">
        <v>94.40198298</v>
      </c>
      <c r="U230" s="3">
        <v>1.5604422710000001</v>
      </c>
      <c r="V230" s="3">
        <v>7.5416071520000001</v>
      </c>
      <c r="W230" s="3">
        <v>10.35414321</v>
      </c>
      <c r="X230">
        <v>869894</v>
      </c>
    </row>
    <row r="231" spans="1:24" ht="15" thickBot="1" x14ac:dyDescent="0.4">
      <c r="A231">
        <v>3503</v>
      </c>
      <c r="B231" s="1" t="s">
        <v>234</v>
      </c>
      <c r="C231" s="3">
        <v>6.5421289309999997</v>
      </c>
      <c r="D231" s="4">
        <f t="shared" si="18"/>
        <v>45344</v>
      </c>
      <c r="E231" s="3">
        <v>50.312619550000001</v>
      </c>
      <c r="F231" s="4">
        <f t="shared" si="19"/>
        <v>348719</v>
      </c>
      <c r="G231" s="3">
        <v>9.5176087599999999</v>
      </c>
      <c r="H231" s="4">
        <f t="shared" si="20"/>
        <v>65967</v>
      </c>
      <c r="I231" s="3">
        <v>15.093254659999999</v>
      </c>
      <c r="J231" s="3">
        <v>3.463648182</v>
      </c>
      <c r="K231" s="3">
        <v>0</v>
      </c>
      <c r="L231" s="3">
        <v>43.792134369999999</v>
      </c>
      <c r="M231">
        <f t="shared" si="21"/>
        <v>303525</v>
      </c>
      <c r="N231" s="3">
        <v>0.23988994299999999</v>
      </c>
      <c r="O231">
        <v>12.96</v>
      </c>
      <c r="P231">
        <f t="shared" si="22"/>
        <v>89826</v>
      </c>
      <c r="Q231" s="3">
        <v>7.2046007120000004</v>
      </c>
      <c r="R231">
        <f t="shared" si="23"/>
        <v>49935</v>
      </c>
      <c r="S231" s="3">
        <v>98.415920799999995</v>
      </c>
      <c r="T231" s="3">
        <v>81.038551929999997</v>
      </c>
      <c r="U231" s="3">
        <v>0.40352017600000001</v>
      </c>
      <c r="V231" s="3">
        <v>13.66868343</v>
      </c>
      <c r="W231" s="3">
        <v>5.6037801890000001</v>
      </c>
      <c r="X231">
        <v>693104</v>
      </c>
    </row>
    <row r="232" spans="1:24" ht="15" thickBot="1" x14ac:dyDescent="0.4">
      <c r="A232">
        <v>3504</v>
      </c>
      <c r="B232" s="1" t="s">
        <v>235</v>
      </c>
      <c r="C232" s="3">
        <v>7.3965726900000002</v>
      </c>
      <c r="D232" s="4">
        <f t="shared" si="18"/>
        <v>76243</v>
      </c>
      <c r="E232" s="3">
        <v>51.219974129999997</v>
      </c>
      <c r="F232" s="4">
        <f t="shared" si="19"/>
        <v>527970</v>
      </c>
      <c r="G232" s="3">
        <v>8.6506373270000001</v>
      </c>
      <c r="H232" s="4">
        <f t="shared" si="20"/>
        <v>89170</v>
      </c>
      <c r="I232" s="3">
        <v>25.754330419999999</v>
      </c>
      <c r="J232" s="3">
        <v>3.4244605269999999</v>
      </c>
      <c r="K232" s="3">
        <v>0.10343772499999999</v>
      </c>
      <c r="L232" s="3">
        <v>37.542916869999999</v>
      </c>
      <c r="M232">
        <f t="shared" si="21"/>
        <v>386989</v>
      </c>
      <c r="N232" s="3">
        <v>0.48217714</v>
      </c>
      <c r="O232">
        <v>8.0399999999999991</v>
      </c>
      <c r="P232">
        <f t="shared" si="22"/>
        <v>82876</v>
      </c>
      <c r="Q232" s="3">
        <v>4.188342199</v>
      </c>
      <c r="R232">
        <f t="shared" si="23"/>
        <v>43173</v>
      </c>
      <c r="S232" s="3">
        <v>99.466846709999999</v>
      </c>
      <c r="T232" s="3">
        <v>97.590998589999998</v>
      </c>
      <c r="U232" s="3">
        <v>1.3293909479999999</v>
      </c>
      <c r="V232" s="3">
        <v>6.252827076</v>
      </c>
      <c r="W232" s="3">
        <v>5.3933959500000004</v>
      </c>
      <c r="X232">
        <v>1030790</v>
      </c>
    </row>
    <row r="233" spans="1:24" ht="15" thickBot="1" x14ac:dyDescent="0.4">
      <c r="A233">
        <v>3505</v>
      </c>
      <c r="B233" s="1" t="s">
        <v>236</v>
      </c>
      <c r="C233" s="3">
        <v>7.3450714059999997</v>
      </c>
      <c r="D233" s="4">
        <f t="shared" si="18"/>
        <v>84748</v>
      </c>
      <c r="E233" s="3">
        <v>49.909739379999998</v>
      </c>
      <c r="F233" s="4">
        <f t="shared" si="19"/>
        <v>575860</v>
      </c>
      <c r="G233" s="3">
        <v>9.5324925199999999</v>
      </c>
      <c r="H233" s="4">
        <f t="shared" si="20"/>
        <v>109986</v>
      </c>
      <c r="I233" s="3">
        <v>19.31609426</v>
      </c>
      <c r="J233" s="3">
        <v>3.4322510529999999</v>
      </c>
      <c r="K233" s="3">
        <v>0.331978622</v>
      </c>
      <c r="L233" s="3">
        <v>39.730466389999997</v>
      </c>
      <c r="M233">
        <f t="shared" si="21"/>
        <v>458411</v>
      </c>
      <c r="N233" s="3">
        <v>0.30118716499999998</v>
      </c>
      <c r="O233">
        <v>9.8000000000000007</v>
      </c>
      <c r="P233">
        <f t="shared" si="22"/>
        <v>113073</v>
      </c>
      <c r="Q233" s="3">
        <v>8.7329756270000001</v>
      </c>
      <c r="R233">
        <f t="shared" si="23"/>
        <v>100761</v>
      </c>
      <c r="S233" s="3">
        <v>98.387745080000002</v>
      </c>
      <c r="T233" s="3">
        <v>94.673157369999998</v>
      </c>
      <c r="U233" s="3">
        <v>1.195420779</v>
      </c>
      <c r="V233" s="3">
        <v>10.96601313</v>
      </c>
      <c r="W233" s="3">
        <v>3.4466228989999999</v>
      </c>
      <c r="X233">
        <v>1153803</v>
      </c>
    </row>
    <row r="234" spans="1:24" ht="15" thickBot="1" x14ac:dyDescent="0.4">
      <c r="A234">
        <v>3506</v>
      </c>
      <c r="B234" s="1" t="s">
        <v>237</v>
      </c>
      <c r="C234" s="3">
        <v>7.8246791760000001</v>
      </c>
      <c r="D234" s="4">
        <f t="shared" si="18"/>
        <v>122174</v>
      </c>
      <c r="E234" s="3">
        <v>49.819030490000003</v>
      </c>
      <c r="F234" s="4">
        <f t="shared" si="19"/>
        <v>777870</v>
      </c>
      <c r="G234" s="3">
        <v>8.0514600989999998</v>
      </c>
      <c r="H234" s="4">
        <f t="shared" si="20"/>
        <v>125715</v>
      </c>
      <c r="I234" s="3">
        <v>20.37465993</v>
      </c>
      <c r="J234" s="3">
        <v>3.541885245</v>
      </c>
      <c r="K234" s="3">
        <v>0.153969833</v>
      </c>
      <c r="L234" s="3">
        <v>36.399900850000002</v>
      </c>
      <c r="M234">
        <f t="shared" si="21"/>
        <v>568345</v>
      </c>
      <c r="N234" s="3">
        <v>0.49700281299999999</v>
      </c>
      <c r="O234">
        <v>12.25</v>
      </c>
      <c r="P234">
        <f t="shared" si="22"/>
        <v>191271</v>
      </c>
      <c r="Q234" s="3">
        <v>7.2316896640000001</v>
      </c>
      <c r="R234">
        <f t="shared" si="23"/>
        <v>112915</v>
      </c>
      <c r="S234" s="3">
        <v>100</v>
      </c>
      <c r="T234" s="3">
        <v>98.063795290000002</v>
      </c>
      <c r="U234" s="3">
        <v>2.6940178860000001</v>
      </c>
      <c r="V234" s="3">
        <v>10.20697361</v>
      </c>
      <c r="W234" s="3">
        <v>2.1026647230000002</v>
      </c>
      <c r="X234">
        <v>1561392</v>
      </c>
    </row>
    <row r="235" spans="1:24" ht="15" thickBot="1" x14ac:dyDescent="0.4">
      <c r="A235">
        <v>3507</v>
      </c>
      <c r="B235" s="1" t="s">
        <v>238</v>
      </c>
      <c r="C235" s="3">
        <v>7.5026908609999996</v>
      </c>
      <c r="D235" s="4">
        <f t="shared" si="18"/>
        <v>193314</v>
      </c>
      <c r="E235" s="3">
        <v>49.74494645</v>
      </c>
      <c r="F235" s="4">
        <f t="shared" si="19"/>
        <v>1281726</v>
      </c>
      <c r="G235" s="3">
        <v>7.738639204</v>
      </c>
      <c r="H235" s="4">
        <f t="shared" si="20"/>
        <v>199393</v>
      </c>
      <c r="I235" s="3">
        <v>15.68529945</v>
      </c>
      <c r="J235" s="3">
        <v>3.5536101800000002</v>
      </c>
      <c r="K235" s="3">
        <v>0.160234495</v>
      </c>
      <c r="L235" s="3">
        <v>42.892498770000003</v>
      </c>
      <c r="M235">
        <f t="shared" si="21"/>
        <v>1105166</v>
      </c>
      <c r="N235" s="3">
        <v>0.61089961199999998</v>
      </c>
      <c r="O235">
        <v>11.04</v>
      </c>
      <c r="P235">
        <f t="shared" si="22"/>
        <v>284456</v>
      </c>
      <c r="Q235" s="3">
        <v>5.9631876679999998</v>
      </c>
      <c r="R235">
        <f t="shared" si="23"/>
        <v>153647</v>
      </c>
      <c r="S235" s="3">
        <v>98.228027499999996</v>
      </c>
      <c r="T235" s="3">
        <v>96.555096489999997</v>
      </c>
      <c r="U235" s="3">
        <v>3.2889511410000001</v>
      </c>
      <c r="V235" s="3">
        <v>5.704209885</v>
      </c>
      <c r="W235" s="3">
        <v>23.070590200000002</v>
      </c>
      <c r="X235">
        <v>2576596</v>
      </c>
    </row>
    <row r="236" spans="1:24" ht="15" thickBot="1" x14ac:dyDescent="0.4">
      <c r="A236">
        <v>3508</v>
      </c>
      <c r="B236" s="1" t="s">
        <v>239</v>
      </c>
      <c r="C236" s="3">
        <v>6.9651323510000003</v>
      </c>
      <c r="D236" s="4">
        <f t="shared" si="18"/>
        <v>72216</v>
      </c>
      <c r="E236" s="3">
        <v>51.18094808</v>
      </c>
      <c r="F236" s="4">
        <f t="shared" si="19"/>
        <v>530656</v>
      </c>
      <c r="G236" s="3">
        <v>7.4877030830000004</v>
      </c>
      <c r="H236" s="4">
        <f t="shared" si="20"/>
        <v>77634</v>
      </c>
      <c r="I236" s="3">
        <v>18.71690645</v>
      </c>
      <c r="J236" s="3">
        <v>3.5598681929999998</v>
      </c>
      <c r="K236" s="3">
        <v>0.15599712700000001</v>
      </c>
      <c r="L236" s="3">
        <v>48.704541110000001</v>
      </c>
      <c r="M236">
        <f t="shared" si="21"/>
        <v>504980</v>
      </c>
      <c r="N236" s="3">
        <v>0.316784499</v>
      </c>
      <c r="O236">
        <v>10.87</v>
      </c>
      <c r="P236">
        <f t="shared" si="22"/>
        <v>112703</v>
      </c>
      <c r="Q236" s="3">
        <v>12.706887119999999</v>
      </c>
      <c r="R236">
        <f t="shared" si="23"/>
        <v>131748</v>
      </c>
      <c r="S236" s="3">
        <v>99.007322239999993</v>
      </c>
      <c r="T236" s="3">
        <v>97.193082520000004</v>
      </c>
      <c r="U236" s="3">
        <v>1.1947180879999999</v>
      </c>
      <c r="V236" s="3">
        <v>19.819538120000001</v>
      </c>
      <c r="W236" s="3">
        <v>8.8055911570000003</v>
      </c>
      <c r="X236">
        <v>1036823</v>
      </c>
    </row>
    <row r="237" spans="1:24" ht="15" thickBot="1" x14ac:dyDescent="0.4">
      <c r="A237">
        <v>3509</v>
      </c>
      <c r="B237" s="1" t="s">
        <v>240</v>
      </c>
      <c r="C237" s="3">
        <v>7.4348780779999997</v>
      </c>
      <c r="D237" s="4">
        <f t="shared" si="18"/>
        <v>180681</v>
      </c>
      <c r="E237" s="3">
        <v>50.862291290000002</v>
      </c>
      <c r="F237" s="4">
        <f t="shared" si="19"/>
        <v>1236048</v>
      </c>
      <c r="G237" s="3">
        <v>7.2887528479999997</v>
      </c>
      <c r="H237" s="4">
        <f t="shared" si="20"/>
        <v>177130</v>
      </c>
      <c r="I237" s="3">
        <v>16.007677050000002</v>
      </c>
      <c r="J237" s="3">
        <v>3.4586197269999999</v>
      </c>
      <c r="K237" s="3">
        <v>7.3236899999999994E-2</v>
      </c>
      <c r="L237" s="3">
        <v>47.797754589999997</v>
      </c>
      <c r="M237">
        <f t="shared" si="21"/>
        <v>1161574</v>
      </c>
      <c r="N237" s="3">
        <v>0.40440999999999999</v>
      </c>
      <c r="O237">
        <v>11</v>
      </c>
      <c r="P237">
        <f t="shared" si="22"/>
        <v>267320</v>
      </c>
      <c r="Q237" s="3">
        <v>12.31755959</v>
      </c>
      <c r="R237">
        <f t="shared" si="23"/>
        <v>299339</v>
      </c>
      <c r="S237" s="3">
        <v>99.67328363</v>
      </c>
      <c r="T237" s="3">
        <v>96.834570099999993</v>
      </c>
      <c r="U237" s="3">
        <v>3.3797262020000001</v>
      </c>
      <c r="V237" s="3">
        <v>30.87049322</v>
      </c>
      <c r="W237" s="3">
        <v>4.2052798960000004</v>
      </c>
      <c r="X237">
        <v>2430185</v>
      </c>
    </row>
    <row r="238" spans="1:24" ht="15" thickBot="1" x14ac:dyDescent="0.4">
      <c r="A238">
        <v>3510</v>
      </c>
      <c r="B238" s="1" t="s">
        <v>241</v>
      </c>
      <c r="C238" s="3">
        <v>7.110217317</v>
      </c>
      <c r="D238" s="4">
        <f t="shared" si="18"/>
        <v>114112</v>
      </c>
      <c r="E238" s="3">
        <v>50.245814240000001</v>
      </c>
      <c r="F238" s="4">
        <f t="shared" si="19"/>
        <v>806394</v>
      </c>
      <c r="G238" s="3">
        <v>8.4123094189999996</v>
      </c>
      <c r="H238" s="4">
        <f t="shared" si="20"/>
        <v>135009</v>
      </c>
      <c r="I238" s="3">
        <v>17.850397099999999</v>
      </c>
      <c r="J238" s="3">
        <v>3.2465113639999998</v>
      </c>
      <c r="K238" s="3">
        <v>0</v>
      </c>
      <c r="L238" s="3">
        <v>40.093292210000001</v>
      </c>
      <c r="M238">
        <f t="shared" si="21"/>
        <v>643456</v>
      </c>
      <c r="N238" s="3">
        <v>0.352586923</v>
      </c>
      <c r="O238">
        <v>8.64</v>
      </c>
      <c r="P238">
        <f t="shared" si="22"/>
        <v>138663</v>
      </c>
      <c r="Q238" s="3">
        <v>10.01371484</v>
      </c>
      <c r="R238">
        <f t="shared" si="23"/>
        <v>160710</v>
      </c>
      <c r="S238" s="3">
        <v>99.713135249999993</v>
      </c>
      <c r="T238" s="3">
        <v>97.274481179999995</v>
      </c>
      <c r="U238" s="3">
        <v>3.0567190530000001</v>
      </c>
      <c r="V238" s="3">
        <v>19.413880850000002</v>
      </c>
      <c r="W238" s="3">
        <v>11.41284433</v>
      </c>
      <c r="X238">
        <v>1604897</v>
      </c>
    </row>
    <row r="239" spans="1:24" ht="15" thickBot="1" x14ac:dyDescent="0.4">
      <c r="A239">
        <v>3511</v>
      </c>
      <c r="B239" s="1" t="s">
        <v>242</v>
      </c>
      <c r="C239" s="3">
        <v>6.6610067749999997</v>
      </c>
      <c r="D239" s="4">
        <f t="shared" si="18"/>
        <v>51217</v>
      </c>
      <c r="E239" s="3">
        <v>51.286301539999997</v>
      </c>
      <c r="F239" s="4">
        <f t="shared" si="19"/>
        <v>394347</v>
      </c>
      <c r="G239" s="3">
        <v>8.4910094960000002</v>
      </c>
      <c r="H239" s="4">
        <f t="shared" si="20"/>
        <v>65288</v>
      </c>
      <c r="I239" s="3">
        <v>14.853029940000001</v>
      </c>
      <c r="J239" s="3">
        <v>3.1532233230000002</v>
      </c>
      <c r="K239" s="3">
        <v>0</v>
      </c>
      <c r="L239" s="3">
        <v>50.835461989999999</v>
      </c>
      <c r="M239">
        <f t="shared" si="21"/>
        <v>390880</v>
      </c>
      <c r="N239" s="3">
        <v>0.49077223599999997</v>
      </c>
      <c r="O239">
        <v>14.54</v>
      </c>
      <c r="P239">
        <f t="shared" si="22"/>
        <v>111800</v>
      </c>
      <c r="Q239" s="3">
        <v>18.094868739999999</v>
      </c>
      <c r="R239">
        <f t="shared" si="23"/>
        <v>139134</v>
      </c>
      <c r="S239" s="3">
        <v>99.13406938</v>
      </c>
      <c r="T239" s="3">
        <v>98.417182299999993</v>
      </c>
      <c r="U239" s="3">
        <v>1.519587112</v>
      </c>
      <c r="V239" s="3">
        <v>53.733273660000002</v>
      </c>
      <c r="W239" s="3">
        <v>8.7841250160000008</v>
      </c>
      <c r="X239">
        <v>768912</v>
      </c>
    </row>
    <row r="240" spans="1:24" ht="15" thickBot="1" x14ac:dyDescent="0.4">
      <c r="A240">
        <v>3512</v>
      </c>
      <c r="B240" s="1" t="s">
        <v>243</v>
      </c>
      <c r="C240" s="3">
        <v>6.6388174900000001</v>
      </c>
      <c r="D240" s="4">
        <f t="shared" si="18"/>
        <v>44925</v>
      </c>
      <c r="E240" s="3">
        <v>51.230202589999998</v>
      </c>
      <c r="F240" s="4">
        <f t="shared" si="19"/>
        <v>346676</v>
      </c>
      <c r="G240" s="3">
        <v>7.1981686429999998</v>
      </c>
      <c r="H240" s="4">
        <f t="shared" si="20"/>
        <v>48710</v>
      </c>
      <c r="I240" s="3">
        <v>17.471030809999998</v>
      </c>
      <c r="J240" s="3">
        <v>3.0246254929999998</v>
      </c>
      <c r="K240" s="3">
        <v>0</v>
      </c>
      <c r="L240" s="3">
        <v>46.739497100000001</v>
      </c>
      <c r="M240">
        <f t="shared" si="21"/>
        <v>316288</v>
      </c>
      <c r="N240" s="3">
        <v>0.56943205500000005</v>
      </c>
      <c r="O240">
        <v>13.05</v>
      </c>
      <c r="P240">
        <f t="shared" si="22"/>
        <v>88310</v>
      </c>
      <c r="Q240" s="3">
        <v>16.09255705</v>
      </c>
      <c r="R240">
        <f t="shared" si="23"/>
        <v>108899</v>
      </c>
      <c r="S240" s="3">
        <v>97.473000130000003</v>
      </c>
      <c r="T240" s="3">
        <v>89.828445079999995</v>
      </c>
      <c r="U240" s="3">
        <v>1.4787827790000001</v>
      </c>
      <c r="V240" s="3">
        <v>46.885112360000001</v>
      </c>
      <c r="W240" s="3">
        <v>12.59829833</v>
      </c>
      <c r="X240">
        <v>676703</v>
      </c>
    </row>
    <row r="241" spans="1:24" ht="15" thickBot="1" x14ac:dyDescent="0.4">
      <c r="A241">
        <v>3513</v>
      </c>
      <c r="B241" s="1" t="s">
        <v>244</v>
      </c>
      <c r="C241" s="3">
        <v>7.5978405330000003</v>
      </c>
      <c r="D241" s="4">
        <f t="shared" si="18"/>
        <v>87771</v>
      </c>
      <c r="E241" s="3">
        <v>51.214071390000001</v>
      </c>
      <c r="F241" s="4">
        <f t="shared" si="19"/>
        <v>591632</v>
      </c>
      <c r="G241" s="3">
        <v>6.7191592399999998</v>
      </c>
      <c r="H241" s="4">
        <f t="shared" si="20"/>
        <v>77621</v>
      </c>
      <c r="I241" s="3">
        <v>13.04621058</v>
      </c>
      <c r="J241" s="3">
        <v>3.67947033</v>
      </c>
      <c r="K241" s="3">
        <v>0.17608891199999999</v>
      </c>
      <c r="L241" s="3">
        <v>49.473500870000002</v>
      </c>
      <c r="M241">
        <f t="shared" si="21"/>
        <v>571525</v>
      </c>
      <c r="N241" s="3">
        <v>0.64731097199999998</v>
      </c>
      <c r="O241">
        <v>20.52</v>
      </c>
      <c r="P241">
        <f t="shared" si="22"/>
        <v>237050</v>
      </c>
      <c r="Q241" s="3">
        <v>15.366716179999999</v>
      </c>
      <c r="R241">
        <f t="shared" si="23"/>
        <v>177518</v>
      </c>
      <c r="S241" s="3">
        <v>99.526601549999995</v>
      </c>
      <c r="T241" s="3">
        <v>91.32857808</v>
      </c>
      <c r="U241" s="3">
        <v>0.669265467</v>
      </c>
      <c r="V241" s="3">
        <v>34.103190650000002</v>
      </c>
      <c r="W241" s="3">
        <v>9.1416303540000001</v>
      </c>
      <c r="X241">
        <v>1155214</v>
      </c>
    </row>
    <row r="242" spans="1:24" ht="15" thickBot="1" x14ac:dyDescent="0.4">
      <c r="A242">
        <v>3514</v>
      </c>
      <c r="B242" s="1" t="s">
        <v>245</v>
      </c>
      <c r="C242" s="3">
        <v>7.4772648410000002</v>
      </c>
      <c r="D242" s="4">
        <f t="shared" si="18"/>
        <v>120033</v>
      </c>
      <c r="E242" s="3">
        <v>50.462504150000001</v>
      </c>
      <c r="F242" s="4">
        <f t="shared" si="19"/>
        <v>810078</v>
      </c>
      <c r="G242" s="3">
        <v>5.1707976459999996</v>
      </c>
      <c r="H242" s="4">
        <f t="shared" si="20"/>
        <v>83007</v>
      </c>
      <c r="I242" s="3">
        <v>15.887585079999999</v>
      </c>
      <c r="J242" s="3">
        <v>3.582815337</v>
      </c>
      <c r="K242" s="3">
        <v>6.1712385000000002E-2</v>
      </c>
      <c r="L242" s="3">
        <v>43.431199360000001</v>
      </c>
      <c r="M242">
        <f t="shared" si="21"/>
        <v>697204</v>
      </c>
      <c r="N242" s="3">
        <v>0.752379354</v>
      </c>
      <c r="O242">
        <v>10.34</v>
      </c>
      <c r="P242">
        <f t="shared" si="22"/>
        <v>165989</v>
      </c>
      <c r="Q242" s="3">
        <v>8.451176384</v>
      </c>
      <c r="R242">
        <f t="shared" si="23"/>
        <v>135667</v>
      </c>
      <c r="S242" s="3">
        <v>99.031383880000007</v>
      </c>
      <c r="T242" s="3">
        <v>94.083660530000003</v>
      </c>
      <c r="U242" s="3">
        <v>1.4001556230000001</v>
      </c>
      <c r="V242" s="3">
        <v>23.197819500000001</v>
      </c>
      <c r="W242" s="3">
        <v>12.318999359999999</v>
      </c>
      <c r="X242">
        <v>1605307</v>
      </c>
    </row>
    <row r="243" spans="1:24" ht="15" thickBot="1" x14ac:dyDescent="0.4">
      <c r="A243">
        <v>3515</v>
      </c>
      <c r="B243" s="1" t="s">
        <v>246</v>
      </c>
      <c r="C243" s="3">
        <v>7.4268560929999996</v>
      </c>
      <c r="D243" s="4">
        <f t="shared" si="18"/>
        <v>162179</v>
      </c>
      <c r="E243" s="3">
        <v>49.764197240000001</v>
      </c>
      <c r="F243" s="4">
        <f t="shared" si="19"/>
        <v>1086692</v>
      </c>
      <c r="G243" s="3">
        <v>3.6455534429999998</v>
      </c>
      <c r="H243" s="4">
        <f t="shared" si="20"/>
        <v>79607</v>
      </c>
      <c r="I243" s="3">
        <v>12.54797164</v>
      </c>
      <c r="J243" s="3">
        <v>3.6955960380000001</v>
      </c>
      <c r="K243" s="3">
        <v>0</v>
      </c>
      <c r="L243" s="3">
        <v>22.094249850000001</v>
      </c>
      <c r="M243">
        <f t="shared" si="21"/>
        <v>482468</v>
      </c>
      <c r="N243" s="3">
        <v>1.540961488</v>
      </c>
      <c r="O243">
        <v>6.23</v>
      </c>
      <c r="P243">
        <f t="shared" si="22"/>
        <v>136043</v>
      </c>
      <c r="Q243" s="3">
        <v>2.3637187059999998</v>
      </c>
      <c r="R243">
        <f t="shared" si="23"/>
        <v>51616</v>
      </c>
      <c r="S243" s="3">
        <v>98.913747029999996</v>
      </c>
      <c r="T243" s="3">
        <v>96.245173109999996</v>
      </c>
      <c r="U243" s="3">
        <v>16.205623580000001</v>
      </c>
      <c r="V243" s="3">
        <v>4.4963805719999996</v>
      </c>
      <c r="W243" s="3">
        <v>25.571455029999999</v>
      </c>
      <c r="X243">
        <v>2183682</v>
      </c>
    </row>
    <row r="244" spans="1:24" ht="15" thickBot="1" x14ac:dyDescent="0.4">
      <c r="A244">
        <v>3516</v>
      </c>
      <c r="B244" s="1" t="s">
        <v>247</v>
      </c>
      <c r="C244" s="3">
        <v>7.6569445319999998</v>
      </c>
      <c r="D244" s="4">
        <f t="shared" si="18"/>
        <v>84188</v>
      </c>
      <c r="E244" s="3">
        <v>50.057647420000002</v>
      </c>
      <c r="F244" s="4">
        <f t="shared" si="19"/>
        <v>550386</v>
      </c>
      <c r="G244" s="3">
        <v>5.9988862430000003</v>
      </c>
      <c r="H244" s="4">
        <f t="shared" si="20"/>
        <v>65958</v>
      </c>
      <c r="I244" s="3">
        <v>16.44610123</v>
      </c>
      <c r="J244" s="3">
        <v>3.5940820769999999</v>
      </c>
      <c r="K244" s="3">
        <v>0</v>
      </c>
      <c r="L244" s="3">
        <v>29.257666629999999</v>
      </c>
      <c r="M244">
        <f t="shared" si="21"/>
        <v>321689</v>
      </c>
      <c r="N244" s="3">
        <v>0.88198555700000003</v>
      </c>
      <c r="O244">
        <v>10.19</v>
      </c>
      <c r="P244">
        <f t="shared" si="22"/>
        <v>112039</v>
      </c>
      <c r="Q244" s="3">
        <v>5.2452880840000002</v>
      </c>
      <c r="R244">
        <f t="shared" si="23"/>
        <v>57672</v>
      </c>
      <c r="S244" s="3">
        <v>99.04872967</v>
      </c>
      <c r="T244" s="3">
        <v>98.767017390000007</v>
      </c>
      <c r="U244" s="3">
        <v>5.8078591179999997</v>
      </c>
      <c r="V244" s="3">
        <v>13.232943300000001</v>
      </c>
      <c r="W244" s="3">
        <v>4.9928589209999998</v>
      </c>
      <c r="X244">
        <v>1099504</v>
      </c>
    </row>
    <row r="245" spans="1:24" ht="15" thickBot="1" x14ac:dyDescent="0.4">
      <c r="A245">
        <v>3517</v>
      </c>
      <c r="B245" s="1" t="s">
        <v>248</v>
      </c>
      <c r="C245" s="3">
        <v>7.7752399299999997</v>
      </c>
      <c r="D245" s="4">
        <f t="shared" si="18"/>
        <v>97430</v>
      </c>
      <c r="E245" s="3">
        <v>50.254011089999999</v>
      </c>
      <c r="F245" s="4">
        <f t="shared" si="19"/>
        <v>629722</v>
      </c>
      <c r="G245" s="3">
        <v>6.912105532</v>
      </c>
      <c r="H245" s="4">
        <f t="shared" si="20"/>
        <v>86614</v>
      </c>
      <c r="I245" s="3">
        <v>17.491267830000002</v>
      </c>
      <c r="J245" s="3">
        <v>3.586612492</v>
      </c>
      <c r="K245" s="3">
        <v>0</v>
      </c>
      <c r="L245" s="3">
        <v>33.758145349999999</v>
      </c>
      <c r="M245">
        <f t="shared" si="21"/>
        <v>423016</v>
      </c>
      <c r="N245" s="3">
        <v>0.44506359000000001</v>
      </c>
      <c r="O245">
        <v>10.48</v>
      </c>
      <c r="P245">
        <f t="shared" si="22"/>
        <v>131323</v>
      </c>
      <c r="Q245" s="3">
        <v>5.2864145919999999</v>
      </c>
      <c r="R245">
        <f t="shared" si="23"/>
        <v>66243</v>
      </c>
      <c r="S245" s="3">
        <v>99.241540760000007</v>
      </c>
      <c r="T245" s="3">
        <v>92.470995450000004</v>
      </c>
      <c r="U245" s="3">
        <v>2.4888466089999999</v>
      </c>
      <c r="V245" s="3">
        <v>12.351395569999999</v>
      </c>
      <c r="W245" s="3">
        <v>8.7327398229999993</v>
      </c>
      <c r="X245">
        <v>1253078</v>
      </c>
    </row>
    <row r="246" spans="1:24" ht="15" thickBot="1" x14ac:dyDescent="0.4">
      <c r="A246">
        <v>3518</v>
      </c>
      <c r="B246" s="1" t="s">
        <v>249</v>
      </c>
      <c r="C246" s="3">
        <v>7.3563148189999996</v>
      </c>
      <c r="D246" s="4">
        <f t="shared" si="18"/>
        <v>77153</v>
      </c>
      <c r="E246" s="3">
        <v>50.290767580000001</v>
      </c>
      <c r="F246" s="4">
        <f t="shared" si="19"/>
        <v>527449</v>
      </c>
      <c r="G246" s="3">
        <v>8.4666137359999993</v>
      </c>
      <c r="H246" s="4">
        <f t="shared" si="20"/>
        <v>88798</v>
      </c>
      <c r="I246" s="3">
        <v>17.512155190000001</v>
      </c>
      <c r="J246" s="3">
        <v>3.5017493439999998</v>
      </c>
      <c r="K246" s="3">
        <v>0</v>
      </c>
      <c r="L246" s="3">
        <v>40.013958449999997</v>
      </c>
      <c r="M246">
        <f t="shared" si="21"/>
        <v>419666</v>
      </c>
      <c r="N246" s="3">
        <v>0.350988943</v>
      </c>
      <c r="O246">
        <v>11.98</v>
      </c>
      <c r="P246">
        <f t="shared" si="22"/>
        <v>125646</v>
      </c>
      <c r="Q246" s="3">
        <v>7.2894477699999998</v>
      </c>
      <c r="R246">
        <f t="shared" si="23"/>
        <v>76452</v>
      </c>
      <c r="S246" s="3">
        <v>99.285559140000004</v>
      </c>
      <c r="T246" s="3">
        <v>98.49827071</v>
      </c>
      <c r="U246" s="3">
        <v>1.7199378460000001</v>
      </c>
      <c r="V246" s="3">
        <v>8.4867420760000005</v>
      </c>
      <c r="W246" s="3">
        <v>4.0400327479999998</v>
      </c>
      <c r="X246">
        <v>1048799</v>
      </c>
    </row>
    <row r="247" spans="1:24" ht="15" thickBot="1" x14ac:dyDescent="0.4">
      <c r="A247">
        <v>3519</v>
      </c>
      <c r="B247" s="1" t="s">
        <v>250</v>
      </c>
      <c r="C247" s="3">
        <v>6.7871824649999999</v>
      </c>
      <c r="D247" s="4">
        <f t="shared" si="18"/>
        <v>46145</v>
      </c>
      <c r="E247" s="3">
        <v>50.650929550000001</v>
      </c>
      <c r="F247" s="4">
        <f t="shared" si="19"/>
        <v>344370</v>
      </c>
      <c r="G247" s="3">
        <v>10.0535315</v>
      </c>
      <c r="H247" s="4">
        <f t="shared" si="20"/>
        <v>68353</v>
      </c>
      <c r="I247" s="3">
        <v>18.734461540000002</v>
      </c>
      <c r="J247" s="3">
        <v>3.2608589229999998</v>
      </c>
      <c r="K247" s="3">
        <v>0.15166495499999999</v>
      </c>
      <c r="L247" s="3">
        <v>36.877407959999999</v>
      </c>
      <c r="M247">
        <f t="shared" si="21"/>
        <v>250725</v>
      </c>
      <c r="N247" s="3">
        <v>0.28559883200000002</v>
      </c>
      <c r="O247">
        <v>12.28</v>
      </c>
      <c r="P247">
        <f t="shared" si="22"/>
        <v>83490</v>
      </c>
      <c r="Q247" s="3">
        <v>8.4678667300000008</v>
      </c>
      <c r="R247">
        <f t="shared" si="23"/>
        <v>57572</v>
      </c>
      <c r="S247" s="3">
        <v>99.612678419999995</v>
      </c>
      <c r="T247" s="3">
        <v>94.057229520000007</v>
      </c>
      <c r="U247" s="3">
        <v>0.92582815799999996</v>
      </c>
      <c r="V247" s="3">
        <v>6.6257427260000004</v>
      </c>
      <c r="W247" s="3">
        <v>18.343300339999999</v>
      </c>
      <c r="X247">
        <v>679888</v>
      </c>
    </row>
    <row r="248" spans="1:24" ht="15" thickBot="1" x14ac:dyDescent="0.4">
      <c r="A248">
        <v>3520</v>
      </c>
      <c r="B248" s="1" t="s">
        <v>251</v>
      </c>
      <c r="C248" s="3">
        <v>6.4383186730000004</v>
      </c>
      <c r="D248" s="4">
        <f t="shared" si="18"/>
        <v>40472</v>
      </c>
      <c r="E248" s="3">
        <v>51.312581950000002</v>
      </c>
      <c r="F248" s="4">
        <f t="shared" si="19"/>
        <v>322556</v>
      </c>
      <c r="G248" s="3">
        <v>11.45012539</v>
      </c>
      <c r="H248" s="4">
        <f t="shared" si="20"/>
        <v>71977</v>
      </c>
      <c r="I248" s="3">
        <v>19.205614140000002</v>
      </c>
      <c r="J248" s="3">
        <v>3.448242563</v>
      </c>
      <c r="K248" s="3">
        <v>0</v>
      </c>
      <c r="L248" s="3">
        <v>36.603627240000002</v>
      </c>
      <c r="M248">
        <f t="shared" si="21"/>
        <v>230094</v>
      </c>
      <c r="N248" s="3">
        <v>0.12553139599999999</v>
      </c>
      <c r="O248">
        <v>10.48</v>
      </c>
      <c r="P248">
        <f t="shared" si="22"/>
        <v>65878</v>
      </c>
      <c r="Q248" s="3">
        <v>7.1034738449999999</v>
      </c>
      <c r="R248">
        <f t="shared" si="23"/>
        <v>44653</v>
      </c>
      <c r="S248" s="3">
        <v>98.007725480000005</v>
      </c>
      <c r="T248" s="3">
        <v>97.317480000000003</v>
      </c>
      <c r="U248" s="3">
        <v>1.7146400079999999</v>
      </c>
      <c r="V248" s="3">
        <v>5.1609292529999999</v>
      </c>
      <c r="W248" s="3">
        <v>32.586939110000003</v>
      </c>
      <c r="X248">
        <v>628609</v>
      </c>
    </row>
    <row r="249" spans="1:24" ht="15" thickBot="1" x14ac:dyDescent="0.4">
      <c r="A249">
        <v>3521</v>
      </c>
      <c r="B249" s="1" t="s">
        <v>252</v>
      </c>
      <c r="C249" s="3">
        <v>6.5420898630000002</v>
      </c>
      <c r="D249" s="4">
        <f t="shared" si="18"/>
        <v>54293</v>
      </c>
      <c r="E249" s="3">
        <v>51.099667869999998</v>
      </c>
      <c r="F249" s="4">
        <f t="shared" si="19"/>
        <v>424076</v>
      </c>
      <c r="G249" s="3">
        <v>9.4901638469999998</v>
      </c>
      <c r="H249" s="4">
        <f t="shared" si="20"/>
        <v>78759</v>
      </c>
      <c r="I249" s="3">
        <v>20.244143439999998</v>
      </c>
      <c r="J249" s="3">
        <v>3.227999471</v>
      </c>
      <c r="K249" s="3">
        <v>9.8030825000000002E-2</v>
      </c>
      <c r="L249" s="3">
        <v>39.585483930000002</v>
      </c>
      <c r="M249">
        <f t="shared" si="21"/>
        <v>328520</v>
      </c>
      <c r="N249" s="3">
        <v>7.7512051999999998E-2</v>
      </c>
      <c r="O249">
        <v>14.91</v>
      </c>
      <c r="P249">
        <f t="shared" si="22"/>
        <v>123738</v>
      </c>
      <c r="Q249" s="3">
        <v>12.03672422</v>
      </c>
      <c r="R249">
        <f t="shared" si="23"/>
        <v>99893</v>
      </c>
      <c r="S249" s="3">
        <v>98.892874090000007</v>
      </c>
      <c r="T249" s="3">
        <v>97.792750389999995</v>
      </c>
      <c r="U249" s="3">
        <v>0.59324209699999997</v>
      </c>
      <c r="V249" s="3">
        <v>7.6316219429999999</v>
      </c>
      <c r="W249" s="3">
        <v>14.79604142</v>
      </c>
      <c r="X249">
        <v>829899</v>
      </c>
    </row>
    <row r="250" spans="1:24" ht="15" thickBot="1" x14ac:dyDescent="0.4">
      <c r="A250">
        <v>3522</v>
      </c>
      <c r="B250" s="1" t="s">
        <v>253</v>
      </c>
      <c r="C250" s="3">
        <v>6.7527387929999998</v>
      </c>
      <c r="D250" s="4">
        <f t="shared" si="18"/>
        <v>83998</v>
      </c>
      <c r="E250" s="3">
        <v>50.591843070000003</v>
      </c>
      <c r="F250" s="4">
        <f t="shared" si="19"/>
        <v>629315</v>
      </c>
      <c r="G250" s="3">
        <v>8.0866985339999999</v>
      </c>
      <c r="H250" s="4">
        <f t="shared" si="20"/>
        <v>100591</v>
      </c>
      <c r="I250" s="3">
        <v>15.18243812</v>
      </c>
      <c r="J250" s="3">
        <v>3.572223771</v>
      </c>
      <c r="K250" s="3">
        <v>0</v>
      </c>
      <c r="L250" s="3">
        <v>41.399092189999998</v>
      </c>
      <c r="M250">
        <f t="shared" si="21"/>
        <v>514966</v>
      </c>
      <c r="N250" s="3">
        <v>0.27176578699999998</v>
      </c>
      <c r="O250">
        <v>14.34</v>
      </c>
      <c r="P250">
        <f t="shared" si="22"/>
        <v>178376</v>
      </c>
      <c r="Q250" s="3">
        <v>10.486444519999999</v>
      </c>
      <c r="R250">
        <f t="shared" si="23"/>
        <v>130442</v>
      </c>
      <c r="S250" s="3">
        <v>99.147941990000007</v>
      </c>
      <c r="T250" s="3">
        <v>92.057899710000001</v>
      </c>
      <c r="U250" s="3">
        <v>1.415881902</v>
      </c>
      <c r="V250" s="3">
        <v>13.18778899</v>
      </c>
      <c r="W250" s="3">
        <v>11.271017670000001</v>
      </c>
      <c r="X250">
        <v>1243906</v>
      </c>
    </row>
    <row r="251" spans="1:24" ht="15" thickBot="1" x14ac:dyDescent="0.4">
      <c r="A251">
        <v>3523</v>
      </c>
      <c r="B251" s="1" t="s">
        <v>254</v>
      </c>
      <c r="C251" s="3">
        <v>6.9139010169999997</v>
      </c>
      <c r="D251" s="4">
        <f t="shared" si="18"/>
        <v>80451</v>
      </c>
      <c r="E251" s="3">
        <v>50.610887660000003</v>
      </c>
      <c r="F251" s="4">
        <f t="shared" si="19"/>
        <v>588915</v>
      </c>
      <c r="G251" s="3">
        <v>7.1118663020000001</v>
      </c>
      <c r="H251" s="4">
        <f t="shared" si="20"/>
        <v>82755</v>
      </c>
      <c r="I251" s="3">
        <v>16.41055729</v>
      </c>
      <c r="J251" s="3">
        <v>3.6082706249999998</v>
      </c>
      <c r="K251" s="3">
        <v>0.48893607500000003</v>
      </c>
      <c r="L251" s="3">
        <v>42.826108750000003</v>
      </c>
      <c r="M251">
        <f t="shared" si="21"/>
        <v>498331</v>
      </c>
      <c r="N251" s="3">
        <v>0.44796064299999999</v>
      </c>
      <c r="O251">
        <v>16.87</v>
      </c>
      <c r="P251">
        <f t="shared" si="22"/>
        <v>196302</v>
      </c>
      <c r="Q251" s="3">
        <v>11.322753179999999</v>
      </c>
      <c r="R251">
        <f t="shared" si="23"/>
        <v>131753</v>
      </c>
      <c r="S251" s="3">
        <v>99.506096959999994</v>
      </c>
      <c r="T251" s="3">
        <v>96.90806139</v>
      </c>
      <c r="U251" s="3">
        <v>1.385784533</v>
      </c>
      <c r="V251" s="3">
        <v>19.19237073</v>
      </c>
      <c r="W251" s="3">
        <v>19.174365470000001</v>
      </c>
      <c r="X251">
        <v>1163614</v>
      </c>
    </row>
    <row r="252" spans="1:24" ht="15" thickBot="1" x14ac:dyDescent="0.4">
      <c r="A252">
        <v>3524</v>
      </c>
      <c r="B252" s="1" t="s">
        <v>255</v>
      </c>
      <c r="C252" s="3">
        <v>6.7228418090000002</v>
      </c>
      <c r="D252" s="4">
        <f t="shared" si="18"/>
        <v>79899</v>
      </c>
      <c r="E252" s="3">
        <v>51.430968360000001</v>
      </c>
      <c r="F252" s="4">
        <f t="shared" si="19"/>
        <v>611246</v>
      </c>
      <c r="G252" s="3">
        <v>7.7338429150000003</v>
      </c>
      <c r="H252" s="4">
        <f t="shared" si="20"/>
        <v>91915</v>
      </c>
      <c r="I252" s="3">
        <v>19.262179750000001</v>
      </c>
      <c r="J252" s="3">
        <v>3.6749570939999998</v>
      </c>
      <c r="K252" s="3">
        <v>0</v>
      </c>
      <c r="L252" s="3">
        <v>34.243107270000003</v>
      </c>
      <c r="M252">
        <f t="shared" si="21"/>
        <v>406972</v>
      </c>
      <c r="N252" s="3">
        <v>2.5940872E-2</v>
      </c>
      <c r="O252">
        <v>14.42</v>
      </c>
      <c r="P252">
        <f t="shared" si="22"/>
        <v>171379</v>
      </c>
      <c r="Q252" s="3">
        <v>9.6535050919999996</v>
      </c>
      <c r="R252">
        <f t="shared" si="23"/>
        <v>114730</v>
      </c>
      <c r="S252" s="3">
        <v>99.496884519999995</v>
      </c>
      <c r="T252" s="3">
        <v>96.626312290000001</v>
      </c>
      <c r="U252" s="3">
        <v>1.1982621330000001</v>
      </c>
      <c r="V252" s="3">
        <v>6.7724229630000004</v>
      </c>
      <c r="W252" s="3">
        <v>19.82002876</v>
      </c>
      <c r="X252">
        <v>1188478</v>
      </c>
    </row>
    <row r="253" spans="1:24" ht="15" thickBot="1" x14ac:dyDescent="0.4">
      <c r="A253">
        <v>3525</v>
      </c>
      <c r="B253" s="1" t="s">
        <v>256</v>
      </c>
      <c r="C253" s="3">
        <v>8.0364417330000002</v>
      </c>
      <c r="D253" s="4">
        <f t="shared" si="18"/>
        <v>103270</v>
      </c>
      <c r="E253" s="3">
        <v>50.412131219999999</v>
      </c>
      <c r="F253" s="4">
        <f t="shared" si="19"/>
        <v>647805</v>
      </c>
      <c r="G253" s="3">
        <v>4.7977661720000002</v>
      </c>
      <c r="H253" s="4">
        <f t="shared" si="20"/>
        <v>61652</v>
      </c>
      <c r="I253" s="3">
        <v>17.92897799</v>
      </c>
      <c r="J253" s="3">
        <v>3.7868985209999999</v>
      </c>
      <c r="K253" s="3">
        <v>0</v>
      </c>
      <c r="L253" s="3">
        <v>25.891565929999999</v>
      </c>
      <c r="M253">
        <f t="shared" si="21"/>
        <v>332711</v>
      </c>
      <c r="N253" s="3">
        <v>1.172398576</v>
      </c>
      <c r="O253">
        <v>12.8</v>
      </c>
      <c r="P253">
        <f t="shared" si="22"/>
        <v>164482</v>
      </c>
      <c r="Q253" s="3">
        <v>5.1148581560000004</v>
      </c>
      <c r="R253">
        <f t="shared" si="23"/>
        <v>65727</v>
      </c>
      <c r="S253" s="3">
        <v>99.646840479999994</v>
      </c>
      <c r="T253" s="3">
        <v>95.098323160000007</v>
      </c>
      <c r="U253" s="3">
        <v>11.099257039999999</v>
      </c>
      <c r="V253" s="3">
        <v>3.6400550869999999</v>
      </c>
      <c r="W253" s="3">
        <v>28.22616395</v>
      </c>
      <c r="X253">
        <v>1285018</v>
      </c>
    </row>
    <row r="254" spans="1:24" ht="15" thickBot="1" x14ac:dyDescent="0.4">
      <c r="A254">
        <v>3526</v>
      </c>
      <c r="B254" s="1" t="s">
        <v>257</v>
      </c>
      <c r="C254" s="3">
        <v>7.955606886</v>
      </c>
      <c r="D254" s="4">
        <f t="shared" si="18"/>
        <v>77241</v>
      </c>
      <c r="E254" s="3">
        <v>52.268526119999997</v>
      </c>
      <c r="F254" s="4">
        <f t="shared" si="19"/>
        <v>507472</v>
      </c>
      <c r="G254" s="3">
        <v>6.7405038140000002</v>
      </c>
      <c r="H254" s="4">
        <f t="shared" si="20"/>
        <v>65443</v>
      </c>
      <c r="I254" s="3">
        <v>26.24541357</v>
      </c>
      <c r="J254" s="3">
        <v>4.1872733789999996</v>
      </c>
      <c r="K254" s="3">
        <v>5.9207654999999998E-2</v>
      </c>
      <c r="L254" s="3">
        <v>47.83315734</v>
      </c>
      <c r="M254">
        <f t="shared" si="21"/>
        <v>464409</v>
      </c>
      <c r="N254" s="3">
        <v>0.82244097999999999</v>
      </c>
      <c r="O254">
        <v>21.32</v>
      </c>
      <c r="P254">
        <f t="shared" si="22"/>
        <v>206995</v>
      </c>
      <c r="Q254" s="3">
        <v>18.102439090000001</v>
      </c>
      <c r="R254">
        <f t="shared" si="23"/>
        <v>175755</v>
      </c>
      <c r="S254" s="3">
        <v>100</v>
      </c>
      <c r="T254" s="3">
        <v>99.104970420000001</v>
      </c>
      <c r="U254" s="3">
        <v>0.80124811500000004</v>
      </c>
      <c r="V254" s="3">
        <v>5.6554114499999999</v>
      </c>
      <c r="W254" s="3">
        <v>8.4736093760000006</v>
      </c>
      <c r="X254">
        <v>970894</v>
      </c>
    </row>
    <row r="255" spans="1:24" ht="15" thickBot="1" x14ac:dyDescent="0.4">
      <c r="A255">
        <v>3527</v>
      </c>
      <c r="B255" s="1" t="s">
        <v>258</v>
      </c>
      <c r="C255" s="3">
        <v>8.0658279420000003</v>
      </c>
      <c r="D255" s="4">
        <f t="shared" si="18"/>
        <v>77277</v>
      </c>
      <c r="E255" s="3">
        <v>51.370665279999997</v>
      </c>
      <c r="F255" s="4">
        <f t="shared" si="19"/>
        <v>492173</v>
      </c>
      <c r="G255" s="3">
        <v>5.1031099959999997</v>
      </c>
      <c r="H255" s="4">
        <f t="shared" si="20"/>
        <v>48892</v>
      </c>
      <c r="I255" s="3">
        <v>20.474674329999999</v>
      </c>
      <c r="J255" s="3">
        <v>4.1496605439999996</v>
      </c>
      <c r="K255" s="3">
        <v>8.9479240000000002E-2</v>
      </c>
      <c r="L255" s="3">
        <v>46.213148799999999</v>
      </c>
      <c r="M255">
        <f t="shared" si="21"/>
        <v>442760</v>
      </c>
      <c r="N255" s="3">
        <v>1.1350226050000001</v>
      </c>
      <c r="O255">
        <v>23.56</v>
      </c>
      <c r="P255">
        <f t="shared" si="22"/>
        <v>225724</v>
      </c>
      <c r="Q255" s="3">
        <v>23.484230029999999</v>
      </c>
      <c r="R255">
        <f t="shared" si="23"/>
        <v>224998</v>
      </c>
      <c r="S255" s="3">
        <v>99.425334789999994</v>
      </c>
      <c r="T255" s="3">
        <v>93.700400920000007</v>
      </c>
      <c r="U255" s="3">
        <v>1.0989440580000001</v>
      </c>
      <c r="V255" s="3">
        <v>16.863796090000001</v>
      </c>
      <c r="W255" s="3">
        <v>13.3897429</v>
      </c>
      <c r="X255">
        <v>958082</v>
      </c>
    </row>
    <row r="256" spans="1:24" ht="15" thickBot="1" x14ac:dyDescent="0.4">
      <c r="A256">
        <v>3528</v>
      </c>
      <c r="B256" s="1" t="s">
        <v>259</v>
      </c>
      <c r="C256" s="3">
        <v>7.3505204820000003</v>
      </c>
      <c r="D256" s="4">
        <f t="shared" si="18"/>
        <v>63435</v>
      </c>
      <c r="E256" s="3">
        <v>51.37627681</v>
      </c>
      <c r="F256" s="4">
        <f t="shared" si="19"/>
        <v>443379</v>
      </c>
      <c r="G256" s="3">
        <v>5.6206924190000001</v>
      </c>
      <c r="H256" s="4">
        <f t="shared" si="20"/>
        <v>48507</v>
      </c>
      <c r="I256" s="3">
        <v>23.520973779999998</v>
      </c>
      <c r="J256" s="3">
        <v>3.9451560720000001</v>
      </c>
      <c r="K256" s="3">
        <v>0</v>
      </c>
      <c r="L256" s="3">
        <v>35.909746140000003</v>
      </c>
      <c r="M256">
        <f t="shared" si="21"/>
        <v>309903</v>
      </c>
      <c r="N256" s="3">
        <v>1.0381095419999999</v>
      </c>
      <c r="O256">
        <v>16</v>
      </c>
      <c r="P256">
        <f t="shared" si="22"/>
        <v>138081</v>
      </c>
      <c r="Q256" s="3">
        <v>15.134767119999999</v>
      </c>
      <c r="R256">
        <f t="shared" si="23"/>
        <v>130614</v>
      </c>
      <c r="S256" s="3">
        <v>99.556372339999996</v>
      </c>
      <c r="T256" s="3">
        <v>98.058212380000001</v>
      </c>
      <c r="U256" s="3">
        <v>0.77084889599999995</v>
      </c>
      <c r="V256" s="3">
        <v>11.56594149</v>
      </c>
      <c r="W256" s="3">
        <v>8.0819977909999992</v>
      </c>
      <c r="X256">
        <v>863004</v>
      </c>
    </row>
    <row r="257" spans="1:24" ht="15" thickBot="1" x14ac:dyDescent="0.4">
      <c r="A257">
        <v>3529</v>
      </c>
      <c r="B257" s="1" t="s">
        <v>260</v>
      </c>
      <c r="C257" s="3">
        <v>6.472578199</v>
      </c>
      <c r="D257" s="4">
        <f t="shared" si="18"/>
        <v>69982</v>
      </c>
      <c r="E257" s="3">
        <v>52.49304248</v>
      </c>
      <c r="F257" s="4">
        <f t="shared" si="19"/>
        <v>567557</v>
      </c>
      <c r="G257" s="3">
        <v>7.2857240729999999</v>
      </c>
      <c r="H257" s="4">
        <f t="shared" si="20"/>
        <v>78774</v>
      </c>
      <c r="I257" s="3">
        <v>20.35361163</v>
      </c>
      <c r="J257" s="3">
        <v>3.302309513</v>
      </c>
      <c r="K257" s="3">
        <v>0.26262527400000002</v>
      </c>
      <c r="L257" s="3">
        <v>42.5763313</v>
      </c>
      <c r="M257">
        <f t="shared" si="21"/>
        <v>460337</v>
      </c>
      <c r="N257" s="3">
        <v>0.39630559999999998</v>
      </c>
      <c r="O257">
        <v>19.62</v>
      </c>
      <c r="P257">
        <f t="shared" si="22"/>
        <v>212132</v>
      </c>
      <c r="Q257" s="3">
        <v>21.287964729999999</v>
      </c>
      <c r="R257">
        <f t="shared" si="23"/>
        <v>230166</v>
      </c>
      <c r="S257" s="3">
        <v>100</v>
      </c>
      <c r="T257" s="3">
        <v>96.766560069999997</v>
      </c>
      <c r="U257" s="3">
        <v>0.90069157</v>
      </c>
      <c r="V257" s="3">
        <v>17.0403752</v>
      </c>
      <c r="W257" s="3">
        <v>8.6140478530000006</v>
      </c>
      <c r="X257">
        <v>1081204</v>
      </c>
    </row>
    <row r="258" spans="1:24" ht="15" thickBot="1" x14ac:dyDescent="0.4">
      <c r="A258">
        <v>3571</v>
      </c>
      <c r="B258" s="1" t="s">
        <v>237</v>
      </c>
      <c r="C258" s="3">
        <v>7.5488204090000002</v>
      </c>
      <c r="D258" s="4">
        <f t="shared" si="18"/>
        <v>21439</v>
      </c>
      <c r="E258" s="3">
        <v>50.149565410000001</v>
      </c>
      <c r="F258" s="4">
        <f t="shared" si="19"/>
        <v>142426</v>
      </c>
      <c r="G258" s="3">
        <v>5.8662095040000004</v>
      </c>
      <c r="H258" s="4">
        <f t="shared" si="20"/>
        <v>16660</v>
      </c>
      <c r="I258" s="3">
        <v>20.108563140000001</v>
      </c>
      <c r="J258" s="3">
        <v>3.6378662080000002</v>
      </c>
      <c r="K258" s="3">
        <v>0</v>
      </c>
      <c r="L258" s="3">
        <v>23.221348200000001</v>
      </c>
      <c r="M258">
        <f t="shared" si="21"/>
        <v>65949</v>
      </c>
      <c r="N258" s="3">
        <v>0.73959809399999998</v>
      </c>
      <c r="O258">
        <v>8.49</v>
      </c>
      <c r="P258">
        <f t="shared" si="22"/>
        <v>24112</v>
      </c>
      <c r="Q258" s="3">
        <v>3.913571014</v>
      </c>
      <c r="R258">
        <f t="shared" si="23"/>
        <v>11115</v>
      </c>
      <c r="S258" s="3">
        <v>99.054243069999998</v>
      </c>
      <c r="T258" s="3">
        <v>99.763881580000003</v>
      </c>
      <c r="U258" s="3">
        <v>10.70745698</v>
      </c>
      <c r="V258" s="3">
        <v>6.1082808269999997</v>
      </c>
      <c r="W258" s="3">
        <v>12.47706187</v>
      </c>
      <c r="X258">
        <v>284003</v>
      </c>
    </row>
    <row r="259" spans="1:24" ht="15" thickBot="1" x14ac:dyDescent="0.4">
      <c r="A259">
        <v>3572</v>
      </c>
      <c r="B259" s="1" t="s">
        <v>236</v>
      </c>
      <c r="C259" s="3">
        <v>7.755537114</v>
      </c>
      <c r="D259" s="4">
        <f t="shared" ref="D259:D322" si="24">ROUND((C259/100)*X259,0)</f>
        <v>10857</v>
      </c>
      <c r="E259" s="3">
        <v>50.412779720000003</v>
      </c>
      <c r="F259" s="4">
        <f t="shared" ref="F259:F322" si="25">ROUND((E259/100)*X259,0)</f>
        <v>70575</v>
      </c>
      <c r="G259" s="3">
        <v>6.8799004180000001</v>
      </c>
      <c r="H259" s="4">
        <f t="shared" ref="H259:H322" si="26">ROUND((G259/100)*X259,0)</f>
        <v>9632</v>
      </c>
      <c r="I259" s="3">
        <v>22.00299571</v>
      </c>
      <c r="J259" s="3">
        <v>3.6099375029999998</v>
      </c>
      <c r="K259" s="3">
        <v>0</v>
      </c>
      <c r="L259" s="3">
        <v>25.075732349999999</v>
      </c>
      <c r="M259">
        <f t="shared" ref="M259:M322" si="27">ROUND((L259/100)*X259,0)</f>
        <v>35105</v>
      </c>
      <c r="N259" s="3">
        <v>0.62516316100000002</v>
      </c>
      <c r="O259">
        <v>8.0299999999999994</v>
      </c>
      <c r="P259">
        <f t="shared" ref="P259:P322" si="28">ROUND((O259/100)*X259,0)</f>
        <v>11242</v>
      </c>
      <c r="Q259" s="3">
        <v>4.0917304550000004</v>
      </c>
      <c r="R259">
        <f t="shared" ref="R259:R322" si="29">ROUND((Q259/100)*X259,0)</f>
        <v>5728</v>
      </c>
      <c r="S259" s="3">
        <v>99.106451109999995</v>
      </c>
      <c r="T259" s="3">
        <v>99.248489230000004</v>
      </c>
      <c r="U259" s="3">
        <v>8.4990444709999995</v>
      </c>
      <c r="V259" s="3">
        <v>2.5127834309999999</v>
      </c>
      <c r="W259" s="3">
        <v>10.603791129999999</v>
      </c>
      <c r="X259">
        <v>139995</v>
      </c>
    </row>
    <row r="260" spans="1:24" ht="15" thickBot="1" x14ac:dyDescent="0.4">
      <c r="A260">
        <v>3573</v>
      </c>
      <c r="B260" s="1" t="s">
        <v>238</v>
      </c>
      <c r="C260" s="3">
        <v>7.0128387549999998</v>
      </c>
      <c r="D260" s="4">
        <f t="shared" si="24"/>
        <v>60410</v>
      </c>
      <c r="E260" s="3">
        <v>50.689833159999999</v>
      </c>
      <c r="F260" s="4">
        <f t="shared" si="25"/>
        <v>436649</v>
      </c>
      <c r="G260" s="3">
        <v>5.3834653939999999</v>
      </c>
      <c r="H260" s="4">
        <f t="shared" si="26"/>
        <v>46374</v>
      </c>
      <c r="I260" s="3">
        <v>23.04345837</v>
      </c>
      <c r="J260" s="3">
        <v>3.279806614</v>
      </c>
      <c r="K260" s="3">
        <v>0</v>
      </c>
      <c r="L260" s="3">
        <v>22.298499970000002</v>
      </c>
      <c r="M260">
        <f t="shared" si="27"/>
        <v>192082</v>
      </c>
      <c r="N260" s="3">
        <v>0.61218106299999997</v>
      </c>
      <c r="O260">
        <v>4.17</v>
      </c>
      <c r="P260">
        <f t="shared" si="28"/>
        <v>35921</v>
      </c>
      <c r="Q260" s="3">
        <v>3.2359732609999998</v>
      </c>
      <c r="R260">
        <f t="shared" si="29"/>
        <v>27875</v>
      </c>
      <c r="S260" s="3">
        <v>96.926878000000002</v>
      </c>
      <c r="T260" s="3">
        <v>99.680486819999999</v>
      </c>
      <c r="U260" s="3">
        <v>24.071009709999998</v>
      </c>
      <c r="V260" s="3">
        <v>2.1797814500000001</v>
      </c>
      <c r="W260" s="3">
        <v>51.08283703</v>
      </c>
      <c r="X260">
        <v>861414</v>
      </c>
    </row>
    <row r="261" spans="1:24" ht="15" thickBot="1" x14ac:dyDescent="0.4">
      <c r="A261">
        <v>3574</v>
      </c>
      <c r="B261" s="1" t="s">
        <v>244</v>
      </c>
      <c r="C261" s="3">
        <v>7.7241871480000004</v>
      </c>
      <c r="D261" s="4">
        <f t="shared" si="24"/>
        <v>18007</v>
      </c>
      <c r="E261" s="3">
        <v>50.761155080000002</v>
      </c>
      <c r="F261" s="4">
        <f t="shared" si="25"/>
        <v>118336</v>
      </c>
      <c r="G261" s="3">
        <v>5.6980228449999997</v>
      </c>
      <c r="H261" s="4">
        <f t="shared" si="26"/>
        <v>13283</v>
      </c>
      <c r="I261" s="3">
        <v>13.209818309999999</v>
      </c>
      <c r="J261" s="3">
        <v>3.7836426630000002</v>
      </c>
      <c r="K261" s="3">
        <v>0</v>
      </c>
      <c r="L261" s="3">
        <v>30.59095069</v>
      </c>
      <c r="M261">
        <f t="shared" si="27"/>
        <v>71315</v>
      </c>
      <c r="N261" s="3">
        <v>0.88341406200000006</v>
      </c>
      <c r="O261">
        <v>7.84</v>
      </c>
      <c r="P261">
        <f t="shared" si="28"/>
        <v>18277</v>
      </c>
      <c r="Q261" s="3">
        <v>8.6894334700000009</v>
      </c>
      <c r="R261">
        <f t="shared" si="29"/>
        <v>20257</v>
      </c>
      <c r="S261" s="3">
        <v>99.567317860000003</v>
      </c>
      <c r="T261" s="3">
        <v>99.702327699999998</v>
      </c>
      <c r="U261" s="3">
        <v>6.3763683980000003</v>
      </c>
      <c r="V261" s="3">
        <v>11.296907790000001</v>
      </c>
      <c r="W261" s="3">
        <v>28.807521510000001</v>
      </c>
      <c r="X261">
        <v>233123</v>
      </c>
    </row>
    <row r="262" spans="1:24" ht="15" thickBot="1" x14ac:dyDescent="0.4">
      <c r="A262">
        <v>3575</v>
      </c>
      <c r="B262" s="1" t="s">
        <v>245</v>
      </c>
      <c r="C262" s="3">
        <v>8.3967299030000007</v>
      </c>
      <c r="D262" s="4">
        <f t="shared" si="24"/>
        <v>16600</v>
      </c>
      <c r="E262" s="3">
        <v>50.4239672</v>
      </c>
      <c r="F262" s="4">
        <f t="shared" si="25"/>
        <v>99686</v>
      </c>
      <c r="G262" s="3">
        <v>4.5746896899999996</v>
      </c>
      <c r="H262" s="4">
        <f t="shared" si="26"/>
        <v>9044</v>
      </c>
      <c r="I262" s="3">
        <v>15.026666929999999</v>
      </c>
      <c r="J262" s="3">
        <v>3.9118702540000001</v>
      </c>
      <c r="K262" s="3">
        <v>0</v>
      </c>
      <c r="L262" s="3">
        <v>29.118696360000001</v>
      </c>
      <c r="M262">
        <f t="shared" si="27"/>
        <v>57566</v>
      </c>
      <c r="N262" s="3">
        <v>0.65298084300000003</v>
      </c>
      <c r="O262">
        <v>7.53</v>
      </c>
      <c r="P262">
        <f t="shared" si="28"/>
        <v>14887</v>
      </c>
      <c r="Q262" s="3">
        <v>5.9833126769999998</v>
      </c>
      <c r="R262">
        <f t="shared" si="29"/>
        <v>11829</v>
      </c>
      <c r="S262" s="3">
        <v>99.625275099999996</v>
      </c>
      <c r="T262" s="3">
        <v>94.032158929999994</v>
      </c>
      <c r="U262" s="3">
        <v>9.2095088920000006</v>
      </c>
      <c r="V262" s="3">
        <v>16.715903010000002</v>
      </c>
      <c r="W262" s="3">
        <v>44.370204409999999</v>
      </c>
      <c r="X262">
        <v>197696</v>
      </c>
    </row>
    <row r="263" spans="1:24" ht="15" thickBot="1" x14ac:dyDescent="0.4">
      <c r="A263">
        <v>3576</v>
      </c>
      <c r="B263" s="1" t="s">
        <v>247</v>
      </c>
      <c r="C263" s="3">
        <v>8.0429102130000008</v>
      </c>
      <c r="D263" s="4">
        <f t="shared" si="24"/>
        <v>10237</v>
      </c>
      <c r="E263" s="3">
        <v>50.824046090000003</v>
      </c>
      <c r="F263" s="4">
        <f t="shared" si="25"/>
        <v>64688</v>
      </c>
      <c r="G263" s="3">
        <v>5.5880871430000001</v>
      </c>
      <c r="H263" s="4">
        <f t="shared" si="26"/>
        <v>7112</v>
      </c>
      <c r="I263" s="3">
        <v>16.40667487</v>
      </c>
      <c r="J263" s="3">
        <v>3.6367175199999999</v>
      </c>
      <c r="K263" s="3">
        <v>0</v>
      </c>
      <c r="L263" s="3">
        <v>20.259169579999998</v>
      </c>
      <c r="M263">
        <f t="shared" si="27"/>
        <v>25786</v>
      </c>
      <c r="N263" s="3">
        <v>0.55248618800000004</v>
      </c>
      <c r="O263">
        <v>5.73</v>
      </c>
      <c r="P263">
        <f t="shared" si="28"/>
        <v>7293</v>
      </c>
      <c r="Q263" s="3">
        <v>4.6757448410000002</v>
      </c>
      <c r="R263">
        <f t="shared" si="29"/>
        <v>5951</v>
      </c>
      <c r="S263" s="3">
        <v>98.537367259999996</v>
      </c>
      <c r="T263" s="3">
        <v>86.401236510000004</v>
      </c>
      <c r="U263" s="3">
        <v>12.943297940000001</v>
      </c>
      <c r="V263" s="3">
        <v>2.690557289</v>
      </c>
      <c r="W263" s="3">
        <v>7.550734179</v>
      </c>
      <c r="X263">
        <v>127279</v>
      </c>
    </row>
    <row r="264" spans="1:24" ht="15" thickBot="1" x14ac:dyDescent="0.4">
      <c r="A264">
        <v>3577</v>
      </c>
      <c r="B264" s="1" t="s">
        <v>250</v>
      </c>
      <c r="C264" s="3">
        <v>6.9730172079999999</v>
      </c>
      <c r="D264" s="4">
        <f t="shared" si="24"/>
        <v>12279</v>
      </c>
      <c r="E264" s="3">
        <v>51.629310539999999</v>
      </c>
      <c r="F264" s="4">
        <f t="shared" si="25"/>
        <v>90919</v>
      </c>
      <c r="G264" s="3">
        <v>7.6919142550000004</v>
      </c>
      <c r="H264" s="4">
        <f t="shared" si="26"/>
        <v>13545</v>
      </c>
      <c r="I264" s="3">
        <v>23.504454819999999</v>
      </c>
      <c r="J264" s="3">
        <v>3.2459095019999999</v>
      </c>
      <c r="K264" s="3">
        <v>0</v>
      </c>
      <c r="L264" s="3">
        <v>20.41437255</v>
      </c>
      <c r="M264">
        <f t="shared" si="27"/>
        <v>35950</v>
      </c>
      <c r="N264" s="3">
        <v>0.41380544400000002</v>
      </c>
      <c r="O264">
        <v>4.9400000000000004</v>
      </c>
      <c r="P264">
        <f t="shared" si="28"/>
        <v>8699</v>
      </c>
      <c r="Q264" s="3">
        <v>3.3770327560000002</v>
      </c>
      <c r="R264">
        <f t="shared" si="29"/>
        <v>5947</v>
      </c>
      <c r="S264" s="3">
        <v>96.675951380000001</v>
      </c>
      <c r="T264" s="3">
        <v>94.890335910000005</v>
      </c>
      <c r="U264" s="3">
        <v>16.94674513</v>
      </c>
      <c r="V264" s="3">
        <v>1.852022652</v>
      </c>
      <c r="W264" s="3">
        <v>61.699655049999997</v>
      </c>
      <c r="X264">
        <v>176099</v>
      </c>
    </row>
    <row r="265" spans="1:24" ht="15" thickBot="1" x14ac:dyDescent="0.4">
      <c r="A265">
        <v>3578</v>
      </c>
      <c r="B265" s="1" t="s">
        <v>261</v>
      </c>
      <c r="C265" s="3">
        <v>7.4341747639999998</v>
      </c>
      <c r="D265" s="4">
        <f t="shared" si="24"/>
        <v>213710</v>
      </c>
      <c r="E265" s="3">
        <v>50.602665989999998</v>
      </c>
      <c r="F265" s="4">
        <f t="shared" si="25"/>
        <v>1454674</v>
      </c>
      <c r="G265" s="3">
        <v>4.2414884510000004</v>
      </c>
      <c r="H265" s="4">
        <f t="shared" si="26"/>
        <v>121930</v>
      </c>
      <c r="I265" s="3">
        <v>19.920594779999998</v>
      </c>
      <c r="J265" s="3">
        <v>3.5341687369999999</v>
      </c>
      <c r="K265" s="3">
        <v>0</v>
      </c>
      <c r="L265" s="3">
        <v>27.10716554</v>
      </c>
      <c r="M265">
        <f t="shared" si="27"/>
        <v>779249</v>
      </c>
      <c r="N265" s="3">
        <v>0.36566483900000002</v>
      </c>
      <c r="O265">
        <v>5.39</v>
      </c>
      <c r="P265">
        <f t="shared" si="28"/>
        <v>154946</v>
      </c>
      <c r="Q265" s="3">
        <v>3.0523220270000002</v>
      </c>
      <c r="R265">
        <f t="shared" si="29"/>
        <v>87745</v>
      </c>
      <c r="S265" s="3">
        <v>98.930269359999997</v>
      </c>
      <c r="T265" s="3">
        <v>99.435474639999995</v>
      </c>
      <c r="U265" s="3">
        <v>30.06235993</v>
      </c>
      <c r="V265" s="3">
        <v>3.683875644</v>
      </c>
      <c r="W265" s="3">
        <v>85.317540899999997</v>
      </c>
      <c r="X265">
        <v>2874699</v>
      </c>
    </row>
    <row r="266" spans="1:24" ht="15" thickBot="1" x14ac:dyDescent="0.4">
      <c r="A266">
        <v>3579</v>
      </c>
      <c r="B266" s="2" t="s">
        <v>262</v>
      </c>
      <c r="C266" s="3">
        <v>7.6915522559999996</v>
      </c>
      <c r="D266" s="4">
        <f t="shared" si="24"/>
        <v>15691</v>
      </c>
      <c r="E266" s="3">
        <v>49.77265139</v>
      </c>
      <c r="F266" s="4">
        <f t="shared" si="25"/>
        <v>101535</v>
      </c>
      <c r="G266" s="3">
        <v>7.0890538760000004</v>
      </c>
      <c r="H266" s="4">
        <f t="shared" si="26"/>
        <v>14461</v>
      </c>
      <c r="I266" s="3">
        <v>16.68402455</v>
      </c>
      <c r="J266" s="3">
        <v>3.7874651290000001</v>
      </c>
      <c r="K266" s="3">
        <v>0</v>
      </c>
      <c r="L266" s="3">
        <v>30.755994609999998</v>
      </c>
      <c r="M266">
        <f t="shared" si="27"/>
        <v>62741</v>
      </c>
      <c r="N266" s="3">
        <v>0.72835882100000005</v>
      </c>
      <c r="O266">
        <v>4.3099999999999996</v>
      </c>
      <c r="P266">
        <f t="shared" si="28"/>
        <v>8792</v>
      </c>
      <c r="Q266" s="3">
        <v>4.0348320109999998</v>
      </c>
      <c r="R266">
        <f t="shared" si="29"/>
        <v>8231</v>
      </c>
      <c r="S266" s="3">
        <v>97.251255349999994</v>
      </c>
      <c r="T266" s="3">
        <v>97.422354470000002</v>
      </c>
      <c r="U266" s="3">
        <v>6.4310954059999998</v>
      </c>
      <c r="V266" s="3">
        <v>2.6631950899999999</v>
      </c>
      <c r="W266" s="3">
        <v>24.158452669999999</v>
      </c>
      <c r="X266">
        <v>203997</v>
      </c>
    </row>
    <row r="267" spans="1:24" ht="15" thickBot="1" x14ac:dyDescent="0.4">
      <c r="A267">
        <v>3601</v>
      </c>
      <c r="B267" s="1" t="s">
        <v>263</v>
      </c>
      <c r="C267" s="3">
        <v>10.623806119999999</v>
      </c>
      <c r="D267" s="4">
        <f t="shared" si="24"/>
        <v>128038</v>
      </c>
      <c r="E267" s="3">
        <v>48.93967078</v>
      </c>
      <c r="F267" s="4">
        <f t="shared" si="25"/>
        <v>589822</v>
      </c>
      <c r="G267" s="3">
        <v>4.6383070609999999</v>
      </c>
      <c r="H267" s="4">
        <f t="shared" si="26"/>
        <v>55901</v>
      </c>
      <c r="I267" s="3">
        <v>15.675021149999999</v>
      </c>
      <c r="J267" s="3">
        <v>3.9944266590000002</v>
      </c>
      <c r="K267" s="3">
        <v>0.15824307100000001</v>
      </c>
      <c r="L267" s="3">
        <v>46.3664992</v>
      </c>
      <c r="M267">
        <f t="shared" si="27"/>
        <v>558810</v>
      </c>
      <c r="N267" s="3">
        <v>0.48913688599999999</v>
      </c>
      <c r="O267">
        <v>9.74</v>
      </c>
      <c r="P267">
        <f t="shared" si="28"/>
        <v>117387</v>
      </c>
      <c r="Q267" s="3">
        <v>7.3884232860000001</v>
      </c>
      <c r="R267">
        <f t="shared" si="29"/>
        <v>89045</v>
      </c>
      <c r="S267" s="3">
        <v>98.647469599999994</v>
      </c>
      <c r="T267" s="3">
        <v>91.705342779999995</v>
      </c>
      <c r="U267" s="3">
        <v>2.13047589</v>
      </c>
      <c r="V267" s="3">
        <v>38.895947720000002</v>
      </c>
      <c r="W267" s="3">
        <v>8.6801466319999996</v>
      </c>
      <c r="X267">
        <v>1205203</v>
      </c>
    </row>
    <row r="268" spans="1:24" ht="15" thickBot="1" x14ac:dyDescent="0.4">
      <c r="A268">
        <v>3602</v>
      </c>
      <c r="B268" s="1" t="s">
        <v>264</v>
      </c>
      <c r="C268" s="3">
        <v>10.053601690000001</v>
      </c>
      <c r="D268" s="4">
        <f t="shared" si="24"/>
        <v>129501</v>
      </c>
      <c r="E268" s="3">
        <v>48.769058620000003</v>
      </c>
      <c r="F268" s="4">
        <f t="shared" si="25"/>
        <v>628196</v>
      </c>
      <c r="G268" s="3">
        <v>4.0723440030000004</v>
      </c>
      <c r="H268" s="4">
        <f t="shared" si="26"/>
        <v>52456</v>
      </c>
      <c r="I268" s="3">
        <v>12.38811239</v>
      </c>
      <c r="J268" s="3">
        <v>3.84715973</v>
      </c>
      <c r="K268" s="3">
        <v>0.25219586900000002</v>
      </c>
      <c r="L268" s="3">
        <v>51.056578049999999</v>
      </c>
      <c r="M268">
        <f t="shared" si="27"/>
        <v>657661</v>
      </c>
      <c r="N268" s="3">
        <v>0.69234214900000002</v>
      </c>
      <c r="O268">
        <v>8.64</v>
      </c>
      <c r="P268">
        <f t="shared" si="28"/>
        <v>111292</v>
      </c>
      <c r="Q268" s="3">
        <v>6.5127723199999998</v>
      </c>
      <c r="R268">
        <f t="shared" si="29"/>
        <v>83891</v>
      </c>
      <c r="S268" s="3">
        <v>99.473470070000005</v>
      </c>
      <c r="T268" s="3">
        <v>89.966613219999999</v>
      </c>
      <c r="U268" s="3">
        <v>0.56302802600000001</v>
      </c>
      <c r="V268" s="3">
        <v>32.954491060000002</v>
      </c>
      <c r="W268" s="3">
        <v>5.6015604430000003</v>
      </c>
      <c r="X268">
        <v>1288103</v>
      </c>
    </row>
    <row r="269" spans="1:24" ht="15" thickBot="1" x14ac:dyDescent="0.4">
      <c r="A269">
        <v>3603</v>
      </c>
      <c r="B269" s="1" t="s">
        <v>265</v>
      </c>
      <c r="C269" s="3">
        <v>10.140850609999999</v>
      </c>
      <c r="D269" s="4">
        <f t="shared" si="24"/>
        <v>363526</v>
      </c>
      <c r="E269" s="3">
        <v>48.862823140000003</v>
      </c>
      <c r="F269" s="4">
        <f t="shared" si="25"/>
        <v>1751620</v>
      </c>
      <c r="G269" s="3">
        <v>2.5650777050000002</v>
      </c>
      <c r="H269" s="4">
        <f t="shared" si="26"/>
        <v>91952</v>
      </c>
      <c r="I269" s="3">
        <v>13.549229560000001</v>
      </c>
      <c r="J269" s="3">
        <v>4.1295029159999999</v>
      </c>
      <c r="K269" s="3">
        <v>0</v>
      </c>
      <c r="L269" s="3">
        <v>31.423331149999999</v>
      </c>
      <c r="M269">
        <f t="shared" si="27"/>
        <v>1126454</v>
      </c>
      <c r="N269" s="3">
        <v>3.0379673239999998</v>
      </c>
      <c r="O269">
        <v>5.39</v>
      </c>
      <c r="P269">
        <f t="shared" si="28"/>
        <v>193219</v>
      </c>
      <c r="Q269" s="3">
        <v>5.0269762010000001</v>
      </c>
      <c r="R269">
        <f t="shared" si="29"/>
        <v>180206</v>
      </c>
      <c r="S269" s="3">
        <v>99.402454950000006</v>
      </c>
      <c r="T269" s="3">
        <v>98.924001039999993</v>
      </c>
      <c r="U269" s="3">
        <v>9.1906793189999991</v>
      </c>
      <c r="V269" s="3">
        <v>9.0104175729999998</v>
      </c>
      <c r="W269" s="3">
        <v>10.55419169</v>
      </c>
      <c r="X269">
        <v>3584770</v>
      </c>
    </row>
    <row r="270" spans="1:24" ht="15" thickBot="1" x14ac:dyDescent="0.4">
      <c r="A270">
        <v>3604</v>
      </c>
      <c r="B270" s="1" t="s">
        <v>266</v>
      </c>
      <c r="C270" s="3">
        <v>9.8066169599999995</v>
      </c>
      <c r="D270" s="4">
        <f t="shared" si="24"/>
        <v>146471</v>
      </c>
      <c r="E270" s="3">
        <v>49.297285770000002</v>
      </c>
      <c r="F270" s="4">
        <f t="shared" si="25"/>
        <v>736300</v>
      </c>
      <c r="G270" s="3">
        <v>3.49174439</v>
      </c>
      <c r="H270" s="4">
        <f t="shared" si="26"/>
        <v>52152</v>
      </c>
      <c r="I270" s="3">
        <v>15.501373750000001</v>
      </c>
      <c r="J270" s="3">
        <v>4.3681319969999999</v>
      </c>
      <c r="K270" s="3">
        <v>0</v>
      </c>
      <c r="L270" s="3">
        <v>36.898636439999997</v>
      </c>
      <c r="M270">
        <f t="shared" si="27"/>
        <v>551115</v>
      </c>
      <c r="N270" s="3">
        <v>0.653226894</v>
      </c>
      <c r="O270">
        <v>4.63</v>
      </c>
      <c r="P270">
        <f t="shared" si="28"/>
        <v>69153</v>
      </c>
      <c r="Q270" s="3">
        <v>6.5100472549999999</v>
      </c>
      <c r="R270">
        <f t="shared" si="29"/>
        <v>97233</v>
      </c>
      <c r="S270" s="3">
        <v>99.481549610000002</v>
      </c>
      <c r="T270" s="3">
        <v>99.533980470000003</v>
      </c>
      <c r="U270" s="3">
        <v>1.610711126</v>
      </c>
      <c r="V270" s="3">
        <v>26.285434769999998</v>
      </c>
      <c r="W270" s="3">
        <v>5.843551004</v>
      </c>
      <c r="X270">
        <v>1493591</v>
      </c>
    </row>
    <row r="271" spans="1:24" ht="15" thickBot="1" x14ac:dyDescent="0.4">
      <c r="A271">
        <v>3671</v>
      </c>
      <c r="B271" s="1" t="s">
        <v>265</v>
      </c>
      <c r="C271" s="3">
        <v>9.6906833819999996</v>
      </c>
      <c r="D271" s="4">
        <f t="shared" si="24"/>
        <v>207370</v>
      </c>
      <c r="E271" s="3">
        <v>48.973048149999997</v>
      </c>
      <c r="F271" s="4">
        <f t="shared" si="25"/>
        <v>1047970</v>
      </c>
      <c r="G271" s="3">
        <v>2.056957862</v>
      </c>
      <c r="H271" s="4">
        <f t="shared" si="26"/>
        <v>44017</v>
      </c>
      <c r="I271" s="3">
        <v>11.050966969999999</v>
      </c>
      <c r="J271" s="3">
        <v>3.6781942929999998</v>
      </c>
      <c r="K271" s="3">
        <v>0</v>
      </c>
      <c r="L271" s="3">
        <v>18.725673860000001</v>
      </c>
      <c r="M271">
        <f t="shared" si="27"/>
        <v>400709</v>
      </c>
      <c r="N271" s="3">
        <v>2.1842845249999998</v>
      </c>
      <c r="O271">
        <v>4.95</v>
      </c>
      <c r="P271">
        <f t="shared" si="28"/>
        <v>105925</v>
      </c>
      <c r="Q271" s="3">
        <v>3.7181080739999999</v>
      </c>
      <c r="R271">
        <f t="shared" si="29"/>
        <v>79563</v>
      </c>
      <c r="S271" s="3">
        <v>98.089732290000001</v>
      </c>
      <c r="T271" s="3">
        <v>96.620348770000007</v>
      </c>
      <c r="U271" s="3">
        <v>29.998098890000001</v>
      </c>
      <c r="V271" s="3">
        <v>3.3182972990000001</v>
      </c>
      <c r="W271" s="3">
        <v>19.129119790000001</v>
      </c>
      <c r="X271">
        <v>2139891</v>
      </c>
    </row>
    <row r="272" spans="1:24" ht="15" thickBot="1" x14ac:dyDescent="0.4">
      <c r="A272">
        <v>3672</v>
      </c>
      <c r="B272" s="1" t="s">
        <v>267</v>
      </c>
      <c r="C272" s="3">
        <v>10.20069851</v>
      </c>
      <c r="D272" s="4">
        <f t="shared" si="24"/>
        <v>43363</v>
      </c>
      <c r="E272" s="3">
        <v>48.955182290000003</v>
      </c>
      <c r="F272" s="4">
        <f t="shared" si="25"/>
        <v>208110</v>
      </c>
      <c r="G272" s="3">
        <v>2.4070125230000001</v>
      </c>
      <c r="H272" s="4">
        <f t="shared" si="26"/>
        <v>10232</v>
      </c>
      <c r="I272" s="3">
        <v>9.3231640040000006</v>
      </c>
      <c r="J272" s="3">
        <v>4.0626564969999999</v>
      </c>
      <c r="K272" s="3">
        <v>0</v>
      </c>
      <c r="L272" s="3">
        <v>23.568598560000002</v>
      </c>
      <c r="M272">
        <f t="shared" si="27"/>
        <v>100191</v>
      </c>
      <c r="N272" s="3">
        <v>1.352387126</v>
      </c>
      <c r="O272">
        <v>3.52</v>
      </c>
      <c r="P272">
        <f t="shared" si="28"/>
        <v>14964</v>
      </c>
      <c r="Q272" s="3">
        <v>4.6074672469999998</v>
      </c>
      <c r="R272">
        <f t="shared" si="29"/>
        <v>19586</v>
      </c>
      <c r="S272" s="3">
        <v>95.037175610000006</v>
      </c>
      <c r="T272" s="3">
        <v>98.527366049999998</v>
      </c>
      <c r="U272" s="3">
        <v>17.603492110000001</v>
      </c>
      <c r="V272" s="3">
        <v>6.2522185449999998</v>
      </c>
      <c r="W272" s="3">
        <v>11.417470140000001</v>
      </c>
      <c r="X272">
        <v>425103</v>
      </c>
    </row>
    <row r="273" spans="1:24" ht="15" thickBot="1" x14ac:dyDescent="0.4">
      <c r="A273">
        <v>3673</v>
      </c>
      <c r="B273" s="1" t="s">
        <v>266</v>
      </c>
      <c r="C273" s="3">
        <v>10.45367091</v>
      </c>
      <c r="D273" s="4">
        <f t="shared" si="24"/>
        <v>69684</v>
      </c>
      <c r="E273" s="3">
        <v>48.739300819999997</v>
      </c>
      <c r="F273" s="4">
        <f t="shared" si="25"/>
        <v>324896</v>
      </c>
      <c r="G273" s="3">
        <v>2.3327643170000001</v>
      </c>
      <c r="H273" s="4">
        <f t="shared" si="26"/>
        <v>15550</v>
      </c>
      <c r="I273" s="3">
        <v>12.91509834</v>
      </c>
      <c r="J273" s="3">
        <v>4.2631900109999998</v>
      </c>
      <c r="K273" s="3">
        <v>0.180491502</v>
      </c>
      <c r="L273" s="3">
        <v>30.886542500000001</v>
      </c>
      <c r="M273">
        <f t="shared" si="27"/>
        <v>205890</v>
      </c>
      <c r="N273" s="3">
        <v>1.7482786509999999</v>
      </c>
      <c r="O273">
        <v>5.57</v>
      </c>
      <c r="P273">
        <f t="shared" si="28"/>
        <v>37130</v>
      </c>
      <c r="Q273" s="3">
        <v>7.5236903030000004</v>
      </c>
      <c r="R273">
        <f t="shared" si="29"/>
        <v>50153</v>
      </c>
      <c r="S273" s="3">
        <v>99.704533479999995</v>
      </c>
      <c r="T273" s="3">
        <v>99.586989200000005</v>
      </c>
      <c r="U273" s="3">
        <v>11.9214316</v>
      </c>
      <c r="V273" s="3">
        <v>15.919222019999999</v>
      </c>
      <c r="W273" s="3">
        <v>1.42530478</v>
      </c>
      <c r="X273">
        <v>666600</v>
      </c>
    </row>
    <row r="274" spans="1:24" ht="15" thickBot="1" x14ac:dyDescent="0.4">
      <c r="A274">
        <v>3674</v>
      </c>
      <c r="B274" s="2" t="s">
        <v>268</v>
      </c>
      <c r="C274" s="3">
        <v>9.0681934319999993</v>
      </c>
      <c r="D274" s="4">
        <f t="shared" si="24"/>
        <v>149163</v>
      </c>
      <c r="E274" s="3">
        <v>49.618819219999999</v>
      </c>
      <c r="F274" s="4">
        <f t="shared" si="25"/>
        <v>816179</v>
      </c>
      <c r="G274" s="3">
        <v>2.772858899</v>
      </c>
      <c r="H274" s="4">
        <f t="shared" si="26"/>
        <v>45611</v>
      </c>
      <c r="I274" s="3">
        <v>13.115300319999999</v>
      </c>
      <c r="J274" s="3">
        <v>3.8295015650000002</v>
      </c>
      <c r="K274" s="3">
        <v>0</v>
      </c>
      <c r="L274" s="3">
        <v>12.85378315</v>
      </c>
      <c r="M274">
        <f t="shared" si="27"/>
        <v>211432</v>
      </c>
      <c r="N274" s="3">
        <v>3.339091254</v>
      </c>
      <c r="O274">
        <v>1.76</v>
      </c>
      <c r="P274">
        <f t="shared" si="28"/>
        <v>28950</v>
      </c>
      <c r="Q274" s="3">
        <v>2.684230458</v>
      </c>
      <c r="R274">
        <f t="shared" si="29"/>
        <v>44153</v>
      </c>
      <c r="S274" s="3">
        <v>97.275760599999998</v>
      </c>
      <c r="T274" s="3">
        <v>98.666507109999998</v>
      </c>
      <c r="U274" s="3">
        <v>10.549916229999999</v>
      </c>
      <c r="V274" s="3">
        <v>0.538043147</v>
      </c>
      <c r="W274" s="3">
        <v>10.59356038</v>
      </c>
      <c r="X274">
        <v>1644899</v>
      </c>
    </row>
    <row r="275" spans="1:24" ht="15" thickBot="1" x14ac:dyDescent="0.4">
      <c r="A275">
        <v>5101</v>
      </c>
      <c r="B275" s="1" t="s">
        <v>269</v>
      </c>
      <c r="C275" s="3">
        <v>7.3766729570000003</v>
      </c>
      <c r="D275" s="4">
        <f t="shared" si="24"/>
        <v>20281</v>
      </c>
      <c r="E275" s="3">
        <v>50.46737143</v>
      </c>
      <c r="F275" s="4">
        <f t="shared" si="25"/>
        <v>138753</v>
      </c>
      <c r="G275" s="3">
        <v>6.6058561679999999</v>
      </c>
      <c r="H275" s="4">
        <f t="shared" si="26"/>
        <v>18162</v>
      </c>
      <c r="I275" s="3">
        <v>11.38854736</v>
      </c>
      <c r="J275" s="3">
        <v>3.5905773409999999</v>
      </c>
      <c r="K275" s="3">
        <v>0</v>
      </c>
      <c r="L275" s="3">
        <v>35.92995552</v>
      </c>
      <c r="M275">
        <f t="shared" si="27"/>
        <v>98785</v>
      </c>
      <c r="N275" s="3">
        <v>0.77521958199999996</v>
      </c>
      <c r="O275">
        <v>5.38</v>
      </c>
      <c r="P275">
        <f t="shared" si="28"/>
        <v>14792</v>
      </c>
      <c r="Q275" s="3">
        <v>7.7148160969999999</v>
      </c>
      <c r="R275">
        <f t="shared" si="29"/>
        <v>21211</v>
      </c>
      <c r="S275" s="3">
        <v>98.998090349999998</v>
      </c>
      <c r="T275" s="3">
        <v>96.321971379999994</v>
      </c>
      <c r="U275" s="3">
        <v>3.701572187</v>
      </c>
      <c r="V275" s="3">
        <v>6.7687759959999996</v>
      </c>
      <c r="W275" s="3">
        <v>37.219766129999996</v>
      </c>
      <c r="X275">
        <v>274937</v>
      </c>
    </row>
    <row r="276" spans="1:24" ht="15" thickBot="1" x14ac:dyDescent="0.4">
      <c r="A276">
        <v>5102</v>
      </c>
      <c r="B276" s="1" t="s">
        <v>270</v>
      </c>
      <c r="C276" s="3">
        <v>6.0524039079999996</v>
      </c>
      <c r="D276" s="4">
        <f t="shared" si="24"/>
        <v>26693</v>
      </c>
      <c r="E276" s="3">
        <v>50.305072580000001</v>
      </c>
      <c r="F276" s="4">
        <f t="shared" si="25"/>
        <v>221862</v>
      </c>
      <c r="G276" s="3">
        <v>9.6183583979999998</v>
      </c>
      <c r="H276" s="4">
        <f t="shared" si="26"/>
        <v>42420</v>
      </c>
      <c r="I276" s="3">
        <v>9.5977435680000003</v>
      </c>
      <c r="J276" s="3">
        <v>3.8695610149999999</v>
      </c>
      <c r="K276" s="3">
        <v>0</v>
      </c>
      <c r="L276" s="3">
        <v>30.635924330000002</v>
      </c>
      <c r="M276">
        <f t="shared" si="27"/>
        <v>135115</v>
      </c>
      <c r="N276" s="3">
        <v>0.51230649299999997</v>
      </c>
      <c r="O276">
        <v>4.92</v>
      </c>
      <c r="P276">
        <f t="shared" si="28"/>
        <v>21699</v>
      </c>
      <c r="Q276" s="3">
        <v>6.5578525279999997</v>
      </c>
      <c r="R276">
        <f t="shared" si="29"/>
        <v>28922</v>
      </c>
      <c r="S276" s="3">
        <v>99.448193450000005</v>
      </c>
      <c r="T276" s="3">
        <v>98.750527199999993</v>
      </c>
      <c r="U276" s="3">
        <v>8.6004498809999994</v>
      </c>
      <c r="V276" s="3">
        <v>4.7246239279999998</v>
      </c>
      <c r="W276" s="3">
        <v>62.16171095</v>
      </c>
      <c r="X276">
        <v>441034</v>
      </c>
    </row>
    <row r="277" spans="1:24" ht="15" thickBot="1" x14ac:dyDescent="0.4">
      <c r="A277">
        <v>5103</v>
      </c>
      <c r="B277" s="1" t="s">
        <v>271</v>
      </c>
      <c r="C277" s="3">
        <v>7.7797254689999997</v>
      </c>
      <c r="D277" s="4">
        <f t="shared" si="24"/>
        <v>50061</v>
      </c>
      <c r="E277" s="3">
        <v>48.913250660000003</v>
      </c>
      <c r="F277" s="4">
        <f t="shared" si="25"/>
        <v>314744</v>
      </c>
      <c r="G277" s="3">
        <v>5.4654618060000004</v>
      </c>
      <c r="H277" s="4">
        <f t="shared" si="26"/>
        <v>35169</v>
      </c>
      <c r="I277" s="3">
        <v>9.1317895549999992</v>
      </c>
      <c r="J277" s="3">
        <v>3.842880386</v>
      </c>
      <c r="K277" s="3">
        <v>0</v>
      </c>
      <c r="L277" s="3">
        <v>17.966492219999999</v>
      </c>
      <c r="M277">
        <f t="shared" si="27"/>
        <v>115610</v>
      </c>
      <c r="N277" s="3">
        <v>1.9364833459999999</v>
      </c>
      <c r="O277">
        <v>2.06</v>
      </c>
      <c r="P277">
        <f t="shared" si="28"/>
        <v>13256</v>
      </c>
      <c r="Q277" s="3">
        <v>4.2031042999999997</v>
      </c>
      <c r="R277">
        <f t="shared" si="29"/>
        <v>27046</v>
      </c>
      <c r="S277" s="3">
        <v>93.479866240000007</v>
      </c>
      <c r="T277" s="3">
        <v>99.756245460000002</v>
      </c>
      <c r="U277" s="3">
        <v>33.004124619999999</v>
      </c>
      <c r="V277" s="3">
        <v>1.4036899389999999</v>
      </c>
      <c r="W277" s="3">
        <v>37.823980400000003</v>
      </c>
      <c r="X277">
        <v>643474</v>
      </c>
    </row>
    <row r="278" spans="1:24" ht="15" thickBot="1" x14ac:dyDescent="0.4">
      <c r="A278">
        <v>5104</v>
      </c>
      <c r="B278" s="1" t="s">
        <v>272</v>
      </c>
      <c r="C278" s="3">
        <v>7.1524026950000001</v>
      </c>
      <c r="D278" s="4">
        <f t="shared" si="24"/>
        <v>36041</v>
      </c>
      <c r="E278" s="3">
        <v>49.507409729999999</v>
      </c>
      <c r="F278" s="4">
        <f t="shared" si="25"/>
        <v>249468</v>
      </c>
      <c r="G278" s="3">
        <v>7.1905849039999996</v>
      </c>
      <c r="H278" s="4">
        <f t="shared" si="26"/>
        <v>36233</v>
      </c>
      <c r="I278" s="3">
        <v>4.0763558880000001</v>
      </c>
      <c r="J278" s="3">
        <v>4.4833851940000002</v>
      </c>
      <c r="K278" s="3">
        <v>0</v>
      </c>
      <c r="L278" s="3">
        <v>25.894588240000001</v>
      </c>
      <c r="M278">
        <f t="shared" si="27"/>
        <v>130483</v>
      </c>
      <c r="N278" s="3">
        <v>0.85613142099999995</v>
      </c>
      <c r="O278">
        <v>4.46</v>
      </c>
      <c r="P278">
        <f t="shared" si="28"/>
        <v>22474</v>
      </c>
      <c r="Q278" s="3">
        <v>7.828035109</v>
      </c>
      <c r="R278">
        <f t="shared" si="29"/>
        <v>39445</v>
      </c>
      <c r="S278" s="3">
        <v>96.463948500000001</v>
      </c>
      <c r="T278" s="3">
        <v>99.023707419999994</v>
      </c>
      <c r="U278" s="3">
        <v>6.2357902620000001</v>
      </c>
      <c r="V278" s="3">
        <v>2.9003468290000001</v>
      </c>
      <c r="W278" s="3">
        <v>58.675630130000002</v>
      </c>
      <c r="X278">
        <v>503900</v>
      </c>
    </row>
    <row r="279" spans="1:24" ht="15" thickBot="1" x14ac:dyDescent="0.4">
      <c r="A279">
        <v>5105</v>
      </c>
      <c r="B279" s="1" t="s">
        <v>273</v>
      </c>
      <c r="C279" s="3">
        <v>7.1638606850000004</v>
      </c>
      <c r="D279" s="4">
        <f t="shared" si="24"/>
        <v>12708</v>
      </c>
      <c r="E279" s="3">
        <v>50.551131329999997</v>
      </c>
      <c r="F279" s="4">
        <f t="shared" si="25"/>
        <v>89670</v>
      </c>
      <c r="G279" s="3">
        <v>9.6505833019999994</v>
      </c>
      <c r="H279" s="4">
        <f t="shared" si="26"/>
        <v>17119</v>
      </c>
      <c r="I279" s="3">
        <v>11.79162341</v>
      </c>
      <c r="J279" s="3">
        <v>3.7535961699999998</v>
      </c>
      <c r="K279" s="3">
        <v>0.165243735</v>
      </c>
      <c r="L279" s="3">
        <v>28.42356406</v>
      </c>
      <c r="M279">
        <f t="shared" si="27"/>
        <v>50419</v>
      </c>
      <c r="N279" s="3">
        <v>0.41355308200000002</v>
      </c>
      <c r="O279">
        <v>6.29</v>
      </c>
      <c r="P279">
        <f t="shared" si="28"/>
        <v>11157</v>
      </c>
      <c r="Q279" s="3">
        <v>14.854579060000001</v>
      </c>
      <c r="R279">
        <f t="shared" si="29"/>
        <v>26350</v>
      </c>
      <c r="S279" s="3">
        <v>97.754380019999999</v>
      </c>
      <c r="T279" s="3">
        <v>97.375166829999998</v>
      </c>
      <c r="U279" s="3">
        <v>3.5527402920000002</v>
      </c>
      <c r="V279" s="3">
        <v>8.0079655949999999</v>
      </c>
      <c r="W279" s="3">
        <v>73.971993310000002</v>
      </c>
      <c r="X279">
        <v>177384</v>
      </c>
    </row>
    <row r="280" spans="1:24" ht="15" thickBot="1" x14ac:dyDescent="0.4">
      <c r="A280">
        <v>5106</v>
      </c>
      <c r="B280" s="1" t="s">
        <v>274</v>
      </c>
      <c r="C280" s="3">
        <v>7.5570403519999996</v>
      </c>
      <c r="D280" s="4">
        <f t="shared" si="24"/>
        <v>17010</v>
      </c>
      <c r="E280" s="3">
        <v>49.437492489999997</v>
      </c>
      <c r="F280" s="4">
        <f t="shared" si="25"/>
        <v>111281</v>
      </c>
      <c r="G280" s="3">
        <v>8.6424640900000007</v>
      </c>
      <c r="H280" s="4">
        <f t="shared" si="26"/>
        <v>19454</v>
      </c>
      <c r="I280" s="3">
        <v>6.4700696899999999</v>
      </c>
      <c r="J280" s="3">
        <v>3.7389518150000001</v>
      </c>
      <c r="K280" s="3">
        <v>0.176305241</v>
      </c>
      <c r="L280" s="3">
        <v>41.091493659999998</v>
      </c>
      <c r="M280">
        <f t="shared" si="27"/>
        <v>92494</v>
      </c>
      <c r="N280" s="3">
        <v>0.66478851100000003</v>
      </c>
      <c r="O280">
        <v>5.23</v>
      </c>
      <c r="P280">
        <f t="shared" si="28"/>
        <v>11772</v>
      </c>
      <c r="Q280" s="3">
        <v>13.090385879999999</v>
      </c>
      <c r="R280">
        <f t="shared" si="29"/>
        <v>29466</v>
      </c>
      <c r="S280" s="3">
        <v>98.686026979999994</v>
      </c>
      <c r="T280" s="3">
        <v>91.866673320000004</v>
      </c>
      <c r="U280" s="3">
        <v>2.471599887</v>
      </c>
      <c r="V280" s="3">
        <v>14.80964024</v>
      </c>
      <c r="W280" s="3">
        <v>32.922508860000001</v>
      </c>
      <c r="X280">
        <v>225094</v>
      </c>
    </row>
    <row r="281" spans="1:24" ht="15" thickBot="1" x14ac:dyDescent="0.4">
      <c r="A281">
        <v>5107</v>
      </c>
      <c r="B281" s="1" t="s">
        <v>275</v>
      </c>
      <c r="C281" s="3">
        <v>7.8434416069999999</v>
      </c>
      <c r="D281" s="4">
        <f t="shared" si="24"/>
        <v>32379</v>
      </c>
      <c r="E281" s="3">
        <v>49.978536040000002</v>
      </c>
      <c r="F281" s="4">
        <f t="shared" si="25"/>
        <v>206322</v>
      </c>
      <c r="G281" s="3">
        <v>8.7497786909999995</v>
      </c>
      <c r="H281" s="4">
        <f t="shared" si="26"/>
        <v>36121</v>
      </c>
      <c r="I281" s="3">
        <v>10.352785409999999</v>
      </c>
      <c r="J281" s="3">
        <v>3.7909859049999999</v>
      </c>
      <c r="K281" s="3">
        <v>0.67670071600000004</v>
      </c>
      <c r="L281" s="3">
        <v>38.930096200000001</v>
      </c>
      <c r="M281">
        <f t="shared" si="27"/>
        <v>160712</v>
      </c>
      <c r="N281" s="3">
        <v>0.54392127700000004</v>
      </c>
      <c r="O281">
        <v>6.55</v>
      </c>
      <c r="P281">
        <f t="shared" si="28"/>
        <v>27040</v>
      </c>
      <c r="Q281" s="3">
        <v>17.64623834</v>
      </c>
      <c r="R281">
        <f t="shared" si="29"/>
        <v>72848</v>
      </c>
      <c r="S281" s="3">
        <v>98.169414230000001</v>
      </c>
      <c r="T281" s="3">
        <v>92.156339930000001</v>
      </c>
      <c r="U281" s="3">
        <v>0</v>
      </c>
      <c r="V281" s="3">
        <v>27.798056320000001</v>
      </c>
      <c r="W281" s="3">
        <v>35.391631349999997</v>
      </c>
      <c r="X281">
        <v>412822</v>
      </c>
    </row>
    <row r="282" spans="1:24" ht="15" thickBot="1" x14ac:dyDescent="0.4">
      <c r="A282">
        <v>5108</v>
      </c>
      <c r="B282" s="1" t="s">
        <v>276</v>
      </c>
      <c r="C282" s="3">
        <v>7.7984954569999996</v>
      </c>
      <c r="D282" s="4">
        <f t="shared" si="24"/>
        <v>50971</v>
      </c>
      <c r="E282" s="3">
        <v>50.184926990000001</v>
      </c>
      <c r="F282" s="4">
        <f t="shared" si="25"/>
        <v>328011</v>
      </c>
      <c r="G282" s="3">
        <v>7.4925309110000002</v>
      </c>
      <c r="H282" s="4">
        <f t="shared" si="26"/>
        <v>48971</v>
      </c>
      <c r="I282" s="3">
        <v>11.882509280000001</v>
      </c>
      <c r="J282" s="3">
        <v>3.584081973</v>
      </c>
      <c r="K282" s="3">
        <v>0.409647023</v>
      </c>
      <c r="L282" s="3">
        <v>37.55451575</v>
      </c>
      <c r="M282">
        <f t="shared" si="27"/>
        <v>245458</v>
      </c>
      <c r="N282" s="3">
        <v>0.68303817899999997</v>
      </c>
      <c r="O282">
        <v>5.74</v>
      </c>
      <c r="P282">
        <f t="shared" si="28"/>
        <v>37517</v>
      </c>
      <c r="Q282" s="3">
        <v>10.446002760000001</v>
      </c>
      <c r="R282">
        <f t="shared" si="29"/>
        <v>68275</v>
      </c>
      <c r="S282" s="3">
        <v>99.605728470000003</v>
      </c>
      <c r="T282" s="3">
        <v>89.537527179999998</v>
      </c>
      <c r="U282" s="3">
        <v>5.4780679599999997</v>
      </c>
      <c r="V282" s="3">
        <v>10.432820080000001</v>
      </c>
      <c r="W282" s="3">
        <v>52.66874602</v>
      </c>
      <c r="X282">
        <v>653604</v>
      </c>
    </row>
    <row r="283" spans="1:24" ht="15" thickBot="1" x14ac:dyDescent="0.4">
      <c r="A283">
        <v>5171</v>
      </c>
      <c r="B283" s="2" t="s">
        <v>277</v>
      </c>
      <c r="C283" s="3">
        <v>8.4139179970000004</v>
      </c>
      <c r="D283" s="4">
        <f t="shared" si="24"/>
        <v>76927</v>
      </c>
      <c r="E283" s="3">
        <v>48.954194209999997</v>
      </c>
      <c r="F283" s="4">
        <f t="shared" si="25"/>
        <v>447578</v>
      </c>
      <c r="G283" s="3">
        <v>2.690941698</v>
      </c>
      <c r="H283" s="4">
        <f t="shared" si="26"/>
        <v>24603</v>
      </c>
      <c r="I283" s="3">
        <v>12.539940680000001</v>
      </c>
      <c r="J283" s="3">
        <v>3.259789944</v>
      </c>
      <c r="K283" s="3">
        <v>0</v>
      </c>
      <c r="L283" s="3">
        <v>16.673463170000002</v>
      </c>
      <c r="M283">
        <f t="shared" si="27"/>
        <v>152442</v>
      </c>
      <c r="N283" s="3">
        <v>2.2729622969999999</v>
      </c>
      <c r="O283">
        <v>2.27</v>
      </c>
      <c r="P283">
        <f t="shared" si="28"/>
        <v>20754</v>
      </c>
      <c r="Q283" s="3">
        <v>3.0192645489999999</v>
      </c>
      <c r="R283">
        <f t="shared" si="29"/>
        <v>27605</v>
      </c>
      <c r="S283" s="3">
        <v>94.14895903</v>
      </c>
      <c r="T283" s="3">
        <v>98.969064779999997</v>
      </c>
      <c r="U283" s="3">
        <v>56.417732950000001</v>
      </c>
      <c r="V283" s="3">
        <v>0.87547104899999995</v>
      </c>
      <c r="W283" s="3">
        <v>27.23775272</v>
      </c>
      <c r="X283">
        <v>914279</v>
      </c>
    </row>
    <row r="284" spans="1:24" ht="15" thickBot="1" x14ac:dyDescent="0.4">
      <c r="A284">
        <v>5201</v>
      </c>
      <c r="B284" s="1" t="s">
        <v>278</v>
      </c>
      <c r="C284" s="3">
        <v>9.8411320399999997</v>
      </c>
      <c r="D284" s="4">
        <f t="shared" si="24"/>
        <v>66449</v>
      </c>
      <c r="E284" s="3">
        <v>51.13074683</v>
      </c>
      <c r="F284" s="4">
        <f t="shared" si="25"/>
        <v>345246</v>
      </c>
      <c r="G284" s="3">
        <v>4.5139193430000004</v>
      </c>
      <c r="H284" s="4">
        <f t="shared" si="26"/>
        <v>30479</v>
      </c>
      <c r="I284" s="3">
        <v>19.855451030000001</v>
      </c>
      <c r="J284" s="3">
        <v>3.5002757770000001</v>
      </c>
      <c r="K284" s="3">
        <v>0.181596803</v>
      </c>
      <c r="L284" s="3">
        <v>37.298154189999998</v>
      </c>
      <c r="M284">
        <f t="shared" si="27"/>
        <v>251845</v>
      </c>
      <c r="N284" s="3">
        <v>1.493633368</v>
      </c>
      <c r="O284">
        <v>16.46</v>
      </c>
      <c r="P284">
        <f t="shared" si="28"/>
        <v>111142</v>
      </c>
      <c r="Q284" s="3">
        <v>16.283866669999998</v>
      </c>
      <c r="R284">
        <f t="shared" si="29"/>
        <v>109952</v>
      </c>
      <c r="S284" s="3">
        <v>98.013362189999995</v>
      </c>
      <c r="T284" s="3">
        <v>97.673583649999998</v>
      </c>
      <c r="U284" s="3">
        <v>0.55155476000000003</v>
      </c>
      <c r="V284" s="3">
        <v>25.75136328</v>
      </c>
      <c r="W284" s="3">
        <v>24.580610249999999</v>
      </c>
      <c r="X284">
        <v>675222</v>
      </c>
    </row>
    <row r="285" spans="1:24" ht="15" thickBot="1" x14ac:dyDescent="0.4">
      <c r="A285">
        <v>5202</v>
      </c>
      <c r="B285" s="1" t="s">
        <v>279</v>
      </c>
      <c r="C285" s="3">
        <v>10.196216099999999</v>
      </c>
      <c r="D285" s="4">
        <f t="shared" si="24"/>
        <v>94906</v>
      </c>
      <c r="E285" s="3">
        <v>52.704284530000002</v>
      </c>
      <c r="F285" s="4">
        <f t="shared" si="25"/>
        <v>490570</v>
      </c>
      <c r="G285" s="3">
        <v>4.6512078690000003</v>
      </c>
      <c r="H285" s="4">
        <f t="shared" si="26"/>
        <v>43293</v>
      </c>
      <c r="I285" s="3">
        <v>27.575458340000001</v>
      </c>
      <c r="J285" s="3">
        <v>3.2633389679999998</v>
      </c>
      <c r="K285" s="3">
        <v>0.256184087</v>
      </c>
      <c r="L285" s="3">
        <v>37.718266460000002</v>
      </c>
      <c r="M285">
        <f t="shared" si="27"/>
        <v>351080</v>
      </c>
      <c r="N285" s="3">
        <v>0.90749310699999997</v>
      </c>
      <c r="O285">
        <v>15.31</v>
      </c>
      <c r="P285">
        <f t="shared" si="28"/>
        <v>142505</v>
      </c>
      <c r="Q285" s="3">
        <v>19.126070980000001</v>
      </c>
      <c r="R285">
        <f t="shared" si="29"/>
        <v>178025</v>
      </c>
      <c r="S285" s="3">
        <v>99.383260530000001</v>
      </c>
      <c r="T285" s="3">
        <v>99.134807649999999</v>
      </c>
      <c r="U285" s="3">
        <v>0.65188131900000001</v>
      </c>
      <c r="V285" s="3">
        <v>28.143702050000002</v>
      </c>
      <c r="W285" s="3">
        <v>24.655522009999999</v>
      </c>
      <c r="X285">
        <v>930797</v>
      </c>
    </row>
    <row r="286" spans="1:24" ht="15" thickBot="1" x14ac:dyDescent="0.4">
      <c r="A286">
        <v>5203</v>
      </c>
      <c r="B286" s="1" t="s">
        <v>280</v>
      </c>
      <c r="C286" s="3">
        <v>10.371882769999999</v>
      </c>
      <c r="D286" s="4">
        <f t="shared" si="24"/>
        <v>122721</v>
      </c>
      <c r="E286" s="3">
        <v>53.441825250000001</v>
      </c>
      <c r="F286" s="4">
        <f t="shared" si="25"/>
        <v>632326</v>
      </c>
      <c r="G286" s="3">
        <v>4.708279418</v>
      </c>
      <c r="H286" s="4">
        <f t="shared" si="26"/>
        <v>55709</v>
      </c>
      <c r="I286" s="3">
        <v>31.664853409999999</v>
      </c>
      <c r="J286" s="3">
        <v>3.3282862729999998</v>
      </c>
      <c r="K286" s="3">
        <v>0.111895917</v>
      </c>
      <c r="L286" s="3">
        <v>38.747884200000001</v>
      </c>
      <c r="M286">
        <f t="shared" si="27"/>
        <v>458467</v>
      </c>
      <c r="N286" s="3">
        <v>0.81184372500000002</v>
      </c>
      <c r="O286">
        <v>18.28</v>
      </c>
      <c r="P286">
        <f t="shared" si="28"/>
        <v>216290</v>
      </c>
      <c r="Q286" s="3">
        <v>16.055212740000002</v>
      </c>
      <c r="R286">
        <f t="shared" si="29"/>
        <v>189966</v>
      </c>
      <c r="S286" s="3">
        <v>99.52535838</v>
      </c>
      <c r="T286" s="3">
        <v>98.714747149999994</v>
      </c>
      <c r="U286" s="3">
        <v>0.47999684300000001</v>
      </c>
      <c r="V286" s="3">
        <v>22.755458099999998</v>
      </c>
      <c r="W286" s="3">
        <v>20.020631689999998</v>
      </c>
      <c r="X286">
        <v>1183204</v>
      </c>
    </row>
    <row r="287" spans="1:24" ht="15" thickBot="1" x14ac:dyDescent="0.4">
      <c r="A287">
        <v>5204</v>
      </c>
      <c r="B287" s="1" t="s">
        <v>281</v>
      </c>
      <c r="C287" s="3">
        <v>9.9859569350000008</v>
      </c>
      <c r="D287" s="4">
        <f t="shared" si="24"/>
        <v>44905</v>
      </c>
      <c r="E287" s="3">
        <v>48.982435019999997</v>
      </c>
      <c r="F287" s="4">
        <f t="shared" si="25"/>
        <v>220264</v>
      </c>
      <c r="G287" s="3">
        <v>4.9966564130000002</v>
      </c>
      <c r="H287" s="4">
        <f t="shared" si="26"/>
        <v>22469</v>
      </c>
      <c r="I287" s="3">
        <v>12.565967410000001</v>
      </c>
      <c r="J287" s="3">
        <v>3.6992875519999999</v>
      </c>
      <c r="K287" s="3">
        <v>2.5529388480000001</v>
      </c>
      <c r="L287" s="3">
        <v>36.277036000000003</v>
      </c>
      <c r="M287">
        <f t="shared" si="27"/>
        <v>163131</v>
      </c>
      <c r="N287" s="3">
        <v>0.92681293300000001</v>
      </c>
      <c r="O287">
        <v>15.31</v>
      </c>
      <c r="P287">
        <f t="shared" si="28"/>
        <v>68846</v>
      </c>
      <c r="Q287" s="3">
        <v>9.6872128990000004</v>
      </c>
      <c r="R287">
        <f t="shared" si="29"/>
        <v>43561</v>
      </c>
      <c r="S287" s="3">
        <v>99.493700110000006</v>
      </c>
      <c r="T287" s="3">
        <v>84.048255159999997</v>
      </c>
      <c r="U287" s="3">
        <v>3.4294808360000002</v>
      </c>
      <c r="V287" s="3">
        <v>28.713965300000002</v>
      </c>
      <c r="W287" s="3">
        <v>18.796589480000002</v>
      </c>
      <c r="X287">
        <v>449680</v>
      </c>
    </row>
    <row r="288" spans="1:24" ht="15" thickBot="1" x14ac:dyDescent="0.4">
      <c r="A288">
        <v>5205</v>
      </c>
      <c r="B288" s="1" t="s">
        <v>282</v>
      </c>
      <c r="C288" s="3">
        <v>11.38611027</v>
      </c>
      <c r="D288" s="4">
        <f t="shared" si="24"/>
        <v>27940</v>
      </c>
      <c r="E288" s="3">
        <v>49.539517269999997</v>
      </c>
      <c r="F288" s="4">
        <f t="shared" si="25"/>
        <v>121564</v>
      </c>
      <c r="G288" s="3">
        <v>4.0666432199999996</v>
      </c>
      <c r="H288" s="4">
        <f t="shared" si="26"/>
        <v>9979</v>
      </c>
      <c r="I288" s="3">
        <v>13.98222518</v>
      </c>
      <c r="J288" s="3">
        <v>3.8738019420000001</v>
      </c>
      <c r="K288" s="3">
        <v>1.0994407740000001</v>
      </c>
      <c r="L288" s="3">
        <v>27.06551696</v>
      </c>
      <c r="M288">
        <f t="shared" si="27"/>
        <v>66415</v>
      </c>
      <c r="N288" s="3">
        <v>1.448012547</v>
      </c>
      <c r="O288">
        <v>13.43</v>
      </c>
      <c r="P288">
        <f t="shared" si="28"/>
        <v>32955</v>
      </c>
      <c r="Q288" s="3">
        <v>12.83435787</v>
      </c>
      <c r="R288">
        <f t="shared" si="29"/>
        <v>31494</v>
      </c>
      <c r="S288" s="3">
        <v>99.678405650000002</v>
      </c>
      <c r="T288" s="3">
        <v>94.181201779999995</v>
      </c>
      <c r="U288" s="3">
        <v>1.0233987609999999</v>
      </c>
      <c r="V288" s="3">
        <v>27.58265608</v>
      </c>
      <c r="W288" s="3">
        <v>22.95201432</v>
      </c>
      <c r="X288">
        <v>245387</v>
      </c>
    </row>
    <row r="289" spans="1:24" ht="15" thickBot="1" x14ac:dyDescent="0.4">
      <c r="A289">
        <v>5206</v>
      </c>
      <c r="B289" s="1" t="s">
        <v>283</v>
      </c>
      <c r="C289" s="3">
        <v>10.769655889999999</v>
      </c>
      <c r="D289" s="4">
        <f t="shared" si="24"/>
        <v>51583</v>
      </c>
      <c r="E289" s="3">
        <v>50.207245639999996</v>
      </c>
      <c r="F289" s="4">
        <f t="shared" si="25"/>
        <v>240476</v>
      </c>
      <c r="G289" s="3">
        <v>5.3138620120000004</v>
      </c>
      <c r="H289" s="4">
        <f t="shared" si="26"/>
        <v>25452</v>
      </c>
      <c r="I289" s="3">
        <v>14.50639557</v>
      </c>
      <c r="J289" s="3">
        <v>3.78812558</v>
      </c>
      <c r="K289" s="3">
        <v>1.7612586539999999</v>
      </c>
      <c r="L289" s="3">
        <v>31.633338380000001</v>
      </c>
      <c r="M289">
        <f t="shared" si="27"/>
        <v>151513</v>
      </c>
      <c r="N289" s="3">
        <v>1.0824647919999999</v>
      </c>
      <c r="O289">
        <v>15.1</v>
      </c>
      <c r="P289">
        <f t="shared" si="28"/>
        <v>72324</v>
      </c>
      <c r="Q289" s="3">
        <v>13.09777407</v>
      </c>
      <c r="R289">
        <f t="shared" si="29"/>
        <v>62734</v>
      </c>
      <c r="S289" s="3">
        <v>99.401283079999999</v>
      </c>
      <c r="T289" s="3">
        <v>89.32301373</v>
      </c>
      <c r="U289" s="3">
        <v>1.0824484750000001</v>
      </c>
      <c r="V289" s="3">
        <v>27.664686799999998</v>
      </c>
      <c r="W289" s="3">
        <v>5.9094549689999996</v>
      </c>
      <c r="X289">
        <v>478967</v>
      </c>
    </row>
    <row r="290" spans="1:24" ht="15" thickBot="1" x14ac:dyDescent="0.4">
      <c r="A290">
        <v>5207</v>
      </c>
      <c r="B290" s="1" t="s">
        <v>284</v>
      </c>
      <c r="C290" s="3">
        <v>11.61479364</v>
      </c>
      <c r="D290" s="4">
        <f t="shared" si="24"/>
        <v>16364</v>
      </c>
      <c r="E290" s="3">
        <v>49.297123460000002</v>
      </c>
      <c r="F290" s="4">
        <f t="shared" si="25"/>
        <v>69455</v>
      </c>
      <c r="G290" s="3">
        <v>4.2036805429999999</v>
      </c>
      <c r="H290" s="4">
        <f t="shared" si="26"/>
        <v>5923</v>
      </c>
      <c r="I290" s="3">
        <v>13.05724856</v>
      </c>
      <c r="J290" s="3">
        <v>3.7240837839999998</v>
      </c>
      <c r="K290" s="3">
        <v>0.22622628</v>
      </c>
      <c r="L290" s="3">
        <v>32.174219710000003</v>
      </c>
      <c r="M290">
        <f t="shared" si="27"/>
        <v>45330</v>
      </c>
      <c r="N290" s="3">
        <v>2.7393249480000001</v>
      </c>
      <c r="O290">
        <v>15.96</v>
      </c>
      <c r="P290">
        <f t="shared" si="28"/>
        <v>22486</v>
      </c>
      <c r="Q290" s="3">
        <v>8.6809570399999991</v>
      </c>
      <c r="R290">
        <f t="shared" si="29"/>
        <v>12231</v>
      </c>
      <c r="S290" s="3">
        <v>96.936630030000003</v>
      </c>
      <c r="T290" s="3">
        <v>83.722353819999995</v>
      </c>
      <c r="U290" s="3">
        <v>7.8061373859999996</v>
      </c>
      <c r="V290" s="3">
        <v>1.426556304</v>
      </c>
      <c r="W290" s="3">
        <v>32.85870173</v>
      </c>
      <c r="X290">
        <v>140890</v>
      </c>
    </row>
    <row r="291" spans="1:24" ht="15" thickBot="1" x14ac:dyDescent="0.4">
      <c r="A291">
        <v>5208</v>
      </c>
      <c r="B291" s="1" t="s">
        <v>285</v>
      </c>
      <c r="C291" s="3">
        <v>10.174616479999999</v>
      </c>
      <c r="D291" s="4">
        <f t="shared" si="24"/>
        <v>22030</v>
      </c>
      <c r="E291" s="3">
        <v>50.882806459999998</v>
      </c>
      <c r="F291" s="4">
        <f t="shared" si="25"/>
        <v>110169</v>
      </c>
      <c r="G291" s="3">
        <v>4.6064299240000004</v>
      </c>
      <c r="H291" s="4">
        <f t="shared" si="26"/>
        <v>9974</v>
      </c>
      <c r="I291" s="3">
        <v>16.16181293</v>
      </c>
      <c r="J291" s="3">
        <v>3.5057141000000001</v>
      </c>
      <c r="K291" s="3">
        <v>0.230511996</v>
      </c>
      <c r="L291" s="3">
        <v>38.360317600000002</v>
      </c>
      <c r="M291">
        <f t="shared" si="27"/>
        <v>83056</v>
      </c>
      <c r="N291" s="3">
        <v>0.99078519499999995</v>
      </c>
      <c r="O291">
        <v>32.06</v>
      </c>
      <c r="P291">
        <f t="shared" si="28"/>
        <v>69415</v>
      </c>
      <c r="Q291" s="3">
        <v>19.059622860000001</v>
      </c>
      <c r="R291">
        <f t="shared" si="29"/>
        <v>41267</v>
      </c>
      <c r="S291" s="3">
        <v>99.792214540000003</v>
      </c>
      <c r="T291" s="3">
        <v>90.396415700000006</v>
      </c>
      <c r="U291" s="3">
        <v>0.75484562200000005</v>
      </c>
      <c r="V291" s="3">
        <v>23.351514559999998</v>
      </c>
      <c r="W291" s="3">
        <v>29.661374630000001</v>
      </c>
      <c r="X291">
        <v>216515</v>
      </c>
    </row>
    <row r="292" spans="1:24" ht="15" thickBot="1" x14ac:dyDescent="0.4">
      <c r="A292">
        <v>5271</v>
      </c>
      <c r="B292" s="1" t="s">
        <v>286</v>
      </c>
      <c r="C292" s="3">
        <v>9.0468386689999996</v>
      </c>
      <c r="D292" s="4">
        <f t="shared" si="24"/>
        <v>42385</v>
      </c>
      <c r="E292" s="3">
        <v>50.533466609999998</v>
      </c>
      <c r="F292" s="4">
        <f t="shared" si="25"/>
        <v>236754</v>
      </c>
      <c r="G292" s="3">
        <v>3.8803421739999999</v>
      </c>
      <c r="H292" s="4">
        <f t="shared" si="26"/>
        <v>18180</v>
      </c>
      <c r="I292" s="3">
        <v>22.146163430000001</v>
      </c>
      <c r="J292" s="3">
        <v>3.651313059</v>
      </c>
      <c r="K292" s="3">
        <v>0.21929996299999999</v>
      </c>
      <c r="L292" s="3">
        <v>24.264618649999999</v>
      </c>
      <c r="M292">
        <f t="shared" si="27"/>
        <v>113682</v>
      </c>
      <c r="N292" s="3">
        <v>1.97658292</v>
      </c>
      <c r="O292">
        <v>9.5500000000000007</v>
      </c>
      <c r="P292">
        <f t="shared" si="28"/>
        <v>44743</v>
      </c>
      <c r="Q292" s="3">
        <v>9.5927078909999999</v>
      </c>
      <c r="R292">
        <f t="shared" si="29"/>
        <v>44943</v>
      </c>
      <c r="S292" s="3">
        <v>98.258914939999997</v>
      </c>
      <c r="T292" s="3">
        <v>94.258257040000004</v>
      </c>
      <c r="U292" s="3">
        <v>14.71189467</v>
      </c>
      <c r="V292" s="3">
        <v>8.3608110969999991</v>
      </c>
      <c r="W292" s="3">
        <v>63.348710439999998</v>
      </c>
      <c r="X292">
        <v>468509</v>
      </c>
    </row>
    <row r="293" spans="1:24" ht="15" thickBot="1" x14ac:dyDescent="0.4">
      <c r="A293">
        <v>5272</v>
      </c>
      <c r="B293" s="2" t="s">
        <v>283</v>
      </c>
      <c r="C293" s="3">
        <v>9.4908638280000002</v>
      </c>
      <c r="D293" s="4">
        <f t="shared" si="24"/>
        <v>15793</v>
      </c>
      <c r="E293" s="3">
        <v>50.851380089999999</v>
      </c>
      <c r="F293" s="4">
        <f t="shared" si="25"/>
        <v>84620</v>
      </c>
      <c r="G293" s="3">
        <v>4.4363609999999998</v>
      </c>
      <c r="H293" s="4">
        <f t="shared" si="26"/>
        <v>7382</v>
      </c>
      <c r="I293" s="3">
        <v>16.229027339999998</v>
      </c>
      <c r="J293" s="3">
        <v>3.8835151940000001</v>
      </c>
      <c r="K293" s="3">
        <v>0.21353983300000001</v>
      </c>
      <c r="L293" s="3">
        <v>17.173971959999999</v>
      </c>
      <c r="M293">
        <f t="shared" si="27"/>
        <v>28579</v>
      </c>
      <c r="N293" s="3">
        <v>2.189817788</v>
      </c>
      <c r="O293">
        <v>9.27</v>
      </c>
      <c r="P293">
        <f t="shared" si="28"/>
        <v>15426</v>
      </c>
      <c r="Q293" s="3">
        <v>9.7270160029999992</v>
      </c>
      <c r="R293">
        <f t="shared" si="29"/>
        <v>16186</v>
      </c>
      <c r="S293" s="3">
        <v>95.785521529999997</v>
      </c>
      <c r="T293" s="3">
        <v>71.395048689999996</v>
      </c>
      <c r="U293" s="3">
        <v>6.0987915050000003</v>
      </c>
      <c r="V293" s="3">
        <v>12.02862842</v>
      </c>
      <c r="W293" s="3">
        <v>4.6767570100000002</v>
      </c>
      <c r="X293">
        <v>166407</v>
      </c>
    </row>
    <row r="294" spans="1:24" ht="15" thickBot="1" x14ac:dyDescent="0.4">
      <c r="A294">
        <v>5301</v>
      </c>
      <c r="B294" s="1" t="s">
        <v>287</v>
      </c>
      <c r="C294" s="3">
        <v>12.30152711</v>
      </c>
      <c r="D294" s="4">
        <f t="shared" si="24"/>
        <v>15472</v>
      </c>
      <c r="E294" s="3">
        <v>48.21384381</v>
      </c>
      <c r="F294" s="4">
        <f t="shared" si="25"/>
        <v>60641</v>
      </c>
      <c r="G294" s="3">
        <v>3.6545354400000001</v>
      </c>
      <c r="H294" s="4">
        <f t="shared" si="26"/>
        <v>4597</v>
      </c>
      <c r="I294" s="3">
        <v>15.81315888</v>
      </c>
      <c r="J294" s="3">
        <v>5.2197591570000004</v>
      </c>
      <c r="K294" s="3">
        <v>42.414267260000003</v>
      </c>
      <c r="L294" s="3">
        <v>28.611135139999998</v>
      </c>
      <c r="M294">
        <f t="shared" si="27"/>
        <v>35986</v>
      </c>
      <c r="N294" s="3">
        <v>1.53323509</v>
      </c>
      <c r="O294">
        <v>29.28</v>
      </c>
      <c r="P294">
        <f t="shared" si="28"/>
        <v>36827</v>
      </c>
      <c r="Q294" s="3">
        <v>19.122693630000001</v>
      </c>
      <c r="R294">
        <f t="shared" si="29"/>
        <v>24052</v>
      </c>
      <c r="S294" s="3">
        <v>99.979165800000004</v>
      </c>
      <c r="T294" s="3">
        <v>99.170798779999998</v>
      </c>
      <c r="U294" s="3">
        <v>3.054293929</v>
      </c>
      <c r="V294" s="3">
        <v>50.902120920000002</v>
      </c>
      <c r="W294" s="3">
        <v>0</v>
      </c>
      <c r="X294">
        <v>125776</v>
      </c>
    </row>
    <row r="295" spans="1:24" ht="15" thickBot="1" x14ac:dyDescent="0.4">
      <c r="A295">
        <v>5302</v>
      </c>
      <c r="B295" s="1" t="s">
        <v>288</v>
      </c>
      <c r="C295" s="3">
        <v>12.732194460000001</v>
      </c>
      <c r="D295" s="4">
        <f t="shared" si="24"/>
        <v>32175</v>
      </c>
      <c r="E295" s="3">
        <v>48.783062899999997</v>
      </c>
      <c r="F295" s="4">
        <f t="shared" si="25"/>
        <v>123277</v>
      </c>
      <c r="G295" s="3">
        <v>4.3934366369999998</v>
      </c>
      <c r="H295" s="4">
        <f t="shared" si="26"/>
        <v>11102</v>
      </c>
      <c r="I295" s="3">
        <v>14.57262785</v>
      </c>
      <c r="J295" s="3">
        <v>4.7422967610000004</v>
      </c>
      <c r="K295" s="3">
        <v>18.329662880000001</v>
      </c>
      <c r="L295" s="3">
        <v>40.32162117</v>
      </c>
      <c r="M295">
        <f t="shared" si="27"/>
        <v>101894</v>
      </c>
      <c r="N295" s="3">
        <v>1.276120865</v>
      </c>
      <c r="O295">
        <v>31.03</v>
      </c>
      <c r="P295">
        <f t="shared" si="28"/>
        <v>78414</v>
      </c>
      <c r="Q295" s="3">
        <v>11.622988550000001</v>
      </c>
      <c r="R295">
        <f t="shared" si="29"/>
        <v>29372</v>
      </c>
      <c r="S295" s="3">
        <v>99.651777820000007</v>
      </c>
      <c r="T295" s="3">
        <v>98.573230179999996</v>
      </c>
      <c r="U295" s="3">
        <v>3.4690458710000001</v>
      </c>
      <c r="V295" s="3">
        <v>34.138950059999999</v>
      </c>
      <c r="W295" s="3">
        <v>21.860824059999999</v>
      </c>
      <c r="X295">
        <v>252704</v>
      </c>
    </row>
    <row r="296" spans="1:24" ht="15" thickBot="1" x14ac:dyDescent="0.4">
      <c r="A296">
        <v>5303</v>
      </c>
      <c r="B296" s="1" t="s">
        <v>289</v>
      </c>
      <c r="C296" s="3">
        <v>10.92467568</v>
      </c>
      <c r="D296" s="4">
        <f t="shared" si="24"/>
        <v>40725</v>
      </c>
      <c r="E296" s="3">
        <v>48.770223459999997</v>
      </c>
      <c r="F296" s="4">
        <f t="shared" si="25"/>
        <v>181804</v>
      </c>
      <c r="G296" s="3">
        <v>4.578414725</v>
      </c>
      <c r="H296" s="4">
        <f t="shared" si="26"/>
        <v>17067</v>
      </c>
      <c r="I296" s="3">
        <v>14.00591187</v>
      </c>
      <c r="J296" s="3">
        <v>4.571451637</v>
      </c>
      <c r="K296" s="3">
        <v>22.677480249999999</v>
      </c>
      <c r="L296" s="3">
        <v>36.99995054</v>
      </c>
      <c r="M296">
        <f t="shared" si="27"/>
        <v>137927</v>
      </c>
      <c r="N296" s="3">
        <v>4.4744279249999996</v>
      </c>
      <c r="O296">
        <v>22.91</v>
      </c>
      <c r="P296">
        <f t="shared" si="28"/>
        <v>85403</v>
      </c>
      <c r="Q296" s="3">
        <v>11.05458361</v>
      </c>
      <c r="R296">
        <f t="shared" si="29"/>
        <v>41209</v>
      </c>
      <c r="S296" s="3">
        <v>97.293705599999996</v>
      </c>
      <c r="T296" s="3">
        <v>88.259476379999995</v>
      </c>
      <c r="U296" s="3">
        <v>1.64563565</v>
      </c>
      <c r="V296" s="3">
        <v>8.52749764</v>
      </c>
      <c r="W296" s="3">
        <v>3.20184808</v>
      </c>
      <c r="X296">
        <v>372777</v>
      </c>
    </row>
    <row r="297" spans="1:24" ht="15" thickBot="1" x14ac:dyDescent="0.4">
      <c r="A297">
        <v>5304</v>
      </c>
      <c r="B297" s="1" t="s">
        <v>290</v>
      </c>
      <c r="C297" s="3">
        <v>12.330694660000001</v>
      </c>
      <c r="D297" s="4">
        <f t="shared" si="24"/>
        <v>57212</v>
      </c>
      <c r="E297" s="3">
        <v>50.874690309999998</v>
      </c>
      <c r="F297" s="4">
        <f t="shared" si="25"/>
        <v>236048</v>
      </c>
      <c r="G297" s="3">
        <v>4.8501825780000001</v>
      </c>
      <c r="H297" s="4">
        <f t="shared" si="26"/>
        <v>22504</v>
      </c>
      <c r="I297" s="3">
        <v>17.72867188</v>
      </c>
      <c r="J297" s="3">
        <v>4.1827028100000003</v>
      </c>
      <c r="K297" s="3">
        <v>43.071465320000001</v>
      </c>
      <c r="L297" s="3">
        <v>42.540901220000002</v>
      </c>
      <c r="M297">
        <f t="shared" si="27"/>
        <v>197381</v>
      </c>
      <c r="N297" s="3">
        <v>7.6343815999999995E-2</v>
      </c>
      <c r="O297">
        <v>29.44</v>
      </c>
      <c r="P297">
        <f t="shared" si="28"/>
        <v>136596</v>
      </c>
      <c r="Q297" s="3">
        <v>16.73075219</v>
      </c>
      <c r="R297">
        <f t="shared" si="29"/>
        <v>77627</v>
      </c>
      <c r="S297" s="3">
        <v>98.245186450000006</v>
      </c>
      <c r="T297" s="3">
        <v>97.956328249999999</v>
      </c>
      <c r="U297" s="3">
        <v>0.43780070599999998</v>
      </c>
      <c r="V297" s="3">
        <v>5.9567976460000001</v>
      </c>
      <c r="W297" s="3">
        <v>10.86738701</v>
      </c>
      <c r="X297">
        <v>463980</v>
      </c>
    </row>
    <row r="298" spans="1:24" ht="15" thickBot="1" x14ac:dyDescent="0.4">
      <c r="A298">
        <v>5305</v>
      </c>
      <c r="B298" s="1" t="s">
        <v>291</v>
      </c>
      <c r="C298" s="3">
        <v>11.66911546</v>
      </c>
      <c r="D298" s="4">
        <f t="shared" si="24"/>
        <v>29139</v>
      </c>
      <c r="E298" s="3">
        <v>50.485744799999999</v>
      </c>
      <c r="F298" s="4">
        <f t="shared" si="25"/>
        <v>126068</v>
      </c>
      <c r="G298" s="3">
        <v>4.9493781659999998</v>
      </c>
      <c r="H298" s="4">
        <f t="shared" si="26"/>
        <v>12359</v>
      </c>
      <c r="I298" s="3">
        <v>15.41936958</v>
      </c>
      <c r="J298" s="3">
        <v>4.3791994089999999</v>
      </c>
      <c r="K298" s="3">
        <v>26.71624211</v>
      </c>
      <c r="L298" s="3">
        <v>39.7729225</v>
      </c>
      <c r="M298">
        <f t="shared" si="27"/>
        <v>99317</v>
      </c>
      <c r="N298" s="3">
        <v>1.044976889</v>
      </c>
      <c r="O298">
        <v>23.52</v>
      </c>
      <c r="P298">
        <f t="shared" si="28"/>
        <v>58732</v>
      </c>
      <c r="Q298" s="3">
        <v>10.31522401</v>
      </c>
      <c r="R298">
        <f t="shared" si="29"/>
        <v>25758</v>
      </c>
      <c r="S298" s="3">
        <v>99.602693250000002</v>
      </c>
      <c r="T298" s="3">
        <v>97.728671129999995</v>
      </c>
      <c r="U298" s="3">
        <v>5.1755357489999998</v>
      </c>
      <c r="V298" s="3">
        <v>11.724065189999999</v>
      </c>
      <c r="W298" s="3">
        <v>2.8989328969999999</v>
      </c>
      <c r="X298">
        <v>249711</v>
      </c>
    </row>
    <row r="299" spans="1:24" ht="15" thickBot="1" x14ac:dyDescent="0.4">
      <c r="A299">
        <v>5306</v>
      </c>
      <c r="B299" s="1" t="s">
        <v>292</v>
      </c>
      <c r="C299" s="3">
        <v>11.28349987</v>
      </c>
      <c r="D299" s="4">
        <f t="shared" si="24"/>
        <v>24101</v>
      </c>
      <c r="E299" s="3">
        <v>50.013630249999999</v>
      </c>
      <c r="F299" s="4">
        <f t="shared" si="25"/>
        <v>106827</v>
      </c>
      <c r="G299" s="3">
        <v>3.6350476120000002</v>
      </c>
      <c r="H299" s="4">
        <f t="shared" si="26"/>
        <v>7764</v>
      </c>
      <c r="I299" s="3">
        <v>17.41952066</v>
      </c>
      <c r="J299" s="3">
        <v>4.5570048620000003</v>
      </c>
      <c r="K299" s="3">
        <v>13.14656557</v>
      </c>
      <c r="L299" s="3">
        <v>34.884236909999998</v>
      </c>
      <c r="M299">
        <f t="shared" si="27"/>
        <v>74511</v>
      </c>
      <c r="N299" s="3">
        <v>1.6398778629999999</v>
      </c>
      <c r="O299">
        <v>15.95</v>
      </c>
      <c r="P299">
        <f t="shared" si="28"/>
        <v>34069</v>
      </c>
      <c r="Q299" s="3">
        <v>13.445471639999999</v>
      </c>
      <c r="R299">
        <f t="shared" si="29"/>
        <v>28719</v>
      </c>
      <c r="S299" s="3">
        <v>99.528796929999999</v>
      </c>
      <c r="T299" s="3">
        <v>91.229197459999995</v>
      </c>
      <c r="U299" s="3">
        <v>6.0506757479999997</v>
      </c>
      <c r="V299" s="3">
        <v>17.802908609999999</v>
      </c>
      <c r="W299" s="3">
        <v>4.195849129</v>
      </c>
      <c r="X299">
        <v>213596</v>
      </c>
    </row>
    <row r="300" spans="1:24" ht="15" thickBot="1" x14ac:dyDescent="0.4">
      <c r="A300">
        <v>5307</v>
      </c>
      <c r="B300" s="1" t="s">
        <v>293</v>
      </c>
      <c r="C300" s="3">
        <v>12.14057508</v>
      </c>
      <c r="D300" s="4">
        <f t="shared" si="24"/>
        <v>24632</v>
      </c>
      <c r="E300" s="3">
        <v>51.476216110000003</v>
      </c>
      <c r="F300" s="4">
        <f t="shared" si="25"/>
        <v>104440</v>
      </c>
      <c r="G300" s="3">
        <v>4.8125780819999999</v>
      </c>
      <c r="H300" s="4">
        <f t="shared" si="26"/>
        <v>9764</v>
      </c>
      <c r="I300" s="3">
        <v>18.257271110000001</v>
      </c>
      <c r="J300" s="3">
        <v>4.7346628639999997</v>
      </c>
      <c r="K300" s="3">
        <v>17.60029926</v>
      </c>
      <c r="L300" s="3">
        <v>37.357385880000002</v>
      </c>
      <c r="M300">
        <f t="shared" si="27"/>
        <v>75794</v>
      </c>
      <c r="N300" s="3">
        <v>0.72874901299999995</v>
      </c>
      <c r="O300">
        <v>21.67</v>
      </c>
      <c r="P300">
        <f t="shared" si="28"/>
        <v>43966</v>
      </c>
      <c r="Q300" s="3">
        <v>7.1749332580000003</v>
      </c>
      <c r="R300">
        <f t="shared" si="29"/>
        <v>14557</v>
      </c>
      <c r="S300" s="3">
        <v>98.026746470000006</v>
      </c>
      <c r="T300" s="3">
        <v>35.976807260000001</v>
      </c>
      <c r="U300" s="3">
        <v>1.4355185640000001</v>
      </c>
      <c r="V300" s="3">
        <v>15.35584027</v>
      </c>
      <c r="W300" s="3">
        <v>7.3365753299999996</v>
      </c>
      <c r="X300">
        <v>202890</v>
      </c>
    </row>
    <row r="301" spans="1:24" ht="15" thickBot="1" x14ac:dyDescent="0.4">
      <c r="A301">
        <v>5308</v>
      </c>
      <c r="B301" s="1" t="s">
        <v>294</v>
      </c>
      <c r="C301" s="3">
        <v>11.32174713</v>
      </c>
      <c r="D301" s="4">
        <f t="shared" si="24"/>
        <v>15592</v>
      </c>
      <c r="E301" s="3">
        <v>52.895453910000001</v>
      </c>
      <c r="F301" s="4">
        <f t="shared" si="25"/>
        <v>72844</v>
      </c>
      <c r="G301" s="3">
        <v>6.969252011</v>
      </c>
      <c r="H301" s="4">
        <f t="shared" si="26"/>
        <v>9598</v>
      </c>
      <c r="I301" s="3">
        <v>24.01555664</v>
      </c>
      <c r="J301" s="3">
        <v>4.1591820610000001</v>
      </c>
      <c r="K301" s="3">
        <v>19.880286829999999</v>
      </c>
      <c r="L301" s="3">
        <v>41.158135770000001</v>
      </c>
      <c r="M301">
        <f t="shared" si="27"/>
        <v>56681</v>
      </c>
      <c r="N301" s="3">
        <v>2.2136049560000002</v>
      </c>
      <c r="O301">
        <v>26.48</v>
      </c>
      <c r="P301">
        <f t="shared" si="28"/>
        <v>36467</v>
      </c>
      <c r="Q301" s="3">
        <v>5.1454415139999998</v>
      </c>
      <c r="R301">
        <f t="shared" si="29"/>
        <v>7086</v>
      </c>
      <c r="S301" s="3">
        <v>97.052746720000002</v>
      </c>
      <c r="T301" s="3">
        <v>88.760938260000003</v>
      </c>
      <c r="U301" s="3">
        <v>3.0991735540000001</v>
      </c>
      <c r="V301" s="3">
        <v>9.0271025770000008</v>
      </c>
      <c r="W301" s="3">
        <v>17.227758869999999</v>
      </c>
      <c r="X301">
        <v>137714</v>
      </c>
    </row>
    <row r="302" spans="1:24" ht="15" thickBot="1" x14ac:dyDescent="0.4">
      <c r="A302">
        <v>5309</v>
      </c>
      <c r="B302" s="1" t="s">
        <v>295</v>
      </c>
      <c r="C302" s="3">
        <v>10.371279530000001</v>
      </c>
      <c r="D302" s="4">
        <f t="shared" si="24"/>
        <v>26095</v>
      </c>
      <c r="E302" s="3">
        <v>52.18475909</v>
      </c>
      <c r="F302" s="4">
        <f t="shared" si="25"/>
        <v>131303</v>
      </c>
      <c r="G302" s="3">
        <v>7.0115524239999996</v>
      </c>
      <c r="H302" s="4">
        <f t="shared" si="26"/>
        <v>17642</v>
      </c>
      <c r="I302" s="3">
        <v>24.494242140000001</v>
      </c>
      <c r="J302" s="3">
        <v>4.5942586179999996</v>
      </c>
      <c r="K302" s="3">
        <v>2.3635598029999998</v>
      </c>
      <c r="L302" s="3">
        <v>38.965831610000002</v>
      </c>
      <c r="M302">
        <f t="shared" si="27"/>
        <v>98042</v>
      </c>
      <c r="N302" s="3">
        <v>0.84254046000000005</v>
      </c>
      <c r="O302">
        <v>10.75</v>
      </c>
      <c r="P302">
        <f t="shared" si="28"/>
        <v>27048</v>
      </c>
      <c r="Q302" s="3">
        <v>8.4364454440000003</v>
      </c>
      <c r="R302">
        <f t="shared" si="29"/>
        <v>21227</v>
      </c>
      <c r="S302" s="3">
        <v>95.992383880000006</v>
      </c>
      <c r="T302" s="3">
        <v>79.877702720000002</v>
      </c>
      <c r="U302" s="3">
        <v>0.173925779</v>
      </c>
      <c r="V302" s="3">
        <v>10.973801290000001</v>
      </c>
      <c r="W302" s="3">
        <v>11.118434300000001</v>
      </c>
      <c r="X302">
        <v>251611</v>
      </c>
    </row>
    <row r="303" spans="1:24" ht="15" thickBot="1" x14ac:dyDescent="0.4">
      <c r="A303">
        <v>5310</v>
      </c>
      <c r="B303" s="1" t="s">
        <v>296</v>
      </c>
      <c r="C303" s="3">
        <v>10.182184250000001</v>
      </c>
      <c r="D303" s="4">
        <f t="shared" si="24"/>
        <v>32307</v>
      </c>
      <c r="E303" s="3">
        <v>52.608740930000003</v>
      </c>
      <c r="F303" s="4">
        <f t="shared" si="25"/>
        <v>166923</v>
      </c>
      <c r="G303" s="3">
        <v>5.7315614579999998</v>
      </c>
      <c r="H303" s="4">
        <f t="shared" si="26"/>
        <v>18186</v>
      </c>
      <c r="I303" s="3">
        <v>20.48000944</v>
      </c>
      <c r="J303" s="3">
        <v>4.6714972279999998</v>
      </c>
      <c r="K303" s="3">
        <v>24.879113100000001</v>
      </c>
      <c r="L303" s="3">
        <v>44.965986129999997</v>
      </c>
      <c r="M303">
        <f t="shared" si="27"/>
        <v>142673</v>
      </c>
      <c r="N303" s="3">
        <v>0.62486349200000002</v>
      </c>
      <c r="O303">
        <v>14.2</v>
      </c>
      <c r="P303">
        <f t="shared" si="28"/>
        <v>45055</v>
      </c>
      <c r="Q303" s="3">
        <v>12.733827099999999</v>
      </c>
      <c r="R303">
        <f t="shared" si="29"/>
        <v>40403</v>
      </c>
      <c r="S303" s="3">
        <v>95.348802919999997</v>
      </c>
      <c r="T303" s="3">
        <v>57.499410310000002</v>
      </c>
      <c r="U303" s="3">
        <v>6.7342847030000001</v>
      </c>
      <c r="V303" s="3">
        <v>15.14034674</v>
      </c>
      <c r="W303" s="3">
        <v>27.267366429999999</v>
      </c>
      <c r="X303">
        <v>317292</v>
      </c>
    </row>
    <row r="304" spans="1:24" ht="15" thickBot="1" x14ac:dyDescent="0.4">
      <c r="A304">
        <v>5311</v>
      </c>
      <c r="B304" s="1" t="s">
        <v>297</v>
      </c>
      <c r="C304" s="3">
        <v>10.084747950000001</v>
      </c>
      <c r="D304" s="4">
        <f t="shared" si="24"/>
        <v>27439</v>
      </c>
      <c r="E304" s="3">
        <v>52.581261249999997</v>
      </c>
      <c r="F304" s="4">
        <f t="shared" si="25"/>
        <v>143065</v>
      </c>
      <c r="G304" s="3">
        <v>5.4105473110000002</v>
      </c>
      <c r="H304" s="4">
        <f t="shared" si="26"/>
        <v>14721</v>
      </c>
      <c r="I304" s="3">
        <v>28.594586970000002</v>
      </c>
      <c r="J304" s="3">
        <v>4.788324641</v>
      </c>
      <c r="K304" s="3">
        <v>5.2350577950000003</v>
      </c>
      <c r="L304" s="3">
        <v>38.90261452</v>
      </c>
      <c r="M304">
        <f t="shared" si="27"/>
        <v>105848</v>
      </c>
      <c r="N304" s="3">
        <v>0.459219145</v>
      </c>
      <c r="O304">
        <v>23.95</v>
      </c>
      <c r="P304">
        <f t="shared" si="28"/>
        <v>65164</v>
      </c>
      <c r="Q304" s="3">
        <v>6.4688019250000002</v>
      </c>
      <c r="R304">
        <f t="shared" si="29"/>
        <v>17601</v>
      </c>
      <c r="S304" s="3">
        <v>99.799126020000003</v>
      </c>
      <c r="T304" s="3">
        <v>96.312024249999993</v>
      </c>
      <c r="U304" s="3">
        <v>5.4235974059999998</v>
      </c>
      <c r="V304" s="3">
        <v>15.039117559999999</v>
      </c>
      <c r="W304" s="3">
        <v>28.72497886</v>
      </c>
      <c r="X304">
        <v>272084</v>
      </c>
    </row>
    <row r="305" spans="1:24" ht="15" thickBot="1" x14ac:dyDescent="0.4">
      <c r="A305">
        <v>5312</v>
      </c>
      <c r="B305" s="1" t="s">
        <v>298</v>
      </c>
      <c r="C305" s="3">
        <v>11.366723739999999</v>
      </c>
      <c r="D305" s="4">
        <f t="shared" si="24"/>
        <v>18082</v>
      </c>
      <c r="E305" s="3">
        <v>51.185639639999998</v>
      </c>
      <c r="F305" s="4">
        <f t="shared" si="25"/>
        <v>81427</v>
      </c>
      <c r="G305" s="3">
        <v>5.7686596870000004</v>
      </c>
      <c r="H305" s="4">
        <f t="shared" si="26"/>
        <v>9177</v>
      </c>
      <c r="I305" s="3">
        <v>17.828941400000001</v>
      </c>
      <c r="J305" s="3">
        <v>4.7883399390000001</v>
      </c>
      <c r="K305" s="3">
        <v>14.101594410000001</v>
      </c>
      <c r="L305" s="3">
        <v>39.831917670000003</v>
      </c>
      <c r="M305">
        <f t="shared" si="27"/>
        <v>63365</v>
      </c>
      <c r="N305" s="3">
        <v>1.6365929130000001</v>
      </c>
      <c r="O305">
        <v>12.77</v>
      </c>
      <c r="P305">
        <f t="shared" si="28"/>
        <v>20315</v>
      </c>
      <c r="Q305" s="3">
        <v>4.1068157029999997</v>
      </c>
      <c r="R305">
        <f t="shared" si="29"/>
        <v>6533</v>
      </c>
      <c r="S305" s="3">
        <v>99.703506489999995</v>
      </c>
      <c r="T305" s="3">
        <v>94.850694340000004</v>
      </c>
      <c r="U305" s="3">
        <v>3.857441079</v>
      </c>
      <c r="V305" s="3">
        <v>6.1779566150000003</v>
      </c>
      <c r="W305" s="3">
        <v>29.631198380000001</v>
      </c>
      <c r="X305">
        <v>159081</v>
      </c>
    </row>
    <row r="306" spans="1:24" ht="15" thickBot="1" x14ac:dyDescent="0.4">
      <c r="A306">
        <v>5313</v>
      </c>
      <c r="B306" s="1" t="s">
        <v>299</v>
      </c>
      <c r="C306" s="3">
        <v>11.940676310000001</v>
      </c>
      <c r="D306" s="4">
        <f t="shared" si="24"/>
        <v>39308</v>
      </c>
      <c r="E306" s="3">
        <v>51.104008589999999</v>
      </c>
      <c r="F306" s="4">
        <f t="shared" si="25"/>
        <v>168233</v>
      </c>
      <c r="G306" s="3">
        <v>3.3812550319999999</v>
      </c>
      <c r="H306" s="4">
        <f t="shared" si="26"/>
        <v>11131</v>
      </c>
      <c r="I306" s="3">
        <v>14.88827732</v>
      </c>
      <c r="J306" s="3">
        <v>4.6756120860000001</v>
      </c>
      <c r="K306" s="3">
        <v>15.78376991</v>
      </c>
      <c r="L306" s="3">
        <v>40.571157339999999</v>
      </c>
      <c r="M306">
        <f t="shared" si="27"/>
        <v>133559</v>
      </c>
      <c r="N306" s="3">
        <v>1.5761469290000001</v>
      </c>
      <c r="O306">
        <v>21.91</v>
      </c>
      <c r="P306">
        <f t="shared" si="28"/>
        <v>72127</v>
      </c>
      <c r="Q306" s="3">
        <v>8.503409606</v>
      </c>
      <c r="R306">
        <f t="shared" si="29"/>
        <v>27993</v>
      </c>
      <c r="S306" s="3">
        <v>99.448159820000001</v>
      </c>
      <c r="T306" s="3">
        <v>89.438035619999994</v>
      </c>
      <c r="U306" s="3">
        <v>4.0368463830000003</v>
      </c>
      <c r="V306" s="3">
        <v>19.107644480000001</v>
      </c>
      <c r="W306" s="3">
        <v>34.931340810000002</v>
      </c>
      <c r="X306">
        <v>329198</v>
      </c>
    </row>
    <row r="307" spans="1:24" ht="15" thickBot="1" x14ac:dyDescent="0.4">
      <c r="A307">
        <v>5314</v>
      </c>
      <c r="B307" s="1" t="s">
        <v>300</v>
      </c>
      <c r="C307" s="3">
        <v>12.374550210000001</v>
      </c>
      <c r="D307" s="4">
        <f t="shared" si="24"/>
        <v>19752</v>
      </c>
      <c r="E307" s="3">
        <v>49.142166940000003</v>
      </c>
      <c r="F307" s="4">
        <f t="shared" si="25"/>
        <v>78438</v>
      </c>
      <c r="G307" s="3">
        <v>5.5839778410000003</v>
      </c>
      <c r="H307" s="4">
        <f t="shared" si="26"/>
        <v>8913</v>
      </c>
      <c r="I307" s="3">
        <v>15.361063400000001</v>
      </c>
      <c r="J307" s="3">
        <v>3.936250716</v>
      </c>
      <c r="K307" s="3">
        <v>10.076419489999999</v>
      </c>
      <c r="L307" s="3">
        <v>35.470136680000003</v>
      </c>
      <c r="M307">
        <f t="shared" si="27"/>
        <v>56615</v>
      </c>
      <c r="N307" s="3">
        <v>3.904963462</v>
      </c>
      <c r="O307">
        <v>28.81</v>
      </c>
      <c r="P307">
        <f t="shared" si="28"/>
        <v>45985</v>
      </c>
      <c r="Q307" s="3">
        <v>10.46166726</v>
      </c>
      <c r="R307">
        <f t="shared" si="29"/>
        <v>16698</v>
      </c>
      <c r="S307" s="3">
        <v>98.157966790000003</v>
      </c>
      <c r="T307" s="3">
        <v>98.561222709999996</v>
      </c>
      <c r="U307" s="3">
        <v>3.7288726259999998</v>
      </c>
      <c r="V307" s="3">
        <v>31.27473676</v>
      </c>
      <c r="W307" s="3">
        <v>15.179349309999999</v>
      </c>
      <c r="X307">
        <v>159614</v>
      </c>
    </row>
    <row r="308" spans="1:24" ht="15" thickBot="1" x14ac:dyDescent="0.4">
      <c r="A308">
        <v>5315</v>
      </c>
      <c r="B308" s="1" t="s">
        <v>301</v>
      </c>
      <c r="C308" s="3">
        <v>11.85615248</v>
      </c>
      <c r="D308" s="4">
        <f t="shared" si="24"/>
        <v>31206</v>
      </c>
      <c r="E308" s="3">
        <v>50.454727759999997</v>
      </c>
      <c r="F308" s="4">
        <f t="shared" si="25"/>
        <v>132800</v>
      </c>
      <c r="G308" s="3">
        <v>3.4579171519999998</v>
      </c>
      <c r="H308" s="4">
        <f t="shared" si="26"/>
        <v>9101</v>
      </c>
      <c r="I308" s="3">
        <v>10.98076517</v>
      </c>
      <c r="J308" s="3">
        <v>4.6115162400000003</v>
      </c>
      <c r="K308" s="3">
        <v>23.05537941</v>
      </c>
      <c r="L308" s="3">
        <v>43.118662899999997</v>
      </c>
      <c r="M308">
        <f t="shared" si="27"/>
        <v>113491</v>
      </c>
      <c r="N308" s="3">
        <v>2.2667956469999999</v>
      </c>
      <c r="O308">
        <v>18.86</v>
      </c>
      <c r="P308">
        <f t="shared" si="28"/>
        <v>49641</v>
      </c>
      <c r="Q308" s="3">
        <v>8.5311897380000001</v>
      </c>
      <c r="R308">
        <f t="shared" si="29"/>
        <v>22455</v>
      </c>
      <c r="S308" s="3">
        <v>99.600155009999995</v>
      </c>
      <c r="T308" s="3">
        <v>96.609243989999996</v>
      </c>
      <c r="U308" s="3">
        <v>3.6796308039999999</v>
      </c>
      <c r="V308" s="3">
        <v>25.67638977</v>
      </c>
      <c r="W308" s="3">
        <v>13.5894455</v>
      </c>
      <c r="X308">
        <v>263207</v>
      </c>
    </row>
    <row r="309" spans="1:24" ht="15" thickBot="1" x14ac:dyDescent="0.4">
      <c r="A309">
        <v>5316</v>
      </c>
      <c r="B309" s="1" t="s">
        <v>302</v>
      </c>
      <c r="C309" s="3">
        <v>14.29789048</v>
      </c>
      <c r="D309" s="4">
        <f t="shared" si="24"/>
        <v>10111</v>
      </c>
      <c r="E309" s="3">
        <v>48.371333190000001</v>
      </c>
      <c r="F309" s="4">
        <f t="shared" si="25"/>
        <v>34208</v>
      </c>
      <c r="G309" s="3">
        <v>4.7574401589999997</v>
      </c>
      <c r="H309" s="4">
        <f t="shared" si="26"/>
        <v>3364</v>
      </c>
      <c r="I309" s="3">
        <v>13.861460770000001</v>
      </c>
      <c r="J309" s="3">
        <v>5.3060224619999996</v>
      </c>
      <c r="K309" s="3">
        <v>37.453832820000002</v>
      </c>
      <c r="L309" s="3">
        <v>38.968028449999998</v>
      </c>
      <c r="M309">
        <f t="shared" si="27"/>
        <v>27558</v>
      </c>
      <c r="N309" s="3">
        <v>1.6197487020000001</v>
      </c>
      <c r="O309">
        <v>36.01</v>
      </c>
      <c r="P309">
        <f t="shared" si="28"/>
        <v>25466</v>
      </c>
      <c r="Q309" s="3">
        <v>18.46842367</v>
      </c>
      <c r="R309">
        <f t="shared" si="29"/>
        <v>13061</v>
      </c>
      <c r="S309" s="3">
        <v>99.46483757</v>
      </c>
      <c r="T309" s="3">
        <v>92.929825879999996</v>
      </c>
      <c r="U309" s="3">
        <v>1.0326373710000001</v>
      </c>
      <c r="V309" s="3">
        <v>33.888595760000001</v>
      </c>
      <c r="W309" s="3">
        <v>0</v>
      </c>
      <c r="X309">
        <v>70719</v>
      </c>
    </row>
    <row r="310" spans="1:24" ht="15" thickBot="1" x14ac:dyDescent="0.4">
      <c r="A310">
        <v>5317</v>
      </c>
      <c r="B310" s="1" t="s">
        <v>303</v>
      </c>
      <c r="C310" s="3">
        <v>13.11352827</v>
      </c>
      <c r="D310" s="4">
        <f t="shared" si="24"/>
        <v>43523</v>
      </c>
      <c r="E310" s="3">
        <v>48.711715499999997</v>
      </c>
      <c r="F310" s="4">
        <f t="shared" si="25"/>
        <v>161671</v>
      </c>
      <c r="G310" s="3">
        <v>3.1575155229999998</v>
      </c>
      <c r="H310" s="4">
        <f t="shared" si="26"/>
        <v>10480</v>
      </c>
      <c r="I310" s="3">
        <v>15.141404789999999</v>
      </c>
      <c r="J310" s="3">
        <v>5.7701364259999997</v>
      </c>
      <c r="K310" s="3">
        <v>51.160759519999999</v>
      </c>
      <c r="L310" s="3">
        <v>34.254429289999997</v>
      </c>
      <c r="M310">
        <f t="shared" si="27"/>
        <v>113688</v>
      </c>
      <c r="N310" s="3">
        <v>1.9564859619999999</v>
      </c>
      <c r="O310">
        <v>30.13</v>
      </c>
      <c r="P310">
        <f t="shared" si="28"/>
        <v>100000</v>
      </c>
      <c r="Q310" s="3">
        <v>23.076172620000001</v>
      </c>
      <c r="R310">
        <f t="shared" si="29"/>
        <v>76588</v>
      </c>
      <c r="S310" s="3">
        <v>98.799937110000002</v>
      </c>
      <c r="T310" s="3">
        <v>94.102747739999998</v>
      </c>
      <c r="U310" s="3">
        <v>1.5721348E-2</v>
      </c>
      <c r="V310" s="3">
        <v>39.202054259999997</v>
      </c>
      <c r="W310" s="3">
        <v>0</v>
      </c>
      <c r="X310">
        <v>331894</v>
      </c>
    </row>
    <row r="311" spans="1:24" ht="15" thickBot="1" x14ac:dyDescent="0.4">
      <c r="A311">
        <v>5318</v>
      </c>
      <c r="B311" s="1" t="s">
        <v>304</v>
      </c>
      <c r="C311" s="3">
        <v>10.017628999999999</v>
      </c>
      <c r="D311" s="4">
        <f t="shared" si="24"/>
        <v>14306</v>
      </c>
      <c r="E311" s="3">
        <v>51.459133719999997</v>
      </c>
      <c r="F311" s="4">
        <f t="shared" si="25"/>
        <v>73486</v>
      </c>
      <c r="G311" s="3">
        <v>6.3864755339999997</v>
      </c>
      <c r="H311" s="4">
        <f t="shared" si="26"/>
        <v>9120</v>
      </c>
      <c r="I311" s="3">
        <v>12.606165750000001</v>
      </c>
      <c r="J311" s="3">
        <v>5.1457949330000003</v>
      </c>
      <c r="K311" s="3">
        <v>13.30731143</v>
      </c>
      <c r="L311" s="3">
        <v>39.491335939999999</v>
      </c>
      <c r="M311">
        <f t="shared" si="27"/>
        <v>56395</v>
      </c>
      <c r="N311" s="3">
        <v>1.0696726000000001</v>
      </c>
      <c r="O311">
        <v>13.48</v>
      </c>
      <c r="P311">
        <f t="shared" si="28"/>
        <v>19250</v>
      </c>
      <c r="Q311" s="3">
        <v>7.3417840080000003</v>
      </c>
      <c r="R311">
        <f t="shared" si="29"/>
        <v>10484</v>
      </c>
      <c r="S311" s="3">
        <v>97.806209109999998</v>
      </c>
      <c r="T311" s="3">
        <v>91.564566839999998</v>
      </c>
      <c r="U311" s="3">
        <v>1.6010697890000001</v>
      </c>
      <c r="V311" s="3">
        <v>18.21171708</v>
      </c>
      <c r="W311" s="3">
        <v>12.602551589999999</v>
      </c>
      <c r="X311">
        <v>142804</v>
      </c>
    </row>
    <row r="312" spans="1:24" ht="15" thickBot="1" x14ac:dyDescent="0.4">
      <c r="A312">
        <v>5319</v>
      </c>
      <c r="B312" s="1" t="s">
        <v>305</v>
      </c>
      <c r="C312" s="3">
        <v>11.99104745</v>
      </c>
      <c r="D312" s="4">
        <f t="shared" si="24"/>
        <v>33589</v>
      </c>
      <c r="E312" s="3">
        <v>50.614503130000003</v>
      </c>
      <c r="F312" s="4">
        <f t="shared" si="25"/>
        <v>141780</v>
      </c>
      <c r="G312" s="3">
        <v>3.5709937329999999</v>
      </c>
      <c r="H312" s="4">
        <f t="shared" si="26"/>
        <v>10003</v>
      </c>
      <c r="I312" s="3">
        <v>12.83455088</v>
      </c>
      <c r="J312" s="3">
        <v>4.6049702349999997</v>
      </c>
      <c r="K312" s="3">
        <v>46.696129679999999</v>
      </c>
      <c r="L312" s="3">
        <v>49.244273640000003</v>
      </c>
      <c r="M312">
        <f t="shared" si="27"/>
        <v>137942</v>
      </c>
      <c r="N312" s="3">
        <v>1.337630624</v>
      </c>
      <c r="O312">
        <v>26.8</v>
      </c>
      <c r="P312">
        <f t="shared" si="28"/>
        <v>75072</v>
      </c>
      <c r="Q312" s="3">
        <v>7.8530303339999996</v>
      </c>
      <c r="R312">
        <f t="shared" si="29"/>
        <v>21998</v>
      </c>
      <c r="S312" s="3">
        <v>99.752642600000001</v>
      </c>
      <c r="T312" s="3">
        <v>85.429000180000003</v>
      </c>
      <c r="U312" s="3">
        <v>0.58871060799999997</v>
      </c>
      <c r="V312" s="3">
        <v>10.64956053</v>
      </c>
      <c r="W312" s="3">
        <v>2.2542504249999999</v>
      </c>
      <c r="X312">
        <v>280118</v>
      </c>
    </row>
    <row r="313" spans="1:24" ht="15" thickBot="1" x14ac:dyDescent="0.4">
      <c r="A313">
        <v>5320</v>
      </c>
      <c r="B313" s="1" t="s">
        <v>306</v>
      </c>
      <c r="C313" s="3">
        <v>12.26986434</v>
      </c>
      <c r="D313" s="4">
        <f t="shared" si="24"/>
        <v>11228</v>
      </c>
      <c r="E313" s="3">
        <v>48.841613809999998</v>
      </c>
      <c r="F313" s="4">
        <f t="shared" si="25"/>
        <v>44696</v>
      </c>
      <c r="G313" s="3">
        <v>5.6520877379999996</v>
      </c>
      <c r="H313" s="4">
        <f t="shared" si="26"/>
        <v>5172</v>
      </c>
      <c r="I313" s="3">
        <v>20.58823529</v>
      </c>
      <c r="J313" s="3">
        <v>4.0967159869999996</v>
      </c>
      <c r="K313" s="3">
        <v>36.994767230000001</v>
      </c>
      <c r="L313" s="3">
        <v>39.622722590000002</v>
      </c>
      <c r="M313">
        <f t="shared" si="27"/>
        <v>36260</v>
      </c>
      <c r="N313" s="3">
        <v>3.094234266</v>
      </c>
      <c r="O313">
        <v>31.07</v>
      </c>
      <c r="P313">
        <f t="shared" si="28"/>
        <v>28433</v>
      </c>
      <c r="Q313" s="3">
        <v>12.24003113</v>
      </c>
      <c r="R313">
        <f t="shared" si="29"/>
        <v>11201</v>
      </c>
      <c r="S313" s="3">
        <v>99.684229520000002</v>
      </c>
      <c r="T313" s="3">
        <v>99.061710570000002</v>
      </c>
      <c r="U313" s="3">
        <v>0.67665102899999996</v>
      </c>
      <c r="V313" s="3">
        <v>14.48484302</v>
      </c>
      <c r="W313" s="3">
        <v>0.46012269900000002</v>
      </c>
      <c r="X313">
        <v>91512</v>
      </c>
    </row>
    <row r="314" spans="1:24" ht="15" thickBot="1" x14ac:dyDescent="0.4">
      <c r="A314">
        <v>5321</v>
      </c>
      <c r="B314" s="1" t="s">
        <v>307</v>
      </c>
      <c r="C314" s="3">
        <v>11.1367148</v>
      </c>
      <c r="D314" s="4">
        <f t="shared" si="24"/>
        <v>20749</v>
      </c>
      <c r="E314" s="3">
        <v>52.555349419999999</v>
      </c>
      <c r="F314" s="4">
        <f t="shared" si="25"/>
        <v>97917</v>
      </c>
      <c r="G314" s="3">
        <v>5.4197252980000004</v>
      </c>
      <c r="H314" s="4">
        <f t="shared" si="26"/>
        <v>10098</v>
      </c>
      <c r="I314" s="3">
        <v>18.071140450000001</v>
      </c>
      <c r="J314" s="3">
        <v>4.572521697</v>
      </c>
      <c r="K314" s="3">
        <v>23.823493460000002</v>
      </c>
      <c r="L314" s="3">
        <v>39.721183750000002</v>
      </c>
      <c r="M314">
        <f t="shared" si="27"/>
        <v>74005</v>
      </c>
      <c r="N314" s="3">
        <v>0.102598435</v>
      </c>
      <c r="O314">
        <v>16.52</v>
      </c>
      <c r="P314">
        <f t="shared" si="28"/>
        <v>30779</v>
      </c>
      <c r="Q314" s="3">
        <v>16.205500300000001</v>
      </c>
      <c r="R314">
        <f t="shared" si="29"/>
        <v>30193</v>
      </c>
      <c r="S314" s="3">
        <v>96.3403007</v>
      </c>
      <c r="T314" s="3">
        <v>88.798435400000002</v>
      </c>
      <c r="U314" s="3">
        <v>0.67473413999999998</v>
      </c>
      <c r="V314" s="3">
        <v>29.370492599999999</v>
      </c>
      <c r="W314" s="3">
        <v>0.91431365399999998</v>
      </c>
      <c r="X314">
        <v>186312</v>
      </c>
    </row>
    <row r="315" spans="1:24" ht="15" thickBot="1" x14ac:dyDescent="0.4">
      <c r="A315">
        <v>5371</v>
      </c>
      <c r="B315" s="2" t="s">
        <v>289</v>
      </c>
      <c r="C315" s="3">
        <v>8.3644813100000004</v>
      </c>
      <c r="D315" s="4">
        <f t="shared" si="24"/>
        <v>34521</v>
      </c>
      <c r="E315" s="3">
        <v>48.826373500000003</v>
      </c>
      <c r="F315" s="4">
        <f t="shared" si="25"/>
        <v>201510</v>
      </c>
      <c r="G315" s="3">
        <v>1.6177442280000001</v>
      </c>
      <c r="H315" s="4">
        <f t="shared" si="26"/>
        <v>6677</v>
      </c>
      <c r="I315" s="3">
        <v>19.006298109999999</v>
      </c>
      <c r="J315" s="3">
        <v>4.1001599520000003</v>
      </c>
      <c r="K315" s="3">
        <v>0.62781165699999997</v>
      </c>
      <c r="L315" s="3">
        <v>16.939036909999999</v>
      </c>
      <c r="M315">
        <f t="shared" si="27"/>
        <v>69909</v>
      </c>
      <c r="N315" s="3">
        <v>3.2482538270000001</v>
      </c>
      <c r="O315">
        <v>9.81</v>
      </c>
      <c r="P315">
        <f t="shared" si="28"/>
        <v>40487</v>
      </c>
      <c r="Q315" s="3">
        <v>2.8964992430000001</v>
      </c>
      <c r="R315">
        <f t="shared" si="29"/>
        <v>11954</v>
      </c>
      <c r="S315" s="3">
        <v>97.123862840000001</v>
      </c>
      <c r="T315" s="3">
        <v>97.086873940000004</v>
      </c>
      <c r="U315" s="3">
        <v>30.75377387</v>
      </c>
      <c r="V315" s="3">
        <v>3.1730480860000001</v>
      </c>
      <c r="W315" s="3">
        <v>43.715885229999998</v>
      </c>
      <c r="X315">
        <v>412708</v>
      </c>
    </row>
    <row r="316" spans="1:24" ht="15" thickBot="1" x14ac:dyDescent="0.4">
      <c r="A316">
        <v>6101</v>
      </c>
      <c r="B316" s="1" t="s">
        <v>308</v>
      </c>
      <c r="C316" s="3">
        <v>11.125670039999999</v>
      </c>
      <c r="D316" s="4">
        <f t="shared" si="24"/>
        <v>58931</v>
      </c>
      <c r="E316" s="3">
        <v>50.798377719999998</v>
      </c>
      <c r="F316" s="4">
        <f t="shared" si="25"/>
        <v>269071</v>
      </c>
      <c r="G316" s="3">
        <v>5.529179311</v>
      </c>
      <c r="H316" s="4">
        <f t="shared" si="26"/>
        <v>29287</v>
      </c>
      <c r="I316" s="3">
        <v>18.943417879999998</v>
      </c>
      <c r="J316" s="3">
        <v>4.1010599939999999</v>
      </c>
      <c r="K316" s="3">
        <v>0.65677752499999997</v>
      </c>
      <c r="L316" s="3">
        <v>42.467400720000001</v>
      </c>
      <c r="M316">
        <f t="shared" si="27"/>
        <v>224943</v>
      </c>
      <c r="N316" s="3">
        <v>0.59198089200000004</v>
      </c>
      <c r="O316">
        <v>8.59</v>
      </c>
      <c r="P316">
        <f t="shared" si="28"/>
        <v>45500</v>
      </c>
      <c r="Q316" s="3">
        <v>9.2246879540000002</v>
      </c>
      <c r="R316">
        <f t="shared" si="29"/>
        <v>48862</v>
      </c>
      <c r="S316" s="3">
        <v>99.872056330000007</v>
      </c>
      <c r="T316" s="3">
        <v>97.258903720000006</v>
      </c>
      <c r="U316" s="3">
        <v>1.352325861</v>
      </c>
      <c r="V316" s="3">
        <v>7.7991361860000001</v>
      </c>
      <c r="W316" s="3">
        <v>2.1068058280000002</v>
      </c>
      <c r="X316">
        <v>529684</v>
      </c>
    </row>
    <row r="317" spans="1:24" ht="15" thickBot="1" x14ac:dyDescent="0.4">
      <c r="A317">
        <v>6102</v>
      </c>
      <c r="B317" s="1" t="s">
        <v>309</v>
      </c>
      <c r="C317" s="3">
        <v>10.04577347</v>
      </c>
      <c r="D317" s="4">
        <f t="shared" si="24"/>
        <v>24821</v>
      </c>
      <c r="E317" s="3">
        <v>48.114588159999997</v>
      </c>
      <c r="F317" s="4">
        <f t="shared" si="25"/>
        <v>118883</v>
      </c>
      <c r="G317" s="3">
        <v>3.303739116</v>
      </c>
      <c r="H317" s="4">
        <f t="shared" si="26"/>
        <v>8163</v>
      </c>
      <c r="I317" s="3">
        <v>7.7740718280000003</v>
      </c>
      <c r="J317" s="3">
        <v>4.1438245399999998</v>
      </c>
      <c r="K317" s="3">
        <v>8.6904521260000003</v>
      </c>
      <c r="L317" s="3">
        <v>45.381522019999998</v>
      </c>
      <c r="M317">
        <f t="shared" si="27"/>
        <v>112130</v>
      </c>
      <c r="N317" s="3">
        <v>1.7570069180000001</v>
      </c>
      <c r="O317">
        <v>7.51</v>
      </c>
      <c r="P317">
        <f t="shared" si="28"/>
        <v>18556</v>
      </c>
      <c r="Q317" s="3">
        <v>11.48127728</v>
      </c>
      <c r="R317">
        <f t="shared" si="29"/>
        <v>28368</v>
      </c>
      <c r="S317" s="3">
        <v>100</v>
      </c>
      <c r="T317" s="3">
        <v>91.823327269999993</v>
      </c>
      <c r="U317" s="3">
        <v>0.88605889100000002</v>
      </c>
      <c r="V317" s="3">
        <v>21.747186849999999</v>
      </c>
      <c r="W317" s="3">
        <v>6.1165015829999998</v>
      </c>
      <c r="X317">
        <v>247084</v>
      </c>
    </row>
    <row r="318" spans="1:24" ht="15" thickBot="1" x14ac:dyDescent="0.4">
      <c r="A318">
        <v>6103</v>
      </c>
      <c r="B318" s="1" t="s">
        <v>310</v>
      </c>
      <c r="C318" s="3">
        <v>9.6096915460000005</v>
      </c>
      <c r="D318" s="4">
        <f t="shared" si="24"/>
        <v>35343</v>
      </c>
      <c r="E318" s="3">
        <v>48.064555740000003</v>
      </c>
      <c r="F318" s="4">
        <f t="shared" si="25"/>
        <v>176777</v>
      </c>
      <c r="G318" s="3">
        <v>3.0537100449999999</v>
      </c>
      <c r="H318" s="4">
        <f t="shared" si="26"/>
        <v>11231</v>
      </c>
      <c r="I318" s="3">
        <v>7.012914705</v>
      </c>
      <c r="J318" s="3">
        <v>4.4360861299999996</v>
      </c>
      <c r="K318" s="3">
        <v>27.958459919999999</v>
      </c>
      <c r="L318" s="3">
        <v>37.210425030000003</v>
      </c>
      <c r="M318">
        <f t="shared" si="27"/>
        <v>136856</v>
      </c>
      <c r="N318" s="3">
        <v>1.3464159170000001</v>
      </c>
      <c r="O318">
        <v>12.23</v>
      </c>
      <c r="P318">
        <f t="shared" si="28"/>
        <v>44981</v>
      </c>
      <c r="Q318" s="3">
        <v>10.714339620000001</v>
      </c>
      <c r="R318">
        <f t="shared" si="29"/>
        <v>39406</v>
      </c>
      <c r="S318" s="3">
        <v>100</v>
      </c>
      <c r="T318" s="3">
        <v>92.119246180000005</v>
      </c>
      <c r="U318" s="3">
        <v>0.165821421</v>
      </c>
      <c r="V318" s="3">
        <v>43.128094019999999</v>
      </c>
      <c r="W318" s="3">
        <v>2.7063992539999999</v>
      </c>
      <c r="X318">
        <v>367790</v>
      </c>
    </row>
    <row r="319" spans="1:24" ht="15" thickBot="1" x14ac:dyDescent="0.4">
      <c r="A319">
        <v>6104</v>
      </c>
      <c r="B319" s="1" t="s">
        <v>311</v>
      </c>
      <c r="C319" s="3">
        <v>9.9553767349999998</v>
      </c>
      <c r="D319" s="4">
        <f t="shared" si="24"/>
        <v>25706</v>
      </c>
      <c r="E319" s="3">
        <v>49.380361880000002</v>
      </c>
      <c r="F319" s="4">
        <f t="shared" si="25"/>
        <v>127508</v>
      </c>
      <c r="G319" s="3">
        <v>4.546213625</v>
      </c>
      <c r="H319" s="4">
        <f t="shared" si="26"/>
        <v>11739</v>
      </c>
      <c r="I319" s="3">
        <v>15.561016889999999</v>
      </c>
      <c r="J319" s="3">
        <v>4.1907652750000004</v>
      </c>
      <c r="K319" s="3">
        <v>0.73565313600000004</v>
      </c>
      <c r="L319" s="3">
        <v>37.208489440000001</v>
      </c>
      <c r="M319">
        <f t="shared" si="27"/>
        <v>96078</v>
      </c>
      <c r="N319" s="3">
        <v>1.373073652</v>
      </c>
      <c r="O319">
        <v>5.94</v>
      </c>
      <c r="P319">
        <f t="shared" si="28"/>
        <v>15338</v>
      </c>
      <c r="Q319" s="3">
        <v>11.452416380000001</v>
      </c>
      <c r="R319">
        <f t="shared" si="29"/>
        <v>29572</v>
      </c>
      <c r="S319" s="3">
        <v>99.184596859999999</v>
      </c>
      <c r="T319" s="3">
        <v>93.877152440000003</v>
      </c>
      <c r="U319" s="3">
        <v>0.95862764899999997</v>
      </c>
      <c r="V319" s="3">
        <v>15.54799648</v>
      </c>
      <c r="W319" s="3">
        <v>5.4620617820000001</v>
      </c>
      <c r="X319">
        <v>258216</v>
      </c>
    </row>
    <row r="320" spans="1:24" ht="15" thickBot="1" x14ac:dyDescent="0.4">
      <c r="A320">
        <v>6105</v>
      </c>
      <c r="B320" s="1" t="s">
        <v>312</v>
      </c>
      <c r="C320" s="3">
        <v>9.7831068499999994</v>
      </c>
      <c r="D320" s="4">
        <f t="shared" si="24"/>
        <v>44777</v>
      </c>
      <c r="E320" s="3">
        <v>48.331363439999997</v>
      </c>
      <c r="F320" s="4">
        <f t="shared" si="25"/>
        <v>221213</v>
      </c>
      <c r="G320" s="3">
        <v>3.6865914819999999</v>
      </c>
      <c r="H320" s="4">
        <f t="shared" si="26"/>
        <v>16874</v>
      </c>
      <c r="I320" s="3">
        <v>9.4791079079999996</v>
      </c>
      <c r="J320" s="3">
        <v>3.8393880970000001</v>
      </c>
      <c r="K320" s="3">
        <v>12.546200020000001</v>
      </c>
      <c r="L320" s="3">
        <v>42.837668460000003</v>
      </c>
      <c r="M320">
        <f t="shared" si="27"/>
        <v>196068</v>
      </c>
      <c r="N320" s="3">
        <v>1.501630641</v>
      </c>
      <c r="O320">
        <v>4.5199999999999996</v>
      </c>
      <c r="P320">
        <f t="shared" si="28"/>
        <v>20688</v>
      </c>
      <c r="Q320" s="3">
        <v>9.897986714</v>
      </c>
      <c r="R320">
        <f t="shared" si="29"/>
        <v>45303</v>
      </c>
      <c r="S320" s="3">
        <v>100</v>
      </c>
      <c r="T320" s="3">
        <v>92.693029800000005</v>
      </c>
      <c r="U320" s="3">
        <v>1.2392971699999999</v>
      </c>
      <c r="V320" s="3">
        <v>27.600461370000001</v>
      </c>
      <c r="W320" s="3">
        <v>10.68978001</v>
      </c>
      <c r="X320">
        <v>457701</v>
      </c>
    </row>
    <row r="321" spans="1:24" ht="15" thickBot="1" x14ac:dyDescent="0.4">
      <c r="A321">
        <v>6106</v>
      </c>
      <c r="B321" s="1" t="s">
        <v>313</v>
      </c>
      <c r="C321" s="3">
        <v>10.139619489999999</v>
      </c>
      <c r="D321" s="4">
        <f t="shared" si="24"/>
        <v>50200</v>
      </c>
      <c r="E321" s="3">
        <v>48.220191530000001</v>
      </c>
      <c r="F321" s="4">
        <f t="shared" si="25"/>
        <v>238732</v>
      </c>
      <c r="G321" s="3">
        <v>3.4024764850000002</v>
      </c>
      <c r="H321" s="4">
        <f t="shared" si="26"/>
        <v>16845</v>
      </c>
      <c r="I321" s="3">
        <v>7.5738167699999996</v>
      </c>
      <c r="J321" s="3">
        <v>4.0186428650000003</v>
      </c>
      <c r="K321" s="3">
        <v>6.6445291150000001</v>
      </c>
      <c r="L321" s="3">
        <v>41.597694259999997</v>
      </c>
      <c r="M321">
        <f t="shared" si="27"/>
        <v>205945</v>
      </c>
      <c r="N321" s="3">
        <v>2.0015683150000001</v>
      </c>
      <c r="O321">
        <v>11.02</v>
      </c>
      <c r="P321">
        <f t="shared" si="28"/>
        <v>54559</v>
      </c>
      <c r="Q321" s="3">
        <v>8.3775784550000001</v>
      </c>
      <c r="R321">
        <f t="shared" si="29"/>
        <v>41476</v>
      </c>
      <c r="S321" s="3">
        <v>98.989940200000007</v>
      </c>
      <c r="T321" s="3">
        <v>89.972015310000003</v>
      </c>
      <c r="U321" s="3">
        <v>3.7587605150000001</v>
      </c>
      <c r="V321" s="3">
        <v>23.620550389999998</v>
      </c>
      <c r="W321" s="3">
        <v>4.519976829</v>
      </c>
      <c r="X321">
        <v>495087</v>
      </c>
    </row>
    <row r="322" spans="1:24" ht="15" thickBot="1" x14ac:dyDescent="0.4">
      <c r="A322">
        <v>6107</v>
      </c>
      <c r="B322" s="1" t="s">
        <v>314</v>
      </c>
      <c r="C322" s="3">
        <v>9.7603818150000006</v>
      </c>
      <c r="D322" s="4">
        <f t="shared" si="24"/>
        <v>39813</v>
      </c>
      <c r="E322" s="3">
        <v>48.576067700000003</v>
      </c>
      <c r="F322" s="4">
        <f t="shared" si="25"/>
        <v>198142</v>
      </c>
      <c r="G322" s="3">
        <v>3.0631273370000001</v>
      </c>
      <c r="H322" s="4">
        <f t="shared" si="26"/>
        <v>12495</v>
      </c>
      <c r="I322" s="3">
        <v>7.6137743459999996</v>
      </c>
      <c r="J322" s="3">
        <v>3.9485161980000001</v>
      </c>
      <c r="K322" s="3">
        <v>25.010442470000001</v>
      </c>
      <c r="L322" s="3">
        <v>41.637134260000003</v>
      </c>
      <c r="M322">
        <f t="shared" si="27"/>
        <v>169838</v>
      </c>
      <c r="N322" s="3">
        <v>1.416224567</v>
      </c>
      <c r="O322">
        <v>10.199999999999999</v>
      </c>
      <c r="P322">
        <f t="shared" si="28"/>
        <v>41606</v>
      </c>
      <c r="Q322" s="3">
        <v>12.25716046</v>
      </c>
      <c r="R322">
        <f t="shared" si="29"/>
        <v>49997</v>
      </c>
      <c r="S322" s="3">
        <v>99.254941959999996</v>
      </c>
      <c r="T322" s="3">
        <v>96.652581479999995</v>
      </c>
      <c r="U322" s="3">
        <v>0.58574967200000005</v>
      </c>
      <c r="V322" s="3">
        <v>26.149885860000001</v>
      </c>
      <c r="W322" s="3">
        <v>5.8633250759999997</v>
      </c>
      <c r="X322">
        <v>407901</v>
      </c>
    </row>
    <row r="323" spans="1:24" ht="15" thickBot="1" x14ac:dyDescent="0.4">
      <c r="A323">
        <v>6108</v>
      </c>
      <c r="B323" s="1" t="s">
        <v>315</v>
      </c>
      <c r="C323" s="3">
        <v>9.1462068530000007</v>
      </c>
      <c r="D323" s="4">
        <f t="shared" ref="D323:D386" si="30">ROUND((C323/100)*X323,0)</f>
        <v>23296</v>
      </c>
      <c r="E323" s="3">
        <v>49.1067064</v>
      </c>
      <c r="F323" s="4">
        <f t="shared" ref="F323:F386" si="31">ROUND((E323/100)*X323,0)</f>
        <v>125081</v>
      </c>
      <c r="G323" s="3">
        <v>3.9409779710000001</v>
      </c>
      <c r="H323" s="4">
        <f t="shared" ref="H323:H386" si="32">ROUND((G323/100)*X323,0)</f>
        <v>10038</v>
      </c>
      <c r="I323" s="3">
        <v>11.69371686</v>
      </c>
      <c r="J323" s="3">
        <v>4.0762976059999998</v>
      </c>
      <c r="K323" s="3">
        <v>5.0184798329999998</v>
      </c>
      <c r="L323" s="3">
        <v>41.083397529999999</v>
      </c>
      <c r="M323">
        <f t="shared" ref="M323:M386" si="33">ROUND((L323/100)*X323,0)</f>
        <v>104644</v>
      </c>
      <c r="N323" s="3">
        <v>1.6664614209999999</v>
      </c>
      <c r="O323">
        <v>9.4499999999999993</v>
      </c>
      <c r="P323">
        <f t="shared" ref="P323:P386" si="34">ROUND((O323/100)*X323,0)</f>
        <v>24070</v>
      </c>
      <c r="Q323" s="3">
        <v>9.7497689469999997</v>
      </c>
      <c r="R323">
        <f t="shared" ref="R323:R386" si="35">ROUND((Q323/100)*X323,0)</f>
        <v>24834</v>
      </c>
      <c r="S323" s="3">
        <v>99.003695969999995</v>
      </c>
      <c r="T323" s="3">
        <v>94.411055759999996</v>
      </c>
      <c r="U323" s="3">
        <v>3.1544271250000002</v>
      </c>
      <c r="V323" s="3">
        <v>30.319781460000002</v>
      </c>
      <c r="W323" s="3">
        <v>21.308050779999999</v>
      </c>
      <c r="X323">
        <v>254712</v>
      </c>
    </row>
    <row r="324" spans="1:24" ht="15" thickBot="1" x14ac:dyDescent="0.4">
      <c r="A324">
        <v>6109</v>
      </c>
      <c r="B324" s="1" t="s">
        <v>316</v>
      </c>
      <c r="C324" s="3">
        <v>9.5440714070000006</v>
      </c>
      <c r="D324" s="4">
        <f t="shared" si="30"/>
        <v>18867</v>
      </c>
      <c r="E324" s="3">
        <v>48.485647630000003</v>
      </c>
      <c r="F324" s="4">
        <f t="shared" si="31"/>
        <v>95848</v>
      </c>
      <c r="G324" s="3">
        <v>3.7757379040000001</v>
      </c>
      <c r="H324" s="4">
        <f t="shared" si="32"/>
        <v>7464</v>
      </c>
      <c r="I324" s="3">
        <v>9.1493581049999992</v>
      </c>
      <c r="J324" s="3">
        <v>4.1160630410000003</v>
      </c>
      <c r="K324" s="3">
        <v>14.59764116</v>
      </c>
      <c r="L324" s="3">
        <v>44.104142099999997</v>
      </c>
      <c r="M324">
        <f t="shared" si="33"/>
        <v>87186</v>
      </c>
      <c r="N324" s="3">
        <v>1.1605380839999999</v>
      </c>
      <c r="O324">
        <v>6.46</v>
      </c>
      <c r="P324">
        <f t="shared" si="34"/>
        <v>12770</v>
      </c>
      <c r="Q324" s="3">
        <v>8.4570057359999993</v>
      </c>
      <c r="R324">
        <f t="shared" si="35"/>
        <v>16718</v>
      </c>
      <c r="S324" s="3">
        <v>99.054378459999995</v>
      </c>
      <c r="T324" s="3">
        <v>89.879970779999994</v>
      </c>
      <c r="U324" s="3">
        <v>2.2982987160000001</v>
      </c>
      <c r="V324" s="3">
        <v>26.362592630000002</v>
      </c>
      <c r="W324" s="3">
        <v>10.29746373</v>
      </c>
      <c r="X324">
        <v>197683</v>
      </c>
    </row>
    <row r="325" spans="1:24" ht="15" thickBot="1" x14ac:dyDescent="0.4">
      <c r="A325">
        <v>6110</v>
      </c>
      <c r="B325" s="1" t="s">
        <v>317</v>
      </c>
      <c r="C325" s="3">
        <v>7.8182765549999997</v>
      </c>
      <c r="D325" s="4">
        <f t="shared" si="30"/>
        <v>15817</v>
      </c>
      <c r="E325" s="3">
        <v>49.007766169999996</v>
      </c>
      <c r="F325" s="4">
        <f t="shared" si="31"/>
        <v>99146</v>
      </c>
      <c r="G325" s="3">
        <v>3.1233406939999999</v>
      </c>
      <c r="H325" s="4">
        <f t="shared" si="32"/>
        <v>6319</v>
      </c>
      <c r="I325" s="3">
        <v>7.3299804829999999</v>
      </c>
      <c r="J325" s="3">
        <v>3.7816206280000002</v>
      </c>
      <c r="K325" s="3">
        <v>20.233448429999999</v>
      </c>
      <c r="L325" s="3">
        <v>41.448988739999997</v>
      </c>
      <c r="M325">
        <f t="shared" si="33"/>
        <v>83854</v>
      </c>
      <c r="N325" s="3">
        <v>1.6424567130000001</v>
      </c>
      <c r="O325">
        <v>12.54</v>
      </c>
      <c r="P325">
        <f t="shared" si="34"/>
        <v>25369</v>
      </c>
      <c r="Q325" s="3">
        <v>11.546080959999999</v>
      </c>
      <c r="R325">
        <f t="shared" si="35"/>
        <v>23358</v>
      </c>
      <c r="S325" s="3">
        <v>99.307536409999997</v>
      </c>
      <c r="T325" s="3">
        <v>86.255817440000001</v>
      </c>
      <c r="U325" s="3">
        <v>4.7965770909999996</v>
      </c>
      <c r="V325" s="3">
        <v>29.607040980000001</v>
      </c>
      <c r="W325" s="3">
        <v>9.8765200419999992</v>
      </c>
      <c r="X325">
        <v>202306</v>
      </c>
    </row>
    <row r="326" spans="1:24" ht="15" thickBot="1" x14ac:dyDescent="0.4">
      <c r="A326">
        <v>6111</v>
      </c>
      <c r="B326" s="1" t="s">
        <v>318</v>
      </c>
      <c r="C326" s="3">
        <v>8.3396226420000001</v>
      </c>
      <c r="D326" s="4">
        <f t="shared" si="30"/>
        <v>9099</v>
      </c>
      <c r="E326" s="3">
        <v>49.211228720000001</v>
      </c>
      <c r="F326" s="4">
        <f t="shared" si="31"/>
        <v>53690</v>
      </c>
      <c r="G326" s="3">
        <v>3.2241141280000001</v>
      </c>
      <c r="H326" s="4">
        <f t="shared" si="32"/>
        <v>3518</v>
      </c>
      <c r="I326" s="3">
        <v>9.0108968990000005</v>
      </c>
      <c r="J326" s="3">
        <v>4.1396784269999998</v>
      </c>
      <c r="K326" s="3">
        <v>3.4633848970000001</v>
      </c>
      <c r="L326" s="3">
        <v>42.56922496</v>
      </c>
      <c r="M326">
        <f t="shared" si="33"/>
        <v>46443</v>
      </c>
      <c r="N326" s="3">
        <v>1.70878748</v>
      </c>
      <c r="O326">
        <v>9.89</v>
      </c>
      <c r="P326">
        <f t="shared" si="34"/>
        <v>10790</v>
      </c>
      <c r="Q326" s="3">
        <v>12.71425559</v>
      </c>
      <c r="R326">
        <f t="shared" si="35"/>
        <v>13871</v>
      </c>
      <c r="S326" s="3">
        <v>100</v>
      </c>
      <c r="T326" s="3">
        <v>99.310371099999998</v>
      </c>
      <c r="U326" s="3">
        <v>2.3051131599999999</v>
      </c>
      <c r="V326" s="3">
        <v>21.65663339</v>
      </c>
      <c r="W326" s="3">
        <v>0.52960451099999994</v>
      </c>
      <c r="X326">
        <v>109101</v>
      </c>
    </row>
    <row r="327" spans="1:24" ht="15" thickBot="1" x14ac:dyDescent="0.4">
      <c r="A327">
        <v>6112</v>
      </c>
      <c r="B327" s="1" t="s">
        <v>319</v>
      </c>
      <c r="C327" s="3">
        <v>9.9246779870000008</v>
      </c>
      <c r="D327" s="4">
        <f t="shared" si="30"/>
        <v>55868</v>
      </c>
      <c r="E327" s="3">
        <v>49.326202260000002</v>
      </c>
      <c r="F327" s="4">
        <f t="shared" si="31"/>
        <v>277666</v>
      </c>
      <c r="G327" s="3">
        <v>3.8880420729999998</v>
      </c>
      <c r="H327" s="4">
        <f t="shared" si="32"/>
        <v>21886</v>
      </c>
      <c r="I327" s="3">
        <v>10.45505947</v>
      </c>
      <c r="J327" s="3">
        <v>4.3745369470000002</v>
      </c>
      <c r="K327" s="3">
        <v>0.74712419600000002</v>
      </c>
      <c r="L327" s="3">
        <v>35.722202029999998</v>
      </c>
      <c r="M327">
        <f t="shared" si="33"/>
        <v>201086</v>
      </c>
      <c r="N327" s="3">
        <v>1.6360876529999999</v>
      </c>
      <c r="O327">
        <v>5.26</v>
      </c>
      <c r="P327">
        <f t="shared" si="34"/>
        <v>29609</v>
      </c>
      <c r="Q327" s="3">
        <v>9.5666544620000007</v>
      </c>
      <c r="R327">
        <f t="shared" si="35"/>
        <v>53852</v>
      </c>
      <c r="S327" s="3">
        <v>99.706765450000006</v>
      </c>
      <c r="T327" s="3">
        <v>99.795671670000004</v>
      </c>
      <c r="U327" s="3">
        <v>1.7071553909999999</v>
      </c>
      <c r="V327" s="3">
        <v>14.39500877</v>
      </c>
      <c r="W327" s="3">
        <v>8.1084031979999995</v>
      </c>
      <c r="X327">
        <v>562917</v>
      </c>
    </row>
    <row r="328" spans="1:24" ht="15" thickBot="1" x14ac:dyDescent="0.4">
      <c r="A328">
        <v>6171</v>
      </c>
      <c r="B328" s="1" t="s">
        <v>320</v>
      </c>
      <c r="C328" s="3">
        <v>9.1040217210000005</v>
      </c>
      <c r="D328" s="4">
        <f t="shared" si="30"/>
        <v>57084</v>
      </c>
      <c r="E328" s="3">
        <v>50.19098451</v>
      </c>
      <c r="F328" s="4">
        <f t="shared" si="31"/>
        <v>314708</v>
      </c>
      <c r="G328" s="3">
        <v>4.093119755</v>
      </c>
      <c r="H328" s="4">
        <f t="shared" si="32"/>
        <v>25665</v>
      </c>
      <c r="I328" s="3">
        <v>16.81342781</v>
      </c>
      <c r="J328" s="3">
        <v>4.1639147559999996</v>
      </c>
      <c r="K328" s="3">
        <v>0</v>
      </c>
      <c r="L328" s="3">
        <v>20.437040379999999</v>
      </c>
      <c r="M328">
        <f t="shared" si="33"/>
        <v>128145</v>
      </c>
      <c r="N328" s="3">
        <v>1.6104922850000001</v>
      </c>
      <c r="O328">
        <v>5.31</v>
      </c>
      <c r="P328">
        <f t="shared" si="34"/>
        <v>33295</v>
      </c>
      <c r="Q328" s="3">
        <v>5.456252235</v>
      </c>
      <c r="R328">
        <f t="shared" si="35"/>
        <v>34212</v>
      </c>
      <c r="S328" s="3">
        <v>99.33607524</v>
      </c>
      <c r="T328" s="3">
        <v>95.245205540000001</v>
      </c>
      <c r="U328" s="3">
        <v>14.838318320000001</v>
      </c>
      <c r="V328" s="3">
        <v>1.1598685479999999</v>
      </c>
      <c r="W328" s="3">
        <v>58.831332449999998</v>
      </c>
      <c r="X328">
        <v>627021</v>
      </c>
    </row>
    <row r="329" spans="1:24" ht="15" thickBot="1" x14ac:dyDescent="0.4">
      <c r="A329">
        <v>6172</v>
      </c>
      <c r="B329" s="2" t="s">
        <v>321</v>
      </c>
      <c r="C329" s="3">
        <v>10.25429265</v>
      </c>
      <c r="D329" s="4">
        <f t="shared" si="30"/>
        <v>22077</v>
      </c>
      <c r="E329" s="3">
        <v>48.93756999</v>
      </c>
      <c r="F329" s="4">
        <f t="shared" si="31"/>
        <v>105361</v>
      </c>
      <c r="G329" s="3">
        <v>5.2715565509999998</v>
      </c>
      <c r="H329" s="4">
        <f t="shared" si="32"/>
        <v>11349</v>
      </c>
      <c r="I329" s="3">
        <v>16.517541789999999</v>
      </c>
      <c r="J329" s="3">
        <v>4.2053214030000001</v>
      </c>
      <c r="K329" s="3">
        <v>0.73973785400000003</v>
      </c>
      <c r="L329" s="3">
        <v>34.71254381</v>
      </c>
      <c r="M329">
        <f t="shared" si="33"/>
        <v>74735</v>
      </c>
      <c r="N329" s="3">
        <v>1.848474774</v>
      </c>
      <c r="O329">
        <v>5.42</v>
      </c>
      <c r="P329">
        <f t="shared" si="34"/>
        <v>11669</v>
      </c>
      <c r="Q329" s="3">
        <v>9.4944968099999993</v>
      </c>
      <c r="R329">
        <f t="shared" si="35"/>
        <v>20441</v>
      </c>
      <c r="S329" s="3">
        <v>99.556549720000007</v>
      </c>
      <c r="T329" s="3">
        <v>86.559139779999995</v>
      </c>
      <c r="U329" s="3">
        <v>5.3724197470000004</v>
      </c>
      <c r="V329" s="3">
        <v>6.6399811629999999</v>
      </c>
      <c r="W329" s="3">
        <v>21.417078719999999</v>
      </c>
      <c r="X329">
        <v>215296</v>
      </c>
    </row>
    <row r="330" spans="1:24" ht="15" thickBot="1" x14ac:dyDescent="0.4">
      <c r="A330">
        <v>6201</v>
      </c>
      <c r="B330" s="1" t="s">
        <v>322</v>
      </c>
      <c r="C330" s="3">
        <v>9.6385501070000004</v>
      </c>
      <c r="D330" s="4">
        <f t="shared" si="30"/>
        <v>28467</v>
      </c>
      <c r="E330" s="3">
        <v>47.035565030000001</v>
      </c>
      <c r="F330" s="4">
        <f t="shared" si="31"/>
        <v>138919</v>
      </c>
      <c r="G330" s="3">
        <v>2.3556503200000001</v>
      </c>
      <c r="H330" s="4">
        <f t="shared" si="32"/>
        <v>6957</v>
      </c>
      <c r="I330" s="3">
        <v>7.709913105</v>
      </c>
      <c r="J330" s="3">
        <v>3.6861332230000001</v>
      </c>
      <c r="K330" s="3">
        <v>1.0902780400000001</v>
      </c>
      <c r="L330" s="3">
        <v>34.282522159999999</v>
      </c>
      <c r="M330">
        <f t="shared" si="33"/>
        <v>101253</v>
      </c>
      <c r="N330" s="3">
        <v>3.2017711659999999</v>
      </c>
      <c r="O330">
        <v>4.5199999999999996</v>
      </c>
      <c r="P330">
        <f t="shared" si="34"/>
        <v>13350</v>
      </c>
      <c r="Q330" s="3">
        <v>5.9987465640000002</v>
      </c>
      <c r="R330">
        <f t="shared" si="35"/>
        <v>17717</v>
      </c>
      <c r="S330" s="3">
        <v>99.214044090000002</v>
      </c>
      <c r="T330" s="3">
        <v>99.525911390000005</v>
      </c>
      <c r="U330" s="3">
        <v>12.05719244</v>
      </c>
      <c r="V330" s="3">
        <v>6.3744168209999996</v>
      </c>
      <c r="W330" s="3">
        <v>15.59965292</v>
      </c>
      <c r="X330">
        <v>295349</v>
      </c>
    </row>
    <row r="331" spans="1:24" ht="15" thickBot="1" x14ac:dyDescent="0.4">
      <c r="A331">
        <v>6202</v>
      </c>
      <c r="B331" s="1" t="s">
        <v>323</v>
      </c>
      <c r="C331" s="3">
        <v>9.7939898880000005</v>
      </c>
      <c r="D331" s="4">
        <f t="shared" si="30"/>
        <v>43690</v>
      </c>
      <c r="E331" s="3">
        <v>47.133238210000002</v>
      </c>
      <c r="F331" s="4">
        <f t="shared" si="31"/>
        <v>210259</v>
      </c>
      <c r="G331" s="3">
        <v>2.3912411329999999</v>
      </c>
      <c r="H331" s="4">
        <f t="shared" si="32"/>
        <v>10667</v>
      </c>
      <c r="I331" s="3">
        <v>8.1268075450000001</v>
      </c>
      <c r="J331" s="3">
        <v>3.7845960910000001</v>
      </c>
      <c r="K331" s="3">
        <v>2.8366192620000001</v>
      </c>
      <c r="L331" s="3">
        <v>39.550175359999997</v>
      </c>
      <c r="M331">
        <f t="shared" si="33"/>
        <v>176431</v>
      </c>
      <c r="N331" s="3">
        <v>2.4283614650000001</v>
      </c>
      <c r="O331">
        <v>6.24</v>
      </c>
      <c r="P331">
        <f t="shared" si="34"/>
        <v>27836</v>
      </c>
      <c r="Q331" s="3">
        <v>3.7846320699999998</v>
      </c>
      <c r="R331">
        <f t="shared" si="35"/>
        <v>16883</v>
      </c>
      <c r="S331" s="3">
        <v>98.957489100000004</v>
      </c>
      <c r="T331" s="3">
        <v>98.07280514</v>
      </c>
      <c r="U331" s="3">
        <v>8.1873789640000005</v>
      </c>
      <c r="V331" s="3">
        <v>12.62615491</v>
      </c>
      <c r="W331" s="3">
        <v>29.87280002</v>
      </c>
      <c r="X331">
        <v>446094</v>
      </c>
    </row>
    <row r="332" spans="1:24" ht="15" thickBot="1" x14ac:dyDescent="0.4">
      <c r="A332">
        <v>6203</v>
      </c>
      <c r="B332" s="1" t="s">
        <v>324</v>
      </c>
      <c r="C332" s="3">
        <v>7.5220737739999999</v>
      </c>
      <c r="D332" s="4">
        <f t="shared" si="30"/>
        <v>26616</v>
      </c>
      <c r="E332" s="3">
        <v>48.9468587</v>
      </c>
      <c r="F332" s="4">
        <f t="shared" si="31"/>
        <v>173196</v>
      </c>
      <c r="G332" s="3">
        <v>3.303278642</v>
      </c>
      <c r="H332" s="4">
        <f t="shared" si="32"/>
        <v>11688</v>
      </c>
      <c r="I332" s="3">
        <v>11.5468572</v>
      </c>
      <c r="J332" s="3">
        <v>3.7602248889999998</v>
      </c>
      <c r="K332" s="3">
        <v>7.2929200429999996</v>
      </c>
      <c r="L332" s="3">
        <v>41.453567489999998</v>
      </c>
      <c r="M332">
        <f t="shared" si="33"/>
        <v>146681</v>
      </c>
      <c r="N332" s="3">
        <v>0.91611794999999996</v>
      </c>
      <c r="O332">
        <v>5.32</v>
      </c>
      <c r="P332">
        <f t="shared" si="34"/>
        <v>18825</v>
      </c>
      <c r="Q332" s="3">
        <v>4.8773467330000004</v>
      </c>
      <c r="R332">
        <f t="shared" si="35"/>
        <v>17258</v>
      </c>
      <c r="S332" s="3">
        <v>99.635833160000004</v>
      </c>
      <c r="T332" s="3">
        <v>93.450321040000006</v>
      </c>
      <c r="U332" s="3">
        <v>1.9070842160000001</v>
      </c>
      <c r="V332" s="3">
        <v>11.60648685</v>
      </c>
      <c r="W332" s="3">
        <v>23.310936720000001</v>
      </c>
      <c r="X332">
        <v>353844</v>
      </c>
    </row>
    <row r="333" spans="1:24" ht="15" thickBot="1" x14ac:dyDescent="0.4">
      <c r="A333">
        <v>6204</v>
      </c>
      <c r="B333" s="1" t="s">
        <v>325</v>
      </c>
      <c r="C333" s="3">
        <v>9.5411599900000006</v>
      </c>
      <c r="D333" s="4">
        <f t="shared" si="30"/>
        <v>12837</v>
      </c>
      <c r="E333" s="3">
        <v>48.991863379999998</v>
      </c>
      <c r="F333" s="4">
        <f t="shared" si="31"/>
        <v>65915</v>
      </c>
      <c r="G333" s="3">
        <v>3.3805734379999999</v>
      </c>
      <c r="H333" s="4">
        <f t="shared" si="32"/>
        <v>4548</v>
      </c>
      <c r="I333" s="3">
        <v>12.392034880000001</v>
      </c>
      <c r="J333" s="3">
        <v>3.7272752520000001</v>
      </c>
      <c r="K333" s="3">
        <v>3.4576610099999998</v>
      </c>
      <c r="L333" s="3">
        <v>31.443162730000001</v>
      </c>
      <c r="M333">
        <f t="shared" si="33"/>
        <v>42305</v>
      </c>
      <c r="N333" s="3">
        <v>0.78181629900000005</v>
      </c>
      <c r="O333">
        <v>4.4400000000000004</v>
      </c>
      <c r="P333">
        <f t="shared" si="34"/>
        <v>5974</v>
      </c>
      <c r="Q333" s="3">
        <v>3.7651458369999999</v>
      </c>
      <c r="R333">
        <f t="shared" si="35"/>
        <v>5066</v>
      </c>
      <c r="S333" s="3">
        <v>99.294581609999994</v>
      </c>
      <c r="T333" s="3">
        <v>78.970755690000004</v>
      </c>
      <c r="U333" s="3">
        <v>4.9101563580000001</v>
      </c>
      <c r="V333" s="3">
        <v>4.3685949949999996</v>
      </c>
      <c r="W333" s="3">
        <v>33.360179969999997</v>
      </c>
      <c r="X333">
        <v>134543</v>
      </c>
    </row>
    <row r="334" spans="1:24" ht="15" thickBot="1" x14ac:dyDescent="0.4">
      <c r="A334">
        <v>6205</v>
      </c>
      <c r="B334" s="1" t="s">
        <v>326</v>
      </c>
      <c r="C334" s="3">
        <v>9.4412585240000002</v>
      </c>
      <c r="D334" s="4">
        <f t="shared" si="30"/>
        <v>12206</v>
      </c>
      <c r="E334" s="3">
        <v>48.063391199999998</v>
      </c>
      <c r="F334" s="4">
        <f t="shared" si="31"/>
        <v>62140</v>
      </c>
      <c r="G334" s="3">
        <v>3.054866708</v>
      </c>
      <c r="H334" s="4">
        <f t="shared" si="32"/>
        <v>3950</v>
      </c>
      <c r="I334" s="3">
        <v>9.5291546050000004</v>
      </c>
      <c r="J334" s="3">
        <v>3.8116618419999999</v>
      </c>
      <c r="K334" s="3">
        <v>4.5666686360000002</v>
      </c>
      <c r="L334" s="3">
        <v>33.910350020000003</v>
      </c>
      <c r="M334">
        <f t="shared" si="33"/>
        <v>43842</v>
      </c>
      <c r="N334" s="3">
        <v>0.56913961400000002</v>
      </c>
      <c r="O334">
        <v>5.21</v>
      </c>
      <c r="P334">
        <f t="shared" si="34"/>
        <v>6736</v>
      </c>
      <c r="Q334" s="3">
        <v>3.315162977</v>
      </c>
      <c r="R334">
        <f t="shared" si="35"/>
        <v>4286</v>
      </c>
      <c r="S334" s="3">
        <v>99.220180780000007</v>
      </c>
      <c r="T334" s="3">
        <v>96.094996159999994</v>
      </c>
      <c r="U334" s="3">
        <v>7.8336385660000003</v>
      </c>
      <c r="V334" s="3">
        <v>21.6665682</v>
      </c>
      <c r="W334" s="3">
        <v>40.19022863</v>
      </c>
      <c r="X334">
        <v>129287</v>
      </c>
    </row>
    <row r="335" spans="1:24" ht="15" thickBot="1" x14ac:dyDescent="0.4">
      <c r="A335">
        <v>6206</v>
      </c>
      <c r="B335" s="1" t="s">
        <v>327</v>
      </c>
      <c r="C335" s="3">
        <v>10.00270343</v>
      </c>
      <c r="D335" s="4">
        <f t="shared" si="30"/>
        <v>5979</v>
      </c>
      <c r="E335" s="3">
        <v>46.870775889999997</v>
      </c>
      <c r="F335" s="4">
        <f t="shared" si="31"/>
        <v>28017</v>
      </c>
      <c r="G335" s="3">
        <v>2.6882265479999998</v>
      </c>
      <c r="H335" s="4">
        <f t="shared" si="32"/>
        <v>1607</v>
      </c>
      <c r="I335" s="3">
        <v>8.1865100549999994</v>
      </c>
      <c r="J335" s="3">
        <v>3.5109450080000002</v>
      </c>
      <c r="K335" s="3">
        <v>3.1796879630000001</v>
      </c>
      <c r="L335" s="3">
        <v>37.187899799999997</v>
      </c>
      <c r="M335">
        <f t="shared" si="33"/>
        <v>22229</v>
      </c>
      <c r="N335" s="3">
        <v>4.2045709789999997</v>
      </c>
      <c r="O335">
        <v>3.36</v>
      </c>
      <c r="P335">
        <f t="shared" si="34"/>
        <v>2008</v>
      </c>
      <c r="Q335" s="3">
        <v>5.4520877140000001</v>
      </c>
      <c r="R335">
        <f t="shared" si="35"/>
        <v>3259</v>
      </c>
      <c r="S335" s="3">
        <v>98.273714179999999</v>
      </c>
      <c r="T335" s="3">
        <v>93.219434059999998</v>
      </c>
      <c r="U335" s="3">
        <v>8.0975262499999996</v>
      </c>
      <c r="V335" s="3">
        <v>14.81876965</v>
      </c>
      <c r="W335" s="3">
        <v>4.8644480039999998</v>
      </c>
      <c r="X335">
        <v>59775</v>
      </c>
    </row>
    <row r="336" spans="1:24" ht="15" thickBot="1" x14ac:dyDescent="0.4">
      <c r="A336">
        <v>6207</v>
      </c>
      <c r="B336" s="1" t="s">
        <v>328</v>
      </c>
      <c r="C336" s="3">
        <v>8.8610689380000007</v>
      </c>
      <c r="D336" s="4">
        <f t="shared" si="30"/>
        <v>6942</v>
      </c>
      <c r="E336" s="3">
        <v>46.747381689999997</v>
      </c>
      <c r="F336" s="4">
        <f t="shared" si="31"/>
        <v>36622</v>
      </c>
      <c r="G336" s="3">
        <v>3.1741334499999998</v>
      </c>
      <c r="H336" s="4">
        <f t="shared" si="32"/>
        <v>2487</v>
      </c>
      <c r="I336" s="3">
        <v>7.4967139549999997</v>
      </c>
      <c r="J336" s="3">
        <v>3.522730363</v>
      </c>
      <c r="K336" s="3">
        <v>4.9313330009999996</v>
      </c>
      <c r="L336" s="3">
        <v>37.679383450000003</v>
      </c>
      <c r="M336">
        <f t="shared" si="33"/>
        <v>29518</v>
      </c>
      <c r="N336" s="3">
        <v>2.706755051</v>
      </c>
      <c r="O336">
        <v>3.52</v>
      </c>
      <c r="P336">
        <f t="shared" si="34"/>
        <v>2758</v>
      </c>
      <c r="Q336" s="3">
        <v>3.8709677419999999</v>
      </c>
      <c r="R336">
        <f t="shared" si="35"/>
        <v>3033</v>
      </c>
      <c r="S336" s="3">
        <v>99.80510357</v>
      </c>
      <c r="T336" s="3">
        <v>95.118524230000006</v>
      </c>
      <c r="U336" s="3">
        <v>4.7862937949999997</v>
      </c>
      <c r="V336" s="3">
        <v>9.1873271990000003</v>
      </c>
      <c r="W336" s="3">
        <v>10.723836289999999</v>
      </c>
      <c r="X336">
        <v>78341</v>
      </c>
    </row>
    <row r="337" spans="1:24" ht="15" thickBot="1" x14ac:dyDescent="0.4">
      <c r="A337">
        <v>6208</v>
      </c>
      <c r="B337" s="1" t="s">
        <v>329</v>
      </c>
      <c r="C337" s="3">
        <v>9.0508689150000006</v>
      </c>
      <c r="D337" s="4">
        <f t="shared" si="30"/>
        <v>17194</v>
      </c>
      <c r="E337" s="3">
        <v>46.269807919999998</v>
      </c>
      <c r="F337" s="4">
        <f t="shared" si="31"/>
        <v>87901</v>
      </c>
      <c r="G337" s="3">
        <v>1.88677238</v>
      </c>
      <c r="H337" s="4">
        <f t="shared" si="32"/>
        <v>3584</v>
      </c>
      <c r="I337" s="3">
        <v>8.3110073480000004</v>
      </c>
      <c r="J337" s="3">
        <v>3.5975390389999999</v>
      </c>
      <c r="K337" s="3">
        <v>2.085884874</v>
      </c>
      <c r="L337" s="3">
        <v>41.782158770000002</v>
      </c>
      <c r="M337">
        <f t="shared" si="33"/>
        <v>79376</v>
      </c>
      <c r="N337" s="3">
        <v>4.3710588250000004</v>
      </c>
      <c r="O337">
        <v>7.46</v>
      </c>
      <c r="P337">
        <f t="shared" si="34"/>
        <v>14172</v>
      </c>
      <c r="Q337" s="3">
        <v>4.7070383319999998</v>
      </c>
      <c r="R337">
        <f t="shared" si="35"/>
        <v>8942</v>
      </c>
      <c r="S337" s="3">
        <v>95.87607165</v>
      </c>
      <c r="T337" s="3">
        <v>93.998775260000002</v>
      </c>
      <c r="U337" s="3">
        <v>5.8844917329999999</v>
      </c>
      <c r="V337" s="3">
        <v>11.28865585</v>
      </c>
      <c r="W337" s="3">
        <v>8.4889773420000001</v>
      </c>
      <c r="X337">
        <v>189975</v>
      </c>
    </row>
    <row r="338" spans="1:24" ht="15" thickBot="1" x14ac:dyDescent="0.4">
      <c r="A338">
        <v>6209</v>
      </c>
      <c r="B338" s="1" t="s">
        <v>330</v>
      </c>
      <c r="C338" s="3">
        <v>7.9920559239999998</v>
      </c>
      <c r="D338" s="4">
        <f t="shared" si="30"/>
        <v>13211</v>
      </c>
      <c r="E338" s="3">
        <v>47.641982130000002</v>
      </c>
      <c r="F338" s="4">
        <f t="shared" si="31"/>
        <v>78755</v>
      </c>
      <c r="G338" s="3">
        <v>3.3452575449999999</v>
      </c>
      <c r="H338" s="4">
        <f t="shared" si="32"/>
        <v>5530</v>
      </c>
      <c r="I338" s="3">
        <v>10.50237847</v>
      </c>
      <c r="J338" s="3">
        <v>3.8206520479999999</v>
      </c>
      <c r="K338" s="3">
        <v>3.1024480799999998</v>
      </c>
      <c r="L338" s="3">
        <v>33.854495970000002</v>
      </c>
      <c r="M338">
        <f t="shared" si="33"/>
        <v>55964</v>
      </c>
      <c r="N338" s="3">
        <v>1.489088355</v>
      </c>
      <c r="O338">
        <v>5.78</v>
      </c>
      <c r="P338">
        <f t="shared" si="34"/>
        <v>9555</v>
      </c>
      <c r="Q338" s="3">
        <v>4.2919758139999997</v>
      </c>
      <c r="R338">
        <f t="shared" si="35"/>
        <v>7095</v>
      </c>
      <c r="S338" s="3">
        <v>99.482538579999996</v>
      </c>
      <c r="T338" s="3">
        <v>99.025408979999995</v>
      </c>
      <c r="U338" s="3">
        <v>5.2488687780000003</v>
      </c>
      <c r="V338" s="3">
        <v>18.44529528</v>
      </c>
      <c r="W338" s="3">
        <v>10.49309665</v>
      </c>
      <c r="X338">
        <v>165306</v>
      </c>
    </row>
    <row r="339" spans="1:24" ht="15" thickBot="1" x14ac:dyDescent="0.4">
      <c r="A339">
        <v>6210</v>
      </c>
      <c r="B339" s="1" t="s">
        <v>331</v>
      </c>
      <c r="C339" s="3">
        <v>8.2242115449999993</v>
      </c>
      <c r="D339" s="4">
        <f t="shared" si="30"/>
        <v>10377</v>
      </c>
      <c r="E339" s="3">
        <v>47.960414579999998</v>
      </c>
      <c r="F339" s="4">
        <f t="shared" si="31"/>
        <v>60517</v>
      </c>
      <c r="G339" s="3">
        <v>4.3331269939999997</v>
      </c>
      <c r="H339" s="4">
        <f t="shared" si="32"/>
        <v>5468</v>
      </c>
      <c r="I339" s="3">
        <v>10.512336210000001</v>
      </c>
      <c r="J339" s="3">
        <v>3.7187463109999999</v>
      </c>
      <c r="K339" s="3">
        <v>0.78208003800000003</v>
      </c>
      <c r="L339" s="3">
        <v>37.739444200000001</v>
      </c>
      <c r="M339">
        <f t="shared" si="33"/>
        <v>47620</v>
      </c>
      <c r="N339" s="3">
        <v>0.55282968099999996</v>
      </c>
      <c r="O339">
        <v>5.19</v>
      </c>
      <c r="P339">
        <f t="shared" si="34"/>
        <v>6549</v>
      </c>
      <c r="Q339" s="3">
        <v>4.1489757269999998</v>
      </c>
      <c r="R339">
        <f t="shared" si="35"/>
        <v>5235</v>
      </c>
      <c r="S339" s="3">
        <v>98.766379409999999</v>
      </c>
      <c r="T339" s="3">
        <v>97.577027509999994</v>
      </c>
      <c r="U339" s="3">
        <v>2.4967536300000002</v>
      </c>
      <c r="V339" s="3">
        <v>15.181206469999999</v>
      </c>
      <c r="W339" s="3">
        <v>9.3643017349999997</v>
      </c>
      <c r="X339">
        <v>126181</v>
      </c>
    </row>
    <row r="340" spans="1:24" ht="15" thickBot="1" x14ac:dyDescent="0.4">
      <c r="A340">
        <v>6211</v>
      </c>
      <c r="B340" s="1" t="s">
        <v>332</v>
      </c>
      <c r="C340" s="3">
        <v>10.861259499999999</v>
      </c>
      <c r="D340" s="4">
        <f t="shared" si="30"/>
        <v>12496</v>
      </c>
      <c r="E340" s="3">
        <v>46.981526330000001</v>
      </c>
      <c r="F340" s="4">
        <f t="shared" si="31"/>
        <v>54054</v>
      </c>
      <c r="G340" s="3">
        <v>3.326659614</v>
      </c>
      <c r="H340" s="4">
        <f t="shared" si="32"/>
        <v>3827</v>
      </c>
      <c r="I340" s="3">
        <v>6.92550987</v>
      </c>
      <c r="J340" s="3">
        <v>4.1581779179999998</v>
      </c>
      <c r="K340" s="3">
        <v>18.831570150000001</v>
      </c>
      <c r="L340" s="3">
        <v>28.838439099999999</v>
      </c>
      <c r="M340">
        <f t="shared" si="33"/>
        <v>33180</v>
      </c>
      <c r="N340" s="3">
        <v>2.1813991860000002</v>
      </c>
      <c r="O340">
        <v>5.83</v>
      </c>
      <c r="P340">
        <f t="shared" si="34"/>
        <v>6708</v>
      </c>
      <c r="Q340" s="3">
        <v>3.6486327439999999</v>
      </c>
      <c r="R340">
        <f t="shared" si="35"/>
        <v>4198</v>
      </c>
      <c r="S340" s="3">
        <v>100</v>
      </c>
      <c r="T340" s="3">
        <v>93.336241680000001</v>
      </c>
      <c r="U340" s="3">
        <v>5.4858763220000002</v>
      </c>
      <c r="V340" s="3">
        <v>4.5588395679999998</v>
      </c>
      <c r="W340" s="3">
        <v>13.39295452</v>
      </c>
      <c r="X340">
        <v>115054</v>
      </c>
    </row>
    <row r="341" spans="1:24" ht="15" thickBot="1" x14ac:dyDescent="0.4">
      <c r="A341">
        <v>6212</v>
      </c>
      <c r="B341" s="1" t="s">
        <v>333</v>
      </c>
      <c r="C341" s="3">
        <v>9.6144509730000003</v>
      </c>
      <c r="D341" s="4">
        <f t="shared" si="30"/>
        <v>11562</v>
      </c>
      <c r="E341" s="3">
        <v>48.569467459999998</v>
      </c>
      <c r="F341" s="4">
        <f t="shared" si="31"/>
        <v>58407</v>
      </c>
      <c r="G341" s="3">
        <v>3.6545962869999999</v>
      </c>
      <c r="H341" s="4">
        <f t="shared" si="32"/>
        <v>4395</v>
      </c>
      <c r="I341" s="3">
        <v>13.356196410000001</v>
      </c>
      <c r="J341" s="3">
        <v>3.7245830089999998</v>
      </c>
      <c r="K341" s="3">
        <v>1.2470771629999999</v>
      </c>
      <c r="L341" s="3">
        <v>29.047605229999998</v>
      </c>
      <c r="M341">
        <f t="shared" si="33"/>
        <v>34931</v>
      </c>
      <c r="N341" s="3">
        <v>2.7152675689999999</v>
      </c>
      <c r="O341">
        <v>7.17</v>
      </c>
      <c r="P341">
        <f t="shared" si="34"/>
        <v>8622</v>
      </c>
      <c r="Q341" s="3">
        <v>3.3997036490000001</v>
      </c>
      <c r="R341">
        <f t="shared" si="35"/>
        <v>4088</v>
      </c>
      <c r="S341" s="3">
        <v>99.451286049999993</v>
      </c>
      <c r="T341" s="3">
        <v>89.169134839999998</v>
      </c>
      <c r="U341" s="3">
        <v>1.4341387370000001</v>
      </c>
      <c r="V341" s="3">
        <v>7.1956352299999997</v>
      </c>
      <c r="W341" s="3">
        <v>12.82307093</v>
      </c>
      <c r="X341">
        <v>120254</v>
      </c>
    </row>
    <row r="342" spans="1:24" ht="15" thickBot="1" x14ac:dyDescent="0.4">
      <c r="A342">
        <v>6213</v>
      </c>
      <c r="B342" s="1" t="s">
        <v>334</v>
      </c>
      <c r="C342" s="3">
        <v>10.04086957</v>
      </c>
      <c r="D342" s="4">
        <f t="shared" si="30"/>
        <v>11608</v>
      </c>
      <c r="E342" s="3">
        <v>47.973043480000001</v>
      </c>
      <c r="F342" s="4">
        <f t="shared" si="31"/>
        <v>55459</v>
      </c>
      <c r="G342" s="3">
        <v>2.555652174</v>
      </c>
      <c r="H342" s="4">
        <f t="shared" si="32"/>
        <v>2954</v>
      </c>
      <c r="I342" s="3">
        <v>10.095627929999999</v>
      </c>
      <c r="J342" s="3">
        <v>4.0580119269999999</v>
      </c>
      <c r="K342" s="3">
        <v>13.8854582</v>
      </c>
      <c r="L342" s="3">
        <v>41.479818350000002</v>
      </c>
      <c r="M342">
        <f t="shared" si="33"/>
        <v>47952</v>
      </c>
      <c r="N342" s="3">
        <v>2.1845357860000001</v>
      </c>
      <c r="O342">
        <v>5.88</v>
      </c>
      <c r="P342">
        <f t="shared" si="34"/>
        <v>6798</v>
      </c>
      <c r="Q342" s="3">
        <v>5.9853266700000001</v>
      </c>
      <c r="R342">
        <f t="shared" si="35"/>
        <v>6919</v>
      </c>
      <c r="S342" s="3">
        <v>99.904724939999994</v>
      </c>
      <c r="T342" s="3">
        <v>87.201383250000006</v>
      </c>
      <c r="U342" s="3">
        <v>5.8400084689999998</v>
      </c>
      <c r="V342" s="3">
        <v>35.978686619999998</v>
      </c>
      <c r="W342" s="3">
        <v>25.177317479999999</v>
      </c>
      <c r="X342">
        <v>115604</v>
      </c>
    </row>
    <row r="343" spans="1:24" ht="15" thickBot="1" x14ac:dyDescent="0.4">
      <c r="A343">
        <v>6271</v>
      </c>
      <c r="B343" s="2" t="s">
        <v>335</v>
      </c>
      <c r="C343" s="3">
        <v>8.3797433199999993</v>
      </c>
      <c r="D343" s="4">
        <f t="shared" si="30"/>
        <v>23100</v>
      </c>
      <c r="E343" s="3">
        <v>48.996155649999999</v>
      </c>
      <c r="F343" s="4">
        <f t="shared" si="31"/>
        <v>135066</v>
      </c>
      <c r="G343" s="3">
        <v>1.9956294219999999</v>
      </c>
      <c r="H343" s="4">
        <f t="shared" si="32"/>
        <v>5501</v>
      </c>
      <c r="I343" s="3">
        <v>14.774945840000001</v>
      </c>
      <c r="J343" s="3">
        <v>3.6592762959999998</v>
      </c>
      <c r="K343" s="3">
        <v>0</v>
      </c>
      <c r="L343" s="3">
        <v>21.524569679999999</v>
      </c>
      <c r="M343">
        <f t="shared" si="33"/>
        <v>59336</v>
      </c>
      <c r="N343" s="3">
        <v>3.0711242759999999</v>
      </c>
      <c r="O343">
        <v>3.62</v>
      </c>
      <c r="P343">
        <f t="shared" si="34"/>
        <v>9979</v>
      </c>
      <c r="Q343" s="3">
        <v>2.5431063709999999</v>
      </c>
      <c r="R343">
        <f t="shared" si="35"/>
        <v>7011</v>
      </c>
      <c r="S343" s="3">
        <v>99.209702870000001</v>
      </c>
      <c r="T343" s="3">
        <v>93.021047850000002</v>
      </c>
      <c r="U343" s="3">
        <v>29.012329170000001</v>
      </c>
      <c r="V343" s="3">
        <v>1.7611189860000001</v>
      </c>
      <c r="W343" s="3">
        <v>9.4554839400000006</v>
      </c>
      <c r="X343">
        <v>275667</v>
      </c>
    </row>
    <row r="344" spans="1:24" ht="15" thickBot="1" x14ac:dyDescent="0.4">
      <c r="A344">
        <v>6301</v>
      </c>
      <c r="B344" s="1" t="s">
        <v>336</v>
      </c>
      <c r="C344" s="3">
        <v>10.450364970000001</v>
      </c>
      <c r="D344" s="4">
        <f t="shared" si="30"/>
        <v>34938</v>
      </c>
      <c r="E344" s="3">
        <v>48.728534930000002</v>
      </c>
      <c r="F344" s="4">
        <f t="shared" si="31"/>
        <v>162913</v>
      </c>
      <c r="G344" s="3">
        <v>3.9376533220000001</v>
      </c>
      <c r="H344" s="4">
        <f t="shared" si="32"/>
        <v>13165</v>
      </c>
      <c r="I344" s="3">
        <v>11.7983368</v>
      </c>
      <c r="J344" s="3">
        <v>3.5326169969999999</v>
      </c>
      <c r="K344" s="3">
        <v>0.15168229499999999</v>
      </c>
      <c r="L344" s="3">
        <v>39.851153099999998</v>
      </c>
      <c r="M344">
        <f t="shared" si="33"/>
        <v>133234</v>
      </c>
      <c r="N344" s="3">
        <v>1.551266689</v>
      </c>
      <c r="O344">
        <v>4.5999999999999996</v>
      </c>
      <c r="P344">
        <f t="shared" si="34"/>
        <v>15379</v>
      </c>
      <c r="Q344" s="3">
        <v>6.0569278799999999</v>
      </c>
      <c r="R344">
        <f t="shared" si="35"/>
        <v>20250</v>
      </c>
      <c r="S344" s="3">
        <v>99.399635110000006</v>
      </c>
      <c r="T344" s="3">
        <v>95.474988330000002</v>
      </c>
      <c r="U344" s="3">
        <v>5.2749374180000004</v>
      </c>
      <c r="V344" s="3">
        <v>6.5488565489999999</v>
      </c>
      <c r="W344" s="3">
        <v>3.986168272</v>
      </c>
      <c r="X344">
        <v>334328</v>
      </c>
    </row>
    <row r="345" spans="1:24" ht="15" thickBot="1" x14ac:dyDescent="0.4">
      <c r="A345">
        <v>6302</v>
      </c>
      <c r="B345" s="1" t="s">
        <v>337</v>
      </c>
      <c r="C345" s="3">
        <v>11.0168053</v>
      </c>
      <c r="D345" s="4">
        <f t="shared" si="30"/>
        <v>36502</v>
      </c>
      <c r="E345" s="3">
        <v>48.263088969999998</v>
      </c>
      <c r="F345" s="4">
        <f t="shared" si="31"/>
        <v>159908</v>
      </c>
      <c r="G345" s="3">
        <v>2.9785144410000002</v>
      </c>
      <c r="H345" s="4">
        <f t="shared" si="32"/>
        <v>9869</v>
      </c>
      <c r="I345" s="3">
        <v>8.5038810349999991</v>
      </c>
      <c r="J345" s="3">
        <v>3.7823868649999999</v>
      </c>
      <c r="K345" s="3">
        <v>3.5267544919999998</v>
      </c>
      <c r="L345" s="3">
        <v>40.747548350000002</v>
      </c>
      <c r="M345">
        <f t="shared" si="33"/>
        <v>135007</v>
      </c>
      <c r="N345" s="3">
        <v>1.714645856</v>
      </c>
      <c r="O345">
        <v>4.38</v>
      </c>
      <c r="P345">
        <f t="shared" si="34"/>
        <v>14512</v>
      </c>
      <c r="Q345" s="3">
        <v>5.9144546790000003</v>
      </c>
      <c r="R345">
        <f t="shared" si="35"/>
        <v>19596</v>
      </c>
      <c r="S345" s="3">
        <v>98.910787790000001</v>
      </c>
      <c r="T345" s="3">
        <v>100</v>
      </c>
      <c r="U345" s="3">
        <v>8.3857874999999993</v>
      </c>
      <c r="V345" s="3">
        <v>14.77201069</v>
      </c>
      <c r="W345" s="3">
        <v>31.162934679999999</v>
      </c>
      <c r="X345">
        <v>331326</v>
      </c>
    </row>
    <row r="346" spans="1:24" ht="15" thickBot="1" x14ac:dyDescent="0.4">
      <c r="A346">
        <v>6303</v>
      </c>
      <c r="B346" s="1" t="s">
        <v>195</v>
      </c>
      <c r="C346" s="3">
        <v>9.5719516369999997</v>
      </c>
      <c r="D346" s="4">
        <f t="shared" si="30"/>
        <v>54711</v>
      </c>
      <c r="E346" s="3">
        <v>49.188069079999998</v>
      </c>
      <c r="F346" s="4">
        <f t="shared" si="31"/>
        <v>281146</v>
      </c>
      <c r="G346" s="3">
        <v>3.5027087780000001</v>
      </c>
      <c r="H346" s="4">
        <f t="shared" si="32"/>
        <v>20021</v>
      </c>
      <c r="I346" s="3">
        <v>16.028697390000001</v>
      </c>
      <c r="J346" s="3">
        <v>3.6542003300000001</v>
      </c>
      <c r="K346" s="3">
        <v>0.97925343200000003</v>
      </c>
      <c r="L346" s="3">
        <v>40.847532319999999</v>
      </c>
      <c r="M346">
        <f t="shared" si="33"/>
        <v>233473</v>
      </c>
      <c r="N346" s="3">
        <v>1.6529922779999999</v>
      </c>
      <c r="O346">
        <v>2.96</v>
      </c>
      <c r="P346">
        <f t="shared" si="34"/>
        <v>16919</v>
      </c>
      <c r="Q346" s="3">
        <v>4.6949341469999997</v>
      </c>
      <c r="R346">
        <f t="shared" si="35"/>
        <v>26835</v>
      </c>
      <c r="S346" s="3">
        <v>99.674009999999996</v>
      </c>
      <c r="T346" s="3">
        <v>80.155679480000003</v>
      </c>
      <c r="U346" s="3">
        <v>7.5272888279999997</v>
      </c>
      <c r="V346" s="3">
        <v>10.2141395</v>
      </c>
      <c r="W346" s="3">
        <v>28.83150552</v>
      </c>
      <c r="X346">
        <v>571573</v>
      </c>
    </row>
    <row r="347" spans="1:24" ht="15" thickBot="1" x14ac:dyDescent="0.4">
      <c r="A347">
        <v>6304</v>
      </c>
      <c r="B347" s="1" t="s">
        <v>338</v>
      </c>
      <c r="C347" s="3">
        <v>9.7186457780000008</v>
      </c>
      <c r="D347" s="4">
        <f t="shared" si="30"/>
        <v>29758</v>
      </c>
      <c r="E347" s="3">
        <v>49.813915700000003</v>
      </c>
      <c r="F347" s="4">
        <f t="shared" si="31"/>
        <v>152528</v>
      </c>
      <c r="G347" s="3">
        <v>4.0378327729999999</v>
      </c>
      <c r="H347" s="4">
        <f t="shared" si="32"/>
        <v>12364</v>
      </c>
      <c r="I347" s="3">
        <v>11.685109799999999</v>
      </c>
      <c r="J347" s="3">
        <v>3.5002350780000002</v>
      </c>
      <c r="K347" s="3">
        <v>1.386388395</v>
      </c>
      <c r="L347" s="3">
        <v>43.901085129999998</v>
      </c>
      <c r="M347">
        <f t="shared" si="33"/>
        <v>134423</v>
      </c>
      <c r="N347" s="3">
        <v>1.3009927750000001</v>
      </c>
      <c r="O347">
        <v>5.13</v>
      </c>
      <c r="P347">
        <f t="shared" si="34"/>
        <v>15708</v>
      </c>
      <c r="Q347" s="3">
        <v>6.4516480209999996</v>
      </c>
      <c r="R347">
        <f t="shared" si="35"/>
        <v>19755</v>
      </c>
      <c r="S347" s="3">
        <v>99.651396140000003</v>
      </c>
      <c r="T347" s="3">
        <v>99.014964739999996</v>
      </c>
      <c r="U347" s="3">
        <v>2.6959463330000002</v>
      </c>
      <c r="V347" s="3">
        <v>15.46585632</v>
      </c>
      <c r="W347" s="3">
        <v>26.95258299</v>
      </c>
      <c r="X347">
        <v>306195</v>
      </c>
    </row>
    <row r="348" spans="1:24" ht="15" thickBot="1" x14ac:dyDescent="0.4">
      <c r="A348">
        <v>6305</v>
      </c>
      <c r="B348" s="1" t="s">
        <v>339</v>
      </c>
      <c r="C348" s="3">
        <v>8.7185054599999994</v>
      </c>
      <c r="D348" s="4">
        <f t="shared" si="30"/>
        <v>16275</v>
      </c>
      <c r="E348" s="3">
        <v>49.548542439999999</v>
      </c>
      <c r="F348" s="4">
        <f t="shared" si="31"/>
        <v>92493</v>
      </c>
      <c r="G348" s="3">
        <v>3.9583154180000002</v>
      </c>
      <c r="H348" s="4">
        <f t="shared" si="32"/>
        <v>7389</v>
      </c>
      <c r="I348" s="3">
        <v>19.2359534</v>
      </c>
      <c r="J348" s="3">
        <v>3.4355139499999998</v>
      </c>
      <c r="K348" s="3">
        <v>1.2795657229999999</v>
      </c>
      <c r="L348" s="3">
        <v>42.525478499999998</v>
      </c>
      <c r="M348">
        <f t="shared" si="33"/>
        <v>79383</v>
      </c>
      <c r="N348" s="3">
        <v>1.0255631249999999</v>
      </c>
      <c r="O348">
        <v>3.77</v>
      </c>
      <c r="P348">
        <f t="shared" si="34"/>
        <v>7038</v>
      </c>
      <c r="Q348" s="3">
        <v>4.3216636639999999</v>
      </c>
      <c r="R348">
        <f t="shared" si="35"/>
        <v>8067</v>
      </c>
      <c r="S348" s="3">
        <v>99.831976220000001</v>
      </c>
      <c r="T348" s="3">
        <v>92.329991320000005</v>
      </c>
      <c r="U348" s="3">
        <v>4.0307243489999998</v>
      </c>
      <c r="V348" s="3">
        <v>12.12171569</v>
      </c>
      <c r="W348" s="3">
        <v>32.757251799999999</v>
      </c>
      <c r="X348">
        <v>186672</v>
      </c>
    </row>
    <row r="349" spans="1:24" ht="15" thickBot="1" x14ac:dyDescent="0.4">
      <c r="A349">
        <v>6306</v>
      </c>
      <c r="B349" s="1" t="s">
        <v>340</v>
      </c>
      <c r="C349" s="3">
        <v>8.9196229119999995</v>
      </c>
      <c r="D349" s="4">
        <f t="shared" si="30"/>
        <v>20746</v>
      </c>
      <c r="E349" s="3">
        <v>50.017250150000002</v>
      </c>
      <c r="F349" s="4">
        <f t="shared" si="31"/>
        <v>116334</v>
      </c>
      <c r="G349" s="3">
        <v>5.0327321649999996</v>
      </c>
      <c r="H349" s="4">
        <f t="shared" si="32"/>
        <v>11705</v>
      </c>
      <c r="I349" s="3">
        <v>18.7375826</v>
      </c>
      <c r="J349" s="3">
        <v>3.4125888529999999</v>
      </c>
      <c r="K349" s="3">
        <v>1.586483981</v>
      </c>
      <c r="L349" s="3">
        <v>44.577810300000003</v>
      </c>
      <c r="M349">
        <f t="shared" si="33"/>
        <v>103682</v>
      </c>
      <c r="N349" s="3">
        <v>1.1532115359999999</v>
      </c>
      <c r="O349">
        <v>5.8</v>
      </c>
      <c r="P349">
        <f t="shared" si="34"/>
        <v>13490</v>
      </c>
      <c r="Q349" s="3">
        <v>3.9739771500000001</v>
      </c>
      <c r="R349">
        <f t="shared" si="35"/>
        <v>9243</v>
      </c>
      <c r="S349" s="3">
        <v>99.573209320000004</v>
      </c>
      <c r="T349" s="3">
        <v>100</v>
      </c>
      <c r="U349" s="3">
        <v>4.637301506</v>
      </c>
      <c r="V349" s="3">
        <v>26.706794800000001</v>
      </c>
      <c r="W349" s="3">
        <v>31.725264540000001</v>
      </c>
      <c r="X349">
        <v>232587</v>
      </c>
    </row>
    <row r="350" spans="1:24" ht="15" thickBot="1" x14ac:dyDescent="0.4">
      <c r="A350">
        <v>6307</v>
      </c>
      <c r="B350" s="1" t="s">
        <v>341</v>
      </c>
      <c r="C350" s="3">
        <v>8.6650357549999999</v>
      </c>
      <c r="D350" s="4">
        <f t="shared" si="30"/>
        <v>23092</v>
      </c>
      <c r="E350" s="3">
        <v>49.856981560000001</v>
      </c>
      <c r="F350" s="4">
        <f t="shared" si="31"/>
        <v>132869</v>
      </c>
      <c r="G350" s="3">
        <v>5.3695897629999996</v>
      </c>
      <c r="H350" s="4">
        <f t="shared" si="32"/>
        <v>14310</v>
      </c>
      <c r="I350" s="3">
        <v>20.117275020000001</v>
      </c>
      <c r="J350" s="3">
        <v>3.4017437620000002</v>
      </c>
      <c r="K350" s="3">
        <v>0.13315067799999999</v>
      </c>
      <c r="L350" s="3">
        <v>40.276049720000003</v>
      </c>
      <c r="M350">
        <f t="shared" si="33"/>
        <v>107336</v>
      </c>
      <c r="N350" s="3">
        <v>1.165015519</v>
      </c>
      <c r="O350">
        <v>6.09</v>
      </c>
      <c r="P350">
        <f t="shared" si="34"/>
        <v>16230</v>
      </c>
      <c r="Q350" s="3">
        <v>4.3658855189999999</v>
      </c>
      <c r="R350">
        <f t="shared" si="35"/>
        <v>11635</v>
      </c>
      <c r="S350" s="3">
        <v>100</v>
      </c>
      <c r="T350" s="3">
        <v>90.420832959999998</v>
      </c>
      <c r="U350" s="3">
        <v>2.1291305519999999</v>
      </c>
      <c r="V350" s="3">
        <v>17.730805180000001</v>
      </c>
      <c r="W350" s="3">
        <v>23.906948159999999</v>
      </c>
      <c r="X350">
        <v>266501</v>
      </c>
    </row>
    <row r="351" spans="1:24" ht="15" thickBot="1" x14ac:dyDescent="0.4">
      <c r="A351">
        <v>6308</v>
      </c>
      <c r="B351" s="1" t="s">
        <v>342</v>
      </c>
      <c r="C351" s="3">
        <v>9.3951183159999996</v>
      </c>
      <c r="D351" s="4">
        <f t="shared" si="30"/>
        <v>21759</v>
      </c>
      <c r="E351" s="3">
        <v>50.781121380000002</v>
      </c>
      <c r="F351" s="4">
        <f t="shared" si="31"/>
        <v>117606</v>
      </c>
      <c r="G351" s="3">
        <v>4.3860637200000001</v>
      </c>
      <c r="H351" s="4">
        <f t="shared" si="32"/>
        <v>10158</v>
      </c>
      <c r="I351" s="3">
        <v>19.190271630000002</v>
      </c>
      <c r="J351" s="3">
        <v>3.7276250769999999</v>
      </c>
      <c r="K351" s="3">
        <v>0.38435451100000001</v>
      </c>
      <c r="L351" s="3">
        <v>42.732804209999998</v>
      </c>
      <c r="M351">
        <f t="shared" si="33"/>
        <v>98967</v>
      </c>
      <c r="N351" s="3">
        <v>1.455850289</v>
      </c>
      <c r="O351">
        <v>6.65</v>
      </c>
      <c r="P351">
        <f t="shared" si="34"/>
        <v>15401</v>
      </c>
      <c r="Q351" s="3">
        <v>5.8244395989999997</v>
      </c>
      <c r="R351">
        <f t="shared" si="35"/>
        <v>13489</v>
      </c>
      <c r="S351" s="3">
        <v>98.893769579999997</v>
      </c>
      <c r="T351" s="3">
        <v>90.029391820000001</v>
      </c>
      <c r="U351" s="3">
        <v>6.1852007359999996</v>
      </c>
      <c r="V351" s="3">
        <v>6.0560059429999997</v>
      </c>
      <c r="W351" s="3">
        <v>44.236297280000002</v>
      </c>
      <c r="X351">
        <v>231594</v>
      </c>
    </row>
    <row r="352" spans="1:24" ht="15" thickBot="1" x14ac:dyDescent="0.4">
      <c r="A352">
        <v>6309</v>
      </c>
      <c r="B352" s="1" t="s">
        <v>343</v>
      </c>
      <c r="C352" s="3">
        <v>10.064259829999999</v>
      </c>
      <c r="D352" s="4">
        <f t="shared" si="30"/>
        <v>24869</v>
      </c>
      <c r="E352" s="3">
        <v>49.204266660000002</v>
      </c>
      <c r="F352" s="4">
        <f t="shared" si="31"/>
        <v>121587</v>
      </c>
      <c r="G352" s="3">
        <v>3.3953726419999999</v>
      </c>
      <c r="H352" s="4">
        <f t="shared" si="32"/>
        <v>8390</v>
      </c>
      <c r="I352" s="3">
        <v>15.37606738</v>
      </c>
      <c r="J352" s="3">
        <v>3.5996607790000001</v>
      </c>
      <c r="K352" s="3">
        <v>0</v>
      </c>
      <c r="L352" s="3">
        <v>30.445428719999999</v>
      </c>
      <c r="M352">
        <f t="shared" si="33"/>
        <v>75232</v>
      </c>
      <c r="N352" s="3">
        <v>1.5610005760000001</v>
      </c>
      <c r="O352">
        <v>6.09</v>
      </c>
      <c r="P352">
        <f t="shared" si="34"/>
        <v>15049</v>
      </c>
      <c r="Q352" s="3">
        <v>5.0426582240000002</v>
      </c>
      <c r="R352">
        <f t="shared" si="35"/>
        <v>12461</v>
      </c>
      <c r="S352" s="3">
        <v>99.934202830000004</v>
      </c>
      <c r="T352" s="3">
        <v>92.813486960000006</v>
      </c>
      <c r="U352" s="3">
        <v>6.3954848520000001</v>
      </c>
      <c r="V352" s="3">
        <v>5.7462861150000002</v>
      </c>
      <c r="W352" s="3">
        <v>33.460053809999998</v>
      </c>
      <c r="X352">
        <v>247106</v>
      </c>
    </row>
    <row r="353" spans="1:24" ht="15" thickBot="1" x14ac:dyDescent="0.4">
      <c r="A353">
        <v>6310</v>
      </c>
      <c r="B353" s="1" t="s">
        <v>344</v>
      </c>
      <c r="C353" s="3">
        <v>11.418624230000001</v>
      </c>
      <c r="D353" s="4">
        <f t="shared" si="30"/>
        <v>39188</v>
      </c>
      <c r="E353" s="3">
        <v>48.06375259</v>
      </c>
      <c r="F353" s="4">
        <f t="shared" si="31"/>
        <v>164951</v>
      </c>
      <c r="G353" s="3">
        <v>2.9808501710000002</v>
      </c>
      <c r="H353" s="4">
        <f t="shared" si="32"/>
        <v>10230</v>
      </c>
      <c r="I353" s="3">
        <v>8.5090990039999994</v>
      </c>
      <c r="J353" s="3">
        <v>3.7947910290000002</v>
      </c>
      <c r="K353" s="3">
        <v>0</v>
      </c>
      <c r="L353" s="3">
        <v>36.55267198</v>
      </c>
      <c r="M353">
        <f t="shared" si="33"/>
        <v>125446</v>
      </c>
      <c r="N353" s="3">
        <v>2.8319797489999998</v>
      </c>
      <c r="O353">
        <v>4.99</v>
      </c>
      <c r="P353">
        <f t="shared" si="34"/>
        <v>17125</v>
      </c>
      <c r="Q353" s="3">
        <v>6.553050872</v>
      </c>
      <c r="R353">
        <f t="shared" si="35"/>
        <v>22490</v>
      </c>
      <c r="S353" s="3">
        <v>100</v>
      </c>
      <c r="T353" s="3">
        <v>98.605375929999994</v>
      </c>
      <c r="U353" s="3">
        <v>14.811063499999999</v>
      </c>
      <c r="V353" s="3">
        <v>6.4900662249999996</v>
      </c>
      <c r="W353" s="3">
        <v>29.026657019999998</v>
      </c>
      <c r="X353">
        <v>343193</v>
      </c>
    </row>
    <row r="354" spans="1:24" ht="15" thickBot="1" x14ac:dyDescent="0.4">
      <c r="A354">
        <v>6311</v>
      </c>
      <c r="B354" s="1" t="s">
        <v>345</v>
      </c>
      <c r="C354" s="3">
        <v>9.4534572370000003</v>
      </c>
      <c r="D354" s="4">
        <f t="shared" si="30"/>
        <v>12053</v>
      </c>
      <c r="E354" s="3">
        <v>49.651126159999997</v>
      </c>
      <c r="F354" s="4">
        <f t="shared" si="31"/>
        <v>63307</v>
      </c>
      <c r="G354" s="3">
        <v>3.2879193569999998</v>
      </c>
      <c r="H354" s="4">
        <f t="shared" si="32"/>
        <v>4192</v>
      </c>
      <c r="I354" s="3">
        <v>16.331644600000001</v>
      </c>
      <c r="J354" s="3">
        <v>3.458626137</v>
      </c>
      <c r="K354" s="3">
        <v>2.2280329029999999</v>
      </c>
      <c r="L354" s="3">
        <v>43.209395120000003</v>
      </c>
      <c r="M354">
        <f t="shared" si="33"/>
        <v>55093</v>
      </c>
      <c r="N354" s="3">
        <v>1.513488548</v>
      </c>
      <c r="O354">
        <v>5.68</v>
      </c>
      <c r="P354">
        <f t="shared" si="34"/>
        <v>7242</v>
      </c>
      <c r="Q354" s="3">
        <v>7.16236432</v>
      </c>
      <c r="R354">
        <f t="shared" si="35"/>
        <v>9132</v>
      </c>
      <c r="S354" s="3">
        <v>100</v>
      </c>
      <c r="T354" s="3">
        <v>97.812823449999996</v>
      </c>
      <c r="U354" s="3">
        <v>4.0774636380000002</v>
      </c>
      <c r="V354" s="3">
        <v>8.8821702889999994</v>
      </c>
      <c r="W354" s="3">
        <v>51.056817559999999</v>
      </c>
      <c r="X354">
        <v>127503</v>
      </c>
    </row>
    <row r="355" spans="1:24" ht="15" thickBot="1" x14ac:dyDescent="0.4">
      <c r="A355">
        <v>6371</v>
      </c>
      <c r="B355" s="1" t="s">
        <v>346</v>
      </c>
      <c r="C355" s="3">
        <v>8.9494625400000007</v>
      </c>
      <c r="D355" s="4">
        <f t="shared" si="30"/>
        <v>62001</v>
      </c>
      <c r="E355" s="3">
        <v>49.933686229999999</v>
      </c>
      <c r="F355" s="4">
        <f t="shared" si="31"/>
        <v>345937</v>
      </c>
      <c r="G355" s="3">
        <v>2.9175161009999999</v>
      </c>
      <c r="H355" s="4">
        <f t="shared" si="32"/>
        <v>20212</v>
      </c>
      <c r="I355" s="3">
        <v>17.55838391</v>
      </c>
      <c r="J355" s="3">
        <v>3.53170143</v>
      </c>
      <c r="K355" s="3">
        <v>0.34209624700000002</v>
      </c>
      <c r="L355" s="3">
        <v>24.414569449999998</v>
      </c>
      <c r="M355">
        <f t="shared" si="33"/>
        <v>169142</v>
      </c>
      <c r="N355" s="3">
        <v>1.3465601330000001</v>
      </c>
      <c r="O355">
        <v>4.1900000000000004</v>
      </c>
      <c r="P355">
        <f t="shared" si="34"/>
        <v>29028</v>
      </c>
      <c r="Q355" s="3">
        <v>3.9796706980000001</v>
      </c>
      <c r="R355">
        <f t="shared" si="35"/>
        <v>27571</v>
      </c>
      <c r="S355" s="3">
        <v>98.929223410000006</v>
      </c>
      <c r="T355" s="3">
        <v>100</v>
      </c>
      <c r="U355" s="3">
        <v>20.64236369</v>
      </c>
      <c r="V355" s="3">
        <v>4.4165699350000001</v>
      </c>
      <c r="W355" s="3">
        <v>99.517792580000005</v>
      </c>
      <c r="X355">
        <v>692793</v>
      </c>
    </row>
    <row r="356" spans="1:24" ht="15" thickBot="1" x14ac:dyDescent="0.4">
      <c r="A356">
        <v>6372</v>
      </c>
      <c r="B356" s="2" t="s">
        <v>347</v>
      </c>
      <c r="C356" s="3">
        <v>8.413935124</v>
      </c>
      <c r="D356" s="4">
        <f t="shared" si="30"/>
        <v>20902</v>
      </c>
      <c r="E356" s="3">
        <v>48.682941069999998</v>
      </c>
      <c r="F356" s="4">
        <f t="shared" si="31"/>
        <v>120940</v>
      </c>
      <c r="G356" s="3">
        <v>2.9742263439999999</v>
      </c>
      <c r="H356" s="4">
        <f t="shared" si="32"/>
        <v>7389</v>
      </c>
      <c r="I356" s="3">
        <v>12.10630823</v>
      </c>
      <c r="J356" s="3">
        <v>3.7679242400000001</v>
      </c>
      <c r="K356" s="3">
        <v>0</v>
      </c>
      <c r="L356" s="3">
        <v>18.90527213</v>
      </c>
      <c r="M356">
        <f t="shared" si="33"/>
        <v>46965</v>
      </c>
      <c r="N356" s="3">
        <v>3.0022719900000001</v>
      </c>
      <c r="O356">
        <v>4.68</v>
      </c>
      <c r="P356">
        <f t="shared" si="34"/>
        <v>11626</v>
      </c>
      <c r="Q356" s="3">
        <v>3.570132342</v>
      </c>
      <c r="R356">
        <f t="shared" si="35"/>
        <v>8869</v>
      </c>
      <c r="S356" s="3">
        <v>98.486329620000006</v>
      </c>
      <c r="T356" s="3">
        <v>99.169085080000002</v>
      </c>
      <c r="U356" s="3">
        <v>18.05101573</v>
      </c>
      <c r="V356" s="3">
        <v>2.3002902089999999</v>
      </c>
      <c r="W356" s="3">
        <v>25.91721399</v>
      </c>
      <c r="X356">
        <v>248423</v>
      </c>
    </row>
    <row r="357" spans="1:24" ht="15" thickBot="1" x14ac:dyDescent="0.4">
      <c r="A357">
        <v>6401</v>
      </c>
      <c r="B357" s="1" t="s">
        <v>348</v>
      </c>
      <c r="C357" s="3">
        <v>9.8823158370000002</v>
      </c>
      <c r="D357" s="4">
        <f t="shared" si="30"/>
        <v>27098</v>
      </c>
      <c r="E357" s="3">
        <v>46.916704260000003</v>
      </c>
      <c r="F357" s="4">
        <f t="shared" si="31"/>
        <v>128648</v>
      </c>
      <c r="G357" s="3">
        <v>2.9298185779999999</v>
      </c>
      <c r="H357" s="4">
        <f t="shared" si="32"/>
        <v>8034</v>
      </c>
      <c r="I357" s="3">
        <v>7.7259081140000001</v>
      </c>
      <c r="J357" s="3">
        <v>3.8797290950000001</v>
      </c>
      <c r="K357" s="3">
        <v>1.4982285900000001</v>
      </c>
      <c r="L357" s="3">
        <v>33.953015639999997</v>
      </c>
      <c r="M357">
        <f t="shared" si="33"/>
        <v>93101</v>
      </c>
      <c r="N357" s="3">
        <v>2.1330346910000002</v>
      </c>
      <c r="O357">
        <v>9.2799999999999994</v>
      </c>
      <c r="P357">
        <f t="shared" si="34"/>
        <v>25446</v>
      </c>
      <c r="Q357" s="3">
        <v>5.5926782020000001</v>
      </c>
      <c r="R357">
        <f t="shared" si="35"/>
        <v>15335</v>
      </c>
      <c r="S357" s="3">
        <v>99.076590359999997</v>
      </c>
      <c r="T357" s="3">
        <v>97.480187240000006</v>
      </c>
      <c r="U357" s="3">
        <v>9.8715194289999992</v>
      </c>
      <c r="V357" s="3">
        <v>3.3066317600000001</v>
      </c>
      <c r="W357" s="3">
        <v>33.477512339999997</v>
      </c>
      <c r="X357">
        <v>274206</v>
      </c>
    </row>
    <row r="358" spans="1:24" ht="15" thickBot="1" x14ac:dyDescent="0.4">
      <c r="A358">
        <v>6402</v>
      </c>
      <c r="B358" s="1" t="s">
        <v>349</v>
      </c>
      <c r="C358" s="3">
        <v>9.2987773730000001</v>
      </c>
      <c r="D358" s="4">
        <f t="shared" si="30"/>
        <v>13669</v>
      </c>
      <c r="E358" s="3">
        <v>47.181146339999998</v>
      </c>
      <c r="F358" s="4">
        <f t="shared" si="31"/>
        <v>69355</v>
      </c>
      <c r="G358" s="3">
        <v>3.6072608380000002</v>
      </c>
      <c r="H358" s="4">
        <f t="shared" si="32"/>
        <v>5303</v>
      </c>
      <c r="I358" s="3">
        <v>9.4334606270000005</v>
      </c>
      <c r="J358" s="3">
        <v>3.548484556</v>
      </c>
      <c r="K358" s="3">
        <v>6.5306714360000004</v>
      </c>
      <c r="L358" s="3">
        <v>32.213440319999997</v>
      </c>
      <c r="M358">
        <f t="shared" si="33"/>
        <v>47353</v>
      </c>
      <c r="N358" s="3">
        <v>0.37349965600000001</v>
      </c>
      <c r="O358">
        <v>8.7200000000000006</v>
      </c>
      <c r="P358">
        <f t="shared" si="34"/>
        <v>12818</v>
      </c>
      <c r="Q358" s="3">
        <v>5.7801341209999997</v>
      </c>
      <c r="R358">
        <f t="shared" si="35"/>
        <v>8497</v>
      </c>
      <c r="S358" s="3">
        <v>98.496640400000004</v>
      </c>
      <c r="T358" s="3">
        <v>94.641562329999999</v>
      </c>
      <c r="U358" s="3">
        <v>7.2050079760000001</v>
      </c>
      <c r="V358" s="3">
        <v>13.092763570000001</v>
      </c>
      <c r="W358" s="3">
        <v>22.427128150000001</v>
      </c>
      <c r="X358">
        <v>146998</v>
      </c>
    </row>
    <row r="359" spans="1:24" ht="15" thickBot="1" x14ac:dyDescent="0.4">
      <c r="A359">
        <v>6403</v>
      </c>
      <c r="B359" s="1" t="s">
        <v>350</v>
      </c>
      <c r="C359" s="3">
        <v>9.9755909989999996</v>
      </c>
      <c r="D359" s="4">
        <f t="shared" si="30"/>
        <v>75026</v>
      </c>
      <c r="E359" s="3">
        <v>47.50152138</v>
      </c>
      <c r="F359" s="4">
        <f t="shared" si="31"/>
        <v>357255</v>
      </c>
      <c r="G359" s="3">
        <v>3.1139198179999998</v>
      </c>
      <c r="H359" s="4">
        <f t="shared" si="32"/>
        <v>23420</v>
      </c>
      <c r="I359" s="3">
        <v>9.9588726970000003</v>
      </c>
      <c r="J359" s="3">
        <v>3.9779891780000001</v>
      </c>
      <c r="K359" s="3">
        <v>0.40648459999999997</v>
      </c>
      <c r="L359" s="3">
        <v>28.98301622</v>
      </c>
      <c r="M359">
        <f t="shared" si="33"/>
        <v>217979</v>
      </c>
      <c r="N359" s="3">
        <v>2.1468562609999999</v>
      </c>
      <c r="O359">
        <v>7.57</v>
      </c>
      <c r="P359">
        <f t="shared" si="34"/>
        <v>56933</v>
      </c>
      <c r="Q359" s="3">
        <v>4.3236417119999997</v>
      </c>
      <c r="R359">
        <f t="shared" si="35"/>
        <v>32518</v>
      </c>
      <c r="S359" s="3">
        <v>98.650194459999994</v>
      </c>
      <c r="T359" s="3">
        <v>97.391901169999997</v>
      </c>
      <c r="U359" s="3">
        <v>9.5289779889999995</v>
      </c>
      <c r="V359" s="3">
        <v>4.5447532099999997</v>
      </c>
      <c r="W359" s="3">
        <v>57.303155580000002</v>
      </c>
      <c r="X359">
        <v>752091</v>
      </c>
    </row>
    <row r="360" spans="1:24" ht="15" thickBot="1" x14ac:dyDescent="0.4">
      <c r="A360">
        <v>6404</v>
      </c>
      <c r="B360" s="1" t="s">
        <v>351</v>
      </c>
      <c r="C360" s="3">
        <v>9.8404363579999998</v>
      </c>
      <c r="D360" s="4">
        <f t="shared" si="30"/>
        <v>34192</v>
      </c>
      <c r="E360" s="3">
        <v>45.82570114</v>
      </c>
      <c r="F360" s="4">
        <f t="shared" si="31"/>
        <v>159230</v>
      </c>
      <c r="G360" s="3">
        <v>1.770377219</v>
      </c>
      <c r="H360" s="4">
        <f t="shared" si="32"/>
        <v>6151</v>
      </c>
      <c r="I360" s="3">
        <v>6.5946827160000003</v>
      </c>
      <c r="J360" s="3">
        <v>3.8404368170000001</v>
      </c>
      <c r="K360" s="3">
        <v>1.8502182970000001</v>
      </c>
      <c r="L360" s="3">
        <v>27.18326888</v>
      </c>
      <c r="M360">
        <f t="shared" si="33"/>
        <v>94453</v>
      </c>
      <c r="N360" s="3">
        <v>4.4179859160000001</v>
      </c>
      <c r="O360">
        <v>9.2899999999999991</v>
      </c>
      <c r="P360">
        <f t="shared" si="34"/>
        <v>32280</v>
      </c>
      <c r="Q360" s="3">
        <v>4.7105223269999996</v>
      </c>
      <c r="R360">
        <f t="shared" si="35"/>
        <v>16368</v>
      </c>
      <c r="S360" s="3">
        <v>97.783534509999996</v>
      </c>
      <c r="T360" s="3">
        <v>99.106714159999996</v>
      </c>
      <c r="U360" s="3">
        <v>17.251582790000001</v>
      </c>
      <c r="V360" s="3">
        <v>6.3010149960000001</v>
      </c>
      <c r="W360" s="3">
        <v>46.319104029999998</v>
      </c>
      <c r="X360">
        <v>347468</v>
      </c>
    </row>
    <row r="361" spans="1:24" ht="15" thickBot="1" x14ac:dyDescent="0.4">
      <c r="A361">
        <v>6405</v>
      </c>
      <c r="B361" s="1" t="s">
        <v>352</v>
      </c>
      <c r="C361" s="3">
        <v>10.70662737</v>
      </c>
      <c r="D361" s="4">
        <f t="shared" si="30"/>
        <v>23619</v>
      </c>
      <c r="E361" s="3">
        <v>46.18536194</v>
      </c>
      <c r="F361" s="4">
        <f t="shared" si="31"/>
        <v>101885</v>
      </c>
      <c r="G361" s="3">
        <v>2.7287824729999999</v>
      </c>
      <c r="H361" s="4">
        <f t="shared" si="32"/>
        <v>6020</v>
      </c>
      <c r="I361" s="3">
        <v>7.3997207649999996</v>
      </c>
      <c r="J361" s="3">
        <v>4.135353383</v>
      </c>
      <c r="K361" s="3">
        <v>2.1508622320000002</v>
      </c>
      <c r="L361" s="3">
        <v>25.299976130000001</v>
      </c>
      <c r="M361">
        <f t="shared" si="33"/>
        <v>55812</v>
      </c>
      <c r="N361" s="3">
        <v>2.6356629119999999</v>
      </c>
      <c r="O361">
        <v>5.41</v>
      </c>
      <c r="P361">
        <f t="shared" si="34"/>
        <v>11935</v>
      </c>
      <c r="Q361" s="3">
        <v>4.6388881790000003</v>
      </c>
      <c r="R361">
        <f t="shared" si="35"/>
        <v>10233</v>
      </c>
      <c r="S361" s="3">
        <v>98.947209540000003</v>
      </c>
      <c r="T361" s="3">
        <v>96.58314781</v>
      </c>
      <c r="U361" s="3">
        <v>24.423606660000001</v>
      </c>
      <c r="V361" s="3">
        <v>6.1092034259999997</v>
      </c>
      <c r="W361" s="3">
        <v>48.315157919999997</v>
      </c>
      <c r="X361">
        <v>220601</v>
      </c>
    </row>
    <row r="362" spans="1:24" ht="15" thickBot="1" x14ac:dyDescent="0.4">
      <c r="A362">
        <v>6409</v>
      </c>
      <c r="B362" s="1" t="s">
        <v>353</v>
      </c>
      <c r="C362" s="3">
        <v>9.8986095390000006</v>
      </c>
      <c r="D362" s="4">
        <f t="shared" si="30"/>
        <v>15611</v>
      </c>
      <c r="E362" s="3">
        <v>47.812535779999997</v>
      </c>
      <c r="F362" s="4">
        <f t="shared" si="31"/>
        <v>75406</v>
      </c>
      <c r="G362" s="3">
        <v>3.5607515869999999</v>
      </c>
      <c r="H362" s="4">
        <f t="shared" si="32"/>
        <v>5616</v>
      </c>
      <c r="I362" s="3">
        <v>10.185343039999999</v>
      </c>
      <c r="J362" s="3">
        <v>3.8289778120000002</v>
      </c>
      <c r="K362" s="3">
        <v>0.34340826600000002</v>
      </c>
      <c r="L362" s="3">
        <v>30.644603230000001</v>
      </c>
      <c r="M362">
        <f t="shared" si="33"/>
        <v>48330</v>
      </c>
      <c r="N362" s="3">
        <v>1.027585881</v>
      </c>
      <c r="O362">
        <v>7.63</v>
      </c>
      <c r="P362">
        <f t="shared" si="34"/>
        <v>12033</v>
      </c>
      <c r="Q362" s="3">
        <v>5.8714313950000001</v>
      </c>
      <c r="R362">
        <f t="shared" si="35"/>
        <v>9260</v>
      </c>
      <c r="S362" s="3">
        <v>99.137826059999995</v>
      </c>
      <c r="T362" s="3">
        <v>98.032100150000005</v>
      </c>
      <c r="U362" s="3">
        <v>8.4512530750000003</v>
      </c>
      <c r="V362" s="3">
        <v>4.6128741570000003</v>
      </c>
      <c r="W362" s="3">
        <v>14.698360900000001</v>
      </c>
      <c r="X362">
        <v>157711</v>
      </c>
    </row>
    <row r="363" spans="1:24" ht="15" thickBot="1" x14ac:dyDescent="0.4">
      <c r="A363">
        <v>6411</v>
      </c>
      <c r="B363" s="1" t="s">
        <v>354</v>
      </c>
      <c r="C363" s="3">
        <v>8.5844816149999996</v>
      </c>
      <c r="D363" s="4">
        <f t="shared" si="30"/>
        <v>2258</v>
      </c>
      <c r="E363" s="3">
        <v>48.028885119999998</v>
      </c>
      <c r="F363" s="4">
        <f t="shared" si="31"/>
        <v>12634</v>
      </c>
      <c r="G363" s="3">
        <v>4.7748876280000001</v>
      </c>
      <c r="H363" s="4">
        <f t="shared" si="32"/>
        <v>1256</v>
      </c>
      <c r="I363" s="3">
        <v>12.612307169999999</v>
      </c>
      <c r="J363" s="3">
        <v>4.6011188340000002</v>
      </c>
      <c r="K363" s="3">
        <v>6.1366333280000003</v>
      </c>
      <c r="L363" s="3">
        <v>33.627973480000001</v>
      </c>
      <c r="M363">
        <f t="shared" si="33"/>
        <v>8846</v>
      </c>
      <c r="N363" s="3">
        <v>0.55450989100000003</v>
      </c>
      <c r="O363">
        <v>11.29</v>
      </c>
      <c r="P363">
        <f t="shared" si="34"/>
        <v>2970</v>
      </c>
      <c r="Q363" s="3">
        <v>7.468160567</v>
      </c>
      <c r="R363">
        <f t="shared" si="35"/>
        <v>1964</v>
      </c>
      <c r="S363" s="3">
        <v>99.30496694</v>
      </c>
      <c r="T363" s="3">
        <v>77.555517879999996</v>
      </c>
      <c r="U363" s="3">
        <v>4.2210544160000003</v>
      </c>
      <c r="V363" s="3">
        <v>17.952195289999999</v>
      </c>
      <c r="W363" s="3">
        <v>0</v>
      </c>
      <c r="X363">
        <v>26305</v>
      </c>
    </row>
    <row r="364" spans="1:24" ht="15" thickBot="1" x14ac:dyDescent="0.4">
      <c r="A364">
        <v>6471</v>
      </c>
      <c r="B364" s="1" t="s">
        <v>355</v>
      </c>
      <c r="C364" s="3">
        <v>8.8548136339999992</v>
      </c>
      <c r="D364" s="4">
        <f t="shared" si="30"/>
        <v>56318</v>
      </c>
      <c r="E364" s="3">
        <v>48.353365480000001</v>
      </c>
      <c r="F364" s="4">
        <f t="shared" si="31"/>
        <v>307533</v>
      </c>
      <c r="G364" s="3">
        <v>2.7630945520000001</v>
      </c>
      <c r="H364" s="4">
        <f t="shared" si="32"/>
        <v>17574</v>
      </c>
      <c r="I364" s="3">
        <v>13.83190177</v>
      </c>
      <c r="J364" s="3">
        <v>3.781732554</v>
      </c>
      <c r="K364" s="3">
        <v>0</v>
      </c>
      <c r="L364" s="3">
        <v>21.019792559999999</v>
      </c>
      <c r="M364">
        <f t="shared" si="33"/>
        <v>133688</v>
      </c>
      <c r="N364" s="3">
        <v>1.4055080719999999</v>
      </c>
      <c r="O364">
        <v>2.82</v>
      </c>
      <c r="P364">
        <f t="shared" si="34"/>
        <v>17936</v>
      </c>
      <c r="Q364" s="3">
        <v>3.2230580610000001</v>
      </c>
      <c r="R364">
        <f t="shared" si="35"/>
        <v>20499</v>
      </c>
      <c r="S364" s="3">
        <v>94.764016639999994</v>
      </c>
      <c r="T364" s="3">
        <v>93.936716950000005</v>
      </c>
      <c r="U364" s="3">
        <v>22.923244969999999</v>
      </c>
      <c r="V364" s="3">
        <v>0.790888959</v>
      </c>
      <c r="W364" s="3">
        <v>80.42534904</v>
      </c>
      <c r="X364">
        <v>636012</v>
      </c>
    </row>
    <row r="365" spans="1:24" ht="15" thickBot="1" x14ac:dyDescent="0.4">
      <c r="A365">
        <v>6472</v>
      </c>
      <c r="B365" s="1" t="s">
        <v>356</v>
      </c>
      <c r="C365" s="3">
        <v>9.8780958830000003</v>
      </c>
      <c r="D365" s="4">
        <f t="shared" si="30"/>
        <v>89619</v>
      </c>
      <c r="E365" s="3">
        <v>48.260845719999999</v>
      </c>
      <c r="F365" s="4">
        <f t="shared" si="31"/>
        <v>437846</v>
      </c>
      <c r="G365" s="3">
        <v>2.1467331700000001</v>
      </c>
      <c r="H365" s="4">
        <f t="shared" si="32"/>
        <v>19476</v>
      </c>
      <c r="I365" s="3">
        <v>11.170985140000001</v>
      </c>
      <c r="J365" s="3">
        <v>3.9547786079999998</v>
      </c>
      <c r="K365" s="3">
        <v>0</v>
      </c>
      <c r="L365" s="3">
        <v>21.013152470000001</v>
      </c>
      <c r="M365">
        <f t="shared" si="33"/>
        <v>190642</v>
      </c>
      <c r="N365" s="3">
        <v>1.64469311</v>
      </c>
      <c r="O365">
        <v>4.7699999999999996</v>
      </c>
      <c r="P365">
        <f t="shared" si="34"/>
        <v>43276</v>
      </c>
      <c r="Q365" s="3">
        <v>3.1222511320000002</v>
      </c>
      <c r="R365">
        <f t="shared" si="35"/>
        <v>28327</v>
      </c>
      <c r="S365" s="3">
        <v>97.631439990000004</v>
      </c>
      <c r="T365" s="3">
        <v>94.017783059999999</v>
      </c>
      <c r="U365" s="3">
        <v>27.571754540000001</v>
      </c>
      <c r="V365" s="3">
        <v>2.0361884290000001</v>
      </c>
      <c r="W365" s="3">
        <v>81.750678890000003</v>
      </c>
      <c r="X365">
        <v>907249</v>
      </c>
    </row>
    <row r="366" spans="1:24" ht="15" thickBot="1" x14ac:dyDescent="0.4">
      <c r="A366">
        <v>6474</v>
      </c>
      <c r="B366" s="2" t="s">
        <v>357</v>
      </c>
      <c r="C366" s="3">
        <v>9.1664603739999997</v>
      </c>
      <c r="D366" s="4">
        <f t="shared" si="30"/>
        <v>15639</v>
      </c>
      <c r="E366" s="3">
        <v>47.665358179999998</v>
      </c>
      <c r="F366" s="4">
        <f t="shared" si="31"/>
        <v>81322</v>
      </c>
      <c r="G366" s="3">
        <v>1.0108333039999999</v>
      </c>
      <c r="H366" s="4">
        <f t="shared" si="32"/>
        <v>1725</v>
      </c>
      <c r="I366" s="3">
        <v>8.0598245570000007</v>
      </c>
      <c r="J366" s="3">
        <v>3.8858935890000001</v>
      </c>
      <c r="K366" s="3">
        <v>9.3905316000000003E-2</v>
      </c>
      <c r="L366" s="3">
        <v>14.010437019999999</v>
      </c>
      <c r="M366">
        <f t="shared" si="33"/>
        <v>23903</v>
      </c>
      <c r="N366" s="3">
        <v>2.1385433570000001</v>
      </c>
      <c r="O366">
        <v>5.16</v>
      </c>
      <c r="P366">
        <f t="shared" si="34"/>
        <v>8804</v>
      </c>
      <c r="Q366" s="3">
        <v>4.3773927710000002</v>
      </c>
      <c r="R366">
        <f t="shared" si="35"/>
        <v>7468</v>
      </c>
      <c r="S366" s="3">
        <v>93.648794120000005</v>
      </c>
      <c r="T366" s="3">
        <v>97.166807910000003</v>
      </c>
      <c r="U366" s="3">
        <v>26.37823229</v>
      </c>
      <c r="V366" s="3">
        <v>0.92531091799999998</v>
      </c>
      <c r="W366" s="3">
        <v>90.648404749999997</v>
      </c>
      <c r="X366">
        <v>170611</v>
      </c>
    </row>
    <row r="367" spans="1:24" ht="15" thickBot="1" x14ac:dyDescent="0.4">
      <c r="A367">
        <v>6501</v>
      </c>
      <c r="B367" s="1" t="s">
        <v>358</v>
      </c>
      <c r="C367" s="3">
        <v>10.74915034</v>
      </c>
      <c r="D367" s="4">
        <f t="shared" si="30"/>
        <v>9006</v>
      </c>
      <c r="E367" s="3">
        <v>46.279557449999999</v>
      </c>
      <c r="F367" s="4">
        <f t="shared" si="31"/>
        <v>38777</v>
      </c>
      <c r="G367" s="3">
        <v>3.196181937</v>
      </c>
      <c r="H367" s="4">
        <f t="shared" si="32"/>
        <v>2678</v>
      </c>
      <c r="I367" s="3">
        <v>8.9599419600000001</v>
      </c>
      <c r="J367" s="3">
        <v>4.2998393530000003</v>
      </c>
      <c r="K367" s="3">
        <v>5.3376172459999998</v>
      </c>
      <c r="L367" s="3">
        <v>26.759652549999998</v>
      </c>
      <c r="M367">
        <f t="shared" si="33"/>
        <v>22421</v>
      </c>
      <c r="N367" s="3">
        <v>3.9348059430000002</v>
      </c>
      <c r="O367">
        <v>8.06</v>
      </c>
      <c r="P367">
        <f t="shared" si="34"/>
        <v>6753</v>
      </c>
      <c r="Q367" s="3">
        <v>8.6098170280000001</v>
      </c>
      <c r="R367">
        <f t="shared" si="35"/>
        <v>7214</v>
      </c>
      <c r="S367" s="3">
        <v>98.564543709999995</v>
      </c>
      <c r="T367" s="3">
        <v>91.371715809999998</v>
      </c>
      <c r="U367" s="3">
        <v>8.8511167539999995</v>
      </c>
      <c r="V367" s="3">
        <v>7.4363890760000002</v>
      </c>
      <c r="W367" s="3">
        <v>58.449499920000001</v>
      </c>
      <c r="X367">
        <v>83788</v>
      </c>
    </row>
    <row r="368" spans="1:24" ht="15" thickBot="1" x14ac:dyDescent="0.4">
      <c r="A368">
        <v>6502</v>
      </c>
      <c r="B368" s="1" t="s">
        <v>359</v>
      </c>
      <c r="C368" s="3">
        <v>10.348967330000001</v>
      </c>
      <c r="D368" s="4">
        <f t="shared" si="30"/>
        <v>14051</v>
      </c>
      <c r="E368" s="3">
        <v>46.721159620000002</v>
      </c>
      <c r="F368" s="4">
        <f t="shared" si="31"/>
        <v>63433</v>
      </c>
      <c r="G368" s="3">
        <v>3.503753492</v>
      </c>
      <c r="H368" s="4">
        <f t="shared" si="32"/>
        <v>4757</v>
      </c>
      <c r="I368" s="3">
        <v>10.387969160000001</v>
      </c>
      <c r="J368" s="3">
        <v>4.2632693039999996</v>
      </c>
      <c r="K368" s="3">
        <v>1.1468469610000001</v>
      </c>
      <c r="L368" s="3">
        <v>25.9024733</v>
      </c>
      <c r="M368">
        <f t="shared" si="33"/>
        <v>35168</v>
      </c>
      <c r="N368" s="3">
        <v>2.375701641</v>
      </c>
      <c r="O368">
        <v>9.93</v>
      </c>
      <c r="P368">
        <f t="shared" si="34"/>
        <v>13482</v>
      </c>
      <c r="Q368" s="3">
        <v>7.2774765239999999</v>
      </c>
      <c r="R368">
        <f t="shared" si="35"/>
        <v>9881</v>
      </c>
      <c r="S368" s="3">
        <v>96.06343991</v>
      </c>
      <c r="T368" s="3">
        <v>80.863768480000005</v>
      </c>
      <c r="U368" s="3">
        <v>8.0721597369999998</v>
      </c>
      <c r="V368" s="3">
        <v>7.3423480349999997</v>
      </c>
      <c r="W368" s="3">
        <v>39.792114239999997</v>
      </c>
      <c r="X368">
        <v>135770</v>
      </c>
    </row>
    <row r="369" spans="1:24" ht="15" thickBot="1" x14ac:dyDescent="0.4">
      <c r="A369">
        <v>6503</v>
      </c>
      <c r="B369" s="1" t="s">
        <v>360</v>
      </c>
      <c r="C369" s="3">
        <v>9.7375998700000004</v>
      </c>
      <c r="D369" s="4">
        <f t="shared" si="30"/>
        <v>2443</v>
      </c>
      <c r="E369" s="3">
        <v>45.333982239999997</v>
      </c>
      <c r="F369" s="4">
        <f t="shared" si="31"/>
        <v>11372</v>
      </c>
      <c r="G369" s="3">
        <v>2.660502089</v>
      </c>
      <c r="H369" s="4">
        <f t="shared" si="32"/>
        <v>667</v>
      </c>
      <c r="I369" s="3">
        <v>8.0437804029999995</v>
      </c>
      <c r="J369" s="3">
        <v>4.2837039609999996</v>
      </c>
      <c r="K369" s="3">
        <v>0.88603196699999998</v>
      </c>
      <c r="L369" s="3">
        <v>32.994445550000002</v>
      </c>
      <c r="M369">
        <f t="shared" si="33"/>
        <v>8276</v>
      </c>
      <c r="N369" s="3">
        <v>7.1895424840000004</v>
      </c>
      <c r="O369">
        <v>6.63</v>
      </c>
      <c r="P369">
        <f t="shared" si="34"/>
        <v>1663</v>
      </c>
      <c r="Q369" s="3">
        <v>8.0427749819999992</v>
      </c>
      <c r="R369">
        <f t="shared" si="35"/>
        <v>2017</v>
      </c>
      <c r="S369" s="3">
        <v>99.652536479999995</v>
      </c>
      <c r="T369" s="3">
        <v>97.828353019999994</v>
      </c>
      <c r="U369" s="3">
        <v>9.9722029190000008</v>
      </c>
      <c r="V369" s="3">
        <v>12.16122307</v>
      </c>
      <c r="W369" s="3">
        <v>16.400277970000001</v>
      </c>
      <c r="X369">
        <v>25084</v>
      </c>
    </row>
    <row r="370" spans="1:24" ht="15" thickBot="1" x14ac:dyDescent="0.4">
      <c r="A370">
        <v>6504</v>
      </c>
      <c r="B370" s="1" t="s">
        <v>361</v>
      </c>
      <c r="C370" s="3">
        <v>10.004755210000001</v>
      </c>
      <c r="D370" s="4">
        <f t="shared" si="30"/>
        <v>19348</v>
      </c>
      <c r="E370" s="3">
        <v>46.788664830000002</v>
      </c>
      <c r="F370" s="4">
        <f t="shared" si="31"/>
        <v>90485</v>
      </c>
      <c r="G370" s="3">
        <v>2.6080504160000002</v>
      </c>
      <c r="H370" s="4">
        <f t="shared" si="32"/>
        <v>5044</v>
      </c>
      <c r="I370" s="3">
        <v>10.243988760000001</v>
      </c>
      <c r="J370" s="3">
        <v>4.2331718540000001</v>
      </c>
      <c r="K370" s="3">
        <v>5.0147101110000003</v>
      </c>
      <c r="L370" s="3">
        <v>31.914224870000002</v>
      </c>
      <c r="M370">
        <f t="shared" si="33"/>
        <v>61719</v>
      </c>
      <c r="N370" s="3">
        <v>4.3889172700000003</v>
      </c>
      <c r="O370">
        <v>6.22</v>
      </c>
      <c r="P370">
        <f t="shared" si="34"/>
        <v>12029</v>
      </c>
      <c r="Q370" s="3">
        <v>10.59962955</v>
      </c>
      <c r="R370">
        <f t="shared" si="35"/>
        <v>20499</v>
      </c>
      <c r="S370" s="3">
        <v>96.823500789999997</v>
      </c>
      <c r="T370" s="3">
        <v>94.562788949999998</v>
      </c>
      <c r="U370" s="3">
        <v>15.28524344</v>
      </c>
      <c r="V370" s="3">
        <v>13.663813129999999</v>
      </c>
      <c r="W370" s="3">
        <v>28.993297500000001</v>
      </c>
      <c r="X370">
        <v>193390</v>
      </c>
    </row>
    <row r="371" spans="1:24" ht="15" thickBot="1" x14ac:dyDescent="0.4">
      <c r="A371">
        <v>6571</v>
      </c>
      <c r="B371" s="2" t="s">
        <v>362</v>
      </c>
      <c r="C371" s="3">
        <v>11.03261303</v>
      </c>
      <c r="D371" s="4">
        <f t="shared" si="30"/>
        <v>20876</v>
      </c>
      <c r="E371" s="3">
        <v>47.664061879999998</v>
      </c>
      <c r="F371" s="4">
        <f t="shared" si="31"/>
        <v>90191</v>
      </c>
      <c r="G371" s="3">
        <v>2.4950163459999999</v>
      </c>
      <c r="H371" s="4">
        <f t="shared" si="32"/>
        <v>4721</v>
      </c>
      <c r="I371" s="3">
        <v>11.83404369</v>
      </c>
      <c r="J371" s="3">
        <v>4.1758790619999999</v>
      </c>
      <c r="K371" s="3">
        <v>0.25306339900000002</v>
      </c>
      <c r="L371" s="3">
        <v>20.062530840000001</v>
      </c>
      <c r="M371">
        <f t="shared" si="33"/>
        <v>37963</v>
      </c>
      <c r="N371" s="3">
        <v>3.4961782669999999</v>
      </c>
      <c r="O371">
        <v>6.32</v>
      </c>
      <c r="P371">
        <f t="shared" si="34"/>
        <v>11959</v>
      </c>
      <c r="Q371" s="3">
        <v>4.8680696220000002</v>
      </c>
      <c r="R371">
        <f t="shared" si="35"/>
        <v>9212</v>
      </c>
      <c r="S371" s="3">
        <v>97.599227490000004</v>
      </c>
      <c r="T371" s="3">
        <v>87.351824719999996</v>
      </c>
      <c r="U371" s="3">
        <v>25.7941529</v>
      </c>
      <c r="V371" s="3">
        <v>2.434070325</v>
      </c>
      <c r="W371" s="3">
        <v>43.681739479999997</v>
      </c>
      <c r="X371">
        <v>189223</v>
      </c>
    </row>
    <row r="372" spans="1:24" ht="15" thickBot="1" x14ac:dyDescent="0.4">
      <c r="A372">
        <v>7101</v>
      </c>
      <c r="B372" s="1" t="s">
        <v>363</v>
      </c>
      <c r="C372" s="3">
        <v>10.439958239999999</v>
      </c>
      <c r="D372" s="4">
        <f t="shared" si="30"/>
        <v>25109</v>
      </c>
      <c r="E372" s="3">
        <v>47.596056709999999</v>
      </c>
      <c r="F372" s="4">
        <f t="shared" si="31"/>
        <v>114471</v>
      </c>
      <c r="G372" s="3">
        <v>5.3172144399999999</v>
      </c>
      <c r="H372" s="4">
        <f t="shared" si="32"/>
        <v>12788</v>
      </c>
      <c r="I372" s="3">
        <v>9.0091448100000004</v>
      </c>
      <c r="J372" s="3">
        <v>3.9789635880000001</v>
      </c>
      <c r="K372" s="3">
        <v>0</v>
      </c>
      <c r="L372" s="3">
        <v>44.01515225</v>
      </c>
      <c r="M372">
        <f t="shared" si="33"/>
        <v>105859</v>
      </c>
      <c r="N372" s="3">
        <v>1.330433507</v>
      </c>
      <c r="O372">
        <v>8.02</v>
      </c>
      <c r="P372">
        <f t="shared" si="34"/>
        <v>19289</v>
      </c>
      <c r="Q372" s="3">
        <v>2.2903095420000001</v>
      </c>
      <c r="R372">
        <f t="shared" si="35"/>
        <v>5508</v>
      </c>
      <c r="S372" s="3">
        <v>99.288178740000006</v>
      </c>
      <c r="T372" s="3">
        <v>93.402673100000001</v>
      </c>
      <c r="U372" s="3">
        <v>0.44384149000000001</v>
      </c>
      <c r="V372" s="3">
        <v>30.268314740000001</v>
      </c>
      <c r="W372" s="3">
        <v>5.3947676949999996</v>
      </c>
      <c r="X372">
        <v>240505</v>
      </c>
    </row>
    <row r="373" spans="1:24" ht="15" thickBot="1" x14ac:dyDescent="0.4">
      <c r="A373">
        <v>7102</v>
      </c>
      <c r="B373" s="1" t="s">
        <v>364</v>
      </c>
      <c r="C373" s="3">
        <v>7.3319841090000004</v>
      </c>
      <c r="D373" s="4">
        <f t="shared" si="30"/>
        <v>24586</v>
      </c>
      <c r="E373" s="3">
        <v>48.654223819999999</v>
      </c>
      <c r="F373" s="4">
        <f t="shared" si="31"/>
        <v>163148</v>
      </c>
      <c r="G373" s="3">
        <v>8.1472153509999998</v>
      </c>
      <c r="H373" s="4">
        <f t="shared" si="32"/>
        <v>27319</v>
      </c>
      <c r="I373" s="3">
        <v>15.13023151</v>
      </c>
      <c r="J373" s="3">
        <v>3.576407133</v>
      </c>
      <c r="K373" s="3">
        <v>0.573683477</v>
      </c>
      <c r="L373" s="3">
        <v>29.210230809999999</v>
      </c>
      <c r="M373">
        <f t="shared" si="33"/>
        <v>97948</v>
      </c>
      <c r="N373" s="3">
        <v>0.84559160300000002</v>
      </c>
      <c r="O373">
        <v>7.9</v>
      </c>
      <c r="P373">
        <f t="shared" si="34"/>
        <v>26490</v>
      </c>
      <c r="Q373" s="3">
        <v>1.5963969440000001</v>
      </c>
      <c r="R373">
        <f t="shared" si="35"/>
        <v>5353</v>
      </c>
      <c r="S373" s="3">
        <v>97.006122860000005</v>
      </c>
      <c r="T373" s="3">
        <v>93.484671390000003</v>
      </c>
      <c r="U373" s="3">
        <v>5.0216069570000004</v>
      </c>
      <c r="V373" s="3">
        <v>6.7598142770000003</v>
      </c>
      <c r="W373" s="3">
        <v>20.30410586</v>
      </c>
      <c r="X373">
        <v>335321</v>
      </c>
    </row>
    <row r="374" spans="1:24" ht="15" thickBot="1" x14ac:dyDescent="0.4">
      <c r="A374">
        <v>7103</v>
      </c>
      <c r="B374" s="1" t="s">
        <v>365</v>
      </c>
      <c r="C374" s="3">
        <v>7.153646213</v>
      </c>
      <c r="D374" s="4">
        <f t="shared" si="30"/>
        <v>9335</v>
      </c>
      <c r="E374" s="3">
        <v>49.439132669999999</v>
      </c>
      <c r="F374" s="4">
        <f t="shared" si="31"/>
        <v>64515</v>
      </c>
      <c r="G374" s="3">
        <v>7.1919830090000003</v>
      </c>
      <c r="H374" s="4">
        <f t="shared" si="32"/>
        <v>9385</v>
      </c>
      <c r="I374" s="3">
        <v>14.02140185</v>
      </c>
      <c r="J374" s="3">
        <v>3.7822405240000001</v>
      </c>
      <c r="K374" s="3">
        <v>6.4843546099999996</v>
      </c>
      <c r="L374" s="3">
        <v>37.883403540000003</v>
      </c>
      <c r="M374">
        <f t="shared" si="33"/>
        <v>49435</v>
      </c>
      <c r="N374" s="3">
        <v>0.34875936499999999</v>
      </c>
      <c r="O374">
        <v>11.8</v>
      </c>
      <c r="P374">
        <f t="shared" si="34"/>
        <v>15398</v>
      </c>
      <c r="Q374" s="3">
        <v>3.75909425</v>
      </c>
      <c r="R374">
        <f t="shared" si="35"/>
        <v>4905</v>
      </c>
      <c r="S374" s="3">
        <v>95.980628139999993</v>
      </c>
      <c r="T374" s="3">
        <v>75.669170320000006</v>
      </c>
      <c r="U374" s="3">
        <v>0.95989328100000004</v>
      </c>
      <c r="V374" s="3">
        <v>21.96734623</v>
      </c>
      <c r="W374" s="3">
        <v>28.89249775</v>
      </c>
      <c r="X374">
        <v>130493</v>
      </c>
    </row>
    <row r="375" spans="1:24" ht="15" thickBot="1" x14ac:dyDescent="0.4">
      <c r="A375">
        <v>7104</v>
      </c>
      <c r="B375" s="1" t="s">
        <v>366</v>
      </c>
      <c r="C375" s="3">
        <v>8.7944030590000004</v>
      </c>
      <c r="D375" s="4">
        <f t="shared" si="30"/>
        <v>7975</v>
      </c>
      <c r="E375" s="3">
        <v>48.945600040000002</v>
      </c>
      <c r="F375" s="4">
        <f t="shared" si="31"/>
        <v>44383</v>
      </c>
      <c r="G375" s="3">
        <v>7.1232785869999997</v>
      </c>
      <c r="H375" s="4">
        <f t="shared" si="32"/>
        <v>6459</v>
      </c>
      <c r="I375" s="3">
        <v>10.67188462</v>
      </c>
      <c r="J375" s="3">
        <v>3.9784539620000001</v>
      </c>
      <c r="K375" s="3">
        <v>2.453610061</v>
      </c>
      <c r="L375" s="3">
        <v>30.948025260000001</v>
      </c>
      <c r="M375">
        <f t="shared" si="33"/>
        <v>28063</v>
      </c>
      <c r="N375" s="3">
        <v>0.98157847399999998</v>
      </c>
      <c r="O375">
        <v>9.77</v>
      </c>
      <c r="P375">
        <f t="shared" si="34"/>
        <v>8859</v>
      </c>
      <c r="Q375" s="3">
        <v>3.1604076540000001</v>
      </c>
      <c r="R375">
        <f t="shared" si="35"/>
        <v>2866</v>
      </c>
      <c r="S375" s="3">
        <v>98.979861049999997</v>
      </c>
      <c r="T375" s="3">
        <v>96.495470929999996</v>
      </c>
      <c r="U375" s="3">
        <v>2.0578665030000001</v>
      </c>
      <c r="V375" s="3">
        <v>10.48280714</v>
      </c>
      <c r="W375" s="3">
        <v>21.585612520000002</v>
      </c>
      <c r="X375">
        <v>90678</v>
      </c>
    </row>
    <row r="376" spans="1:24" ht="15" thickBot="1" x14ac:dyDescent="0.4">
      <c r="A376">
        <v>7105</v>
      </c>
      <c r="B376" s="1" t="s">
        <v>367</v>
      </c>
      <c r="C376" s="3">
        <v>8.0501663039999993</v>
      </c>
      <c r="D376" s="4">
        <f t="shared" si="30"/>
        <v>16745</v>
      </c>
      <c r="E376" s="3">
        <v>48.298584120000001</v>
      </c>
      <c r="F376" s="4">
        <f t="shared" si="31"/>
        <v>100467</v>
      </c>
      <c r="G376" s="3">
        <v>7.2459220569999996</v>
      </c>
      <c r="H376" s="4">
        <f t="shared" si="32"/>
        <v>15072</v>
      </c>
      <c r="I376" s="3">
        <v>13.370725220000001</v>
      </c>
      <c r="J376" s="3">
        <v>3.5315046539999999</v>
      </c>
      <c r="K376" s="3">
        <v>0</v>
      </c>
      <c r="L376" s="3">
        <v>33.450736319999997</v>
      </c>
      <c r="M376">
        <f t="shared" si="33"/>
        <v>69582</v>
      </c>
      <c r="N376" s="3">
        <v>0.63673090099999996</v>
      </c>
      <c r="O376">
        <v>9.7799999999999994</v>
      </c>
      <c r="P376">
        <f t="shared" si="34"/>
        <v>20344</v>
      </c>
      <c r="Q376" s="3">
        <v>2.28481428</v>
      </c>
      <c r="R376">
        <f t="shared" si="35"/>
        <v>4753</v>
      </c>
      <c r="S376" s="3">
        <v>98.654914930000004</v>
      </c>
      <c r="T376" s="3">
        <v>94.815711410000006</v>
      </c>
      <c r="U376" s="3">
        <v>1.0825462850000001</v>
      </c>
      <c r="V376" s="3">
        <v>8.7098094039999996</v>
      </c>
      <c r="W376" s="3">
        <v>7.2385693340000001</v>
      </c>
      <c r="X376">
        <v>208013</v>
      </c>
    </row>
    <row r="377" spans="1:24" ht="15" thickBot="1" x14ac:dyDescent="0.4">
      <c r="A377">
        <v>7106</v>
      </c>
      <c r="B377" s="1" t="s">
        <v>368</v>
      </c>
      <c r="C377" s="3">
        <v>8.6665833849999991</v>
      </c>
      <c r="D377" s="4">
        <f t="shared" si="30"/>
        <v>17419</v>
      </c>
      <c r="E377" s="3">
        <v>49.078326050000001</v>
      </c>
      <c r="F377" s="4">
        <f t="shared" si="31"/>
        <v>98640</v>
      </c>
      <c r="G377" s="3">
        <v>5.742410993</v>
      </c>
      <c r="H377" s="4">
        <f t="shared" si="32"/>
        <v>11541</v>
      </c>
      <c r="I377" s="3">
        <v>12.75955109</v>
      </c>
      <c r="J377" s="3">
        <v>3.9128182069999999</v>
      </c>
      <c r="K377" s="3">
        <v>0.44578266100000002</v>
      </c>
      <c r="L377" s="3">
        <v>24.536405550000001</v>
      </c>
      <c r="M377">
        <f t="shared" si="33"/>
        <v>49314</v>
      </c>
      <c r="N377" s="3">
        <v>0.64029161300000004</v>
      </c>
      <c r="O377">
        <v>7.46</v>
      </c>
      <c r="P377">
        <f t="shared" si="34"/>
        <v>14993</v>
      </c>
      <c r="Q377" s="3">
        <v>2.1408133230000002</v>
      </c>
      <c r="R377">
        <f t="shared" si="35"/>
        <v>4303</v>
      </c>
      <c r="S377" s="3">
        <v>98.363508390000007</v>
      </c>
      <c r="T377" s="3">
        <v>94.988855430000001</v>
      </c>
      <c r="U377" s="3">
        <v>4.5477652209999997</v>
      </c>
      <c r="V377" s="3">
        <v>10.679232000000001</v>
      </c>
      <c r="W377" s="3">
        <v>19.248817110000001</v>
      </c>
      <c r="X377">
        <v>200985</v>
      </c>
    </row>
    <row r="378" spans="1:24" ht="15" thickBot="1" x14ac:dyDescent="0.4">
      <c r="A378">
        <v>7107</v>
      </c>
      <c r="B378" s="1" t="s">
        <v>369</v>
      </c>
      <c r="C378" s="3">
        <v>10.29229293</v>
      </c>
      <c r="D378" s="4">
        <f t="shared" si="30"/>
        <v>8073</v>
      </c>
      <c r="E378" s="3">
        <v>48.863447389999997</v>
      </c>
      <c r="F378" s="4">
        <f t="shared" si="31"/>
        <v>38327</v>
      </c>
      <c r="G378" s="3">
        <v>4.3735209470000003</v>
      </c>
      <c r="H378" s="4">
        <f t="shared" si="32"/>
        <v>3430</v>
      </c>
      <c r="I378" s="3">
        <v>11.113437680000001</v>
      </c>
      <c r="J378" s="3">
        <v>4.0922891689999998</v>
      </c>
      <c r="K378" s="3">
        <v>1.4290949070000001</v>
      </c>
      <c r="L378" s="3">
        <v>36.341301950000002</v>
      </c>
      <c r="M378">
        <f t="shared" si="33"/>
        <v>28505</v>
      </c>
      <c r="N378" s="3">
        <v>1.5660784780000001</v>
      </c>
      <c r="O378">
        <v>8.89</v>
      </c>
      <c r="P378">
        <f t="shared" si="34"/>
        <v>6973</v>
      </c>
      <c r="Q378" s="3">
        <v>3.6846383089999999</v>
      </c>
      <c r="R378">
        <f t="shared" si="35"/>
        <v>2890</v>
      </c>
      <c r="S378" s="3">
        <v>96.07391509</v>
      </c>
      <c r="T378" s="3">
        <v>77.129246719999998</v>
      </c>
      <c r="U378" s="3">
        <v>1.1411820130000001</v>
      </c>
      <c r="V378" s="3">
        <v>40.988326440000002</v>
      </c>
      <c r="W378" s="3">
        <v>1.3715123279999999</v>
      </c>
      <c r="X378">
        <v>78437</v>
      </c>
    </row>
    <row r="379" spans="1:24" ht="15" thickBot="1" x14ac:dyDescent="0.4">
      <c r="A379">
        <v>7108</v>
      </c>
      <c r="B379" s="1" t="s">
        <v>370</v>
      </c>
      <c r="C379" s="3">
        <v>7.1370087340000001</v>
      </c>
      <c r="D379" s="4">
        <f t="shared" si="30"/>
        <v>4709</v>
      </c>
      <c r="E379" s="3">
        <v>50.650473069999997</v>
      </c>
      <c r="F379" s="4">
        <f t="shared" si="31"/>
        <v>33417</v>
      </c>
      <c r="G379" s="3">
        <v>8.5274138770000008</v>
      </c>
      <c r="H379" s="4">
        <f t="shared" si="32"/>
        <v>5626</v>
      </c>
      <c r="I379" s="3">
        <v>15.54472985</v>
      </c>
      <c r="J379" s="3">
        <v>3.6510186010000001</v>
      </c>
      <c r="K379" s="3">
        <v>3.061337467</v>
      </c>
      <c r="L379" s="3">
        <v>31.681956159999999</v>
      </c>
      <c r="M379">
        <f t="shared" si="33"/>
        <v>20902</v>
      </c>
      <c r="N379" s="3">
        <v>0.21280502100000001</v>
      </c>
      <c r="O379">
        <v>10.33</v>
      </c>
      <c r="P379">
        <f t="shared" si="34"/>
        <v>6815</v>
      </c>
      <c r="Q379" s="3">
        <v>2.5030614739999999</v>
      </c>
      <c r="R379">
        <f t="shared" si="35"/>
        <v>1651</v>
      </c>
      <c r="S379" s="3">
        <v>96.008635960000007</v>
      </c>
      <c r="T379" s="3">
        <v>89.426483610000005</v>
      </c>
      <c r="U379" s="3">
        <v>0.81377325099999998</v>
      </c>
      <c r="V379" s="3">
        <v>9.5217006200000007</v>
      </c>
      <c r="W379" s="3">
        <v>6.0396368469999997</v>
      </c>
      <c r="X379">
        <v>65976</v>
      </c>
    </row>
    <row r="380" spans="1:24" ht="15" thickBot="1" x14ac:dyDescent="0.4">
      <c r="A380">
        <v>7109</v>
      </c>
      <c r="B380" s="1" t="s">
        <v>371</v>
      </c>
      <c r="C380" s="3">
        <v>10.089876670000001</v>
      </c>
      <c r="D380" s="4">
        <f t="shared" si="30"/>
        <v>10666</v>
      </c>
      <c r="E380" s="3">
        <v>50.028934139999997</v>
      </c>
      <c r="F380" s="4">
        <f t="shared" si="31"/>
        <v>52888</v>
      </c>
      <c r="G380" s="3">
        <v>5.9378277700000002</v>
      </c>
      <c r="H380" s="4">
        <f t="shared" si="32"/>
        <v>6277</v>
      </c>
      <c r="I380" s="3">
        <v>11.721815210000001</v>
      </c>
      <c r="J380" s="3">
        <v>3.8400055549999998</v>
      </c>
      <c r="K380" s="3">
        <v>0</v>
      </c>
      <c r="L380" s="3">
        <v>35.01903488</v>
      </c>
      <c r="M380">
        <f t="shared" si="33"/>
        <v>37020</v>
      </c>
      <c r="N380" s="3">
        <v>0.409027739</v>
      </c>
      <c r="O380">
        <v>14.08</v>
      </c>
      <c r="P380">
        <f t="shared" si="34"/>
        <v>14885</v>
      </c>
      <c r="Q380" s="3">
        <v>2.6076812450000002</v>
      </c>
      <c r="R380">
        <f t="shared" si="35"/>
        <v>2757</v>
      </c>
      <c r="S380" s="3">
        <v>98.180618730000006</v>
      </c>
      <c r="T380" s="3">
        <v>77.615360580000001</v>
      </c>
      <c r="U380" s="3">
        <v>2.7464324160000002</v>
      </c>
      <c r="V380" s="3">
        <v>11.378077149999999</v>
      </c>
      <c r="W380" s="3">
        <v>8.0136106389999995</v>
      </c>
      <c r="X380">
        <v>105714</v>
      </c>
    </row>
    <row r="381" spans="1:24" ht="15" thickBot="1" x14ac:dyDescent="0.4">
      <c r="A381">
        <v>7110</v>
      </c>
      <c r="B381" s="1" t="s">
        <v>372</v>
      </c>
      <c r="C381" s="3">
        <v>10.0791565</v>
      </c>
      <c r="D381" s="4">
        <f t="shared" si="30"/>
        <v>6468</v>
      </c>
      <c r="E381" s="3">
        <v>47.656592199999999</v>
      </c>
      <c r="F381" s="4">
        <f t="shared" si="31"/>
        <v>30582</v>
      </c>
      <c r="G381" s="3">
        <v>2.8361804639999999</v>
      </c>
      <c r="H381" s="4">
        <f t="shared" si="32"/>
        <v>1820</v>
      </c>
      <c r="I381" s="3">
        <v>6.2636462880000003</v>
      </c>
      <c r="J381" s="3">
        <v>4.3616266379999997</v>
      </c>
      <c r="K381" s="3">
        <v>0.293395197</v>
      </c>
      <c r="L381" s="3">
        <v>42.406196340000001</v>
      </c>
      <c r="M381">
        <f t="shared" si="33"/>
        <v>27212</v>
      </c>
      <c r="N381" s="3">
        <v>1.5079760719999999</v>
      </c>
      <c r="O381">
        <v>14.16</v>
      </c>
      <c r="P381">
        <f t="shared" si="34"/>
        <v>9087</v>
      </c>
      <c r="Q381" s="3">
        <v>3.9004192689999999</v>
      </c>
      <c r="R381">
        <f t="shared" si="35"/>
        <v>2503</v>
      </c>
      <c r="S381" s="3">
        <v>94.200327509999994</v>
      </c>
      <c r="T381" s="3">
        <v>79.107532750000004</v>
      </c>
      <c r="U381" s="3">
        <v>0.84606986900000003</v>
      </c>
      <c r="V381" s="3">
        <v>61.155840609999998</v>
      </c>
      <c r="W381" s="3">
        <v>12.89574236</v>
      </c>
      <c r="X381">
        <v>64171</v>
      </c>
    </row>
    <row r="382" spans="1:24" ht="15" thickBot="1" x14ac:dyDescent="0.4">
      <c r="A382">
        <v>7111</v>
      </c>
      <c r="B382" s="1" t="s">
        <v>373</v>
      </c>
      <c r="C382" s="3">
        <v>8.6167478450000008</v>
      </c>
      <c r="D382" s="4">
        <f t="shared" si="30"/>
        <v>6084</v>
      </c>
      <c r="E382" s="3">
        <v>47.948765280000003</v>
      </c>
      <c r="F382" s="4">
        <f t="shared" si="31"/>
        <v>33857</v>
      </c>
      <c r="G382" s="3">
        <v>4.7727240450000004</v>
      </c>
      <c r="H382" s="4">
        <f t="shared" si="32"/>
        <v>3370</v>
      </c>
      <c r="I382" s="3">
        <v>8.0600936819999998</v>
      </c>
      <c r="J382" s="3">
        <v>4.0226779390000003</v>
      </c>
      <c r="K382" s="3">
        <v>0.217068434</v>
      </c>
      <c r="L382" s="3">
        <v>44.09220509</v>
      </c>
      <c r="M382">
        <f t="shared" si="33"/>
        <v>31134</v>
      </c>
      <c r="N382" s="3">
        <v>1.743242314</v>
      </c>
      <c r="O382">
        <v>6.2</v>
      </c>
      <c r="P382">
        <f t="shared" si="34"/>
        <v>4378</v>
      </c>
      <c r="Q382" s="3">
        <v>3.285006138</v>
      </c>
      <c r="R382">
        <f t="shared" si="35"/>
        <v>2320</v>
      </c>
      <c r="S382" s="3">
        <v>99.811493200000001</v>
      </c>
      <c r="T382" s="3">
        <v>86.119044900000006</v>
      </c>
      <c r="U382" s="3">
        <v>2.2220952820000002</v>
      </c>
      <c r="V382" s="3">
        <v>33.188621040000001</v>
      </c>
      <c r="W382" s="3">
        <v>18.844967440000001</v>
      </c>
      <c r="X382">
        <v>70610</v>
      </c>
    </row>
    <row r="383" spans="1:24" ht="15" thickBot="1" x14ac:dyDescent="0.4">
      <c r="A383">
        <v>7171</v>
      </c>
      <c r="B383" s="1" t="s">
        <v>374</v>
      </c>
      <c r="C383" s="3">
        <v>7.9501998399999998</v>
      </c>
      <c r="D383" s="4">
        <f t="shared" si="30"/>
        <v>34196</v>
      </c>
      <c r="E383" s="3">
        <v>49.726430440000001</v>
      </c>
      <c r="F383" s="4">
        <f t="shared" si="31"/>
        <v>213890</v>
      </c>
      <c r="G383" s="3">
        <v>4.172723306</v>
      </c>
      <c r="H383" s="4">
        <f t="shared" si="32"/>
        <v>17948</v>
      </c>
      <c r="I383" s="3">
        <v>18.118524440000002</v>
      </c>
      <c r="J383" s="3">
        <v>3.7253407269999999</v>
      </c>
      <c r="K383" s="3">
        <v>0</v>
      </c>
      <c r="L383" s="3">
        <v>17.721154890000001</v>
      </c>
      <c r="M383">
        <f t="shared" si="33"/>
        <v>76225</v>
      </c>
      <c r="N383" s="3">
        <v>0.16754032799999999</v>
      </c>
      <c r="O383">
        <v>5.46</v>
      </c>
      <c r="P383">
        <f t="shared" si="34"/>
        <v>23485</v>
      </c>
      <c r="Q383" s="3">
        <v>2.2216927449999999</v>
      </c>
      <c r="R383">
        <f t="shared" si="35"/>
        <v>9556</v>
      </c>
      <c r="S383" s="3">
        <v>93.586155340000005</v>
      </c>
      <c r="T383" s="3">
        <v>77.470273280000001</v>
      </c>
      <c r="U383" s="3">
        <v>21.597072529999998</v>
      </c>
      <c r="V383" s="3">
        <v>2.626729713</v>
      </c>
      <c r="W383" s="3">
        <v>27.859675960000001</v>
      </c>
      <c r="X383">
        <v>430133</v>
      </c>
    </row>
    <row r="384" spans="1:24" ht="15" thickBot="1" x14ac:dyDescent="0.4">
      <c r="A384">
        <v>7172</v>
      </c>
      <c r="B384" s="1" t="s">
        <v>375</v>
      </c>
      <c r="C384" s="3">
        <v>9.1950165889999997</v>
      </c>
      <c r="D384" s="4">
        <f t="shared" si="30"/>
        <v>19531</v>
      </c>
      <c r="E384" s="3">
        <v>49.122326100000002</v>
      </c>
      <c r="F384" s="4">
        <f t="shared" si="31"/>
        <v>104340</v>
      </c>
      <c r="G384" s="3">
        <v>3.7578811050000001</v>
      </c>
      <c r="H384" s="4">
        <f t="shared" si="32"/>
        <v>7982</v>
      </c>
      <c r="I384" s="3">
        <v>15.830376080000001</v>
      </c>
      <c r="J384" s="3">
        <v>4.1946432470000001</v>
      </c>
      <c r="K384" s="3">
        <v>0</v>
      </c>
      <c r="L384" s="3">
        <v>22.813244489999999</v>
      </c>
      <c r="M384">
        <f t="shared" si="33"/>
        <v>48457</v>
      </c>
      <c r="N384" s="3">
        <v>1.8640749169999999</v>
      </c>
      <c r="O384">
        <v>6.62</v>
      </c>
      <c r="P384">
        <f t="shared" si="34"/>
        <v>14061</v>
      </c>
      <c r="Q384" s="3">
        <v>2.4286019140000001</v>
      </c>
      <c r="R384">
        <f t="shared" si="35"/>
        <v>5159</v>
      </c>
      <c r="S384" s="3">
        <v>96.463194619999996</v>
      </c>
      <c r="T384" s="3">
        <v>91.60008723</v>
      </c>
      <c r="U384" s="3">
        <v>10.65799647</v>
      </c>
      <c r="V384" s="3">
        <v>4.8829325350000001</v>
      </c>
      <c r="W384" s="3">
        <v>42.645863480000003</v>
      </c>
      <c r="X384">
        <v>212409</v>
      </c>
    </row>
    <row r="385" spans="1:24" ht="15" thickBot="1" x14ac:dyDescent="0.4">
      <c r="A385">
        <v>7173</v>
      </c>
      <c r="B385" s="1" t="s">
        <v>376</v>
      </c>
      <c r="C385" s="3">
        <v>7.2500677849999997</v>
      </c>
      <c r="D385" s="4">
        <f t="shared" si="30"/>
        <v>7519</v>
      </c>
      <c r="E385" s="3">
        <v>49.616531739999999</v>
      </c>
      <c r="F385" s="4">
        <f t="shared" si="31"/>
        <v>51458</v>
      </c>
      <c r="G385" s="3">
        <v>7.1077197200000004</v>
      </c>
      <c r="H385" s="4">
        <f t="shared" si="32"/>
        <v>7371</v>
      </c>
      <c r="I385" s="3">
        <v>15.74641349</v>
      </c>
      <c r="J385" s="3">
        <v>3.929677689</v>
      </c>
      <c r="K385" s="3">
        <v>0</v>
      </c>
      <c r="L385" s="3">
        <v>22.74608177</v>
      </c>
      <c r="M385">
        <f t="shared" si="33"/>
        <v>23590</v>
      </c>
      <c r="N385" s="3">
        <v>2.1556738260000001</v>
      </c>
      <c r="O385">
        <v>6.47</v>
      </c>
      <c r="P385">
        <f t="shared" si="34"/>
        <v>6710</v>
      </c>
      <c r="Q385" s="3">
        <v>2.5516542950000001</v>
      </c>
      <c r="R385">
        <f t="shared" si="35"/>
        <v>2646</v>
      </c>
      <c r="S385" s="3">
        <v>95.037862930000003</v>
      </c>
      <c r="T385" s="3">
        <v>76.445070209999997</v>
      </c>
      <c r="U385" s="3">
        <v>8.0596674149999998</v>
      </c>
      <c r="V385" s="3">
        <v>1.990182275</v>
      </c>
      <c r="W385" s="3">
        <v>19.1445641</v>
      </c>
      <c r="X385">
        <v>103711</v>
      </c>
    </row>
    <row r="386" spans="1:24" ht="15" thickBot="1" x14ac:dyDescent="0.4">
      <c r="A386">
        <v>7174</v>
      </c>
      <c r="B386" s="2" t="s">
        <v>377</v>
      </c>
      <c r="C386" s="3">
        <v>8.6512570970000002</v>
      </c>
      <c r="D386" s="4">
        <f t="shared" si="30"/>
        <v>10716</v>
      </c>
      <c r="E386" s="3">
        <v>49.285482559999998</v>
      </c>
      <c r="F386" s="4">
        <f t="shared" si="31"/>
        <v>61051</v>
      </c>
      <c r="G386" s="3">
        <v>3.9959448499999999</v>
      </c>
      <c r="H386" s="4">
        <f t="shared" si="32"/>
        <v>4950</v>
      </c>
      <c r="I386" s="3">
        <v>14.743697900000001</v>
      </c>
      <c r="J386" s="3">
        <v>4.1609016969999999</v>
      </c>
      <c r="K386" s="3">
        <v>0</v>
      </c>
      <c r="L386" s="3">
        <v>30.717736559999999</v>
      </c>
      <c r="M386">
        <f t="shared" si="33"/>
        <v>38051</v>
      </c>
      <c r="N386" s="3">
        <v>2.4271935569999998</v>
      </c>
      <c r="O386">
        <v>5.9</v>
      </c>
      <c r="P386">
        <f t="shared" si="34"/>
        <v>7308</v>
      </c>
      <c r="Q386" s="3">
        <v>2.0953006670000001</v>
      </c>
      <c r="R386">
        <f t="shared" si="35"/>
        <v>2595</v>
      </c>
      <c r="S386" s="3">
        <v>98.602908920000004</v>
      </c>
      <c r="T386" s="3">
        <v>98.990989769999999</v>
      </c>
      <c r="U386" s="3">
        <v>7.3364154829999997</v>
      </c>
      <c r="V386" s="3">
        <v>19.960854449999999</v>
      </c>
      <c r="W386" s="3">
        <v>37.660716090000001</v>
      </c>
      <c r="X386">
        <v>123872</v>
      </c>
    </row>
    <row r="387" spans="1:24" ht="15" thickBot="1" x14ac:dyDescent="0.4">
      <c r="A387">
        <v>7201</v>
      </c>
      <c r="B387" s="1" t="s">
        <v>378</v>
      </c>
      <c r="C387" s="3">
        <v>8.7922075690000003</v>
      </c>
      <c r="D387" s="4">
        <f t="shared" ref="D387:D450" si="36">ROUND((C387/100)*X387,0)</f>
        <v>10270</v>
      </c>
      <c r="E387" s="3">
        <v>49.544698439999998</v>
      </c>
      <c r="F387" s="4">
        <f t="shared" ref="F387:F450" si="37">ROUND((E387/100)*X387,0)</f>
        <v>57874</v>
      </c>
      <c r="G387" s="3">
        <v>4.9705897480000001</v>
      </c>
      <c r="H387" s="4">
        <f t="shared" ref="H387:H450" si="38">ROUND((G387/100)*X387,0)</f>
        <v>5806</v>
      </c>
      <c r="I387" s="3">
        <v>13.05246423</v>
      </c>
      <c r="J387" s="3">
        <v>3.7082988870000002</v>
      </c>
      <c r="K387" s="3">
        <v>12.6963434</v>
      </c>
      <c r="L387" s="3">
        <v>38.954407660000001</v>
      </c>
      <c r="M387">
        <f t="shared" ref="M387:M450" si="39">ROUND((L387/100)*X387,0)</f>
        <v>45503</v>
      </c>
      <c r="N387" s="3">
        <v>0.76450629199999998</v>
      </c>
      <c r="O387">
        <v>15.92</v>
      </c>
      <c r="P387">
        <f t="shared" ref="P387:P450" si="40">ROUND((O387/100)*X387,0)</f>
        <v>18596</v>
      </c>
      <c r="Q387" s="3">
        <v>7.3440379050000004</v>
      </c>
      <c r="R387">
        <f t="shared" ref="R387:R450" si="41">ROUND((Q387/100)*X387,0)</f>
        <v>8579</v>
      </c>
      <c r="S387" s="3">
        <v>99.513513509999996</v>
      </c>
      <c r="T387" s="3">
        <v>95.348171699999995</v>
      </c>
      <c r="U387" s="3">
        <v>2.7058823529999998</v>
      </c>
      <c r="V387" s="3">
        <v>32.550079490000002</v>
      </c>
      <c r="W387" s="3">
        <v>27.548489669999999</v>
      </c>
      <c r="X387">
        <v>116811</v>
      </c>
    </row>
    <row r="388" spans="1:24" ht="15" thickBot="1" x14ac:dyDescent="0.4">
      <c r="A388">
        <v>7202</v>
      </c>
      <c r="B388" s="1" t="s">
        <v>379</v>
      </c>
      <c r="C388" s="3">
        <v>8.3350727249999998</v>
      </c>
      <c r="D388" s="4">
        <f t="shared" si="36"/>
        <v>30474</v>
      </c>
      <c r="E388" s="3">
        <v>49.102748599999998</v>
      </c>
      <c r="F388" s="4">
        <f t="shared" si="37"/>
        <v>179528</v>
      </c>
      <c r="G388" s="3">
        <v>4.6488443119999996</v>
      </c>
      <c r="H388" s="4">
        <f t="shared" si="38"/>
        <v>16997</v>
      </c>
      <c r="I388" s="3">
        <v>14.94834006</v>
      </c>
      <c r="J388" s="3">
        <v>3.8192898729999998</v>
      </c>
      <c r="K388" s="3">
        <v>2.1765353749999998</v>
      </c>
      <c r="L388" s="3">
        <v>38.501255180000001</v>
      </c>
      <c r="M388">
        <f t="shared" si="39"/>
        <v>140767</v>
      </c>
      <c r="N388" s="3">
        <v>1.510603986</v>
      </c>
      <c r="O388">
        <v>9.1999999999999993</v>
      </c>
      <c r="P388">
        <f t="shared" si="40"/>
        <v>33637</v>
      </c>
      <c r="Q388" s="3">
        <v>6.4650665289999996</v>
      </c>
      <c r="R388">
        <f t="shared" si="41"/>
        <v>23637</v>
      </c>
      <c r="S388" s="3">
        <v>99.709445639999998</v>
      </c>
      <c r="T388" s="3">
        <v>98.289190750000003</v>
      </c>
      <c r="U388" s="3">
        <v>6.906172969</v>
      </c>
      <c r="V388" s="3">
        <v>22.73561651</v>
      </c>
      <c r="W388" s="3">
        <v>25.228929560000001</v>
      </c>
      <c r="X388">
        <v>365616</v>
      </c>
    </row>
    <row r="389" spans="1:24" ht="15" thickBot="1" x14ac:dyDescent="0.4">
      <c r="A389">
        <v>7203</v>
      </c>
      <c r="B389" s="1" t="s">
        <v>380</v>
      </c>
      <c r="C389" s="3">
        <v>9.6160764759999999</v>
      </c>
      <c r="D389" s="4">
        <f t="shared" si="36"/>
        <v>11283</v>
      </c>
      <c r="E389" s="3">
        <v>48.906991490000003</v>
      </c>
      <c r="F389" s="4">
        <f t="shared" si="37"/>
        <v>57383</v>
      </c>
      <c r="G389" s="3">
        <v>4.1912936219999999</v>
      </c>
      <c r="H389" s="4">
        <f t="shared" si="38"/>
        <v>4918</v>
      </c>
      <c r="I389" s="3">
        <v>11.305030909999999</v>
      </c>
      <c r="J389" s="3">
        <v>3.9872263399999999</v>
      </c>
      <c r="K389" s="3">
        <v>2.6913487479999998</v>
      </c>
      <c r="L389" s="3">
        <v>30.68374365</v>
      </c>
      <c r="M389">
        <f t="shared" si="39"/>
        <v>36001</v>
      </c>
      <c r="N389" s="3">
        <v>1.7699574010000001</v>
      </c>
      <c r="O389">
        <v>14.55</v>
      </c>
      <c r="P389">
        <f t="shared" si="40"/>
        <v>17072</v>
      </c>
      <c r="Q389" s="3">
        <v>5.6531710830000002</v>
      </c>
      <c r="R389">
        <f t="shared" si="41"/>
        <v>6633</v>
      </c>
      <c r="S389" s="3">
        <v>98.705556880000003</v>
      </c>
      <c r="T389" s="3">
        <v>98.261552649999999</v>
      </c>
      <c r="U389" s="3">
        <v>3.9687147789999999</v>
      </c>
      <c r="V389" s="3">
        <v>11.45872468</v>
      </c>
      <c r="W389" s="3">
        <v>5.0479866119999999</v>
      </c>
      <c r="X389">
        <v>117330</v>
      </c>
    </row>
    <row r="390" spans="1:24" ht="15" thickBot="1" x14ac:dyDescent="0.4">
      <c r="A390">
        <v>7204</v>
      </c>
      <c r="B390" s="1" t="s">
        <v>381</v>
      </c>
      <c r="C390" s="3">
        <v>8.1506577139999994</v>
      </c>
      <c r="D390" s="4">
        <f t="shared" si="36"/>
        <v>20050</v>
      </c>
      <c r="E390" s="3">
        <v>48.209976939999997</v>
      </c>
      <c r="F390" s="4">
        <f t="shared" si="37"/>
        <v>118593</v>
      </c>
      <c r="G390" s="3">
        <v>5.0441821689999999</v>
      </c>
      <c r="H390" s="4">
        <f t="shared" si="38"/>
        <v>12408</v>
      </c>
      <c r="I390" s="3">
        <v>11.25093824</v>
      </c>
      <c r="J390" s="3">
        <v>3.8983502880000001</v>
      </c>
      <c r="K390" s="3">
        <v>1.25045914</v>
      </c>
      <c r="L390" s="3">
        <v>33.02183883</v>
      </c>
      <c r="M390">
        <f t="shared" si="39"/>
        <v>81231</v>
      </c>
      <c r="N390" s="3">
        <v>2.349769577</v>
      </c>
      <c r="O390">
        <v>17.16</v>
      </c>
      <c r="P390">
        <f t="shared" si="40"/>
        <v>42212</v>
      </c>
      <c r="Q390" s="3">
        <v>3.7964916350000002</v>
      </c>
      <c r="R390">
        <f t="shared" si="41"/>
        <v>9339</v>
      </c>
      <c r="S390" s="3">
        <v>100</v>
      </c>
      <c r="T390" s="3">
        <v>97.323410580000001</v>
      </c>
      <c r="U390" s="3">
        <v>4.2704057999999998</v>
      </c>
      <c r="V390" s="3">
        <v>15.52294105</v>
      </c>
      <c r="W390" s="3">
        <v>27.374355210000001</v>
      </c>
      <c r="X390">
        <v>245993</v>
      </c>
    </row>
    <row r="391" spans="1:24" ht="15" thickBot="1" x14ac:dyDescent="0.4">
      <c r="A391">
        <v>7205</v>
      </c>
      <c r="B391" s="1" t="s">
        <v>382</v>
      </c>
      <c r="C391" s="3">
        <v>10.4888174</v>
      </c>
      <c r="D391" s="4">
        <f t="shared" si="36"/>
        <v>31380</v>
      </c>
      <c r="E391" s="3">
        <v>49.158718819999997</v>
      </c>
      <c r="F391" s="4">
        <f t="shared" si="37"/>
        <v>147070</v>
      </c>
      <c r="G391" s="3">
        <v>3.7896029530000002</v>
      </c>
      <c r="H391" s="4">
        <f t="shared" si="38"/>
        <v>11338</v>
      </c>
      <c r="I391" s="3">
        <v>10.66459525</v>
      </c>
      <c r="J391" s="3">
        <v>4.1198581169999997</v>
      </c>
      <c r="K391" s="3">
        <v>8.4249890010000001</v>
      </c>
      <c r="L391" s="3">
        <v>42.20393791</v>
      </c>
      <c r="M391">
        <f t="shared" si="39"/>
        <v>126263</v>
      </c>
      <c r="N391" s="3">
        <v>1.5051083E-2</v>
      </c>
      <c r="O391">
        <v>18.170000000000002</v>
      </c>
      <c r="P391">
        <f t="shared" si="40"/>
        <v>54360</v>
      </c>
      <c r="Q391" s="3">
        <v>6.3821855039999997</v>
      </c>
      <c r="R391">
        <f t="shared" si="41"/>
        <v>19094</v>
      </c>
      <c r="S391" s="3">
        <v>99.322206339999994</v>
      </c>
      <c r="T391" s="3">
        <v>95.588154419999995</v>
      </c>
      <c r="U391" s="3">
        <v>0.45232072200000001</v>
      </c>
      <c r="V391" s="3">
        <v>42.958095030000003</v>
      </c>
      <c r="W391" s="3">
        <v>10.657721069999999</v>
      </c>
      <c r="X391">
        <v>299174</v>
      </c>
    </row>
    <row r="392" spans="1:24" ht="15" thickBot="1" x14ac:dyDescent="0.4">
      <c r="A392">
        <v>7206</v>
      </c>
      <c r="B392" s="1" t="s">
        <v>383</v>
      </c>
      <c r="C392" s="3">
        <v>10.077095379999999</v>
      </c>
      <c r="D392" s="4">
        <f t="shared" si="36"/>
        <v>23278</v>
      </c>
      <c r="E392" s="3">
        <v>48.988991339999998</v>
      </c>
      <c r="F392" s="4">
        <f t="shared" si="37"/>
        <v>113163</v>
      </c>
      <c r="G392" s="3">
        <v>4.2853918149999997</v>
      </c>
      <c r="H392" s="4">
        <f t="shared" si="38"/>
        <v>9899</v>
      </c>
      <c r="I392" s="3">
        <v>12.84240361</v>
      </c>
      <c r="J392" s="3">
        <v>3.9811969650000001</v>
      </c>
      <c r="K392" s="3">
        <v>6.5931597049999997</v>
      </c>
      <c r="L392" s="3">
        <v>38.26495087</v>
      </c>
      <c r="M392">
        <f t="shared" si="39"/>
        <v>88391</v>
      </c>
      <c r="N392" s="3">
        <v>1.1461509050000001</v>
      </c>
      <c r="O392">
        <v>13.3</v>
      </c>
      <c r="P392">
        <f t="shared" si="40"/>
        <v>30722</v>
      </c>
      <c r="Q392" s="3">
        <v>7.2145788079999997</v>
      </c>
      <c r="R392">
        <f t="shared" si="41"/>
        <v>16665</v>
      </c>
      <c r="S392" s="3">
        <v>99.325994159999993</v>
      </c>
      <c r="T392" s="3">
        <v>89.886455940000005</v>
      </c>
      <c r="U392" s="3">
        <v>4.3706686479999997</v>
      </c>
      <c r="V392" s="3">
        <v>37.652731449999997</v>
      </c>
      <c r="W392" s="3">
        <v>40.632182909999997</v>
      </c>
      <c r="X392">
        <v>230996</v>
      </c>
    </row>
    <row r="393" spans="1:24" ht="15" thickBot="1" x14ac:dyDescent="0.4">
      <c r="A393">
        <v>7207</v>
      </c>
      <c r="B393" s="1" t="s">
        <v>384</v>
      </c>
      <c r="C393" s="3">
        <v>11.310085430000001</v>
      </c>
      <c r="D393" s="4">
        <f t="shared" si="36"/>
        <v>17598</v>
      </c>
      <c r="E393" s="3">
        <v>48.944021509999999</v>
      </c>
      <c r="F393" s="4">
        <f t="shared" si="37"/>
        <v>76153</v>
      </c>
      <c r="G393" s="3">
        <v>3.4076955889999998</v>
      </c>
      <c r="H393" s="4">
        <f t="shared" si="38"/>
        <v>5302</v>
      </c>
      <c r="I393" s="3">
        <v>7.4540062760000003</v>
      </c>
      <c r="J393" s="3">
        <v>4.4550715460000001</v>
      </c>
      <c r="K393" s="3">
        <v>6.3426712350000001</v>
      </c>
      <c r="L393" s="3">
        <v>34.56644747</v>
      </c>
      <c r="M393">
        <f t="shared" si="39"/>
        <v>53783</v>
      </c>
      <c r="N393" s="3">
        <v>2.12273215</v>
      </c>
      <c r="O393">
        <v>16.649999999999999</v>
      </c>
      <c r="P393">
        <f t="shared" si="40"/>
        <v>25906</v>
      </c>
      <c r="Q393" s="3">
        <v>6.8137601380000001</v>
      </c>
      <c r="R393">
        <f t="shared" si="41"/>
        <v>10602</v>
      </c>
      <c r="S393" s="3">
        <v>98.148734630000007</v>
      </c>
      <c r="T393" s="3">
        <v>80.096737970000007</v>
      </c>
      <c r="U393" s="3">
        <v>3.201566234</v>
      </c>
      <c r="V393" s="3">
        <v>26.173955599999999</v>
      </c>
      <c r="W393" s="3">
        <v>9.2966343249999994</v>
      </c>
      <c r="X393">
        <v>155593</v>
      </c>
    </row>
    <row r="394" spans="1:24" ht="15" thickBot="1" x14ac:dyDescent="0.4">
      <c r="A394">
        <v>7208</v>
      </c>
      <c r="B394" s="1" t="s">
        <v>385</v>
      </c>
      <c r="C394" s="3">
        <v>10.56519069</v>
      </c>
      <c r="D394" s="4">
        <f t="shared" si="36"/>
        <v>50115</v>
      </c>
      <c r="E394" s="3">
        <v>48.71291532</v>
      </c>
      <c r="F394" s="4">
        <f t="shared" si="37"/>
        <v>231064</v>
      </c>
      <c r="G394" s="3">
        <v>4.2430595259999997</v>
      </c>
      <c r="H394" s="4">
        <f t="shared" si="38"/>
        <v>20126</v>
      </c>
      <c r="I394" s="3">
        <v>9.0657116710000007</v>
      </c>
      <c r="J394" s="3">
        <v>4.1551985079999998</v>
      </c>
      <c r="K394" s="3">
        <v>8.0485358300000005</v>
      </c>
      <c r="L394" s="3">
        <v>45.862662610000001</v>
      </c>
      <c r="M394">
        <f t="shared" si="39"/>
        <v>217544</v>
      </c>
      <c r="N394" s="3">
        <v>2.0400907749999999</v>
      </c>
      <c r="O394">
        <v>17.55</v>
      </c>
      <c r="P394">
        <f t="shared" si="40"/>
        <v>83246</v>
      </c>
      <c r="Q394" s="3">
        <v>8.0359806599999999</v>
      </c>
      <c r="R394">
        <f t="shared" si="41"/>
        <v>38118</v>
      </c>
      <c r="S394" s="3">
        <v>100</v>
      </c>
      <c r="T394" s="3">
        <v>88.695797549999995</v>
      </c>
      <c r="U394" s="3">
        <v>1.1579614250000001</v>
      </c>
      <c r="V394" s="3">
        <v>45.171054480000002</v>
      </c>
      <c r="W394" s="3">
        <v>5.9473109949999996</v>
      </c>
      <c r="X394">
        <v>474339</v>
      </c>
    </row>
    <row r="395" spans="1:24" ht="15" thickBot="1" x14ac:dyDescent="0.4">
      <c r="A395">
        <v>7209</v>
      </c>
      <c r="B395" s="1" t="s">
        <v>386</v>
      </c>
      <c r="C395" s="3">
        <v>10.63996702</v>
      </c>
      <c r="D395" s="4">
        <f t="shared" si="36"/>
        <v>16047</v>
      </c>
      <c r="E395" s="3">
        <v>48.964192160000003</v>
      </c>
      <c r="F395" s="4">
        <f t="shared" si="37"/>
        <v>73848</v>
      </c>
      <c r="G395" s="3">
        <v>4.3659499779999997</v>
      </c>
      <c r="H395" s="4">
        <f t="shared" si="38"/>
        <v>6585</v>
      </c>
      <c r="I395" s="3">
        <v>12.14027536</v>
      </c>
      <c r="J395" s="3">
        <v>4.1501531329999999</v>
      </c>
      <c r="K395" s="3">
        <v>9.3728444110000009</v>
      </c>
      <c r="L395" s="3">
        <v>41.735217710000001</v>
      </c>
      <c r="M395">
        <f t="shared" si="39"/>
        <v>62945</v>
      </c>
      <c r="N395" s="3">
        <v>1.074200633</v>
      </c>
      <c r="O395">
        <v>18.149999999999999</v>
      </c>
      <c r="P395">
        <f t="shared" si="40"/>
        <v>27374</v>
      </c>
      <c r="Q395" s="3">
        <v>5.5814299529999998</v>
      </c>
      <c r="R395">
        <f t="shared" si="41"/>
        <v>8418</v>
      </c>
      <c r="S395" s="3">
        <v>100</v>
      </c>
      <c r="T395" s="3">
        <v>94.434787409999998</v>
      </c>
      <c r="U395" s="3">
        <v>2.3094114729999999</v>
      </c>
      <c r="V395" s="3">
        <v>42.027425989999998</v>
      </c>
      <c r="W395" s="3">
        <v>26.396821460000002</v>
      </c>
      <c r="X395">
        <v>150820</v>
      </c>
    </row>
    <row r="396" spans="1:24" ht="15" thickBot="1" x14ac:dyDescent="0.4">
      <c r="A396">
        <v>7210</v>
      </c>
      <c r="B396" s="1" t="s">
        <v>387</v>
      </c>
      <c r="C396" s="3">
        <v>8.2290822909999992</v>
      </c>
      <c r="D396" s="4">
        <f t="shared" si="36"/>
        <v>19304</v>
      </c>
      <c r="E396" s="3">
        <v>48.512199410000001</v>
      </c>
      <c r="F396" s="4">
        <f t="shared" si="37"/>
        <v>113804</v>
      </c>
      <c r="G396" s="3">
        <v>4.3033287480000002</v>
      </c>
      <c r="H396" s="4">
        <f t="shared" si="38"/>
        <v>10095</v>
      </c>
      <c r="I396" s="3">
        <v>11.47757479</v>
      </c>
      <c r="J396" s="3">
        <v>3.9505443339999999</v>
      </c>
      <c r="K396" s="3">
        <v>5.6228095419999997</v>
      </c>
      <c r="L396" s="3">
        <v>35.36458708</v>
      </c>
      <c r="M396">
        <f t="shared" si="39"/>
        <v>82961</v>
      </c>
      <c r="N396" s="3">
        <v>0.78988941499999998</v>
      </c>
      <c r="O396">
        <v>12.66</v>
      </c>
      <c r="P396">
        <f t="shared" si="40"/>
        <v>29699</v>
      </c>
      <c r="Q396" s="3">
        <v>9.0052771679999992</v>
      </c>
      <c r="R396">
        <f t="shared" si="41"/>
        <v>21125</v>
      </c>
      <c r="S396" s="3">
        <v>99.393867569999998</v>
      </c>
      <c r="T396" s="3">
        <v>77.827066009999996</v>
      </c>
      <c r="U396" s="3">
        <v>1.8421008080000001</v>
      </c>
      <c r="V396" s="3">
        <v>38.255760799999997</v>
      </c>
      <c r="W396" s="3">
        <v>4.4020791360000002</v>
      </c>
      <c r="X396">
        <v>234588</v>
      </c>
    </row>
    <row r="397" spans="1:24" ht="15" thickBot="1" x14ac:dyDescent="0.4">
      <c r="A397">
        <v>7211</v>
      </c>
      <c r="B397" s="1" t="s">
        <v>388</v>
      </c>
      <c r="C397" s="3">
        <v>10.53933834</v>
      </c>
      <c r="D397" s="4">
        <f t="shared" si="36"/>
        <v>7620</v>
      </c>
      <c r="E397" s="3">
        <v>49.589936059999999</v>
      </c>
      <c r="F397" s="4">
        <f t="shared" si="37"/>
        <v>35853</v>
      </c>
      <c r="G397" s="3">
        <v>4.2285237699999998</v>
      </c>
      <c r="H397" s="4">
        <f t="shared" si="38"/>
        <v>3057</v>
      </c>
      <c r="I397" s="3">
        <v>14.35908644</v>
      </c>
      <c r="J397" s="3">
        <v>3.9307179539999999</v>
      </c>
      <c r="K397" s="3">
        <v>1.518959677</v>
      </c>
      <c r="L397" s="3">
        <v>38.08378665</v>
      </c>
      <c r="M397">
        <f t="shared" si="39"/>
        <v>27534</v>
      </c>
      <c r="N397" s="3">
        <v>3.013548348</v>
      </c>
      <c r="O397">
        <v>16.170000000000002</v>
      </c>
      <c r="P397">
        <f t="shared" si="40"/>
        <v>11691</v>
      </c>
      <c r="Q397" s="3">
        <v>7.1708256940000004</v>
      </c>
      <c r="R397">
        <f t="shared" si="41"/>
        <v>5184</v>
      </c>
      <c r="S397" s="3">
        <v>100</v>
      </c>
      <c r="T397" s="3">
        <v>94.667249479999995</v>
      </c>
      <c r="U397" s="3">
        <v>3.5187411210000001</v>
      </c>
      <c r="V397" s="3">
        <v>33.078352090000003</v>
      </c>
      <c r="W397" s="3">
        <v>40.00109278</v>
      </c>
      <c r="X397">
        <v>72298</v>
      </c>
    </row>
    <row r="398" spans="1:24" ht="15" thickBot="1" x14ac:dyDescent="0.4">
      <c r="A398">
        <v>7212</v>
      </c>
      <c r="B398" s="1" t="s">
        <v>389</v>
      </c>
      <c r="C398" s="3">
        <v>9.4299213630000001</v>
      </c>
      <c r="D398" s="4">
        <f t="shared" si="36"/>
        <v>11597</v>
      </c>
      <c r="E398" s="3">
        <v>47.586116699999998</v>
      </c>
      <c r="F398" s="4">
        <f t="shared" si="37"/>
        <v>58524</v>
      </c>
      <c r="G398" s="3">
        <v>4.970817598</v>
      </c>
      <c r="H398" s="4">
        <f t="shared" si="38"/>
        <v>6113</v>
      </c>
      <c r="I398" s="3">
        <v>9.1554702500000005</v>
      </c>
      <c r="J398" s="3">
        <v>3.913435701</v>
      </c>
      <c r="K398" s="3">
        <v>6.0716570699999997</v>
      </c>
      <c r="L398" s="3">
        <v>34.73799752</v>
      </c>
      <c r="M398">
        <f t="shared" si="39"/>
        <v>42723</v>
      </c>
      <c r="N398" s="3">
        <v>2.3209360879999998</v>
      </c>
      <c r="O398">
        <v>15.73</v>
      </c>
      <c r="P398">
        <f t="shared" si="40"/>
        <v>19346</v>
      </c>
      <c r="Q398" s="3">
        <v>5.1905269049999996</v>
      </c>
      <c r="R398">
        <f t="shared" si="41"/>
        <v>6384</v>
      </c>
      <c r="S398" s="3">
        <v>99.222648750000005</v>
      </c>
      <c r="T398" s="3">
        <v>81.992962250000005</v>
      </c>
      <c r="U398" s="3">
        <v>0.60140755000000001</v>
      </c>
      <c r="V398" s="3">
        <v>20.47984645</v>
      </c>
      <c r="W398" s="3">
        <v>7.1976967370000002</v>
      </c>
      <c r="X398">
        <v>122985</v>
      </c>
    </row>
    <row r="399" spans="1:24" ht="15" thickBot="1" x14ac:dyDescent="0.4">
      <c r="A399">
        <v>7271</v>
      </c>
      <c r="B399" s="2" t="s">
        <v>390</v>
      </c>
      <c r="C399" s="3">
        <v>7.8300308440000004</v>
      </c>
      <c r="D399" s="4">
        <f t="shared" si="36"/>
        <v>29737</v>
      </c>
      <c r="E399" s="3">
        <v>49.71389001</v>
      </c>
      <c r="F399" s="4">
        <f t="shared" si="37"/>
        <v>188804</v>
      </c>
      <c r="G399" s="3">
        <v>2.7778438539999999</v>
      </c>
      <c r="H399" s="4">
        <f t="shared" si="38"/>
        <v>10550</v>
      </c>
      <c r="I399" s="3">
        <v>19.121673770000001</v>
      </c>
      <c r="J399" s="3">
        <v>3.9999471400000002</v>
      </c>
      <c r="K399" s="3">
        <v>0.16386683399999999</v>
      </c>
      <c r="L399" s="3">
        <v>18.29937292</v>
      </c>
      <c r="M399">
        <f t="shared" si="39"/>
        <v>69498</v>
      </c>
      <c r="N399" s="3">
        <v>1.753840378</v>
      </c>
      <c r="O399">
        <v>6.74</v>
      </c>
      <c r="P399">
        <f t="shared" si="40"/>
        <v>25597</v>
      </c>
      <c r="Q399" s="3">
        <v>3.551498885</v>
      </c>
      <c r="R399">
        <f t="shared" si="41"/>
        <v>13488</v>
      </c>
      <c r="S399" s="3">
        <v>97.048282569999998</v>
      </c>
      <c r="T399" s="3">
        <v>91.385890540000005</v>
      </c>
      <c r="U399" s="3">
        <v>26.147860739999999</v>
      </c>
      <c r="V399" s="3">
        <v>4.2922538560000003</v>
      </c>
      <c r="W399" s="3">
        <v>16.312679060000001</v>
      </c>
      <c r="X399">
        <v>379782</v>
      </c>
    </row>
    <row r="400" spans="1:24" ht="15" thickBot="1" x14ac:dyDescent="0.4">
      <c r="A400">
        <v>7301</v>
      </c>
      <c r="B400" s="1" t="s">
        <v>391</v>
      </c>
      <c r="C400" s="3">
        <v>9.2035224749999998</v>
      </c>
      <c r="D400" s="4">
        <f t="shared" si="36"/>
        <v>12241</v>
      </c>
      <c r="E400" s="3">
        <v>51.837387100000001</v>
      </c>
      <c r="F400" s="4">
        <f t="shared" si="37"/>
        <v>68945</v>
      </c>
      <c r="G400" s="3">
        <v>7.5169262779999997</v>
      </c>
      <c r="H400" s="4">
        <f t="shared" si="38"/>
        <v>9998</v>
      </c>
      <c r="I400" s="3">
        <v>19.472786809999999</v>
      </c>
      <c r="J400" s="3">
        <v>3.5896505990000001</v>
      </c>
      <c r="K400" s="3">
        <v>2.0217055940000002</v>
      </c>
      <c r="L400" s="3">
        <v>42.067016549999998</v>
      </c>
      <c r="M400">
        <f t="shared" si="39"/>
        <v>55950</v>
      </c>
      <c r="N400" s="3">
        <v>1.014356671</v>
      </c>
      <c r="O400">
        <v>13.28</v>
      </c>
      <c r="P400">
        <f t="shared" si="40"/>
        <v>17663</v>
      </c>
      <c r="Q400" s="3">
        <v>14.549062920000001</v>
      </c>
      <c r="R400">
        <f t="shared" si="41"/>
        <v>19351</v>
      </c>
      <c r="S400" s="3">
        <v>99.772659610000005</v>
      </c>
      <c r="T400" s="3">
        <v>98.920133160000006</v>
      </c>
      <c r="U400" s="3">
        <v>2.4466156049999999</v>
      </c>
      <c r="V400" s="3">
        <v>38.201304499999999</v>
      </c>
      <c r="W400" s="3">
        <v>16.179057619999998</v>
      </c>
      <c r="X400">
        <v>133003</v>
      </c>
    </row>
    <row r="401" spans="1:24" ht="15" thickBot="1" x14ac:dyDescent="0.4">
      <c r="A401">
        <v>7302</v>
      </c>
      <c r="B401" s="1" t="s">
        <v>392</v>
      </c>
      <c r="C401" s="3">
        <v>8.9618471040000003</v>
      </c>
      <c r="D401" s="4">
        <f t="shared" si="36"/>
        <v>37256</v>
      </c>
      <c r="E401" s="3">
        <v>52.751311149999999</v>
      </c>
      <c r="F401" s="4">
        <f t="shared" si="37"/>
        <v>219294</v>
      </c>
      <c r="G401" s="3">
        <v>6.6202031830000001</v>
      </c>
      <c r="H401" s="4">
        <f t="shared" si="38"/>
        <v>27521</v>
      </c>
      <c r="I401" s="3">
        <v>21.048301909999999</v>
      </c>
      <c r="J401" s="3">
        <v>3.8803529860000001</v>
      </c>
      <c r="K401" s="3">
        <v>0.50947435299999999</v>
      </c>
      <c r="L401" s="3">
        <v>39.883601599999999</v>
      </c>
      <c r="M401">
        <f t="shared" si="39"/>
        <v>165801</v>
      </c>
      <c r="N401" s="3">
        <v>0.67301251900000003</v>
      </c>
      <c r="O401">
        <v>7.97</v>
      </c>
      <c r="P401">
        <f t="shared" si="40"/>
        <v>33132</v>
      </c>
      <c r="Q401" s="3">
        <v>10.881651679999999</v>
      </c>
      <c r="R401">
        <f t="shared" si="41"/>
        <v>45236</v>
      </c>
      <c r="S401" s="3">
        <v>99.790601370000005</v>
      </c>
      <c r="T401" s="3">
        <v>98.698737059999999</v>
      </c>
      <c r="U401" s="3">
        <v>1.003056846</v>
      </c>
      <c r="V401" s="3">
        <v>10.56995691</v>
      </c>
      <c r="W401" s="3">
        <v>12.85184112</v>
      </c>
      <c r="X401">
        <v>415713</v>
      </c>
    </row>
    <row r="402" spans="1:24" ht="15" thickBot="1" x14ac:dyDescent="0.4">
      <c r="A402">
        <v>7303</v>
      </c>
      <c r="B402" s="1" t="s">
        <v>393</v>
      </c>
      <c r="C402" s="3">
        <v>8.8415259269999993</v>
      </c>
      <c r="D402" s="4">
        <f t="shared" si="36"/>
        <v>16408</v>
      </c>
      <c r="E402" s="3">
        <v>51.758484860000003</v>
      </c>
      <c r="F402" s="4">
        <f t="shared" si="37"/>
        <v>96054</v>
      </c>
      <c r="G402" s="3">
        <v>4.8972103809999998</v>
      </c>
      <c r="H402" s="4">
        <f t="shared" si="38"/>
        <v>9088</v>
      </c>
      <c r="I402" s="3">
        <v>16.67052558</v>
      </c>
      <c r="J402" s="3">
        <v>3.900945084</v>
      </c>
      <c r="K402" s="3">
        <v>0.812477636</v>
      </c>
      <c r="L402" s="3">
        <v>39.256935810000002</v>
      </c>
      <c r="M402">
        <f t="shared" si="39"/>
        <v>72853</v>
      </c>
      <c r="N402" s="3">
        <v>0.58125733000000002</v>
      </c>
      <c r="O402">
        <v>9.66</v>
      </c>
      <c r="P402">
        <f t="shared" si="40"/>
        <v>17927</v>
      </c>
      <c r="Q402" s="3">
        <v>16.98255043</v>
      </c>
      <c r="R402">
        <f t="shared" si="41"/>
        <v>31516</v>
      </c>
      <c r="S402" s="3">
        <v>99.15805426</v>
      </c>
      <c r="T402" s="3">
        <v>96.160727440000002</v>
      </c>
      <c r="U402" s="3">
        <v>2.1343324419999998</v>
      </c>
      <c r="V402" s="3">
        <v>17.76715991</v>
      </c>
      <c r="W402" s="3">
        <v>39.123113519999997</v>
      </c>
      <c r="X402">
        <v>185581</v>
      </c>
    </row>
    <row r="403" spans="1:24" ht="15" thickBot="1" x14ac:dyDescent="0.4">
      <c r="A403">
        <v>7304</v>
      </c>
      <c r="B403" s="1" t="s">
        <v>394</v>
      </c>
      <c r="C403" s="3">
        <v>9.3251212740000007</v>
      </c>
      <c r="D403" s="4">
        <f t="shared" si="36"/>
        <v>33551</v>
      </c>
      <c r="E403" s="3">
        <v>51.714540970000002</v>
      </c>
      <c r="F403" s="4">
        <f t="shared" si="37"/>
        <v>186062</v>
      </c>
      <c r="G403" s="3">
        <v>5.9909437280000004</v>
      </c>
      <c r="H403" s="4">
        <f t="shared" si="38"/>
        <v>21555</v>
      </c>
      <c r="I403" s="3">
        <v>17.717814969999999</v>
      </c>
      <c r="J403" s="3">
        <v>4.1557349559999999</v>
      </c>
      <c r="K403" s="3">
        <v>0</v>
      </c>
      <c r="L403" s="3">
        <v>39.9831632</v>
      </c>
      <c r="M403">
        <f t="shared" si="39"/>
        <v>143854</v>
      </c>
      <c r="N403" s="3">
        <v>0.62078016000000003</v>
      </c>
      <c r="O403">
        <v>15.4</v>
      </c>
      <c r="P403">
        <f t="shared" si="40"/>
        <v>55407</v>
      </c>
      <c r="Q403" s="3">
        <v>18.345134940000001</v>
      </c>
      <c r="R403">
        <f t="shared" si="41"/>
        <v>66003</v>
      </c>
      <c r="S403" s="3">
        <v>99.805692739999998</v>
      </c>
      <c r="T403" s="3">
        <v>91.177525130000006</v>
      </c>
      <c r="U403" s="3">
        <v>0.55053723600000004</v>
      </c>
      <c r="V403" s="3">
        <v>29.95570257</v>
      </c>
      <c r="W403" s="3">
        <v>14.694486530000001</v>
      </c>
      <c r="X403">
        <v>359787</v>
      </c>
    </row>
    <row r="404" spans="1:24" ht="15" thickBot="1" x14ac:dyDescent="0.4">
      <c r="A404">
        <v>7305</v>
      </c>
      <c r="B404" s="1" t="s">
        <v>395</v>
      </c>
      <c r="C404" s="3">
        <v>9.4340914149999993</v>
      </c>
      <c r="D404" s="4">
        <f t="shared" si="36"/>
        <v>27640</v>
      </c>
      <c r="E404" s="3">
        <v>51.907866589999998</v>
      </c>
      <c r="F404" s="4">
        <f t="shared" si="37"/>
        <v>152081</v>
      </c>
      <c r="G404" s="3">
        <v>6.1803309549999996</v>
      </c>
      <c r="H404" s="4">
        <f t="shared" si="38"/>
        <v>18107</v>
      </c>
      <c r="I404" s="3">
        <v>14.358031029999999</v>
      </c>
      <c r="J404" s="3">
        <v>4.1664527720000004</v>
      </c>
      <c r="K404" s="3">
        <v>0.14402235899999999</v>
      </c>
      <c r="L404" s="3">
        <v>35.919574779999998</v>
      </c>
      <c r="M404">
        <f t="shared" si="39"/>
        <v>105238</v>
      </c>
      <c r="N404" s="3">
        <v>0.96602411799999999</v>
      </c>
      <c r="O404">
        <v>9.24</v>
      </c>
      <c r="P404">
        <f t="shared" si="40"/>
        <v>27072</v>
      </c>
      <c r="Q404" s="3">
        <v>16.61930315</v>
      </c>
      <c r="R404">
        <f t="shared" si="41"/>
        <v>48692</v>
      </c>
      <c r="S404" s="3">
        <v>98.88347023</v>
      </c>
      <c r="T404" s="3">
        <v>95.810517910000002</v>
      </c>
      <c r="U404" s="3">
        <v>1.3033310520000001</v>
      </c>
      <c r="V404" s="3">
        <v>17.08162218</v>
      </c>
      <c r="W404" s="3">
        <v>23.357289529999999</v>
      </c>
      <c r="X404">
        <v>292983</v>
      </c>
    </row>
    <row r="405" spans="1:24" ht="15" thickBot="1" x14ac:dyDescent="0.4">
      <c r="A405">
        <v>7306</v>
      </c>
      <c r="B405" s="1" t="s">
        <v>396</v>
      </c>
      <c r="C405" s="3">
        <v>9.7469503030000002</v>
      </c>
      <c r="D405" s="4">
        <f t="shared" si="36"/>
        <v>72927</v>
      </c>
      <c r="E405" s="3">
        <v>50.804438169999997</v>
      </c>
      <c r="F405" s="4">
        <f t="shared" si="37"/>
        <v>380119</v>
      </c>
      <c r="G405" s="3">
        <v>5.0534770839999998</v>
      </c>
      <c r="H405" s="4">
        <f t="shared" si="38"/>
        <v>37810</v>
      </c>
      <c r="I405" s="3">
        <v>14.99971292</v>
      </c>
      <c r="J405" s="3">
        <v>4.277384165</v>
      </c>
      <c r="K405" s="3">
        <v>0.40248033500000002</v>
      </c>
      <c r="L405" s="3">
        <v>31.396150590000001</v>
      </c>
      <c r="M405">
        <f t="shared" si="39"/>
        <v>234906</v>
      </c>
      <c r="N405" s="3">
        <v>1.7895035969999999</v>
      </c>
      <c r="O405">
        <v>8.42</v>
      </c>
      <c r="P405">
        <f t="shared" si="40"/>
        <v>62998</v>
      </c>
      <c r="Q405" s="3">
        <v>12.747740110000001</v>
      </c>
      <c r="R405">
        <f t="shared" si="41"/>
        <v>95379</v>
      </c>
      <c r="S405" s="3">
        <v>99.852443019999995</v>
      </c>
      <c r="T405" s="3">
        <v>98.446345519999994</v>
      </c>
      <c r="U405" s="3">
        <v>2.1163231329999999</v>
      </c>
      <c r="V405" s="3">
        <v>8.9538956190000007</v>
      </c>
      <c r="W405" s="3">
        <v>7.2900040190000004</v>
      </c>
      <c r="X405">
        <v>748200</v>
      </c>
    </row>
    <row r="406" spans="1:24" ht="15" thickBot="1" x14ac:dyDescent="0.4">
      <c r="A406">
        <v>7307</v>
      </c>
      <c r="B406" s="1" t="s">
        <v>397</v>
      </c>
      <c r="C406" s="3">
        <v>9.533359076</v>
      </c>
      <c r="D406" s="4">
        <f t="shared" si="36"/>
        <v>22995</v>
      </c>
      <c r="E406" s="3">
        <v>51.595397949999999</v>
      </c>
      <c r="F406" s="4">
        <f t="shared" si="37"/>
        <v>124452</v>
      </c>
      <c r="G406" s="3">
        <v>7.0139381939999996</v>
      </c>
      <c r="H406" s="4">
        <f t="shared" si="38"/>
        <v>16918</v>
      </c>
      <c r="I406" s="3">
        <v>15.60328938</v>
      </c>
      <c r="J406" s="3">
        <v>4.2685559340000001</v>
      </c>
      <c r="K406" s="3">
        <v>1.9566142070000001</v>
      </c>
      <c r="L406" s="3">
        <v>38.054121279999997</v>
      </c>
      <c r="M406">
        <f t="shared" si="39"/>
        <v>91790</v>
      </c>
      <c r="N406" s="3">
        <v>0.66353386000000003</v>
      </c>
      <c r="O406">
        <v>9.24</v>
      </c>
      <c r="P406">
        <f t="shared" si="40"/>
        <v>22288</v>
      </c>
      <c r="Q406" s="3">
        <v>13.28893744</v>
      </c>
      <c r="R406">
        <f t="shared" si="41"/>
        <v>32054</v>
      </c>
      <c r="S406" s="3">
        <v>98.619381820000001</v>
      </c>
      <c r="T406" s="3">
        <v>81.463561600000006</v>
      </c>
      <c r="U406" s="3">
        <v>1.743938749</v>
      </c>
      <c r="V406" s="3">
        <v>11.440167300000001</v>
      </c>
      <c r="W406" s="3">
        <v>19.56791436</v>
      </c>
      <c r="X406">
        <v>241208</v>
      </c>
    </row>
    <row r="407" spans="1:24" ht="15" thickBot="1" x14ac:dyDescent="0.4">
      <c r="A407">
        <v>7308</v>
      </c>
      <c r="B407" s="1" t="s">
        <v>398</v>
      </c>
      <c r="C407" s="3">
        <v>10.173156410000001</v>
      </c>
      <c r="D407" s="4">
        <f t="shared" si="36"/>
        <v>35238</v>
      </c>
      <c r="E407" s="3">
        <v>51.084905110000001</v>
      </c>
      <c r="F407" s="4">
        <f t="shared" si="37"/>
        <v>176949</v>
      </c>
      <c r="G407" s="3">
        <v>4.9744115229999997</v>
      </c>
      <c r="H407" s="4">
        <f t="shared" si="38"/>
        <v>17231</v>
      </c>
      <c r="I407" s="3">
        <v>16.844362749999998</v>
      </c>
      <c r="J407" s="3">
        <v>4.2336764709999999</v>
      </c>
      <c r="K407" s="3">
        <v>0.48897058799999998</v>
      </c>
      <c r="L407" s="3">
        <v>30.813143610000001</v>
      </c>
      <c r="M407">
        <f t="shared" si="39"/>
        <v>106731</v>
      </c>
      <c r="N407" s="3">
        <v>1.058749046</v>
      </c>
      <c r="O407">
        <v>11.14</v>
      </c>
      <c r="P407">
        <f t="shared" si="40"/>
        <v>38587</v>
      </c>
      <c r="Q407" s="3">
        <v>14.22260032</v>
      </c>
      <c r="R407">
        <f t="shared" si="41"/>
        <v>49265</v>
      </c>
      <c r="S407" s="3">
        <v>99.106617650000004</v>
      </c>
      <c r="T407" s="3">
        <v>84.566176470000002</v>
      </c>
      <c r="U407" s="3">
        <v>5.3075980390000002</v>
      </c>
      <c r="V407" s="3">
        <v>14.52696078</v>
      </c>
      <c r="W407" s="3">
        <v>22</v>
      </c>
      <c r="X407">
        <v>346383</v>
      </c>
    </row>
    <row r="408" spans="1:24" ht="15" thickBot="1" x14ac:dyDescent="0.4">
      <c r="A408">
        <v>7309</v>
      </c>
      <c r="B408" s="1" t="s">
        <v>399</v>
      </c>
      <c r="C408" s="3">
        <v>9.5139374409999995</v>
      </c>
      <c r="D408" s="4">
        <f t="shared" si="36"/>
        <v>31376</v>
      </c>
      <c r="E408" s="3">
        <v>51.528102869999998</v>
      </c>
      <c r="F408" s="4">
        <f t="shared" si="37"/>
        <v>169935</v>
      </c>
      <c r="G408" s="3">
        <v>5.0807064469999998</v>
      </c>
      <c r="H408" s="4">
        <f t="shared" si="38"/>
        <v>16756</v>
      </c>
      <c r="I408" s="3">
        <v>20.053115689999998</v>
      </c>
      <c r="J408" s="3">
        <v>4.261821479</v>
      </c>
      <c r="K408" s="3">
        <v>0.592045602</v>
      </c>
      <c r="L408" s="3">
        <v>39.889444439999998</v>
      </c>
      <c r="M408">
        <f t="shared" si="39"/>
        <v>131552</v>
      </c>
      <c r="N408" s="3">
        <v>0.98373060899999998</v>
      </c>
      <c r="O408">
        <v>16.22</v>
      </c>
      <c r="P408">
        <f t="shared" si="40"/>
        <v>53492</v>
      </c>
      <c r="Q408" s="3">
        <v>12.622282240000001</v>
      </c>
      <c r="R408">
        <f t="shared" si="41"/>
        <v>41627</v>
      </c>
      <c r="S408" s="3">
        <v>98.584013470000002</v>
      </c>
      <c r="T408" s="3">
        <v>88.196657599999995</v>
      </c>
      <c r="U408" s="3">
        <v>2.0689208450000001</v>
      </c>
      <c r="V408" s="3">
        <v>22.597486719999999</v>
      </c>
      <c r="W408" s="3">
        <v>16.003368309999999</v>
      </c>
      <c r="X408">
        <v>329791</v>
      </c>
    </row>
    <row r="409" spans="1:24" ht="15" thickBot="1" x14ac:dyDescent="0.4">
      <c r="A409">
        <v>7310</v>
      </c>
      <c r="B409" s="1" t="s">
        <v>400</v>
      </c>
      <c r="C409" s="3">
        <v>8.9999826150000004</v>
      </c>
      <c r="D409" s="4">
        <f t="shared" si="36"/>
        <v>15549</v>
      </c>
      <c r="E409" s="3">
        <v>51.939246789999999</v>
      </c>
      <c r="F409" s="4">
        <f t="shared" si="37"/>
        <v>89734</v>
      </c>
      <c r="G409" s="3">
        <v>7.2424043989999998</v>
      </c>
      <c r="H409" s="4">
        <f t="shared" si="38"/>
        <v>12512</v>
      </c>
      <c r="I409" s="3">
        <v>23.91884799</v>
      </c>
      <c r="J409" s="3">
        <v>3.9381775029999999</v>
      </c>
      <c r="K409" s="3">
        <v>1.985440106</v>
      </c>
      <c r="L409" s="3">
        <v>34.43009867</v>
      </c>
      <c r="M409">
        <f t="shared" si="39"/>
        <v>59484</v>
      </c>
      <c r="N409" s="3">
        <v>0.43858091599999999</v>
      </c>
      <c r="O409">
        <v>9.7100000000000009</v>
      </c>
      <c r="P409">
        <f t="shared" si="40"/>
        <v>16776</v>
      </c>
      <c r="Q409" s="3">
        <v>10.899411600000001</v>
      </c>
      <c r="R409">
        <f t="shared" si="41"/>
        <v>18831</v>
      </c>
      <c r="S409" s="3">
        <v>98.498368290000002</v>
      </c>
      <c r="T409" s="3">
        <v>91.241242380000003</v>
      </c>
      <c r="U409" s="3">
        <v>3.808850042</v>
      </c>
      <c r="V409" s="3">
        <v>15.162372489999999</v>
      </c>
      <c r="W409" s="3">
        <v>15.922316800000001</v>
      </c>
      <c r="X409">
        <v>172767</v>
      </c>
    </row>
    <row r="410" spans="1:24" ht="15" thickBot="1" x14ac:dyDescent="0.4">
      <c r="A410">
        <v>7311</v>
      </c>
      <c r="B410" s="1" t="s">
        <v>401</v>
      </c>
      <c r="C410" s="3">
        <v>8.8284783260000008</v>
      </c>
      <c r="D410" s="4">
        <f t="shared" si="36"/>
        <v>66304</v>
      </c>
      <c r="E410" s="3">
        <v>52.204486299999999</v>
      </c>
      <c r="F410" s="4">
        <f t="shared" si="37"/>
        <v>392069</v>
      </c>
      <c r="G410" s="3">
        <v>7.025316793</v>
      </c>
      <c r="H410" s="4">
        <f t="shared" si="38"/>
        <v>52762</v>
      </c>
      <c r="I410" s="3">
        <v>22.073907309999999</v>
      </c>
      <c r="J410" s="3">
        <v>4.1182517020000002</v>
      </c>
      <c r="K410" s="3">
        <v>3.6245332750000001</v>
      </c>
      <c r="L410" s="3">
        <v>44.918632529999996</v>
      </c>
      <c r="M410">
        <f t="shared" si="39"/>
        <v>337351</v>
      </c>
      <c r="N410" s="3">
        <v>0.61844074999999998</v>
      </c>
      <c r="O410">
        <v>10.28</v>
      </c>
      <c r="P410">
        <f t="shared" si="40"/>
        <v>77205</v>
      </c>
      <c r="Q410" s="3">
        <v>12.74786085</v>
      </c>
      <c r="R410">
        <f t="shared" si="41"/>
        <v>95740</v>
      </c>
      <c r="S410" s="3">
        <v>99.859433339999995</v>
      </c>
      <c r="T410" s="3">
        <v>95.999890179999994</v>
      </c>
      <c r="U410" s="3">
        <v>1.8004612339999999</v>
      </c>
      <c r="V410" s="3">
        <v>18.671754889999999</v>
      </c>
      <c r="W410" s="3">
        <v>13.792005270000001</v>
      </c>
      <c r="X410">
        <v>751026</v>
      </c>
    </row>
    <row r="411" spans="1:24" ht="15" thickBot="1" x14ac:dyDescent="0.4">
      <c r="A411">
        <v>7312</v>
      </c>
      <c r="B411" s="1" t="s">
        <v>402</v>
      </c>
      <c r="C411" s="3">
        <v>7.3093720879999999</v>
      </c>
      <c r="D411" s="4">
        <f t="shared" si="36"/>
        <v>16553</v>
      </c>
      <c r="E411" s="3">
        <v>52.970867609999999</v>
      </c>
      <c r="F411" s="4">
        <f t="shared" si="37"/>
        <v>119961</v>
      </c>
      <c r="G411" s="3">
        <v>9.8463671730000009</v>
      </c>
      <c r="H411" s="4">
        <f t="shared" si="38"/>
        <v>22299</v>
      </c>
      <c r="I411" s="3">
        <v>24.02269648</v>
      </c>
      <c r="J411" s="3">
        <v>3.8355182929999998</v>
      </c>
      <c r="K411" s="3">
        <v>3.0470867209999999</v>
      </c>
      <c r="L411" s="3">
        <v>39.562341340000003</v>
      </c>
      <c r="M411">
        <f t="shared" si="39"/>
        <v>89595</v>
      </c>
      <c r="N411" s="3">
        <v>1.0851405999999999E-2</v>
      </c>
      <c r="O411">
        <v>8.2899999999999991</v>
      </c>
      <c r="P411">
        <f t="shared" si="40"/>
        <v>18774</v>
      </c>
      <c r="Q411" s="3">
        <v>9.1097061890000006</v>
      </c>
      <c r="R411">
        <f t="shared" si="41"/>
        <v>20630</v>
      </c>
      <c r="S411" s="3">
        <v>99.551151759999996</v>
      </c>
      <c r="T411" s="3">
        <v>92.056233059999997</v>
      </c>
      <c r="U411" s="3">
        <v>1.4955962060000001</v>
      </c>
      <c r="V411" s="3">
        <v>7.6084010839999996</v>
      </c>
      <c r="W411" s="3">
        <v>11.48373984</v>
      </c>
      <c r="X411">
        <v>226466</v>
      </c>
    </row>
    <row r="412" spans="1:24" ht="15" thickBot="1" x14ac:dyDescent="0.4">
      <c r="A412">
        <v>7313</v>
      </c>
      <c r="B412" s="1" t="s">
        <v>403</v>
      </c>
      <c r="C412" s="3">
        <v>8.2165443969999998</v>
      </c>
      <c r="D412" s="4">
        <f t="shared" si="36"/>
        <v>32503</v>
      </c>
      <c r="E412" s="3">
        <v>52.098912220000003</v>
      </c>
      <c r="F412" s="4">
        <f t="shared" si="37"/>
        <v>206094</v>
      </c>
      <c r="G412" s="3">
        <v>6.7275486969999996</v>
      </c>
      <c r="H412" s="4">
        <f t="shared" si="38"/>
        <v>26613</v>
      </c>
      <c r="I412" s="3">
        <v>21.14123549</v>
      </c>
      <c r="J412" s="3">
        <v>4.0064865960000002</v>
      </c>
      <c r="K412" s="3">
        <v>0.88075812099999995</v>
      </c>
      <c r="L412" s="3">
        <v>48.252322650000004</v>
      </c>
      <c r="M412">
        <f t="shared" si="39"/>
        <v>190878</v>
      </c>
      <c r="N412" s="3">
        <v>0.29183845800000002</v>
      </c>
      <c r="O412">
        <v>7.38</v>
      </c>
      <c r="P412">
        <f t="shared" si="40"/>
        <v>29194</v>
      </c>
      <c r="Q412" s="3">
        <v>13.624662369999999</v>
      </c>
      <c r="R412">
        <f t="shared" si="41"/>
        <v>53897</v>
      </c>
      <c r="S412" s="3">
        <v>99.521613540000004</v>
      </c>
      <c r="T412" s="3">
        <v>89.295089439999998</v>
      </c>
      <c r="U412" s="3">
        <v>2.985861248</v>
      </c>
      <c r="V412" s="3">
        <v>9.2211017080000008</v>
      </c>
      <c r="W412" s="3">
        <v>21.92165408</v>
      </c>
      <c r="X412">
        <v>395583</v>
      </c>
    </row>
    <row r="413" spans="1:24" ht="15" thickBot="1" x14ac:dyDescent="0.4">
      <c r="A413">
        <v>7314</v>
      </c>
      <c r="B413" s="1" t="s">
        <v>404</v>
      </c>
      <c r="C413" s="3">
        <v>9.0581329220000004</v>
      </c>
      <c r="D413" s="4">
        <f t="shared" si="36"/>
        <v>26823</v>
      </c>
      <c r="E413" s="3">
        <v>51.05520799</v>
      </c>
      <c r="F413" s="4">
        <f t="shared" si="37"/>
        <v>151187</v>
      </c>
      <c r="G413" s="3">
        <v>6.7608466040000001</v>
      </c>
      <c r="H413" s="4">
        <f t="shared" si="38"/>
        <v>20021</v>
      </c>
      <c r="I413" s="3">
        <v>18.57047154</v>
      </c>
      <c r="J413" s="3">
        <v>4.0385546120000004</v>
      </c>
      <c r="K413" s="3">
        <v>0.449803809</v>
      </c>
      <c r="L413" s="3">
        <v>38.182998939999997</v>
      </c>
      <c r="M413">
        <f t="shared" si="39"/>
        <v>113069</v>
      </c>
      <c r="N413" s="3">
        <v>1.1566290100000001</v>
      </c>
      <c r="O413">
        <v>5.32</v>
      </c>
      <c r="P413">
        <f t="shared" si="40"/>
        <v>15754</v>
      </c>
      <c r="Q413" s="3">
        <v>10.72980066</v>
      </c>
      <c r="R413">
        <f t="shared" si="41"/>
        <v>31774</v>
      </c>
      <c r="S413" s="3">
        <v>99.298634179999993</v>
      </c>
      <c r="T413" s="3">
        <v>96.639459689999995</v>
      </c>
      <c r="U413" s="3">
        <v>2.352925092</v>
      </c>
      <c r="V413" s="3">
        <v>11.988843770000001</v>
      </c>
      <c r="W413" s="3">
        <v>10.854080359999999</v>
      </c>
      <c r="X413">
        <v>296125</v>
      </c>
    </row>
    <row r="414" spans="1:24" ht="15" thickBot="1" x14ac:dyDescent="0.4">
      <c r="A414">
        <v>7315</v>
      </c>
      <c r="B414" s="1" t="s">
        <v>405</v>
      </c>
      <c r="C414" s="3">
        <v>9.7659646050000006</v>
      </c>
      <c r="D414" s="4">
        <f t="shared" si="36"/>
        <v>36352</v>
      </c>
      <c r="E414" s="3">
        <v>51.492362559999997</v>
      </c>
      <c r="F414" s="4">
        <f t="shared" si="37"/>
        <v>191670</v>
      </c>
      <c r="G414" s="3">
        <v>6.2531458180000001</v>
      </c>
      <c r="H414" s="4">
        <f t="shared" si="38"/>
        <v>23276</v>
      </c>
      <c r="I414" s="3">
        <v>21.653897659999998</v>
      </c>
      <c r="J414" s="3">
        <v>4.0779421769999997</v>
      </c>
      <c r="K414" s="3">
        <v>0.33587250000000002</v>
      </c>
      <c r="L414" s="3">
        <v>37.878086439999997</v>
      </c>
      <c r="M414">
        <f t="shared" si="39"/>
        <v>140994</v>
      </c>
      <c r="N414" s="3">
        <v>0.71707992499999995</v>
      </c>
      <c r="O414">
        <v>8.4600000000000009</v>
      </c>
      <c r="P414">
        <f t="shared" si="40"/>
        <v>31491</v>
      </c>
      <c r="Q414" s="3">
        <v>13.37242947</v>
      </c>
      <c r="R414">
        <f t="shared" si="41"/>
        <v>49776</v>
      </c>
      <c r="S414" s="3">
        <v>99.776084999999995</v>
      </c>
      <c r="T414" s="3">
        <v>92.105898620000005</v>
      </c>
      <c r="U414" s="3">
        <v>1.920839462</v>
      </c>
      <c r="V414" s="3">
        <v>15.811252830000001</v>
      </c>
      <c r="W414" s="3">
        <v>4.4607380409999999</v>
      </c>
      <c r="X414">
        <v>372230</v>
      </c>
    </row>
    <row r="415" spans="1:24" ht="15" thickBot="1" x14ac:dyDescent="0.4">
      <c r="A415">
        <v>7316</v>
      </c>
      <c r="B415" s="1" t="s">
        <v>406</v>
      </c>
      <c r="C415" s="3">
        <v>9.9140564940000004</v>
      </c>
      <c r="D415" s="4">
        <f t="shared" si="36"/>
        <v>20157</v>
      </c>
      <c r="E415" s="3">
        <v>49.789083599999998</v>
      </c>
      <c r="F415" s="4">
        <f t="shared" si="37"/>
        <v>101231</v>
      </c>
      <c r="G415" s="3">
        <v>6.9222960320000002</v>
      </c>
      <c r="H415" s="4">
        <f t="shared" si="38"/>
        <v>14074</v>
      </c>
      <c r="I415" s="3">
        <v>22.212639339999999</v>
      </c>
      <c r="J415" s="3">
        <v>4.3753422889999998</v>
      </c>
      <c r="K415" s="3">
        <v>0</v>
      </c>
      <c r="L415" s="3">
        <v>25.908706930000001</v>
      </c>
      <c r="M415">
        <f t="shared" si="39"/>
        <v>52678</v>
      </c>
      <c r="N415" s="3">
        <v>0.87994371599999999</v>
      </c>
      <c r="O415">
        <v>13.16</v>
      </c>
      <c r="P415">
        <f t="shared" si="40"/>
        <v>26757</v>
      </c>
      <c r="Q415" s="3">
        <v>11.42467972</v>
      </c>
      <c r="R415">
        <f t="shared" si="41"/>
        <v>23229</v>
      </c>
      <c r="S415" s="3">
        <v>99.407059230000002</v>
      </c>
      <c r="T415" s="3">
        <v>95.91841135</v>
      </c>
      <c r="U415" s="3">
        <v>2.4342913820000001</v>
      </c>
      <c r="V415" s="3">
        <v>13.049009249999999</v>
      </c>
      <c r="W415" s="3">
        <v>17.01847819</v>
      </c>
      <c r="X415">
        <v>203320</v>
      </c>
    </row>
    <row r="416" spans="1:24" ht="15" thickBot="1" x14ac:dyDescent="0.4">
      <c r="A416">
        <v>7317</v>
      </c>
      <c r="B416" s="1" t="s">
        <v>407</v>
      </c>
      <c r="C416" s="3">
        <v>10.80038817</v>
      </c>
      <c r="D416" s="4">
        <f t="shared" si="36"/>
        <v>38482</v>
      </c>
      <c r="E416" s="3">
        <v>50.815858679999998</v>
      </c>
      <c r="F416" s="4">
        <f t="shared" si="37"/>
        <v>181059</v>
      </c>
      <c r="G416" s="3">
        <v>5.3162313829999999</v>
      </c>
      <c r="H416" s="4">
        <f t="shared" si="38"/>
        <v>18942</v>
      </c>
      <c r="I416" s="3">
        <v>20.967394469999999</v>
      </c>
      <c r="J416" s="3">
        <v>4.5051512430000002</v>
      </c>
      <c r="K416" s="3">
        <v>6.7618770039999996</v>
      </c>
      <c r="L416" s="3">
        <v>29.19977733</v>
      </c>
      <c r="M416">
        <f t="shared" si="39"/>
        <v>104040</v>
      </c>
      <c r="N416" s="3">
        <v>0.84730191899999996</v>
      </c>
      <c r="O416">
        <v>14.01</v>
      </c>
      <c r="P416">
        <f t="shared" si="40"/>
        <v>49918</v>
      </c>
      <c r="Q416" s="3">
        <v>10.36995692</v>
      </c>
      <c r="R416">
        <f t="shared" si="41"/>
        <v>36949</v>
      </c>
      <c r="S416" s="3">
        <v>99.766831830000001</v>
      </c>
      <c r="T416" s="3">
        <v>89.741867630000002</v>
      </c>
      <c r="U416" s="3">
        <v>2.0617642209999998</v>
      </c>
      <c r="V416" s="3">
        <v>29.50464436</v>
      </c>
      <c r="W416" s="3">
        <v>7.6362576510000002</v>
      </c>
      <c r="X416">
        <v>356305</v>
      </c>
    </row>
    <row r="417" spans="1:24" ht="15" thickBot="1" x14ac:dyDescent="0.4">
      <c r="A417">
        <v>7318</v>
      </c>
      <c r="B417" s="1" t="s">
        <v>408</v>
      </c>
      <c r="C417" s="3">
        <v>10.77238498</v>
      </c>
      <c r="D417" s="4">
        <f t="shared" si="36"/>
        <v>24940</v>
      </c>
      <c r="E417" s="3">
        <v>49.404609999999998</v>
      </c>
      <c r="F417" s="4">
        <f t="shared" si="37"/>
        <v>114381</v>
      </c>
      <c r="G417" s="3">
        <v>6.5944903180000001</v>
      </c>
      <c r="H417" s="4">
        <f t="shared" si="38"/>
        <v>15267</v>
      </c>
      <c r="I417" s="3">
        <v>19.445245929999999</v>
      </c>
      <c r="J417" s="3">
        <v>4.447131014</v>
      </c>
      <c r="K417" s="3">
        <v>7.6769192300000002</v>
      </c>
      <c r="L417" s="3">
        <v>26.65778018</v>
      </c>
      <c r="M417">
        <f t="shared" si="39"/>
        <v>61718</v>
      </c>
      <c r="N417" s="3">
        <v>0.55885734799999998</v>
      </c>
      <c r="O417">
        <v>12.62</v>
      </c>
      <c r="P417">
        <f t="shared" si="40"/>
        <v>29218</v>
      </c>
      <c r="Q417" s="3">
        <v>13.929070039999999</v>
      </c>
      <c r="R417">
        <f t="shared" si="41"/>
        <v>32248</v>
      </c>
      <c r="S417" s="3">
        <v>98.062977279999998</v>
      </c>
      <c r="T417" s="3">
        <v>99.672995169999993</v>
      </c>
      <c r="U417" s="3">
        <v>3.673995422</v>
      </c>
      <c r="V417" s="3">
        <v>11.531729090000001</v>
      </c>
      <c r="W417" s="3">
        <v>6.6882105139999997</v>
      </c>
      <c r="X417">
        <v>231519</v>
      </c>
    </row>
    <row r="418" spans="1:24" ht="15" thickBot="1" x14ac:dyDescent="0.4">
      <c r="A418">
        <v>7322</v>
      </c>
      <c r="B418" s="1" t="s">
        <v>409</v>
      </c>
      <c r="C418" s="3">
        <v>10.294347330000001</v>
      </c>
      <c r="D418" s="4">
        <f t="shared" si="36"/>
        <v>31707</v>
      </c>
      <c r="E418" s="3">
        <v>49.811599479999998</v>
      </c>
      <c r="F418" s="4">
        <f t="shared" si="37"/>
        <v>153420</v>
      </c>
      <c r="G418" s="3">
        <v>5.2153427649999999</v>
      </c>
      <c r="H418" s="4">
        <f t="shared" si="38"/>
        <v>16063</v>
      </c>
      <c r="I418" s="3">
        <v>14.29296098</v>
      </c>
      <c r="J418" s="3">
        <v>4.1025216589999998</v>
      </c>
      <c r="K418" s="3">
        <v>2.1412075659999998</v>
      </c>
      <c r="L418" s="3">
        <v>39.609184399999997</v>
      </c>
      <c r="M418">
        <f t="shared" si="39"/>
        <v>121997</v>
      </c>
      <c r="N418" s="3">
        <v>0.87359585299999998</v>
      </c>
      <c r="O418">
        <v>14.33</v>
      </c>
      <c r="P418">
        <f t="shared" si="40"/>
        <v>44137</v>
      </c>
      <c r="Q418" s="3">
        <v>10.114731559999999</v>
      </c>
      <c r="R418">
        <f t="shared" si="41"/>
        <v>31153</v>
      </c>
      <c r="S418" s="3">
        <v>99.619548530000003</v>
      </c>
      <c r="T418" s="3">
        <v>96.243542340000005</v>
      </c>
      <c r="U418" s="3">
        <v>2.414865641</v>
      </c>
      <c r="V418" s="3">
        <v>19.75277329</v>
      </c>
      <c r="W418" s="3">
        <v>7.2646206830000004</v>
      </c>
      <c r="X418">
        <v>308001</v>
      </c>
    </row>
    <row r="419" spans="1:24" ht="15" thickBot="1" x14ac:dyDescent="0.4">
      <c r="A419">
        <v>7325</v>
      </c>
      <c r="B419" s="1" t="s">
        <v>410</v>
      </c>
      <c r="C419" s="3">
        <v>10.362120689999999</v>
      </c>
      <c r="D419" s="4">
        <f t="shared" si="36"/>
        <v>29830</v>
      </c>
      <c r="E419" s="3">
        <v>48.599746459999999</v>
      </c>
      <c r="F419" s="4">
        <f t="shared" si="37"/>
        <v>139906</v>
      </c>
      <c r="G419" s="3">
        <v>3.4298266750000002</v>
      </c>
      <c r="H419" s="4">
        <f t="shared" si="38"/>
        <v>9874</v>
      </c>
      <c r="I419" s="3">
        <v>9.3070573190000001</v>
      </c>
      <c r="J419" s="3">
        <v>4.1614492500000004</v>
      </c>
      <c r="K419" s="3">
        <v>5.1142309030000002</v>
      </c>
      <c r="L419" s="3">
        <v>32.164981449999999</v>
      </c>
      <c r="M419">
        <f t="shared" si="39"/>
        <v>92595</v>
      </c>
      <c r="N419" s="3">
        <v>2.1774565130000001</v>
      </c>
      <c r="O419">
        <v>7.66</v>
      </c>
      <c r="P419">
        <f t="shared" si="40"/>
        <v>22051</v>
      </c>
      <c r="Q419" s="3">
        <v>9.1187127439999998</v>
      </c>
      <c r="R419">
        <f t="shared" si="41"/>
        <v>26250</v>
      </c>
      <c r="S419" s="3">
        <v>99.657016630000001</v>
      </c>
      <c r="T419" s="3">
        <v>94.609638410000002</v>
      </c>
      <c r="U419" s="3">
        <v>5.5197070110000004</v>
      </c>
      <c r="V419" s="3">
        <v>18.050226720000001</v>
      </c>
      <c r="W419" s="3">
        <v>16.422509009999999</v>
      </c>
      <c r="X419">
        <v>287874</v>
      </c>
    </row>
    <row r="420" spans="1:24" ht="15" thickBot="1" x14ac:dyDescent="0.4">
      <c r="A420">
        <v>7326</v>
      </c>
      <c r="B420" s="1" t="s">
        <v>411</v>
      </c>
      <c r="C420" s="3">
        <v>11.12850603</v>
      </c>
      <c r="D420" s="4">
        <f t="shared" si="36"/>
        <v>25419</v>
      </c>
      <c r="E420" s="3">
        <v>49.718465510000001</v>
      </c>
      <c r="F420" s="4">
        <f t="shared" si="37"/>
        <v>113564</v>
      </c>
      <c r="G420" s="3">
        <v>7.1067726149999997</v>
      </c>
      <c r="H420" s="4">
        <f t="shared" si="38"/>
        <v>16233</v>
      </c>
      <c r="I420" s="3">
        <v>20.226253570000001</v>
      </c>
      <c r="J420" s="3">
        <v>4.6481043619999998</v>
      </c>
      <c r="K420" s="3">
        <v>0.65022421500000005</v>
      </c>
      <c r="L420" s="3">
        <v>25.221861050000001</v>
      </c>
      <c r="M420">
        <f t="shared" si="39"/>
        <v>57610</v>
      </c>
      <c r="N420" s="3">
        <v>0.58978408100000002</v>
      </c>
      <c r="O420">
        <v>14.41</v>
      </c>
      <c r="P420">
        <f t="shared" si="40"/>
        <v>32914</v>
      </c>
      <c r="Q420" s="3">
        <v>14.90928111</v>
      </c>
      <c r="R420">
        <f t="shared" si="41"/>
        <v>34055</v>
      </c>
      <c r="S420" s="3">
        <v>99.877700770000004</v>
      </c>
      <c r="T420" s="3">
        <v>92.333876889999999</v>
      </c>
      <c r="U420" s="3">
        <v>3.636363636</v>
      </c>
      <c r="V420" s="3">
        <v>6.1638809620000004</v>
      </c>
      <c r="W420" s="3">
        <v>20.150835709999999</v>
      </c>
      <c r="X420">
        <v>228414</v>
      </c>
    </row>
    <row r="421" spans="1:24" ht="15" thickBot="1" x14ac:dyDescent="0.4">
      <c r="A421">
        <v>7371</v>
      </c>
      <c r="B421" s="1" t="s">
        <v>412</v>
      </c>
      <c r="C421" s="3">
        <v>9.2453696000000001</v>
      </c>
      <c r="D421" s="4">
        <f t="shared" si="36"/>
        <v>137665</v>
      </c>
      <c r="E421" s="3">
        <v>50.508169870000003</v>
      </c>
      <c r="F421" s="4">
        <f t="shared" si="37"/>
        <v>752072</v>
      </c>
      <c r="G421" s="3">
        <v>3.3784553229999998</v>
      </c>
      <c r="H421" s="4">
        <f t="shared" si="38"/>
        <v>50306</v>
      </c>
      <c r="I421" s="3">
        <v>19.991608500000002</v>
      </c>
      <c r="J421" s="3">
        <v>4.2648697740000001</v>
      </c>
      <c r="K421" s="3">
        <v>0.11466472799999999</v>
      </c>
      <c r="L421" s="3">
        <v>21.631846830000001</v>
      </c>
      <c r="M421">
        <f t="shared" si="39"/>
        <v>322101</v>
      </c>
      <c r="N421" s="3">
        <v>1.444015761</v>
      </c>
      <c r="O421">
        <v>4.59</v>
      </c>
      <c r="P421">
        <f t="shared" si="40"/>
        <v>68346</v>
      </c>
      <c r="Q421" s="3">
        <v>3.878471539</v>
      </c>
      <c r="R421">
        <f t="shared" si="41"/>
        <v>57751</v>
      </c>
      <c r="S421" s="3">
        <v>97.390587150000002</v>
      </c>
      <c r="T421" s="3">
        <v>98.890424780000004</v>
      </c>
      <c r="U421" s="3">
        <v>23.777556180000001</v>
      </c>
      <c r="V421" s="3">
        <v>2.5519367989999999</v>
      </c>
      <c r="W421" s="3">
        <v>64.559402939999998</v>
      </c>
      <c r="X421">
        <v>1489011</v>
      </c>
    </row>
    <row r="422" spans="1:24" ht="15" thickBot="1" x14ac:dyDescent="0.4">
      <c r="A422">
        <v>7372</v>
      </c>
      <c r="B422" s="1" t="s">
        <v>413</v>
      </c>
      <c r="C422" s="3">
        <v>10.16809213</v>
      </c>
      <c r="D422" s="4">
        <f t="shared" si="36"/>
        <v>14449</v>
      </c>
      <c r="E422" s="3">
        <v>50.872216109999997</v>
      </c>
      <c r="F422" s="4">
        <f t="shared" si="37"/>
        <v>72288</v>
      </c>
      <c r="G422" s="3">
        <v>4.6532305870000004</v>
      </c>
      <c r="H422" s="4">
        <f t="shared" si="38"/>
        <v>6612</v>
      </c>
      <c r="I422" s="3">
        <v>22.079954919999999</v>
      </c>
      <c r="J422" s="3">
        <v>4.4362771189999997</v>
      </c>
      <c r="K422" s="3">
        <v>0.32871051600000001</v>
      </c>
      <c r="L422" s="3">
        <v>21.31406806</v>
      </c>
      <c r="M422">
        <f t="shared" si="39"/>
        <v>30287</v>
      </c>
      <c r="N422" s="3">
        <v>1.153038456</v>
      </c>
      <c r="O422">
        <v>5.7</v>
      </c>
      <c r="P422">
        <f t="shared" si="40"/>
        <v>8100</v>
      </c>
      <c r="Q422" s="3">
        <v>5.930918546</v>
      </c>
      <c r="R422">
        <f t="shared" si="41"/>
        <v>8428</v>
      </c>
      <c r="S422" s="3">
        <v>98.556804310000004</v>
      </c>
      <c r="T422" s="3">
        <v>95.970948250000006</v>
      </c>
      <c r="U422" s="3">
        <v>12.365776540000001</v>
      </c>
      <c r="V422" s="3">
        <v>8.2490686540000002</v>
      </c>
      <c r="W422" s="3">
        <v>48.242181389999999</v>
      </c>
      <c r="X422">
        <v>142097</v>
      </c>
    </row>
    <row r="423" spans="1:24" ht="15" thickBot="1" x14ac:dyDescent="0.4">
      <c r="A423">
        <v>7373</v>
      </c>
      <c r="B423" s="2" t="s">
        <v>414</v>
      </c>
      <c r="C423" s="3">
        <v>9.8394864480000006</v>
      </c>
      <c r="D423" s="4">
        <f t="shared" si="36"/>
        <v>17407</v>
      </c>
      <c r="E423" s="3">
        <v>51.358082250000002</v>
      </c>
      <c r="F423" s="4">
        <f t="shared" si="37"/>
        <v>90856</v>
      </c>
      <c r="G423" s="3">
        <v>3.9744588420000002</v>
      </c>
      <c r="H423" s="4">
        <f t="shared" si="38"/>
        <v>7031</v>
      </c>
      <c r="I423" s="3">
        <v>27.165581889999999</v>
      </c>
      <c r="J423" s="3">
        <v>4.4196969319999999</v>
      </c>
      <c r="K423" s="3">
        <v>0</v>
      </c>
      <c r="L423" s="3">
        <v>14.43990123</v>
      </c>
      <c r="M423">
        <f t="shared" si="39"/>
        <v>25545</v>
      </c>
      <c r="N423" s="3">
        <v>2.3279514940000001</v>
      </c>
      <c r="O423">
        <v>8.7799999999999994</v>
      </c>
      <c r="P423">
        <f t="shared" si="40"/>
        <v>15532</v>
      </c>
      <c r="Q423" s="3">
        <v>4.6383885779999998</v>
      </c>
      <c r="R423">
        <f t="shared" si="41"/>
        <v>8206</v>
      </c>
      <c r="S423" s="3">
        <v>99.133013340000005</v>
      </c>
      <c r="T423" s="3">
        <v>92.762546180000001</v>
      </c>
      <c r="U423" s="3">
        <v>18.553514440000001</v>
      </c>
      <c r="V423" s="3">
        <v>5.6316437559999999</v>
      </c>
      <c r="W423" s="3">
        <v>83.180458869999995</v>
      </c>
      <c r="X423">
        <v>176907</v>
      </c>
    </row>
    <row r="424" spans="1:24" ht="15" thickBot="1" x14ac:dyDescent="0.4">
      <c r="A424">
        <v>7401</v>
      </c>
      <c r="B424" s="1" t="s">
        <v>415</v>
      </c>
      <c r="C424" s="3">
        <v>9.8914451549999995</v>
      </c>
      <c r="D424" s="4">
        <f t="shared" si="36"/>
        <v>26765</v>
      </c>
      <c r="E424" s="3">
        <v>59.3838182</v>
      </c>
      <c r="F424" s="4">
        <f t="shared" si="37"/>
        <v>160688</v>
      </c>
      <c r="G424" s="3">
        <v>4.1674616640000002</v>
      </c>
      <c r="H424" s="4">
        <f t="shared" si="38"/>
        <v>11277</v>
      </c>
      <c r="I424" s="3">
        <v>27.13284792</v>
      </c>
      <c r="J424" s="3">
        <v>4.5601959980000002</v>
      </c>
      <c r="K424" s="3">
        <v>2.8666941430000001</v>
      </c>
      <c r="L424" s="3">
        <v>29.93109806</v>
      </c>
      <c r="M424">
        <f t="shared" si="39"/>
        <v>80991</v>
      </c>
      <c r="N424" s="3">
        <v>1.081285729</v>
      </c>
      <c r="O424">
        <v>13.46</v>
      </c>
      <c r="P424">
        <f t="shared" si="40"/>
        <v>36422</v>
      </c>
      <c r="Q424" s="3">
        <v>10.229463620000001</v>
      </c>
      <c r="R424">
        <f t="shared" si="41"/>
        <v>27680</v>
      </c>
      <c r="S424" s="3">
        <v>99.73897513</v>
      </c>
      <c r="T424" s="3">
        <v>96.867701609999997</v>
      </c>
      <c r="U424" s="3">
        <v>1.8867060490000001</v>
      </c>
      <c r="V424" s="3">
        <v>24.58213125</v>
      </c>
      <c r="W424" s="3">
        <v>17.914548700000001</v>
      </c>
      <c r="X424">
        <v>270592</v>
      </c>
    </row>
    <row r="425" spans="1:24" ht="15" thickBot="1" x14ac:dyDescent="0.4">
      <c r="A425">
        <v>7402</v>
      </c>
      <c r="B425" s="1" t="s">
        <v>416</v>
      </c>
      <c r="C425" s="3">
        <v>12.088421629999999</v>
      </c>
      <c r="D425" s="4">
        <f t="shared" si="36"/>
        <v>36063</v>
      </c>
      <c r="E425" s="3">
        <v>51.538426219999998</v>
      </c>
      <c r="F425" s="4">
        <f t="shared" si="37"/>
        <v>153754</v>
      </c>
      <c r="G425" s="3">
        <v>4.3999632719999999</v>
      </c>
      <c r="H425" s="4">
        <f t="shared" si="38"/>
        <v>13126</v>
      </c>
      <c r="I425" s="3">
        <v>26.374367620000001</v>
      </c>
      <c r="J425" s="3">
        <v>4.321396687</v>
      </c>
      <c r="K425" s="3">
        <v>0.37893066199999997</v>
      </c>
      <c r="L425" s="3">
        <v>28.8030309</v>
      </c>
      <c r="M425">
        <f t="shared" si="39"/>
        <v>85928</v>
      </c>
      <c r="N425" s="3">
        <v>1.5498527900000001</v>
      </c>
      <c r="O425">
        <v>14.85</v>
      </c>
      <c r="P425">
        <f t="shared" si="40"/>
        <v>44302</v>
      </c>
      <c r="Q425" s="3">
        <v>10.99488743</v>
      </c>
      <c r="R425">
        <f t="shared" si="41"/>
        <v>32801</v>
      </c>
      <c r="S425" s="3">
        <v>99.74208908</v>
      </c>
      <c r="T425" s="3">
        <v>98.74218827</v>
      </c>
      <c r="U425" s="3">
        <v>1.1605991470000001</v>
      </c>
      <c r="V425" s="3">
        <v>28.70945343</v>
      </c>
      <c r="W425" s="3">
        <v>17.297887110000001</v>
      </c>
      <c r="X425">
        <v>298329</v>
      </c>
    </row>
    <row r="426" spans="1:24" ht="15" thickBot="1" x14ac:dyDescent="0.4">
      <c r="A426">
        <v>7403</v>
      </c>
      <c r="B426" s="1" t="s">
        <v>417</v>
      </c>
      <c r="C426" s="3">
        <v>11.50538343</v>
      </c>
      <c r="D426" s="4">
        <f t="shared" si="36"/>
        <v>28110</v>
      </c>
      <c r="E426" s="3">
        <v>48.786153830000003</v>
      </c>
      <c r="F426" s="4">
        <f t="shared" si="37"/>
        <v>119196</v>
      </c>
      <c r="G426" s="3">
        <v>3.370925357</v>
      </c>
      <c r="H426" s="4">
        <f t="shared" si="38"/>
        <v>8236</v>
      </c>
      <c r="I426" s="3">
        <v>11.056597160000001</v>
      </c>
      <c r="J426" s="3">
        <v>4.2541089889999997</v>
      </c>
      <c r="K426" s="3">
        <v>1.5191869629999999</v>
      </c>
      <c r="L426" s="3">
        <v>25.033189149999998</v>
      </c>
      <c r="M426">
        <f t="shared" si="39"/>
        <v>61162</v>
      </c>
      <c r="N426" s="3">
        <v>2.4071564150000002</v>
      </c>
      <c r="O426">
        <v>15.65</v>
      </c>
      <c r="P426">
        <f t="shared" si="40"/>
        <v>38237</v>
      </c>
      <c r="Q426" s="3">
        <v>7.7352000710000004</v>
      </c>
      <c r="R426">
        <f t="shared" si="41"/>
        <v>18899</v>
      </c>
      <c r="S426" s="3">
        <v>100</v>
      </c>
      <c r="T426" s="3">
        <v>99.046784650000006</v>
      </c>
      <c r="U426" s="3">
        <v>3.5342561770000001</v>
      </c>
      <c r="V426" s="3">
        <v>16.742596809999998</v>
      </c>
      <c r="W426" s="3">
        <v>6.3693709480000003</v>
      </c>
      <c r="X426">
        <v>244324</v>
      </c>
    </row>
    <row r="427" spans="1:24" ht="15" thickBot="1" x14ac:dyDescent="0.4">
      <c r="A427">
        <v>7404</v>
      </c>
      <c r="B427" s="1" t="s">
        <v>418</v>
      </c>
      <c r="C427" s="3">
        <v>11.180467930000001</v>
      </c>
      <c r="D427" s="4">
        <f t="shared" si="36"/>
        <v>21721</v>
      </c>
      <c r="E427" s="3">
        <v>48.723650730000003</v>
      </c>
      <c r="F427" s="4">
        <f t="shared" si="37"/>
        <v>94660</v>
      </c>
      <c r="G427" s="3">
        <v>3.5575391490000001</v>
      </c>
      <c r="H427" s="4">
        <f t="shared" si="38"/>
        <v>6912</v>
      </c>
      <c r="I427" s="3">
        <v>9.333634515</v>
      </c>
      <c r="J427" s="3">
        <v>4.3678337469999997</v>
      </c>
      <c r="K427" s="3">
        <v>3.3521572169999998</v>
      </c>
      <c r="L427" s="3">
        <v>29.976857580000001</v>
      </c>
      <c r="M427">
        <f t="shared" si="39"/>
        <v>58239</v>
      </c>
      <c r="N427" s="3">
        <v>1.8739861689999999</v>
      </c>
      <c r="O427">
        <v>13.78</v>
      </c>
      <c r="P427">
        <f t="shared" si="40"/>
        <v>26772</v>
      </c>
      <c r="Q427" s="3">
        <v>7.8936795829999999</v>
      </c>
      <c r="R427">
        <f t="shared" si="41"/>
        <v>15336</v>
      </c>
      <c r="S427" s="3">
        <v>99.469166479999998</v>
      </c>
      <c r="T427" s="3">
        <v>94.899480460000007</v>
      </c>
      <c r="U427" s="3">
        <v>3.8558843459999999</v>
      </c>
      <c r="V427" s="3">
        <v>16.927942170000001</v>
      </c>
      <c r="W427" s="3">
        <v>10.93742941</v>
      </c>
      <c r="X427">
        <v>194280</v>
      </c>
    </row>
    <row r="428" spans="1:24" ht="15" thickBot="1" x14ac:dyDescent="0.4">
      <c r="A428">
        <v>7405</v>
      </c>
      <c r="B428" s="1" t="s">
        <v>419</v>
      </c>
      <c r="C428" s="3">
        <v>10.36607514</v>
      </c>
      <c r="D428" s="4">
        <f t="shared" si="36"/>
        <v>31535</v>
      </c>
      <c r="E428" s="3">
        <v>49.077052109999997</v>
      </c>
      <c r="F428" s="4">
        <f t="shared" si="37"/>
        <v>149299</v>
      </c>
      <c r="G428" s="3">
        <v>3.634334322</v>
      </c>
      <c r="H428" s="4">
        <f t="shared" si="38"/>
        <v>11056</v>
      </c>
      <c r="I428" s="3">
        <v>9.8626767229999999</v>
      </c>
      <c r="J428" s="3">
        <v>4.0931257260000002</v>
      </c>
      <c r="K428" s="3">
        <v>1.6503122210000001</v>
      </c>
      <c r="L428" s="3">
        <v>33.744697879999997</v>
      </c>
      <c r="M428">
        <f t="shared" si="39"/>
        <v>102656</v>
      </c>
      <c r="N428" s="3">
        <v>1.3439071380000001</v>
      </c>
      <c r="O428">
        <v>11.14</v>
      </c>
      <c r="P428">
        <f t="shared" si="40"/>
        <v>33889</v>
      </c>
      <c r="Q428" s="3">
        <v>11.35749073</v>
      </c>
      <c r="R428">
        <f t="shared" si="41"/>
        <v>34551</v>
      </c>
      <c r="S428" s="3">
        <v>99.608033950000006</v>
      </c>
      <c r="T428" s="3">
        <v>91.770064610000006</v>
      </c>
      <c r="U428" s="3">
        <v>0.29329873200000001</v>
      </c>
      <c r="V428" s="3">
        <v>16.134133479999999</v>
      </c>
      <c r="W428" s="3">
        <v>0</v>
      </c>
      <c r="X428">
        <v>304214</v>
      </c>
    </row>
    <row r="429" spans="1:24" ht="15" thickBot="1" x14ac:dyDescent="0.4">
      <c r="A429">
        <v>7406</v>
      </c>
      <c r="B429" s="1" t="s">
        <v>420</v>
      </c>
      <c r="C429" s="3">
        <v>11.14524947</v>
      </c>
      <c r="D429" s="4">
        <f t="shared" si="36"/>
        <v>19560</v>
      </c>
      <c r="E429" s="3">
        <v>49.542865020000001</v>
      </c>
      <c r="F429" s="4">
        <f t="shared" si="37"/>
        <v>86946</v>
      </c>
      <c r="G429" s="3">
        <v>4.2480244420000002</v>
      </c>
      <c r="H429" s="4">
        <f t="shared" si="38"/>
        <v>7455</v>
      </c>
      <c r="I429" s="3">
        <v>13.043688270000001</v>
      </c>
      <c r="J429" s="3">
        <v>4.205279301</v>
      </c>
      <c r="K429" s="3">
        <v>4.2359987439999998</v>
      </c>
      <c r="L429" s="3">
        <v>41.323065560000003</v>
      </c>
      <c r="M429">
        <f t="shared" si="39"/>
        <v>72521</v>
      </c>
      <c r="N429" s="3">
        <v>3.170463823</v>
      </c>
      <c r="O429">
        <v>12.36</v>
      </c>
      <c r="P429">
        <f t="shared" si="40"/>
        <v>21691</v>
      </c>
      <c r="Q429" s="3">
        <v>10.068445779999999</v>
      </c>
      <c r="R429">
        <f t="shared" si="41"/>
        <v>17670</v>
      </c>
      <c r="S429" s="3">
        <v>99.850266860000005</v>
      </c>
      <c r="T429" s="3">
        <v>97.739512640000001</v>
      </c>
      <c r="U429" s="3">
        <v>2.5913492890000001</v>
      </c>
      <c r="V429" s="3">
        <v>30.615596400000001</v>
      </c>
      <c r="W429" s="3">
        <v>16.361967780000001</v>
      </c>
      <c r="X429">
        <v>175497</v>
      </c>
    </row>
    <row r="430" spans="1:24" ht="15" thickBot="1" x14ac:dyDescent="0.4">
      <c r="A430">
        <v>7407</v>
      </c>
      <c r="B430" s="1" t="s">
        <v>421</v>
      </c>
      <c r="C430" s="3">
        <v>11.07778173</v>
      </c>
      <c r="D430" s="4">
        <f t="shared" si="36"/>
        <v>10567</v>
      </c>
      <c r="E430" s="3">
        <v>52.281611239999997</v>
      </c>
      <c r="F430" s="4">
        <f t="shared" si="37"/>
        <v>49869</v>
      </c>
      <c r="G430" s="3">
        <v>6.580405109</v>
      </c>
      <c r="H430" s="4">
        <f t="shared" si="38"/>
        <v>6277</v>
      </c>
      <c r="I430" s="3">
        <v>23.662636630000002</v>
      </c>
      <c r="J430" s="3">
        <v>3.9614938720000001</v>
      </c>
      <c r="K430" s="3">
        <v>1.2379927129999999</v>
      </c>
      <c r="L430" s="3">
        <v>34.119358419999998</v>
      </c>
      <c r="M430">
        <f t="shared" si="39"/>
        <v>32545</v>
      </c>
      <c r="N430" s="3">
        <v>5.1871314000000002E-2</v>
      </c>
      <c r="O430">
        <v>16.190000000000001</v>
      </c>
      <c r="P430">
        <f t="shared" si="40"/>
        <v>15443</v>
      </c>
      <c r="Q430" s="3">
        <v>7.6223274840000004</v>
      </c>
      <c r="R430">
        <f t="shared" si="41"/>
        <v>7271</v>
      </c>
      <c r="S430" s="3">
        <v>99.863365349999995</v>
      </c>
      <c r="T430" s="3">
        <v>98.46803577</v>
      </c>
      <c r="U430" s="3">
        <v>1.565087777</v>
      </c>
      <c r="V430" s="3">
        <v>11.92861875</v>
      </c>
      <c r="W430" s="3">
        <v>16.189135480000001</v>
      </c>
      <c r="X430">
        <v>95386</v>
      </c>
    </row>
    <row r="431" spans="1:24" ht="15" thickBot="1" x14ac:dyDescent="0.4">
      <c r="A431">
        <v>7408</v>
      </c>
      <c r="B431" s="1" t="s">
        <v>422</v>
      </c>
      <c r="C431" s="3">
        <v>10.30748311</v>
      </c>
      <c r="D431" s="4">
        <f t="shared" si="36"/>
        <v>14913</v>
      </c>
      <c r="E431" s="3">
        <v>48.418876349999998</v>
      </c>
      <c r="F431" s="4">
        <f t="shared" si="37"/>
        <v>70053</v>
      </c>
      <c r="G431" s="3">
        <v>3.2198309950000001</v>
      </c>
      <c r="H431" s="4">
        <f t="shared" si="38"/>
        <v>4658</v>
      </c>
      <c r="I431" s="3">
        <v>7.9020735320000002</v>
      </c>
      <c r="J431" s="3">
        <v>4.1859208920000004</v>
      </c>
      <c r="K431" s="3">
        <v>13.477957829999999</v>
      </c>
      <c r="L431" s="3">
        <v>39.11712515</v>
      </c>
      <c r="M431">
        <f t="shared" si="39"/>
        <v>56595</v>
      </c>
      <c r="N431" s="3">
        <v>1.4582354319999999</v>
      </c>
      <c r="O431">
        <v>16.239999999999998</v>
      </c>
      <c r="P431">
        <f t="shared" si="40"/>
        <v>23496</v>
      </c>
      <c r="Q431" s="3">
        <v>9.8405798220000005</v>
      </c>
      <c r="R431">
        <f t="shared" si="41"/>
        <v>14237</v>
      </c>
      <c r="S431" s="3">
        <v>98.562467330000004</v>
      </c>
      <c r="T431" s="3">
        <v>88.000232330000003</v>
      </c>
      <c r="U431" s="3">
        <v>3.9292559680000001</v>
      </c>
      <c r="V431" s="3">
        <v>26.293779399999998</v>
      </c>
      <c r="W431" s="3">
        <v>44.639019570000002</v>
      </c>
      <c r="X431">
        <v>144681</v>
      </c>
    </row>
    <row r="432" spans="1:24" ht="15" thickBot="1" x14ac:dyDescent="0.4">
      <c r="A432">
        <v>7409</v>
      </c>
      <c r="B432" s="1" t="s">
        <v>423</v>
      </c>
      <c r="C432" s="3">
        <v>10.69888392</v>
      </c>
      <c r="D432" s="4">
        <f t="shared" si="36"/>
        <v>6643</v>
      </c>
      <c r="E432" s="3">
        <v>49.645470260000003</v>
      </c>
      <c r="F432" s="4">
        <f t="shared" si="37"/>
        <v>30824</v>
      </c>
      <c r="G432" s="3">
        <v>4.0750730859999997</v>
      </c>
      <c r="H432" s="4">
        <f t="shared" si="38"/>
        <v>2530</v>
      </c>
      <c r="I432" s="3">
        <v>15.265579260000001</v>
      </c>
      <c r="J432" s="3">
        <v>4.3156977550000004</v>
      </c>
      <c r="K432" s="3">
        <v>15.174961659999999</v>
      </c>
      <c r="L432" s="3">
        <v>29.219787849999999</v>
      </c>
      <c r="M432">
        <f t="shared" si="39"/>
        <v>18142</v>
      </c>
      <c r="N432" s="3">
        <v>1.6002086010000001</v>
      </c>
      <c r="O432">
        <v>15.58</v>
      </c>
      <c r="P432">
        <f t="shared" si="40"/>
        <v>9673</v>
      </c>
      <c r="Q432" s="3">
        <v>9.0922244929999998</v>
      </c>
      <c r="R432">
        <f t="shared" si="41"/>
        <v>5645</v>
      </c>
      <c r="S432" s="3">
        <v>99.010177049999996</v>
      </c>
      <c r="T432" s="3">
        <v>96.326502160000004</v>
      </c>
      <c r="U432" s="3">
        <v>2.5094102889999998</v>
      </c>
      <c r="V432" s="3">
        <v>27.35257215</v>
      </c>
      <c r="W432" s="3">
        <v>13.780844829999999</v>
      </c>
      <c r="X432">
        <v>62088</v>
      </c>
    </row>
    <row r="433" spans="1:24" ht="15" thickBot="1" x14ac:dyDescent="0.4">
      <c r="A433">
        <v>7410</v>
      </c>
      <c r="B433" s="1" t="s">
        <v>424</v>
      </c>
      <c r="C433" s="3">
        <v>12.033380149999999</v>
      </c>
      <c r="D433" s="4">
        <f t="shared" si="36"/>
        <v>7326</v>
      </c>
      <c r="E433" s="3">
        <v>47.598116169999997</v>
      </c>
      <c r="F433" s="4">
        <f t="shared" si="37"/>
        <v>28980</v>
      </c>
      <c r="G433" s="3">
        <v>2.4506320750000001</v>
      </c>
      <c r="H433" s="4">
        <f t="shared" si="38"/>
        <v>1492</v>
      </c>
      <c r="I433" s="3">
        <v>8.8649316759999994</v>
      </c>
      <c r="J433" s="3">
        <v>4.1553938060000002</v>
      </c>
      <c r="K433" s="3">
        <v>2.032548239</v>
      </c>
      <c r="L433" s="3">
        <v>26.40871525</v>
      </c>
      <c r="M433">
        <f t="shared" si="39"/>
        <v>16079</v>
      </c>
      <c r="N433" s="3">
        <v>2.0275321829999999</v>
      </c>
      <c r="O433">
        <v>13.93</v>
      </c>
      <c r="P433">
        <f t="shared" si="40"/>
        <v>8481</v>
      </c>
      <c r="Q433" s="3">
        <v>7.5742490560000002</v>
      </c>
      <c r="R433">
        <f t="shared" si="41"/>
        <v>4612</v>
      </c>
      <c r="S433" s="3">
        <v>99.340795170000007</v>
      </c>
      <c r="T433" s="3">
        <v>88.216713589999998</v>
      </c>
      <c r="U433" s="3">
        <v>1.702945822</v>
      </c>
      <c r="V433" s="3">
        <v>24.184577350000001</v>
      </c>
      <c r="W433" s="3">
        <v>0</v>
      </c>
      <c r="X433">
        <v>60884</v>
      </c>
    </row>
    <row r="434" spans="1:24" ht="15" thickBot="1" x14ac:dyDescent="0.4">
      <c r="A434">
        <v>7411</v>
      </c>
      <c r="B434" s="1" t="s">
        <v>425</v>
      </c>
      <c r="C434" s="3">
        <v>11.13742663</v>
      </c>
      <c r="D434" s="4">
        <f t="shared" si="36"/>
        <v>20648</v>
      </c>
      <c r="E434" s="3">
        <v>48.94885455</v>
      </c>
      <c r="F434" s="4">
        <f t="shared" si="37"/>
        <v>90748</v>
      </c>
      <c r="G434" s="3">
        <v>4.2593204809999996</v>
      </c>
      <c r="H434" s="4">
        <f t="shared" si="38"/>
        <v>7897</v>
      </c>
      <c r="I434" s="3">
        <v>8.2121833750000004</v>
      </c>
      <c r="J434" s="3">
        <v>4.1141856939999997</v>
      </c>
      <c r="K434" s="3">
        <v>1.6567071</v>
      </c>
      <c r="L434" s="3">
        <v>31.62743223</v>
      </c>
      <c r="M434">
        <f t="shared" si="39"/>
        <v>58635</v>
      </c>
      <c r="N434" s="3">
        <v>1.6450518860000001</v>
      </c>
      <c r="O434">
        <v>15.64</v>
      </c>
      <c r="P434">
        <f t="shared" si="40"/>
        <v>28996</v>
      </c>
      <c r="Q434" s="3">
        <v>7.909101444</v>
      </c>
      <c r="R434">
        <f t="shared" si="41"/>
        <v>14663</v>
      </c>
      <c r="S434" s="3">
        <v>100</v>
      </c>
      <c r="T434" s="3">
        <v>99.629860859999994</v>
      </c>
      <c r="U434" s="3">
        <v>2.6556368180000001</v>
      </c>
      <c r="V434" s="3">
        <v>13.57251159</v>
      </c>
      <c r="W434" s="3">
        <v>29.651266499999998</v>
      </c>
      <c r="X434">
        <v>185394</v>
      </c>
    </row>
    <row r="435" spans="1:24" ht="15" thickBot="1" x14ac:dyDescent="0.4">
      <c r="A435">
        <v>7412</v>
      </c>
      <c r="B435" s="1" t="s">
        <v>426</v>
      </c>
      <c r="C435" s="3">
        <v>9.8653484559999995</v>
      </c>
      <c r="D435" s="4">
        <f t="shared" si="36"/>
        <v>3276</v>
      </c>
      <c r="E435" s="3">
        <v>50.05155577</v>
      </c>
      <c r="F435" s="4">
        <f t="shared" si="37"/>
        <v>16623</v>
      </c>
      <c r="G435" s="3">
        <v>3.9819251530000002</v>
      </c>
      <c r="H435" s="4">
        <f t="shared" si="38"/>
        <v>1322</v>
      </c>
      <c r="I435" s="3">
        <v>18.238001310000001</v>
      </c>
      <c r="J435" s="3">
        <v>4.33583169</v>
      </c>
      <c r="K435" s="3">
        <v>11.0190664</v>
      </c>
      <c r="L435" s="3">
        <v>21.564276799999998</v>
      </c>
      <c r="M435">
        <f t="shared" si="39"/>
        <v>7162</v>
      </c>
      <c r="N435" s="3">
        <v>2.5379470780000002</v>
      </c>
      <c r="O435">
        <v>18.100000000000001</v>
      </c>
      <c r="P435">
        <f t="shared" si="40"/>
        <v>6011</v>
      </c>
      <c r="Q435" s="3">
        <v>6.0765115569999999</v>
      </c>
      <c r="R435">
        <f t="shared" si="41"/>
        <v>2018</v>
      </c>
      <c r="S435" s="3">
        <v>99.802761340000004</v>
      </c>
      <c r="T435" s="3">
        <v>100</v>
      </c>
      <c r="U435" s="3">
        <v>2.7218934909999999</v>
      </c>
      <c r="V435" s="3">
        <v>38.685075609999998</v>
      </c>
      <c r="W435" s="3">
        <v>0</v>
      </c>
      <c r="X435">
        <v>33212</v>
      </c>
    </row>
    <row r="436" spans="1:24" ht="15" thickBot="1" x14ac:dyDescent="0.4">
      <c r="A436">
        <v>7471</v>
      </c>
      <c r="B436" s="1" t="s">
        <v>427</v>
      </c>
      <c r="C436" s="3">
        <v>9.2232455469999994</v>
      </c>
      <c r="D436" s="4">
        <f t="shared" si="36"/>
        <v>34193</v>
      </c>
      <c r="E436" s="3">
        <v>49.510688729999998</v>
      </c>
      <c r="F436" s="4">
        <f t="shared" si="37"/>
        <v>183550</v>
      </c>
      <c r="G436" s="3">
        <v>2.0320009570000002</v>
      </c>
      <c r="H436" s="4">
        <f t="shared" si="38"/>
        <v>7533</v>
      </c>
      <c r="I436" s="3">
        <v>19.444567679999999</v>
      </c>
      <c r="J436" s="3">
        <v>4.0799432150000001</v>
      </c>
      <c r="K436" s="3">
        <v>0.235127102</v>
      </c>
      <c r="L436" s="3">
        <v>10.767082909999999</v>
      </c>
      <c r="M436">
        <f t="shared" si="39"/>
        <v>39917</v>
      </c>
      <c r="N436" s="3">
        <v>3.576707667</v>
      </c>
      <c r="O436">
        <v>5.01</v>
      </c>
      <c r="P436">
        <f t="shared" si="40"/>
        <v>18573</v>
      </c>
      <c r="Q436" s="3">
        <v>3.73515804</v>
      </c>
      <c r="R436">
        <f t="shared" si="41"/>
        <v>13847</v>
      </c>
      <c r="S436" s="3">
        <v>99.052837049999994</v>
      </c>
      <c r="T436" s="3">
        <v>95.559203229999994</v>
      </c>
      <c r="U436" s="3">
        <v>24.348964110000001</v>
      </c>
      <c r="V436" s="3">
        <v>5.0286145250000001</v>
      </c>
      <c r="W436" s="3">
        <v>19.287076880000001</v>
      </c>
      <c r="X436">
        <v>370728</v>
      </c>
    </row>
    <row r="437" spans="1:24" ht="15" thickBot="1" x14ac:dyDescent="0.4">
      <c r="A437">
        <v>7472</v>
      </c>
      <c r="B437" s="2" t="s">
        <v>428</v>
      </c>
      <c r="C437" s="3">
        <v>10.9293133</v>
      </c>
      <c r="D437" s="4">
        <f t="shared" si="36"/>
        <v>17791</v>
      </c>
      <c r="E437" s="3">
        <v>50.513123469999996</v>
      </c>
      <c r="F437" s="4">
        <f t="shared" si="37"/>
        <v>82225</v>
      </c>
      <c r="G437" s="3">
        <v>3.7381616630000001</v>
      </c>
      <c r="H437" s="4">
        <f t="shared" si="38"/>
        <v>6085</v>
      </c>
      <c r="I437" s="3">
        <v>19.948792780000002</v>
      </c>
      <c r="J437" s="3">
        <v>4.4505409800000004</v>
      </c>
      <c r="K437" s="3">
        <v>9.0851527000000001E-2</v>
      </c>
      <c r="L437" s="3">
        <v>20.432793570000001</v>
      </c>
      <c r="M437">
        <f t="shared" si="39"/>
        <v>33261</v>
      </c>
      <c r="N437" s="3">
        <v>2.58332739</v>
      </c>
      <c r="O437">
        <v>8.39</v>
      </c>
      <c r="P437">
        <f t="shared" si="40"/>
        <v>13657</v>
      </c>
      <c r="Q437" s="3">
        <v>7.7269791440000004</v>
      </c>
      <c r="R437">
        <f t="shared" si="41"/>
        <v>12578</v>
      </c>
      <c r="S437" s="3">
        <v>99.821050020000001</v>
      </c>
      <c r="T437" s="3">
        <v>100</v>
      </c>
      <c r="U437" s="3">
        <v>12.515486060000001</v>
      </c>
      <c r="V437" s="3">
        <v>11.059108549999999</v>
      </c>
      <c r="W437" s="3">
        <v>54.392533659999998</v>
      </c>
      <c r="X437">
        <v>162780</v>
      </c>
    </row>
    <row r="438" spans="1:24" ht="15" thickBot="1" x14ac:dyDescent="0.4">
      <c r="A438">
        <v>7501</v>
      </c>
      <c r="B438" s="1" t="s">
        <v>429</v>
      </c>
      <c r="C438" s="3">
        <v>7.2869035430000002</v>
      </c>
      <c r="D438" s="4">
        <f t="shared" si="36"/>
        <v>11538</v>
      </c>
      <c r="E438" s="3">
        <v>49.239702110000003</v>
      </c>
      <c r="F438" s="4">
        <f t="shared" si="37"/>
        <v>77963</v>
      </c>
      <c r="G438" s="3">
        <v>3.8049872489999998</v>
      </c>
      <c r="H438" s="4">
        <f t="shared" si="38"/>
        <v>6025</v>
      </c>
      <c r="I438" s="3">
        <v>11.10189514</v>
      </c>
      <c r="J438" s="3">
        <v>3.9521691049999998</v>
      </c>
      <c r="K438" s="3">
        <v>7.5227466950000004</v>
      </c>
      <c r="L438" s="3">
        <v>51.334556050000003</v>
      </c>
      <c r="M438">
        <f t="shared" si="39"/>
        <v>81280</v>
      </c>
      <c r="N438" s="3">
        <v>2.7768938959999998</v>
      </c>
      <c r="O438">
        <v>21.85</v>
      </c>
      <c r="P438">
        <f t="shared" si="40"/>
        <v>34596</v>
      </c>
      <c r="Q438" s="3">
        <v>6.2277494630000003</v>
      </c>
      <c r="R438">
        <f t="shared" si="41"/>
        <v>9861</v>
      </c>
      <c r="S438" s="3">
        <v>98.584929369999998</v>
      </c>
      <c r="T438" s="3">
        <v>89.048911680000003</v>
      </c>
      <c r="U438" s="3">
        <v>0.273965717</v>
      </c>
      <c r="V438" s="3">
        <v>57.821846880000002</v>
      </c>
      <c r="W438" s="3">
        <v>19.715477809999999</v>
      </c>
      <c r="X438">
        <v>158333</v>
      </c>
    </row>
    <row r="439" spans="1:24" ht="15" thickBot="1" x14ac:dyDescent="0.4">
      <c r="A439">
        <v>7502</v>
      </c>
      <c r="B439" s="1" t="s">
        <v>430</v>
      </c>
      <c r="C439" s="3">
        <v>9.3105990189999996</v>
      </c>
      <c r="D439" s="4">
        <f t="shared" si="36"/>
        <v>34908</v>
      </c>
      <c r="E439" s="3">
        <v>50.081728150000004</v>
      </c>
      <c r="F439" s="4">
        <f t="shared" si="37"/>
        <v>187768</v>
      </c>
      <c r="G439" s="3">
        <v>4.3067529889999996</v>
      </c>
      <c r="H439" s="4">
        <f t="shared" si="38"/>
        <v>16147</v>
      </c>
      <c r="I439" s="3">
        <v>12.05789354</v>
      </c>
      <c r="J439" s="3">
        <v>4.0683248040000004</v>
      </c>
      <c r="K439" s="3">
        <v>4.1496886919999998</v>
      </c>
      <c r="L439" s="3">
        <v>46.690237549999999</v>
      </c>
      <c r="M439">
        <f t="shared" si="39"/>
        <v>175052</v>
      </c>
      <c r="N439" s="3">
        <v>0.46823010399999998</v>
      </c>
      <c r="O439">
        <v>20.55</v>
      </c>
      <c r="P439">
        <f t="shared" si="40"/>
        <v>77047</v>
      </c>
      <c r="Q439" s="3">
        <v>5.8641975310000003</v>
      </c>
      <c r="R439">
        <f t="shared" si="41"/>
        <v>21986</v>
      </c>
      <c r="S439" s="3">
        <v>99.566450439999997</v>
      </c>
      <c r="T439" s="3">
        <v>90.007714789999994</v>
      </c>
      <c r="U439" s="3">
        <v>0.85623322599999996</v>
      </c>
      <c r="V439" s="3">
        <v>41.832643349999998</v>
      </c>
      <c r="W439" s="3">
        <v>12.235007769999999</v>
      </c>
      <c r="X439">
        <v>374923</v>
      </c>
    </row>
    <row r="440" spans="1:24" ht="15" thickBot="1" x14ac:dyDescent="0.4">
      <c r="A440">
        <v>7503</v>
      </c>
      <c r="B440" s="1" t="s">
        <v>431</v>
      </c>
      <c r="C440" s="3">
        <v>10.264080939999999</v>
      </c>
      <c r="D440" s="4">
        <f t="shared" si="36"/>
        <v>15806</v>
      </c>
      <c r="E440" s="3">
        <v>49.476475700000002</v>
      </c>
      <c r="F440" s="4">
        <f t="shared" si="37"/>
        <v>76189</v>
      </c>
      <c r="G440" s="3">
        <v>3.2724351230000002</v>
      </c>
      <c r="H440" s="4">
        <f t="shared" si="38"/>
        <v>5039</v>
      </c>
      <c r="I440" s="3">
        <v>10.093663619999999</v>
      </c>
      <c r="J440" s="3">
        <v>4.1087732480000003</v>
      </c>
      <c r="K440" s="3">
        <v>1.575373715</v>
      </c>
      <c r="L440" s="3">
        <v>45.576958329999997</v>
      </c>
      <c r="M440">
        <f t="shared" si="39"/>
        <v>70184</v>
      </c>
      <c r="N440" s="3">
        <v>2.327756033</v>
      </c>
      <c r="O440">
        <v>21.27</v>
      </c>
      <c r="P440">
        <f t="shared" si="40"/>
        <v>32754</v>
      </c>
      <c r="Q440" s="3">
        <v>6.3370285989999999</v>
      </c>
      <c r="R440">
        <f t="shared" si="41"/>
        <v>9758</v>
      </c>
      <c r="S440" s="3">
        <v>99.235125199999999</v>
      </c>
      <c r="T440" s="3">
        <v>94.326507609999993</v>
      </c>
      <c r="U440" s="3">
        <v>3.1373285740000001</v>
      </c>
      <c r="V440" s="3">
        <v>38.257158959999998</v>
      </c>
      <c r="W440" s="3">
        <v>43.106733579999997</v>
      </c>
      <c r="X440">
        <v>153991</v>
      </c>
    </row>
    <row r="441" spans="1:24" ht="15" thickBot="1" x14ac:dyDescent="0.4">
      <c r="A441">
        <v>7504</v>
      </c>
      <c r="B441" s="1" t="s">
        <v>432</v>
      </c>
      <c r="C441" s="3">
        <v>9.4587607479999996</v>
      </c>
      <c r="D441" s="4">
        <f t="shared" si="36"/>
        <v>14868</v>
      </c>
      <c r="E441" s="3">
        <v>49.851588479999997</v>
      </c>
      <c r="F441" s="4">
        <f t="shared" si="37"/>
        <v>78360</v>
      </c>
      <c r="G441" s="3">
        <v>4.4076625030000001</v>
      </c>
      <c r="H441" s="4">
        <f t="shared" si="38"/>
        <v>6928</v>
      </c>
      <c r="I441" s="3">
        <v>12.69972525</v>
      </c>
      <c r="J441" s="3">
        <v>4.1787991140000003</v>
      </c>
      <c r="K441" s="3">
        <v>1.6378137589999999</v>
      </c>
      <c r="L441" s="3">
        <v>39.372822300000003</v>
      </c>
      <c r="M441">
        <f t="shared" si="39"/>
        <v>61889</v>
      </c>
      <c r="N441" s="3">
        <v>1.2976098629999999</v>
      </c>
      <c r="O441">
        <v>17.809999999999999</v>
      </c>
      <c r="P441">
        <f t="shared" si="40"/>
        <v>27995</v>
      </c>
      <c r="Q441" s="3">
        <v>4.7644898160000002</v>
      </c>
      <c r="R441">
        <f t="shared" si="41"/>
        <v>7489</v>
      </c>
      <c r="S441" s="3">
        <v>99.911974180000001</v>
      </c>
      <c r="T441" s="3">
        <v>93.923550910000003</v>
      </c>
      <c r="U441" s="3">
        <v>1.4297527269999999</v>
      </c>
      <c r="V441" s="3">
        <v>42.247059139999998</v>
      </c>
      <c r="W441" s="3">
        <v>14.462909120000001</v>
      </c>
      <c r="X441">
        <v>157186</v>
      </c>
    </row>
    <row r="442" spans="1:24" ht="15" thickBot="1" x14ac:dyDescent="0.4">
      <c r="A442">
        <v>7505</v>
      </c>
      <c r="B442" s="1" t="s">
        <v>433</v>
      </c>
      <c r="C442" s="3">
        <v>10.29492662</v>
      </c>
      <c r="D442" s="4">
        <f t="shared" si="36"/>
        <v>11631</v>
      </c>
      <c r="E442" s="3">
        <v>49.265345230000001</v>
      </c>
      <c r="F442" s="4">
        <f t="shared" si="37"/>
        <v>55658</v>
      </c>
      <c r="G442" s="3">
        <v>4.4318847269999999</v>
      </c>
      <c r="H442" s="4">
        <f t="shared" si="38"/>
        <v>5007</v>
      </c>
      <c r="I442" s="3">
        <v>6.9148936169999997</v>
      </c>
      <c r="J442" s="3">
        <v>3.996666667</v>
      </c>
      <c r="K442" s="3">
        <v>3.8404255319999998</v>
      </c>
      <c r="L442" s="3">
        <v>48.193079439999998</v>
      </c>
      <c r="M442">
        <f t="shared" si="39"/>
        <v>54446</v>
      </c>
      <c r="N442" s="3">
        <v>1.0103764930000001</v>
      </c>
      <c r="O442">
        <v>19.23</v>
      </c>
      <c r="P442">
        <f t="shared" si="40"/>
        <v>21725</v>
      </c>
      <c r="Q442" s="3">
        <v>4.5893791479999999</v>
      </c>
      <c r="R442">
        <f t="shared" si="41"/>
        <v>5185</v>
      </c>
      <c r="S442" s="3">
        <v>96.106382980000006</v>
      </c>
      <c r="T442" s="3">
        <v>86.63120567</v>
      </c>
      <c r="U442" s="3">
        <v>1.9397163120000001</v>
      </c>
      <c r="V442" s="3">
        <v>52.400709220000003</v>
      </c>
      <c r="W442" s="3">
        <v>14.91843972</v>
      </c>
      <c r="X442">
        <v>112975</v>
      </c>
    </row>
    <row r="443" spans="1:24" ht="15" thickBot="1" x14ac:dyDescent="0.4">
      <c r="A443">
        <v>7571</v>
      </c>
      <c r="B443" s="2" t="s">
        <v>430</v>
      </c>
      <c r="C443" s="3">
        <v>8.1786708879999992</v>
      </c>
      <c r="D443" s="4">
        <f t="shared" si="36"/>
        <v>17239</v>
      </c>
      <c r="E443" s="3">
        <v>50.856445280000003</v>
      </c>
      <c r="F443" s="4">
        <f t="shared" si="37"/>
        <v>107196</v>
      </c>
      <c r="G443" s="3">
        <v>3.8473276620000001</v>
      </c>
      <c r="H443" s="4">
        <f t="shared" si="38"/>
        <v>8109</v>
      </c>
      <c r="I443" s="3">
        <v>20.243395119999999</v>
      </c>
      <c r="J443" s="3">
        <v>3.8261567649999999</v>
      </c>
      <c r="K443" s="3">
        <v>0</v>
      </c>
      <c r="L443" s="3">
        <v>27.607798339999999</v>
      </c>
      <c r="M443">
        <f t="shared" si="39"/>
        <v>58192</v>
      </c>
      <c r="N443" s="3">
        <v>2.0416084460000001</v>
      </c>
      <c r="O443">
        <v>5.7</v>
      </c>
      <c r="P443">
        <f t="shared" si="40"/>
        <v>12015</v>
      </c>
      <c r="Q443" s="3">
        <v>3.8456944320000002</v>
      </c>
      <c r="R443">
        <f t="shared" si="41"/>
        <v>8106</v>
      </c>
      <c r="S443" s="3">
        <v>95.549919720000005</v>
      </c>
      <c r="T443" s="3">
        <v>89.180411620000001</v>
      </c>
      <c r="U443" s="3">
        <v>12.644139539999999</v>
      </c>
      <c r="V443" s="3">
        <v>11.82491607</v>
      </c>
      <c r="W443" s="3">
        <v>51.826375710000001</v>
      </c>
      <c r="X443">
        <v>210782</v>
      </c>
    </row>
    <row r="444" spans="1:24" ht="15" thickBot="1" x14ac:dyDescent="0.4">
      <c r="A444">
        <v>7601</v>
      </c>
      <c r="B444" s="1" t="s">
        <v>434</v>
      </c>
      <c r="C444" s="3">
        <v>11.36146445</v>
      </c>
      <c r="D444" s="4">
        <f t="shared" si="36"/>
        <v>19209</v>
      </c>
      <c r="E444" s="3">
        <v>51.135196739999998</v>
      </c>
      <c r="F444" s="4">
        <f t="shared" si="37"/>
        <v>86455</v>
      </c>
      <c r="G444" s="3">
        <v>4.4155443310000004</v>
      </c>
      <c r="H444" s="4">
        <f t="shared" si="38"/>
        <v>7465</v>
      </c>
      <c r="I444" s="3">
        <v>16.854341739999999</v>
      </c>
      <c r="J444" s="3">
        <v>4.7191316529999998</v>
      </c>
      <c r="K444" s="3">
        <v>6.1680672269999999</v>
      </c>
      <c r="L444" s="3">
        <v>33.983243170000001</v>
      </c>
      <c r="M444">
        <f t="shared" si="39"/>
        <v>57456</v>
      </c>
      <c r="N444" s="3">
        <v>1.5801679710000001</v>
      </c>
      <c r="O444">
        <v>13.94</v>
      </c>
      <c r="P444">
        <f t="shared" si="40"/>
        <v>23569</v>
      </c>
      <c r="Q444" s="3">
        <v>8.9009723300000001</v>
      </c>
      <c r="R444">
        <f t="shared" si="41"/>
        <v>15049</v>
      </c>
      <c r="S444" s="3">
        <v>97.212885150000005</v>
      </c>
      <c r="T444" s="3">
        <v>96.551820730000003</v>
      </c>
      <c r="U444" s="3">
        <v>2.6638655459999998</v>
      </c>
      <c r="V444" s="3">
        <v>34.775910359999997</v>
      </c>
      <c r="W444" s="3">
        <v>20.42296919</v>
      </c>
      <c r="X444">
        <v>169072</v>
      </c>
    </row>
    <row r="445" spans="1:24" ht="15" thickBot="1" x14ac:dyDescent="0.4">
      <c r="A445">
        <v>7602</v>
      </c>
      <c r="B445" s="1" t="s">
        <v>435</v>
      </c>
      <c r="C445" s="3">
        <v>8.7557582319999998</v>
      </c>
      <c r="D445" s="4">
        <f t="shared" si="36"/>
        <v>37885</v>
      </c>
      <c r="E445" s="3">
        <v>50.96014967</v>
      </c>
      <c r="F445" s="4">
        <f t="shared" si="37"/>
        <v>220500</v>
      </c>
      <c r="G445" s="3">
        <v>5.0575069719999997</v>
      </c>
      <c r="H445" s="4">
        <f t="shared" si="38"/>
        <v>21883</v>
      </c>
      <c r="I445" s="3">
        <v>17.087009510000001</v>
      </c>
      <c r="J445" s="3">
        <v>4.2051084569999997</v>
      </c>
      <c r="K445" s="3">
        <v>0.53911771900000005</v>
      </c>
      <c r="L445" s="3">
        <v>40.913776400000003</v>
      </c>
      <c r="M445">
        <f t="shared" si="39"/>
        <v>177031</v>
      </c>
      <c r="N445" s="3">
        <v>0.77736604899999995</v>
      </c>
      <c r="O445">
        <v>16.05</v>
      </c>
      <c r="P445">
        <f t="shared" si="40"/>
        <v>69447</v>
      </c>
      <c r="Q445" s="3">
        <v>13.11119693</v>
      </c>
      <c r="R445">
        <f t="shared" si="41"/>
        <v>56731</v>
      </c>
      <c r="S445" s="3">
        <v>99.839142089999996</v>
      </c>
      <c r="T445" s="3">
        <v>97.074335849999997</v>
      </c>
      <c r="U445" s="3">
        <v>2.633195223</v>
      </c>
      <c r="V445" s="3">
        <v>28.774067760000001</v>
      </c>
      <c r="W445" s="3">
        <v>14.192542039999999</v>
      </c>
      <c r="X445">
        <v>432692</v>
      </c>
    </row>
    <row r="446" spans="1:24" ht="15" thickBot="1" x14ac:dyDescent="0.4">
      <c r="A446">
        <v>7603</v>
      </c>
      <c r="B446" s="1" t="s">
        <v>436</v>
      </c>
      <c r="C446" s="3">
        <v>9.9039205280000004</v>
      </c>
      <c r="D446" s="4">
        <f t="shared" si="36"/>
        <v>15546</v>
      </c>
      <c r="E446" s="3">
        <v>49.492754089999998</v>
      </c>
      <c r="F446" s="4">
        <f t="shared" si="37"/>
        <v>77690</v>
      </c>
      <c r="G446" s="3">
        <v>4.3609724290000003</v>
      </c>
      <c r="H446" s="4">
        <f t="shared" si="38"/>
        <v>6846</v>
      </c>
      <c r="I446" s="3">
        <v>15.28254289</v>
      </c>
      <c r="J446" s="3">
        <v>3.9463420789999999</v>
      </c>
      <c r="K446" s="3">
        <v>5.673562059</v>
      </c>
      <c r="L446" s="3">
        <v>32.558780239999997</v>
      </c>
      <c r="M446">
        <f t="shared" si="39"/>
        <v>51108</v>
      </c>
      <c r="N446" s="3">
        <v>1.4944426850000001</v>
      </c>
      <c r="O446">
        <v>13.51</v>
      </c>
      <c r="P446">
        <f t="shared" si="40"/>
        <v>21207</v>
      </c>
      <c r="Q446" s="3">
        <v>10.39804172</v>
      </c>
      <c r="R446">
        <f t="shared" si="41"/>
        <v>16322</v>
      </c>
      <c r="S446" s="3">
        <v>99.424823410000002</v>
      </c>
      <c r="T446" s="3">
        <v>95.433905150000001</v>
      </c>
      <c r="U446" s="3">
        <v>2.8430877899999998</v>
      </c>
      <c r="V446" s="3">
        <v>37.631180630000003</v>
      </c>
      <c r="W446" s="3">
        <v>13.557013120000001</v>
      </c>
      <c r="X446">
        <v>156973</v>
      </c>
    </row>
    <row r="447" spans="1:24" ht="15" thickBot="1" x14ac:dyDescent="0.4">
      <c r="A447">
        <v>7604</v>
      </c>
      <c r="B447" s="1" t="s">
        <v>437</v>
      </c>
      <c r="C447" s="3">
        <v>11.79640697</v>
      </c>
      <c r="D447" s="4">
        <f t="shared" si="36"/>
        <v>32958</v>
      </c>
      <c r="E447" s="3">
        <v>49.037980060000002</v>
      </c>
      <c r="F447" s="4">
        <f t="shared" si="37"/>
        <v>137009</v>
      </c>
      <c r="G447" s="3">
        <v>2.6218240370000001</v>
      </c>
      <c r="H447" s="4">
        <f t="shared" si="38"/>
        <v>7325</v>
      </c>
      <c r="I447" s="3">
        <v>11.371872850000001</v>
      </c>
      <c r="J447" s="3">
        <v>4.4317735520000001</v>
      </c>
      <c r="K447" s="3">
        <v>5.2492935489999999</v>
      </c>
      <c r="L447" s="3">
        <v>39.765065839999998</v>
      </c>
      <c r="M447">
        <f t="shared" si="39"/>
        <v>111101</v>
      </c>
      <c r="N447" s="3">
        <v>3.0277818449999998</v>
      </c>
      <c r="O447">
        <v>6.88</v>
      </c>
      <c r="P447">
        <f t="shared" si="40"/>
        <v>19222</v>
      </c>
      <c r="Q447" s="3">
        <v>12.540484470000001</v>
      </c>
      <c r="R447">
        <f t="shared" si="41"/>
        <v>35037</v>
      </c>
      <c r="S447" s="3">
        <v>99.182591759999994</v>
      </c>
      <c r="T447" s="3">
        <v>92.834905890000002</v>
      </c>
      <c r="U447" s="3">
        <v>3.3095454759999998</v>
      </c>
      <c r="V447" s="3">
        <v>36.762616340000001</v>
      </c>
      <c r="W447" s="3">
        <v>18.977601100000001</v>
      </c>
      <c r="X447">
        <v>279393</v>
      </c>
    </row>
    <row r="448" spans="1:24" ht="15" thickBot="1" x14ac:dyDescent="0.4">
      <c r="A448">
        <v>7605</v>
      </c>
      <c r="B448" s="1" t="s">
        <v>438</v>
      </c>
      <c r="C448" s="3">
        <v>10.10780194</v>
      </c>
      <c r="D448" s="4">
        <f t="shared" si="36"/>
        <v>16701</v>
      </c>
      <c r="E448" s="3">
        <v>48.094890069999998</v>
      </c>
      <c r="F448" s="4">
        <f t="shared" si="37"/>
        <v>79467</v>
      </c>
      <c r="G448" s="3">
        <v>1.8350691269999999</v>
      </c>
      <c r="H448" s="4">
        <f t="shared" si="38"/>
        <v>3032</v>
      </c>
      <c r="I448" s="3">
        <v>9.1382122240000001</v>
      </c>
      <c r="J448" s="3">
        <v>4.2504336120000001</v>
      </c>
      <c r="K448" s="3">
        <v>7.5073131589999997</v>
      </c>
      <c r="L448" s="3">
        <v>40.425360920000003</v>
      </c>
      <c r="M448">
        <f t="shared" si="39"/>
        <v>66795</v>
      </c>
      <c r="N448" s="3">
        <v>3.222278492</v>
      </c>
      <c r="O448">
        <v>4.84</v>
      </c>
      <c r="P448">
        <f t="shared" si="40"/>
        <v>7997</v>
      </c>
      <c r="Q448" s="3">
        <v>10.72536824</v>
      </c>
      <c r="R448">
        <f t="shared" si="41"/>
        <v>17722</v>
      </c>
      <c r="S448" s="3">
        <v>97.085091509999998</v>
      </c>
      <c r="T448" s="3">
        <v>93.486758649999999</v>
      </c>
      <c r="U448" s="3">
        <v>1.905304305</v>
      </c>
      <c r="V448" s="3">
        <v>30.430505579999998</v>
      </c>
      <c r="W448" s="3">
        <v>0</v>
      </c>
      <c r="X448">
        <v>165230</v>
      </c>
    </row>
    <row r="449" spans="1:24" ht="15" thickBot="1" x14ac:dyDescent="0.4">
      <c r="A449">
        <v>7606</v>
      </c>
      <c r="B449" s="2" t="s">
        <v>439</v>
      </c>
      <c r="C449" s="3">
        <v>11.2558279</v>
      </c>
      <c r="D449" s="4">
        <f t="shared" si="36"/>
        <v>14363</v>
      </c>
      <c r="E449" s="3">
        <v>48.352411230000001</v>
      </c>
      <c r="F449" s="4">
        <f t="shared" si="37"/>
        <v>61698</v>
      </c>
      <c r="G449" s="3">
        <v>3.0987448820000001</v>
      </c>
      <c r="H449" s="4">
        <f t="shared" si="38"/>
        <v>3954</v>
      </c>
      <c r="I449" s="3">
        <v>10.253238919999999</v>
      </c>
      <c r="J449" s="3">
        <v>3.9195139299999999</v>
      </c>
      <c r="K449" s="3">
        <v>9.8327200769999994</v>
      </c>
      <c r="L449" s="3">
        <v>38.276592030000003</v>
      </c>
      <c r="M449">
        <f t="shared" si="39"/>
        <v>48841</v>
      </c>
      <c r="N449" s="3">
        <v>2.8198366570000002</v>
      </c>
      <c r="O449">
        <v>6.95</v>
      </c>
      <c r="P449">
        <f t="shared" si="40"/>
        <v>8868</v>
      </c>
      <c r="Q449" s="3">
        <v>11.793622709999999</v>
      </c>
      <c r="R449">
        <f t="shared" si="41"/>
        <v>15049</v>
      </c>
      <c r="S449" s="3">
        <v>99.641322160000001</v>
      </c>
      <c r="T449" s="3">
        <v>86.017748370000007</v>
      </c>
      <c r="U449" s="3">
        <v>2.4210754149999998</v>
      </c>
      <c r="V449" s="3">
        <v>25.70112241</v>
      </c>
      <c r="W449" s="3">
        <v>1.46563186</v>
      </c>
      <c r="X449">
        <v>127601</v>
      </c>
    </row>
    <row r="450" spans="1:24" ht="15" thickBot="1" x14ac:dyDescent="0.4">
      <c r="A450">
        <v>8101</v>
      </c>
      <c r="B450" s="1" t="s">
        <v>440</v>
      </c>
      <c r="C450" s="3">
        <v>10.152589000000001</v>
      </c>
      <c r="D450" s="4">
        <f t="shared" si="36"/>
        <v>11353</v>
      </c>
      <c r="E450" s="3">
        <v>49.817663770000003</v>
      </c>
      <c r="F450" s="4">
        <f t="shared" si="37"/>
        <v>55709</v>
      </c>
      <c r="G450" s="3">
        <v>4.1699893379999997</v>
      </c>
      <c r="H450" s="4">
        <f t="shared" si="38"/>
        <v>4663</v>
      </c>
      <c r="I450" s="3">
        <v>11.49679516</v>
      </c>
      <c r="J450" s="3">
        <v>5.0377809879999997</v>
      </c>
      <c r="K450" s="3">
        <v>15.965514130000001</v>
      </c>
      <c r="L450" s="3">
        <v>23.615273380000001</v>
      </c>
      <c r="M450">
        <f t="shared" si="39"/>
        <v>26408</v>
      </c>
      <c r="N450" s="3">
        <v>0.24691469199999999</v>
      </c>
      <c r="O450">
        <v>27.47</v>
      </c>
      <c r="P450">
        <f t="shared" si="40"/>
        <v>30718</v>
      </c>
      <c r="Q450" s="3">
        <v>6.3026048110000001</v>
      </c>
      <c r="R450">
        <f t="shared" si="41"/>
        <v>7048</v>
      </c>
      <c r="S450" s="3">
        <v>98.957298910000006</v>
      </c>
      <c r="T450" s="3">
        <v>97.187866749999998</v>
      </c>
      <c r="U450" s="3">
        <v>6.4096777109999996</v>
      </c>
      <c r="V450" s="3">
        <v>21.04811772</v>
      </c>
      <c r="W450" s="3">
        <v>23.806084680000001</v>
      </c>
      <c r="X450">
        <v>111825</v>
      </c>
    </row>
    <row r="451" spans="1:24" ht="15" thickBot="1" x14ac:dyDescent="0.4">
      <c r="A451">
        <v>8102</v>
      </c>
      <c r="B451" s="1" t="s">
        <v>441</v>
      </c>
      <c r="C451" s="3">
        <v>12.17385168</v>
      </c>
      <c r="D451" s="4">
        <f t="shared" ref="D451:D512" si="42">ROUND((C451/100)*X451,0)</f>
        <v>12087</v>
      </c>
      <c r="E451" s="3">
        <v>50.943662539999998</v>
      </c>
      <c r="F451" s="4">
        <f t="shared" ref="F451:F512" si="43">ROUND((E451/100)*X451,0)</f>
        <v>50579</v>
      </c>
      <c r="G451" s="3">
        <v>5.5137718270000002</v>
      </c>
      <c r="H451" s="4">
        <f t="shared" ref="H451:H512" si="44">ROUND((G451/100)*X451,0)</f>
        <v>5474</v>
      </c>
      <c r="I451" s="3">
        <v>20.520843849999999</v>
      </c>
      <c r="J451" s="3">
        <v>5.005955385</v>
      </c>
      <c r="K451" s="3">
        <v>16.513576260000001</v>
      </c>
      <c r="L451" s="3">
        <v>23.936512480000001</v>
      </c>
      <c r="M451">
        <f t="shared" ref="M451:M512" si="45">ROUND((L451/100)*X451,0)</f>
        <v>23765</v>
      </c>
      <c r="N451" s="3">
        <v>0.25615474199999999</v>
      </c>
      <c r="O451">
        <v>23.87</v>
      </c>
      <c r="P451">
        <f t="shared" ref="P451:P512" si="46">ROUND((O451/100)*X451,0)</f>
        <v>23699</v>
      </c>
      <c r="Q451" s="3">
        <v>4.6135479210000003</v>
      </c>
      <c r="R451">
        <f t="shared" ref="R451:R512" si="47">ROUND((Q451/100)*X451,0)</f>
        <v>4581</v>
      </c>
      <c r="S451" s="3">
        <v>99.17230241</v>
      </c>
      <c r="T451" s="3">
        <v>96.295548600000004</v>
      </c>
      <c r="U451" s="3">
        <v>1.135560715</v>
      </c>
      <c r="V451" s="3">
        <v>26.067427070000001</v>
      </c>
      <c r="W451" s="3">
        <v>24.512970630000002</v>
      </c>
      <c r="X451">
        <v>99284</v>
      </c>
    </row>
    <row r="452" spans="1:24" ht="15" thickBot="1" x14ac:dyDescent="0.4">
      <c r="A452">
        <v>8103</v>
      </c>
      <c r="B452" s="1" t="s">
        <v>442</v>
      </c>
      <c r="C452" s="3">
        <v>10.817196940000001</v>
      </c>
      <c r="D452" s="4">
        <f t="shared" si="42"/>
        <v>40184</v>
      </c>
      <c r="E452" s="3">
        <v>49.530255230000002</v>
      </c>
      <c r="F452" s="4">
        <f t="shared" si="43"/>
        <v>183994</v>
      </c>
      <c r="G452" s="3">
        <v>4.529864559</v>
      </c>
      <c r="H452" s="4">
        <f t="shared" si="44"/>
        <v>16827</v>
      </c>
      <c r="I452" s="3">
        <v>12.932948489999999</v>
      </c>
      <c r="J452" s="3">
        <v>4.5781404180000003</v>
      </c>
      <c r="K452" s="3">
        <v>1.5874777980000001</v>
      </c>
      <c r="L452" s="3">
        <v>24.646630080000001</v>
      </c>
      <c r="M452">
        <f t="shared" si="45"/>
        <v>91557</v>
      </c>
      <c r="N452" s="3">
        <v>0.27695518499999999</v>
      </c>
      <c r="O452">
        <v>21.2</v>
      </c>
      <c r="P452">
        <f t="shared" si="46"/>
        <v>78754</v>
      </c>
      <c r="Q452" s="3">
        <v>3.227697048</v>
      </c>
      <c r="R452">
        <f t="shared" si="47"/>
        <v>11990</v>
      </c>
      <c r="S452" s="3">
        <v>98.099220450000004</v>
      </c>
      <c r="T452" s="3">
        <v>92.359877639999993</v>
      </c>
      <c r="U452" s="3">
        <v>1.683688573</v>
      </c>
      <c r="V452" s="3">
        <v>19.411140710000002</v>
      </c>
      <c r="W452" s="3">
        <v>27.394168149999999</v>
      </c>
      <c r="X452">
        <v>371479</v>
      </c>
    </row>
    <row r="453" spans="1:24" ht="15" thickBot="1" x14ac:dyDescent="0.4">
      <c r="A453">
        <v>8104</v>
      </c>
      <c r="B453" s="1" t="s">
        <v>443</v>
      </c>
      <c r="C453" s="3">
        <v>12.44608109</v>
      </c>
      <c r="D453" s="4">
        <f t="shared" si="42"/>
        <v>16888</v>
      </c>
      <c r="E453" s="3">
        <v>48.753090360000002</v>
      </c>
      <c r="F453" s="4">
        <f t="shared" si="43"/>
        <v>66152</v>
      </c>
      <c r="G453" s="3">
        <v>2.817518357</v>
      </c>
      <c r="H453" s="4">
        <f t="shared" si="44"/>
        <v>3823</v>
      </c>
      <c r="I453" s="3">
        <v>9.3266345210000008</v>
      </c>
      <c r="J453" s="3">
        <v>4.5416933610000001</v>
      </c>
      <c r="K453" s="3">
        <v>5.5130323360000002</v>
      </c>
      <c r="L453" s="3">
        <v>25.810569310000002</v>
      </c>
      <c r="M453">
        <f t="shared" si="45"/>
        <v>35022</v>
      </c>
      <c r="N453" s="3">
        <v>3.1670989829999998</v>
      </c>
      <c r="O453">
        <v>17.399999999999999</v>
      </c>
      <c r="P453">
        <f t="shared" si="46"/>
        <v>23610</v>
      </c>
      <c r="Q453" s="3">
        <v>6.3004010890000002</v>
      </c>
      <c r="R453">
        <f t="shared" si="47"/>
        <v>8549</v>
      </c>
      <c r="S453" s="3">
        <v>95.862696830000004</v>
      </c>
      <c r="T453" s="3">
        <v>95.080419460000002</v>
      </c>
      <c r="U453" s="3">
        <v>2.8087803889999998</v>
      </c>
      <c r="V453" s="3">
        <v>27.39656742</v>
      </c>
      <c r="W453" s="3">
        <v>9.8897393529999995</v>
      </c>
      <c r="X453">
        <v>135687</v>
      </c>
    </row>
    <row r="454" spans="1:24" ht="15" thickBot="1" x14ac:dyDescent="0.4">
      <c r="A454">
        <v>8105</v>
      </c>
      <c r="B454" s="1" t="s">
        <v>444</v>
      </c>
      <c r="C454" s="3">
        <v>13.267634299999999</v>
      </c>
      <c r="D454" s="4">
        <f t="shared" si="42"/>
        <v>12442</v>
      </c>
      <c r="E454" s="3">
        <v>48.044561080000001</v>
      </c>
      <c r="F454" s="4">
        <f t="shared" si="43"/>
        <v>45056</v>
      </c>
      <c r="G454" s="3">
        <v>2.5547640729999999</v>
      </c>
      <c r="H454" s="4">
        <f t="shared" si="44"/>
        <v>2396</v>
      </c>
      <c r="I454" s="3">
        <v>10.7584435</v>
      </c>
      <c r="J454" s="3">
        <v>4.9967885240000003</v>
      </c>
      <c r="K454" s="3">
        <v>42.006101800000003</v>
      </c>
      <c r="L454" s="3">
        <v>34.135381189999997</v>
      </c>
      <c r="M454">
        <f t="shared" si="45"/>
        <v>32012</v>
      </c>
      <c r="N454" s="3">
        <v>1.347879684</v>
      </c>
      <c r="O454">
        <v>27.13</v>
      </c>
      <c r="P454">
        <f t="shared" si="46"/>
        <v>25443</v>
      </c>
      <c r="Q454" s="3">
        <v>7.3521965199999997</v>
      </c>
      <c r="R454">
        <f t="shared" si="47"/>
        <v>6895</v>
      </c>
      <c r="S454" s="3">
        <v>98.586950700000003</v>
      </c>
      <c r="T454" s="3">
        <v>83.005941230000005</v>
      </c>
      <c r="U454" s="3">
        <v>6.0536316440000002</v>
      </c>
      <c r="V454" s="3">
        <v>43.643954399999998</v>
      </c>
      <c r="W454" s="3">
        <v>26.954985820000001</v>
      </c>
      <c r="X454">
        <v>93780</v>
      </c>
    </row>
    <row r="455" spans="1:24" ht="15" thickBot="1" x14ac:dyDescent="0.4">
      <c r="A455">
        <v>8106</v>
      </c>
      <c r="B455" s="1" t="s">
        <v>445</v>
      </c>
      <c r="C455" s="3">
        <v>11.710892299999999</v>
      </c>
      <c r="D455" s="4">
        <f t="shared" si="42"/>
        <v>19966</v>
      </c>
      <c r="E455" s="3">
        <v>49.095144769999997</v>
      </c>
      <c r="F455" s="4">
        <f t="shared" si="43"/>
        <v>83704</v>
      </c>
      <c r="G455" s="3">
        <v>3.9691574639999998</v>
      </c>
      <c r="H455" s="4">
        <f t="shared" si="44"/>
        <v>6767</v>
      </c>
      <c r="I455" s="3">
        <v>11.083246859999999</v>
      </c>
      <c r="J455" s="3">
        <v>4.9121987779999996</v>
      </c>
      <c r="K455" s="3">
        <v>12.613859100000001</v>
      </c>
      <c r="L455" s="3">
        <v>26.189607509999998</v>
      </c>
      <c r="M455">
        <f t="shared" si="45"/>
        <v>44652</v>
      </c>
      <c r="N455" s="3">
        <v>0.29144948199999998</v>
      </c>
      <c r="O455">
        <v>25.49</v>
      </c>
      <c r="P455">
        <f t="shared" si="46"/>
        <v>43459</v>
      </c>
      <c r="Q455" s="3">
        <v>5.1449915920000002</v>
      </c>
      <c r="R455">
        <f t="shared" si="47"/>
        <v>8772</v>
      </c>
      <c r="S455" s="3">
        <v>99.504208460000001</v>
      </c>
      <c r="T455" s="3">
        <v>95.174680039999998</v>
      </c>
      <c r="U455" s="3">
        <v>1.1184134670000001</v>
      </c>
      <c r="V455" s="3">
        <v>43.465352240000001</v>
      </c>
      <c r="W455" s="3">
        <v>0</v>
      </c>
      <c r="X455">
        <v>170494</v>
      </c>
    </row>
    <row r="456" spans="1:24" ht="15" thickBot="1" x14ac:dyDescent="0.4">
      <c r="A456">
        <v>8107</v>
      </c>
      <c r="B456" s="1" t="s">
        <v>446</v>
      </c>
      <c r="C456" s="3">
        <v>12.24607198</v>
      </c>
      <c r="D456" s="4">
        <f t="shared" si="42"/>
        <v>13663</v>
      </c>
      <c r="E456" s="3">
        <v>49.089454570000001</v>
      </c>
      <c r="F456" s="4">
        <f t="shared" si="43"/>
        <v>54771</v>
      </c>
      <c r="G456" s="3">
        <v>2.663322907</v>
      </c>
      <c r="H456" s="4">
        <f t="shared" si="44"/>
        <v>2972</v>
      </c>
      <c r="I456" s="3">
        <v>11.99036323</v>
      </c>
      <c r="J456" s="3">
        <v>5.1543736100000004</v>
      </c>
      <c r="K456" s="3">
        <v>16.007227579999999</v>
      </c>
      <c r="L456" s="3">
        <v>30.90226221</v>
      </c>
      <c r="M456">
        <f t="shared" si="45"/>
        <v>34479</v>
      </c>
      <c r="N456" s="3">
        <v>1.432492069</v>
      </c>
      <c r="O456">
        <v>23.59</v>
      </c>
      <c r="P456">
        <f t="shared" si="46"/>
        <v>26320</v>
      </c>
      <c r="Q456" s="3">
        <v>5.1542590239999999</v>
      </c>
      <c r="R456">
        <f t="shared" si="47"/>
        <v>5751</v>
      </c>
      <c r="S456" s="3">
        <v>99.365270570000007</v>
      </c>
      <c r="T456" s="3">
        <v>72.604707189999999</v>
      </c>
      <c r="U456" s="3">
        <v>4.5542994810000001</v>
      </c>
      <c r="V456" s="3">
        <v>46.117494440000002</v>
      </c>
      <c r="W456" s="3">
        <v>0</v>
      </c>
      <c r="X456">
        <v>111573</v>
      </c>
    </row>
    <row r="457" spans="1:24" ht="15" thickBot="1" x14ac:dyDescent="0.4">
      <c r="A457">
        <v>8108</v>
      </c>
      <c r="B457" s="1" t="s">
        <v>447</v>
      </c>
      <c r="C457" s="3">
        <v>11.04662357</v>
      </c>
      <c r="D457" s="4">
        <f t="shared" si="42"/>
        <v>8028</v>
      </c>
      <c r="E457" s="3">
        <v>49.678173569999998</v>
      </c>
      <c r="F457" s="4">
        <f t="shared" si="43"/>
        <v>36103</v>
      </c>
      <c r="G457" s="3">
        <v>5.7557419889999997</v>
      </c>
      <c r="H457" s="4">
        <f t="shared" si="44"/>
        <v>4183</v>
      </c>
      <c r="I457" s="3">
        <v>13.526057550000001</v>
      </c>
      <c r="J457" s="3">
        <v>4.8209786499999998</v>
      </c>
      <c r="K457" s="3">
        <v>23.876143750000001</v>
      </c>
      <c r="L457" s="3">
        <v>34.695726739999998</v>
      </c>
      <c r="M457">
        <f t="shared" si="45"/>
        <v>25214</v>
      </c>
      <c r="N457" s="3">
        <v>5.9415662000000001E-2</v>
      </c>
      <c r="O457">
        <v>30.18</v>
      </c>
      <c r="P457">
        <f t="shared" si="46"/>
        <v>21933</v>
      </c>
      <c r="Q457" s="3">
        <v>4.5564179469999999</v>
      </c>
      <c r="R457">
        <f t="shared" si="47"/>
        <v>3311</v>
      </c>
      <c r="S457" s="3">
        <v>99.72815276</v>
      </c>
      <c r="T457" s="3">
        <v>96.744463600000003</v>
      </c>
      <c r="U457" s="3">
        <v>0</v>
      </c>
      <c r="V457" s="3">
        <v>41.778278739999998</v>
      </c>
      <c r="W457" s="3">
        <v>3.3085797640000001</v>
      </c>
      <c r="X457">
        <v>72673</v>
      </c>
    </row>
    <row r="458" spans="1:24" ht="15" thickBot="1" x14ac:dyDescent="0.4">
      <c r="A458">
        <v>8109</v>
      </c>
      <c r="B458" s="1" t="s">
        <v>448</v>
      </c>
      <c r="C458" s="3">
        <v>11.1971831</v>
      </c>
      <c r="D458" s="4">
        <f t="shared" si="42"/>
        <v>6867</v>
      </c>
      <c r="E458" s="3">
        <v>48.753684900000003</v>
      </c>
      <c r="F458" s="4">
        <f t="shared" si="43"/>
        <v>29901</v>
      </c>
      <c r="G458" s="3">
        <v>2.384539797</v>
      </c>
      <c r="H458" s="4">
        <f t="shared" si="44"/>
        <v>1462</v>
      </c>
      <c r="I458" s="3">
        <v>14.451519299999999</v>
      </c>
      <c r="J458" s="3">
        <v>4.9214153300000003</v>
      </c>
      <c r="K458" s="3">
        <v>12.992665430000001</v>
      </c>
      <c r="L458" s="3">
        <v>30.36312393</v>
      </c>
      <c r="M458">
        <f t="shared" si="45"/>
        <v>18622</v>
      </c>
      <c r="N458" s="3">
        <v>1.66164285</v>
      </c>
      <c r="O458">
        <v>16.829999999999998</v>
      </c>
      <c r="P458">
        <f t="shared" si="46"/>
        <v>10322</v>
      </c>
      <c r="Q458" s="3">
        <v>6.2925326889999997</v>
      </c>
      <c r="R458">
        <f t="shared" si="47"/>
        <v>3859</v>
      </c>
      <c r="S458" s="3">
        <v>96.139276219999999</v>
      </c>
      <c r="T458" s="3">
        <v>89.23994519</v>
      </c>
      <c r="U458" s="3">
        <v>2.0794712660000001</v>
      </c>
      <c r="V458" s="3">
        <v>46.723623760000002</v>
      </c>
      <c r="W458" s="3">
        <v>12.533247360000001</v>
      </c>
      <c r="X458">
        <v>61330</v>
      </c>
    </row>
    <row r="459" spans="1:24" ht="15" thickBot="1" x14ac:dyDescent="0.4">
      <c r="A459">
        <v>8171</v>
      </c>
      <c r="B459" s="1" t="s">
        <v>449</v>
      </c>
      <c r="C459" s="3">
        <v>8.8219803769999992</v>
      </c>
      <c r="D459" s="4">
        <f t="shared" si="42"/>
        <v>39240</v>
      </c>
      <c r="E459" s="3">
        <v>50.01225874</v>
      </c>
      <c r="F459" s="4">
        <f t="shared" si="43"/>
        <v>222453</v>
      </c>
      <c r="G459" s="3">
        <v>3.3865907530000001</v>
      </c>
      <c r="H459" s="4">
        <f t="shared" si="44"/>
        <v>15063</v>
      </c>
      <c r="I459" s="3">
        <v>20.487647939999999</v>
      </c>
      <c r="J459" s="3">
        <v>4.2944800829999998</v>
      </c>
      <c r="K459" s="3">
        <v>0.68243414499999999</v>
      </c>
      <c r="L459" s="3">
        <v>12.9339183</v>
      </c>
      <c r="M459">
        <f t="shared" si="45"/>
        <v>57530</v>
      </c>
      <c r="N459" s="3">
        <v>4.0358744389999996</v>
      </c>
      <c r="O459">
        <v>4.46</v>
      </c>
      <c r="P459">
        <f t="shared" si="46"/>
        <v>19838</v>
      </c>
      <c r="Q459" s="3">
        <v>2.3259577579999999</v>
      </c>
      <c r="R459">
        <f t="shared" si="47"/>
        <v>10346</v>
      </c>
      <c r="S459" s="3">
        <v>96.840329909999994</v>
      </c>
      <c r="T459" s="3">
        <v>83.651802599999996</v>
      </c>
      <c r="U459" s="3">
        <v>16.808352989999999</v>
      </c>
      <c r="V459" s="3">
        <v>7.4385321820000003</v>
      </c>
      <c r="W459" s="3">
        <v>37.101994660000003</v>
      </c>
      <c r="X459">
        <v>444797</v>
      </c>
    </row>
    <row r="460" spans="1:24" ht="15" thickBot="1" x14ac:dyDescent="0.4">
      <c r="A460">
        <v>8172</v>
      </c>
      <c r="B460" s="2" t="s">
        <v>450</v>
      </c>
      <c r="C460" s="3">
        <v>12.17186117</v>
      </c>
      <c r="D460" s="4">
        <f t="shared" si="42"/>
        <v>8731</v>
      </c>
      <c r="E460" s="3">
        <v>50.783038609999998</v>
      </c>
      <c r="F460" s="4">
        <f t="shared" si="43"/>
        <v>36428</v>
      </c>
      <c r="G460" s="3">
        <v>3.5310476569999998</v>
      </c>
      <c r="H460" s="4">
        <f t="shared" si="44"/>
        <v>2533</v>
      </c>
      <c r="I460" s="3">
        <v>16.54557711</v>
      </c>
      <c r="J460" s="3">
        <v>5.3327091600000003</v>
      </c>
      <c r="K460" s="3">
        <v>5.6550071160000002</v>
      </c>
      <c r="L460" s="3">
        <v>17.598573930000001</v>
      </c>
      <c r="M460">
        <f t="shared" si="45"/>
        <v>12624</v>
      </c>
      <c r="N460" s="3">
        <v>2.9026966509999999</v>
      </c>
      <c r="O460">
        <v>24</v>
      </c>
      <c r="P460">
        <f t="shared" si="46"/>
        <v>17216</v>
      </c>
      <c r="Q460" s="3">
        <v>3.507060498</v>
      </c>
      <c r="R460">
        <f t="shared" si="47"/>
        <v>2516</v>
      </c>
      <c r="S460" s="3">
        <v>99.835218339999997</v>
      </c>
      <c r="T460" s="3">
        <v>99.161111529999999</v>
      </c>
      <c r="U460" s="3">
        <v>2.8087783690000001</v>
      </c>
      <c r="V460" s="3">
        <v>16.55306719</v>
      </c>
      <c r="W460" s="3">
        <v>3.7075874469999999</v>
      </c>
      <c r="X460">
        <v>71732</v>
      </c>
    </row>
    <row r="461" spans="1:24" ht="15" thickBot="1" x14ac:dyDescent="0.4">
      <c r="A461">
        <v>8201</v>
      </c>
      <c r="B461" s="1" t="s">
        <v>451</v>
      </c>
      <c r="C461" s="3">
        <v>10.035582789999999</v>
      </c>
      <c r="D461" s="4">
        <f t="shared" si="42"/>
        <v>11491</v>
      </c>
      <c r="E461" s="3">
        <v>48.465878490000001</v>
      </c>
      <c r="F461" s="4">
        <f t="shared" si="43"/>
        <v>55494</v>
      </c>
      <c r="G461" s="3">
        <v>3.8143337719999999</v>
      </c>
      <c r="H461" s="4">
        <f t="shared" si="44"/>
        <v>4367</v>
      </c>
      <c r="I461" s="3">
        <v>8.5282841719999993</v>
      </c>
      <c r="J461" s="3">
        <v>4.4306783510000001</v>
      </c>
      <c r="K461" s="3">
        <v>1.6978327200000001</v>
      </c>
      <c r="L461" s="3">
        <v>33.381955640000001</v>
      </c>
      <c r="M461">
        <f t="shared" si="45"/>
        <v>38223</v>
      </c>
      <c r="N461" s="3">
        <v>0.95509851000000001</v>
      </c>
      <c r="O461">
        <v>8.74</v>
      </c>
      <c r="P461">
        <f t="shared" si="46"/>
        <v>10007</v>
      </c>
      <c r="Q461" s="3">
        <v>5.5804732509999999</v>
      </c>
      <c r="R461">
        <f t="shared" si="47"/>
        <v>6390</v>
      </c>
      <c r="S461" s="3">
        <v>96.905562939999996</v>
      </c>
      <c r="T461" s="3">
        <v>84.758626090000007</v>
      </c>
      <c r="U461" s="3">
        <v>1.0366950939999999</v>
      </c>
      <c r="V461" s="3">
        <v>31.3121039</v>
      </c>
      <c r="W461" s="3">
        <v>19.403802519999999</v>
      </c>
      <c r="X461">
        <v>114502</v>
      </c>
    </row>
    <row r="462" spans="1:24" ht="15" thickBot="1" x14ac:dyDescent="0.4">
      <c r="A462">
        <v>8202</v>
      </c>
      <c r="B462" s="1" t="s">
        <v>452</v>
      </c>
      <c r="C462" s="3">
        <v>10.331413749999999</v>
      </c>
      <c r="D462" s="4">
        <f t="shared" si="42"/>
        <v>5456</v>
      </c>
      <c r="E462" s="3">
        <v>48.794859080000002</v>
      </c>
      <c r="F462" s="4">
        <f t="shared" si="43"/>
        <v>25770</v>
      </c>
      <c r="G462" s="3">
        <v>2.8564890740000002</v>
      </c>
      <c r="H462" s="4">
        <f t="shared" si="44"/>
        <v>1509</v>
      </c>
      <c r="I462" s="3">
        <v>8.1950384940000003</v>
      </c>
      <c r="J462" s="3">
        <v>4.4860564590000003</v>
      </c>
      <c r="K462" s="3">
        <v>11.80496151</v>
      </c>
      <c r="L462" s="3">
        <v>27.083237050000001</v>
      </c>
      <c r="M462">
        <f t="shared" si="45"/>
        <v>14303</v>
      </c>
      <c r="N462" s="3">
        <v>3.6207634500000001</v>
      </c>
      <c r="O462">
        <v>14.15</v>
      </c>
      <c r="P462">
        <f t="shared" si="46"/>
        <v>7473</v>
      </c>
      <c r="Q462" s="3">
        <v>7.5472099349999997</v>
      </c>
      <c r="R462">
        <f t="shared" si="47"/>
        <v>3986</v>
      </c>
      <c r="S462" s="3">
        <v>94.550898200000006</v>
      </c>
      <c r="T462" s="3">
        <v>88.810949530000002</v>
      </c>
      <c r="U462" s="3">
        <v>2.343883661</v>
      </c>
      <c r="V462" s="3">
        <v>41.633875109999998</v>
      </c>
      <c r="W462" s="3">
        <v>11.06073567</v>
      </c>
      <c r="X462">
        <v>52813</v>
      </c>
    </row>
    <row r="463" spans="1:24" ht="15" thickBot="1" x14ac:dyDescent="0.4">
      <c r="A463">
        <v>8203</v>
      </c>
      <c r="B463" s="1" t="s">
        <v>453</v>
      </c>
      <c r="C463" s="3">
        <v>12.52016622</v>
      </c>
      <c r="D463" s="4">
        <f t="shared" si="42"/>
        <v>12420</v>
      </c>
      <c r="E463" s="3">
        <v>51.252994379999997</v>
      </c>
      <c r="F463" s="4">
        <f t="shared" si="43"/>
        <v>50841</v>
      </c>
      <c r="G463" s="3">
        <v>3.1434856999999998</v>
      </c>
      <c r="H463" s="4">
        <f t="shared" si="44"/>
        <v>3118</v>
      </c>
      <c r="I463" s="3">
        <v>15.519221050000001</v>
      </c>
      <c r="J463" s="3">
        <v>4.697331557</v>
      </c>
      <c r="K463" s="3">
        <v>15.55596381</v>
      </c>
      <c r="L463" s="3">
        <v>29.877540629999999</v>
      </c>
      <c r="M463">
        <f t="shared" si="45"/>
        <v>29637</v>
      </c>
      <c r="N463" s="3">
        <v>0.46565774199999999</v>
      </c>
      <c r="O463">
        <v>8.59</v>
      </c>
      <c r="P463">
        <f t="shared" si="46"/>
        <v>8521</v>
      </c>
      <c r="Q463" s="3">
        <v>5.8276517270000001</v>
      </c>
      <c r="R463">
        <f t="shared" si="47"/>
        <v>5781</v>
      </c>
      <c r="S463" s="3">
        <v>100</v>
      </c>
      <c r="T463" s="3">
        <v>93.496532400000007</v>
      </c>
      <c r="U463" s="3">
        <v>3.7064253890000001</v>
      </c>
      <c r="V463" s="3">
        <v>28.861433890000001</v>
      </c>
      <c r="W463" s="3">
        <v>25.738299730000001</v>
      </c>
      <c r="X463">
        <v>99196</v>
      </c>
    </row>
    <row r="464" spans="1:24" ht="15" thickBot="1" x14ac:dyDescent="0.4">
      <c r="A464">
        <v>8204</v>
      </c>
      <c r="B464" s="1" t="s">
        <v>454</v>
      </c>
      <c r="C464" s="3">
        <v>12.195576709999999</v>
      </c>
      <c r="D464" s="4">
        <f t="shared" si="42"/>
        <v>27718</v>
      </c>
      <c r="E464" s="3">
        <v>48.76144223</v>
      </c>
      <c r="F464" s="4">
        <f t="shared" si="43"/>
        <v>110825</v>
      </c>
      <c r="G464" s="3">
        <v>3.1159272310000001</v>
      </c>
      <c r="H464" s="4">
        <f t="shared" si="44"/>
        <v>7082</v>
      </c>
      <c r="I464" s="3">
        <v>9.9484319320000001</v>
      </c>
      <c r="J464" s="3">
        <v>4.9855476620000001</v>
      </c>
      <c r="K464" s="3">
        <v>8.6868955139999997</v>
      </c>
      <c r="L464" s="3">
        <v>35.187202509999999</v>
      </c>
      <c r="M464">
        <f t="shared" si="45"/>
        <v>79973</v>
      </c>
      <c r="N464" s="3">
        <v>2.3461476339999998</v>
      </c>
      <c r="O464">
        <v>4.0999999999999996</v>
      </c>
      <c r="P464">
        <f t="shared" si="46"/>
        <v>9318</v>
      </c>
      <c r="Q464" s="3">
        <v>7.1439405430000003</v>
      </c>
      <c r="R464">
        <f t="shared" si="47"/>
        <v>16237</v>
      </c>
      <c r="S464" s="3">
        <v>98.656574379999995</v>
      </c>
      <c r="T464" s="3">
        <v>74.999446689999999</v>
      </c>
      <c r="U464" s="3">
        <v>1.1619414379999999</v>
      </c>
      <c r="V464" s="3">
        <v>47.511232100000001</v>
      </c>
      <c r="W464" s="3">
        <v>22.333621050000001</v>
      </c>
      <c r="X464">
        <v>227280</v>
      </c>
    </row>
    <row r="465" spans="1:24" ht="15" thickBot="1" x14ac:dyDescent="0.4">
      <c r="A465">
        <v>8205</v>
      </c>
      <c r="B465" s="1" t="s">
        <v>455</v>
      </c>
      <c r="C465" s="3">
        <v>11.25885617</v>
      </c>
      <c r="D465" s="4">
        <f t="shared" si="42"/>
        <v>21066</v>
      </c>
      <c r="E465" s="3">
        <v>48.733600930000001</v>
      </c>
      <c r="F465" s="4">
        <f t="shared" si="43"/>
        <v>91183</v>
      </c>
      <c r="G465" s="3">
        <v>2.7590851540000001</v>
      </c>
      <c r="H465" s="4">
        <f t="shared" si="44"/>
        <v>5162</v>
      </c>
      <c r="I465" s="3">
        <v>10.11535278</v>
      </c>
      <c r="J465" s="3">
        <v>4.8004603770000003</v>
      </c>
      <c r="K465" s="3">
        <v>0.86385267899999996</v>
      </c>
      <c r="L465" s="3">
        <v>32.172567350000001</v>
      </c>
      <c r="M465">
        <f t="shared" si="45"/>
        <v>60196</v>
      </c>
      <c r="N465" s="3">
        <v>2.5594914740000001</v>
      </c>
      <c r="O465">
        <v>4.22</v>
      </c>
      <c r="P465">
        <f t="shared" si="46"/>
        <v>7896</v>
      </c>
      <c r="Q465" s="3">
        <v>5.8060324940000001</v>
      </c>
      <c r="R465">
        <f t="shared" si="47"/>
        <v>10863</v>
      </c>
      <c r="S465" s="3">
        <v>94.672046350000002</v>
      </c>
      <c r="T465" s="3">
        <v>90.761431819999999</v>
      </c>
      <c r="U465" s="3">
        <v>3.6286985309999999</v>
      </c>
      <c r="V465" s="3">
        <v>31.538381959999999</v>
      </c>
      <c r="W465" s="3">
        <v>28.724394790000002</v>
      </c>
      <c r="X465">
        <v>187104</v>
      </c>
    </row>
    <row r="466" spans="1:24" ht="15" thickBot="1" x14ac:dyDescent="0.4">
      <c r="A466">
        <v>8206</v>
      </c>
      <c r="B466" s="1" t="s">
        <v>456</v>
      </c>
      <c r="C466" s="3">
        <v>10.390221500000001</v>
      </c>
      <c r="D466" s="4">
        <f t="shared" si="42"/>
        <v>9358</v>
      </c>
      <c r="E466" s="3">
        <v>47.87971812</v>
      </c>
      <c r="F466" s="4">
        <f t="shared" si="43"/>
        <v>43125</v>
      </c>
      <c r="G466" s="3">
        <v>2.5331346560000001</v>
      </c>
      <c r="H466" s="4">
        <f t="shared" si="44"/>
        <v>2282</v>
      </c>
      <c r="I466" s="3">
        <v>6.2733633659999999</v>
      </c>
      <c r="J466" s="3">
        <v>4.2776286780000001</v>
      </c>
      <c r="K466" s="3">
        <v>3.0767756159999999</v>
      </c>
      <c r="L466" s="3">
        <v>30.510926779999998</v>
      </c>
      <c r="M466">
        <f t="shared" si="45"/>
        <v>27481</v>
      </c>
      <c r="N466" s="3">
        <v>2.5624361530000002</v>
      </c>
      <c r="O466">
        <v>15.25</v>
      </c>
      <c r="P466">
        <f t="shared" si="46"/>
        <v>13736</v>
      </c>
      <c r="Q466" s="3">
        <v>8.8743858069999995</v>
      </c>
      <c r="R466">
        <f t="shared" si="47"/>
        <v>7993</v>
      </c>
      <c r="S466" s="3">
        <v>99.650148569999999</v>
      </c>
      <c r="T466" s="3">
        <v>92.355985810000007</v>
      </c>
      <c r="U466" s="3">
        <v>3.512891786</v>
      </c>
      <c r="V466" s="3">
        <v>27.063164960000002</v>
      </c>
      <c r="W466" s="3">
        <v>0</v>
      </c>
      <c r="X466">
        <v>90070</v>
      </c>
    </row>
    <row r="467" spans="1:24" ht="15" thickBot="1" x14ac:dyDescent="0.4">
      <c r="A467">
        <v>8207</v>
      </c>
      <c r="B467" s="1" t="s">
        <v>457</v>
      </c>
      <c r="C467" s="3">
        <v>10.13141761</v>
      </c>
      <c r="D467" s="4">
        <f t="shared" si="42"/>
        <v>6484</v>
      </c>
      <c r="E467" s="3">
        <v>48.589933029999997</v>
      </c>
      <c r="F467" s="4">
        <f t="shared" si="43"/>
        <v>31098</v>
      </c>
      <c r="G467" s="3">
        <v>3.4426384130000001</v>
      </c>
      <c r="H467" s="4">
        <f t="shared" si="44"/>
        <v>2203</v>
      </c>
      <c r="I467" s="3">
        <v>13.30016337</v>
      </c>
      <c r="J467" s="3">
        <v>4.7240457449999997</v>
      </c>
      <c r="K467" s="3">
        <v>7.9979206889999999</v>
      </c>
      <c r="L467" s="3">
        <v>36.916949979999998</v>
      </c>
      <c r="M467">
        <f t="shared" si="45"/>
        <v>23627</v>
      </c>
      <c r="N467" s="3">
        <v>2.8850438860000001</v>
      </c>
      <c r="O467">
        <v>7.07</v>
      </c>
      <c r="P467">
        <f t="shared" si="46"/>
        <v>4525</v>
      </c>
      <c r="Q467" s="3">
        <v>8.7197607090000009</v>
      </c>
      <c r="R467">
        <f t="shared" si="47"/>
        <v>5581</v>
      </c>
      <c r="S467" s="3">
        <v>97.34145255</v>
      </c>
      <c r="T467" s="3">
        <v>84.702212979999999</v>
      </c>
      <c r="U467" s="3">
        <v>1.804544779</v>
      </c>
      <c r="V467" s="3">
        <v>36.276548339999998</v>
      </c>
      <c r="W467" s="3">
        <v>21.053022429999999</v>
      </c>
      <c r="X467">
        <v>64001</v>
      </c>
    </row>
    <row r="468" spans="1:24" ht="15" thickBot="1" x14ac:dyDescent="0.4">
      <c r="A468">
        <v>8208</v>
      </c>
      <c r="B468" s="1" t="s">
        <v>458</v>
      </c>
      <c r="C468" s="3">
        <v>13.11896982</v>
      </c>
      <c r="D468" s="4">
        <f t="shared" si="42"/>
        <v>6812</v>
      </c>
      <c r="E468" s="3">
        <v>48.933660740000001</v>
      </c>
      <c r="F468" s="4">
        <f t="shared" si="43"/>
        <v>25410</v>
      </c>
      <c r="G468" s="3">
        <v>3.2483226670000001</v>
      </c>
      <c r="H468" s="4">
        <f t="shared" si="44"/>
        <v>1687</v>
      </c>
      <c r="I468" s="3">
        <v>7.8763534750000002</v>
      </c>
      <c r="J468" s="3">
        <v>4.516154384</v>
      </c>
      <c r="K468" s="3">
        <v>35.050646180000001</v>
      </c>
      <c r="L468" s="3">
        <v>37.2913371</v>
      </c>
      <c r="M468">
        <f t="shared" si="45"/>
        <v>19365</v>
      </c>
      <c r="N468" s="3">
        <v>1.1284731960000001</v>
      </c>
      <c r="O468">
        <v>7.17</v>
      </c>
      <c r="P468">
        <f t="shared" si="46"/>
        <v>3723</v>
      </c>
      <c r="Q468" s="3">
        <v>8.8908176440000002</v>
      </c>
      <c r="R468">
        <f t="shared" si="47"/>
        <v>4617</v>
      </c>
      <c r="S468" s="3">
        <v>100</v>
      </c>
      <c r="T468" s="3">
        <v>84.046454769999997</v>
      </c>
      <c r="U468" s="3">
        <v>0.349283968</v>
      </c>
      <c r="V468" s="3">
        <v>42.804750259999999</v>
      </c>
      <c r="W468" s="3">
        <v>5.2741879149999997</v>
      </c>
      <c r="X468">
        <v>51928</v>
      </c>
    </row>
    <row r="469" spans="1:24" ht="15" thickBot="1" x14ac:dyDescent="0.4">
      <c r="A469">
        <v>8271</v>
      </c>
      <c r="B469" s="1" t="s">
        <v>459</v>
      </c>
      <c r="C469" s="3">
        <v>9.8272851469999996</v>
      </c>
      <c r="D469" s="4">
        <f t="shared" si="42"/>
        <v>21926</v>
      </c>
      <c r="E469" s="3">
        <v>49.044594629999999</v>
      </c>
      <c r="F469" s="4">
        <f t="shared" si="43"/>
        <v>109424</v>
      </c>
      <c r="G469" s="3">
        <v>2.28130174</v>
      </c>
      <c r="H469" s="4">
        <f t="shared" si="44"/>
        <v>5090</v>
      </c>
      <c r="I469" s="3">
        <v>16.65289653</v>
      </c>
      <c r="J469" s="3">
        <v>4.2474397159999997</v>
      </c>
      <c r="K469" s="3">
        <v>0</v>
      </c>
      <c r="L469" s="3">
        <v>14.807020830000001</v>
      </c>
      <c r="M469">
        <f t="shared" si="45"/>
        <v>33036</v>
      </c>
      <c r="N469" s="3">
        <v>2.9138109280000002</v>
      </c>
      <c r="O469">
        <v>2.73</v>
      </c>
      <c r="P469">
        <f t="shared" si="46"/>
        <v>6091</v>
      </c>
      <c r="Q469" s="3">
        <v>3.3837679469999999</v>
      </c>
      <c r="R469">
        <f t="shared" si="47"/>
        <v>7550</v>
      </c>
      <c r="S469" s="3">
        <v>95.807474299999996</v>
      </c>
      <c r="T469" s="3">
        <v>87.768277449999999</v>
      </c>
      <c r="U469" s="3">
        <v>17.77692382</v>
      </c>
      <c r="V469" s="3">
        <v>2.2365260830000002</v>
      </c>
      <c r="W469" s="3">
        <v>77.82495917</v>
      </c>
      <c r="X469">
        <v>223111</v>
      </c>
    </row>
    <row r="470" spans="1:24" ht="15" thickBot="1" x14ac:dyDescent="0.4">
      <c r="A470">
        <v>8272</v>
      </c>
      <c r="B470" s="2" t="s">
        <v>460</v>
      </c>
      <c r="C470" s="3">
        <v>10.376222800000001</v>
      </c>
      <c r="D470" s="4">
        <f t="shared" si="42"/>
        <v>10307</v>
      </c>
      <c r="E470" s="3">
        <v>49.470415070000001</v>
      </c>
      <c r="F470" s="4">
        <f t="shared" si="43"/>
        <v>49142</v>
      </c>
      <c r="G470" s="3">
        <v>3.572042771</v>
      </c>
      <c r="H470" s="4">
        <f t="shared" si="44"/>
        <v>3548</v>
      </c>
      <c r="I470" s="3">
        <v>13.84078517</v>
      </c>
      <c r="J470" s="3">
        <v>4.3119302069999996</v>
      </c>
      <c r="K470" s="3">
        <v>0</v>
      </c>
      <c r="L470" s="3">
        <v>24.830963480000001</v>
      </c>
      <c r="M470">
        <f t="shared" si="45"/>
        <v>24666</v>
      </c>
      <c r="N470" s="3">
        <v>1.0924089969999999</v>
      </c>
      <c r="O470">
        <v>5.45</v>
      </c>
      <c r="P470">
        <f t="shared" si="46"/>
        <v>5414</v>
      </c>
      <c r="Q470" s="3">
        <v>3.6571325369999999</v>
      </c>
      <c r="R470">
        <f t="shared" si="47"/>
        <v>3633</v>
      </c>
      <c r="S470" s="3">
        <v>98.870229010000003</v>
      </c>
      <c r="T470" s="3">
        <v>96.453653220000007</v>
      </c>
      <c r="U470" s="3">
        <v>3.777535442</v>
      </c>
      <c r="V470" s="3">
        <v>11.27153762</v>
      </c>
      <c r="W470" s="3">
        <v>15.236641219999999</v>
      </c>
      <c r="X470">
        <v>99337</v>
      </c>
    </row>
    <row r="471" spans="1:24" ht="15" thickBot="1" x14ac:dyDescent="0.4">
      <c r="A471">
        <v>9101</v>
      </c>
      <c r="B471" s="1" t="s">
        <v>461</v>
      </c>
      <c r="C471" s="3">
        <v>10.378018669999999</v>
      </c>
      <c r="D471" s="4">
        <f t="shared" si="42"/>
        <v>7898</v>
      </c>
      <c r="E471" s="3">
        <v>47.476134520000002</v>
      </c>
      <c r="F471" s="4">
        <f t="shared" si="43"/>
        <v>36130</v>
      </c>
      <c r="G471" s="3">
        <v>2.260453939</v>
      </c>
      <c r="H471" s="4">
        <f t="shared" si="44"/>
        <v>1720</v>
      </c>
      <c r="I471" s="3">
        <v>9.0826002510000006</v>
      </c>
      <c r="J471" s="3">
        <v>4.3263452530000004</v>
      </c>
      <c r="K471" s="3">
        <v>4.6783959790000003</v>
      </c>
      <c r="L471" s="3">
        <v>23.877075749999999</v>
      </c>
      <c r="M471">
        <f t="shared" si="45"/>
        <v>18171</v>
      </c>
      <c r="N471" s="3">
        <v>1.103067628</v>
      </c>
      <c r="O471">
        <v>25.96</v>
      </c>
      <c r="P471">
        <f t="shared" si="46"/>
        <v>19756</v>
      </c>
      <c r="Q471" s="3">
        <v>3.6006305520000002</v>
      </c>
      <c r="R471">
        <f t="shared" si="47"/>
        <v>2740</v>
      </c>
      <c r="S471" s="3">
        <v>99.731520619999998</v>
      </c>
      <c r="T471" s="3">
        <v>98.154918309999999</v>
      </c>
      <c r="U471" s="3">
        <v>4.661258997</v>
      </c>
      <c r="V471" s="3">
        <v>23.99748658</v>
      </c>
      <c r="W471" s="3">
        <v>36.74168856</v>
      </c>
      <c r="X471">
        <v>76102</v>
      </c>
    </row>
    <row r="472" spans="1:24" ht="15" thickBot="1" x14ac:dyDescent="0.4">
      <c r="A472">
        <v>9102</v>
      </c>
      <c r="B472" s="1" t="s">
        <v>462</v>
      </c>
      <c r="C472" s="3">
        <v>10.95408235</v>
      </c>
      <c r="D472" s="4">
        <f t="shared" si="42"/>
        <v>6231</v>
      </c>
      <c r="E472" s="3">
        <v>47.242464980000001</v>
      </c>
      <c r="F472" s="4">
        <f t="shared" si="43"/>
        <v>26872</v>
      </c>
      <c r="G472" s="3">
        <v>1.616669025</v>
      </c>
      <c r="H472" s="4">
        <f t="shared" si="44"/>
        <v>920</v>
      </c>
      <c r="I472" s="3">
        <v>6.9321867690000003</v>
      </c>
      <c r="J472" s="3">
        <v>4.2646149199999996</v>
      </c>
      <c r="K472" s="3">
        <v>25.47333484</v>
      </c>
      <c r="L472" s="3">
        <v>24.48932121</v>
      </c>
      <c r="M472">
        <f t="shared" si="45"/>
        <v>13930</v>
      </c>
      <c r="N472" s="3">
        <v>2.5409220530000001</v>
      </c>
      <c r="O472">
        <v>17.22</v>
      </c>
      <c r="P472">
        <f t="shared" si="46"/>
        <v>9795</v>
      </c>
      <c r="Q472" s="3">
        <v>6.7199014760000004</v>
      </c>
      <c r="R472">
        <f t="shared" si="47"/>
        <v>3822</v>
      </c>
      <c r="S472" s="3">
        <v>98.438560760000001</v>
      </c>
      <c r="T472" s="3">
        <v>98.36312891</v>
      </c>
      <c r="U472" s="3">
        <v>13.50984386</v>
      </c>
      <c r="V472" s="3">
        <v>27.9173267</v>
      </c>
      <c r="W472" s="3">
        <v>13.736139400000001</v>
      </c>
      <c r="X472">
        <v>56882</v>
      </c>
    </row>
    <row r="473" spans="1:24" ht="15" thickBot="1" x14ac:dyDescent="0.4">
      <c r="A473">
        <v>9103</v>
      </c>
      <c r="B473" s="1" t="s">
        <v>463</v>
      </c>
      <c r="C473" s="3">
        <v>14.02832237</v>
      </c>
      <c r="D473" s="4">
        <f t="shared" si="42"/>
        <v>4359</v>
      </c>
      <c r="E473" s="3">
        <v>46.271752159999998</v>
      </c>
      <c r="F473" s="4">
        <f t="shared" si="43"/>
        <v>14378</v>
      </c>
      <c r="G473" s="3">
        <v>1.7369324989999999</v>
      </c>
      <c r="H473" s="4">
        <f t="shared" si="44"/>
        <v>540</v>
      </c>
      <c r="I473" s="3">
        <v>7.924073516</v>
      </c>
      <c r="J473" s="3">
        <v>4.648840012</v>
      </c>
      <c r="K473" s="3">
        <v>16.55619162</v>
      </c>
      <c r="L473" s="3">
        <v>27.590380889999999</v>
      </c>
      <c r="M473">
        <f t="shared" si="45"/>
        <v>8573</v>
      </c>
      <c r="N473" s="3">
        <v>2.0871143380000001</v>
      </c>
      <c r="O473">
        <v>36.369999999999997</v>
      </c>
      <c r="P473">
        <f t="shared" si="46"/>
        <v>11301</v>
      </c>
      <c r="Q473" s="3">
        <v>9.0011307949999999</v>
      </c>
      <c r="R473">
        <f t="shared" si="47"/>
        <v>2797</v>
      </c>
      <c r="S473" s="3">
        <v>95.119011749999999</v>
      </c>
      <c r="T473" s="3">
        <v>80.912925580000007</v>
      </c>
      <c r="U473" s="3">
        <v>15.20036155</v>
      </c>
      <c r="V473" s="3">
        <v>14.97438988</v>
      </c>
      <c r="W473" s="3">
        <v>0</v>
      </c>
      <c r="X473">
        <v>31072</v>
      </c>
    </row>
    <row r="474" spans="1:24" ht="15" thickBot="1" x14ac:dyDescent="0.4">
      <c r="A474">
        <v>9104</v>
      </c>
      <c r="B474" s="1" t="s">
        <v>464</v>
      </c>
      <c r="C474" s="3">
        <v>11.694133369999999</v>
      </c>
      <c r="D474" s="4">
        <f t="shared" si="42"/>
        <v>7226</v>
      </c>
      <c r="E474" s="3">
        <v>45.097559779999997</v>
      </c>
      <c r="F474" s="4">
        <f t="shared" si="43"/>
        <v>27868</v>
      </c>
      <c r="G474" s="3">
        <v>1.25352503</v>
      </c>
      <c r="H474" s="4">
        <f t="shared" si="44"/>
        <v>775</v>
      </c>
      <c r="I474" s="3">
        <v>6.5160729799999997</v>
      </c>
      <c r="J474" s="3">
        <v>4.099913119</v>
      </c>
      <c r="K474" s="3">
        <v>6.3155784270000002</v>
      </c>
      <c r="L474" s="3">
        <v>27.06979711</v>
      </c>
      <c r="M474">
        <f t="shared" si="45"/>
        <v>16728</v>
      </c>
      <c r="N474" s="3">
        <v>1.7444167660000001</v>
      </c>
      <c r="O474">
        <v>34.32</v>
      </c>
      <c r="P474">
        <f t="shared" si="46"/>
        <v>21208</v>
      </c>
      <c r="Q474" s="3">
        <v>6.6989090510000002</v>
      </c>
      <c r="R474">
        <f t="shared" si="47"/>
        <v>4140</v>
      </c>
      <c r="S474" s="3">
        <v>98.990844080000002</v>
      </c>
      <c r="T474" s="3">
        <v>90.543340240000006</v>
      </c>
      <c r="U474" s="3">
        <v>14.02793557</v>
      </c>
      <c r="V474" s="3">
        <v>18.819755399999998</v>
      </c>
      <c r="W474" s="3">
        <v>0</v>
      </c>
      <c r="X474">
        <v>61794</v>
      </c>
    </row>
    <row r="475" spans="1:24" ht="15" thickBot="1" x14ac:dyDescent="0.4">
      <c r="A475">
        <v>9105</v>
      </c>
      <c r="B475" s="1" t="s">
        <v>465</v>
      </c>
      <c r="C475" s="3">
        <v>10.08662582</v>
      </c>
      <c r="D475" s="4">
        <f t="shared" si="42"/>
        <v>16822</v>
      </c>
      <c r="E475" s="3">
        <v>46.926443509999999</v>
      </c>
      <c r="F475" s="4">
        <f t="shared" si="43"/>
        <v>78264</v>
      </c>
      <c r="G475" s="3">
        <v>2.4424255229999998</v>
      </c>
      <c r="H475" s="4">
        <f t="shared" si="44"/>
        <v>4073</v>
      </c>
      <c r="I475" s="3">
        <v>6.9637951329999996</v>
      </c>
      <c r="J475" s="3">
        <v>4.0633585160000001</v>
      </c>
      <c r="K475" s="3">
        <v>6.6866169539999998</v>
      </c>
      <c r="L475" s="3">
        <v>17.786698090000002</v>
      </c>
      <c r="M475">
        <f t="shared" si="45"/>
        <v>29665</v>
      </c>
      <c r="N475" s="3">
        <v>2.5845704249999999</v>
      </c>
      <c r="O475">
        <v>24.32</v>
      </c>
      <c r="P475">
        <f t="shared" si="46"/>
        <v>40561</v>
      </c>
      <c r="Q475" s="3">
        <v>7.6806359349999997</v>
      </c>
      <c r="R475">
        <f t="shared" si="47"/>
        <v>12810</v>
      </c>
      <c r="S475" s="3">
        <v>94.46134223</v>
      </c>
      <c r="T475" s="3">
        <v>90.261970169999998</v>
      </c>
      <c r="U475" s="3">
        <v>9.3038657770000004</v>
      </c>
      <c r="V475" s="3">
        <v>13.324175820000001</v>
      </c>
      <c r="W475" s="3">
        <v>2.5780023550000002</v>
      </c>
      <c r="X475">
        <v>166780</v>
      </c>
    </row>
    <row r="476" spans="1:24" ht="15" thickBot="1" x14ac:dyDescent="0.4">
      <c r="A476">
        <v>9106</v>
      </c>
      <c r="B476" s="1" t="s">
        <v>466</v>
      </c>
      <c r="C476" s="3">
        <v>12.55395764</v>
      </c>
      <c r="D476" s="4">
        <f t="shared" si="42"/>
        <v>5652</v>
      </c>
      <c r="E476" s="3">
        <v>47.88083469</v>
      </c>
      <c r="F476" s="4">
        <f t="shared" si="43"/>
        <v>21555</v>
      </c>
      <c r="G476" s="3">
        <v>2.0576591890000002</v>
      </c>
      <c r="H476" s="4">
        <f t="shared" si="44"/>
        <v>926</v>
      </c>
      <c r="I476" s="3">
        <v>7.7303716739999997</v>
      </c>
      <c r="J476" s="3">
        <v>4.9165383770000002</v>
      </c>
      <c r="K476" s="3">
        <v>13.23949857</v>
      </c>
      <c r="L476" s="3">
        <v>28.716374999999999</v>
      </c>
      <c r="M476">
        <f t="shared" si="45"/>
        <v>12928</v>
      </c>
      <c r="N476" s="3">
        <v>2.2531134920000002</v>
      </c>
      <c r="O476">
        <v>19.66</v>
      </c>
      <c r="P476">
        <f t="shared" si="46"/>
        <v>8851</v>
      </c>
      <c r="Q476" s="3">
        <v>9.0874213509999997</v>
      </c>
      <c r="R476">
        <f t="shared" si="47"/>
        <v>4091</v>
      </c>
      <c r="S476" s="3">
        <v>100</v>
      </c>
      <c r="T476" s="3">
        <v>99.263250490000004</v>
      </c>
      <c r="U476" s="3">
        <v>10.644380910000001</v>
      </c>
      <c r="V476" s="3">
        <v>42.236639539999999</v>
      </c>
      <c r="W476" s="3">
        <v>14.82296019</v>
      </c>
      <c r="X476">
        <v>45019</v>
      </c>
    </row>
    <row r="477" spans="1:24" ht="15" thickBot="1" x14ac:dyDescent="0.4">
      <c r="A477">
        <v>9107</v>
      </c>
      <c r="B477" s="1" t="s">
        <v>467</v>
      </c>
      <c r="C477" s="3">
        <v>10.53760383</v>
      </c>
      <c r="D477" s="4">
        <f t="shared" si="42"/>
        <v>8947</v>
      </c>
      <c r="E477" s="3">
        <v>47.225480789999999</v>
      </c>
      <c r="F477" s="4">
        <f t="shared" si="43"/>
        <v>40097</v>
      </c>
      <c r="G477" s="3">
        <v>3.0298721460000002</v>
      </c>
      <c r="H477" s="4">
        <f t="shared" si="44"/>
        <v>2573</v>
      </c>
      <c r="I477" s="3">
        <v>8.0681594969999999</v>
      </c>
      <c r="J477" s="3">
        <v>4.1442251030000001</v>
      </c>
      <c r="K477" s="3">
        <v>9.9685719899999992</v>
      </c>
      <c r="L477" s="3">
        <v>26.453595400000001</v>
      </c>
      <c r="M477">
        <f t="shared" si="45"/>
        <v>22461</v>
      </c>
      <c r="N477" s="3">
        <v>4.5434056629999997</v>
      </c>
      <c r="O477">
        <v>32.86</v>
      </c>
      <c r="P477">
        <f t="shared" si="46"/>
        <v>27900</v>
      </c>
      <c r="Q477" s="3">
        <v>6.9801324500000002</v>
      </c>
      <c r="R477">
        <f t="shared" si="47"/>
        <v>5927</v>
      </c>
      <c r="S477" s="3">
        <v>98.791985859999997</v>
      </c>
      <c r="T477" s="3">
        <v>94.013946180000005</v>
      </c>
      <c r="U477" s="3">
        <v>2.563347083</v>
      </c>
      <c r="V477" s="3">
        <v>14.913572970000001</v>
      </c>
      <c r="W477" s="3">
        <v>12.68905912</v>
      </c>
      <c r="X477">
        <v>84906</v>
      </c>
    </row>
    <row r="478" spans="1:24" ht="15" thickBot="1" x14ac:dyDescent="0.4">
      <c r="A478">
        <v>9108</v>
      </c>
      <c r="B478" s="1" t="s">
        <v>468</v>
      </c>
      <c r="C478" s="3">
        <v>12.787295390000001</v>
      </c>
      <c r="D478" s="4">
        <f t="shared" si="42"/>
        <v>6049</v>
      </c>
      <c r="E478" s="3">
        <v>46.857772879999999</v>
      </c>
      <c r="F478" s="4">
        <f t="shared" si="43"/>
        <v>22164</v>
      </c>
      <c r="G478" s="3">
        <v>1.6050377410000001</v>
      </c>
      <c r="H478" s="4">
        <f t="shared" si="44"/>
        <v>759</v>
      </c>
      <c r="I478" s="3">
        <v>13.56137169</v>
      </c>
      <c r="J478" s="3">
        <v>4.0739397080000002</v>
      </c>
      <c r="K478" s="3">
        <v>11.09959402</v>
      </c>
      <c r="L478" s="3">
        <v>31.982663550000002</v>
      </c>
      <c r="M478">
        <f t="shared" si="45"/>
        <v>15128</v>
      </c>
      <c r="N478" s="3">
        <v>1.5309873949999999</v>
      </c>
      <c r="O478">
        <v>20</v>
      </c>
      <c r="P478">
        <f t="shared" si="46"/>
        <v>9460</v>
      </c>
      <c r="Q478" s="3">
        <v>7.8501446530000001</v>
      </c>
      <c r="R478">
        <f t="shared" si="47"/>
        <v>3713</v>
      </c>
      <c r="S478" s="3">
        <v>96.829921400000003</v>
      </c>
      <c r="T478" s="3">
        <v>85.808067719999997</v>
      </c>
      <c r="U478" s="3">
        <v>17.076962940000001</v>
      </c>
      <c r="V478" s="3">
        <v>33.739310699999997</v>
      </c>
      <c r="W478" s="3">
        <v>0.17275632699999999</v>
      </c>
      <c r="X478">
        <v>47301</v>
      </c>
    </row>
    <row r="479" spans="1:24" ht="15" thickBot="1" x14ac:dyDescent="0.4">
      <c r="A479">
        <v>9109</v>
      </c>
      <c r="B479" s="1" t="s">
        <v>469</v>
      </c>
      <c r="C479" s="3">
        <v>13.592727269999999</v>
      </c>
      <c r="D479" s="4">
        <f t="shared" si="42"/>
        <v>1874</v>
      </c>
      <c r="E479" s="3">
        <v>48.363636360000001</v>
      </c>
      <c r="F479" s="4">
        <f t="shared" si="43"/>
        <v>6667</v>
      </c>
      <c r="G479" s="3">
        <v>1.185454545</v>
      </c>
      <c r="H479" s="4">
        <f t="shared" si="44"/>
        <v>163</v>
      </c>
      <c r="I479" s="3">
        <v>10.26886945</v>
      </c>
      <c r="J479" s="3">
        <v>4.4541626169999997</v>
      </c>
      <c r="K479" s="3">
        <v>7.2562358280000003</v>
      </c>
      <c r="L479" s="3">
        <v>27.57724516</v>
      </c>
      <c r="M479">
        <f t="shared" si="45"/>
        <v>3802</v>
      </c>
      <c r="N479" s="3">
        <v>0.468645009</v>
      </c>
      <c r="O479">
        <v>35.99</v>
      </c>
      <c r="P479">
        <f t="shared" si="46"/>
        <v>4961</v>
      </c>
      <c r="Q479" s="3">
        <v>12.4400303</v>
      </c>
      <c r="R479">
        <f t="shared" si="47"/>
        <v>1715</v>
      </c>
      <c r="S479" s="3">
        <v>99.157758340000001</v>
      </c>
      <c r="T479" s="3">
        <v>91.674765140000005</v>
      </c>
      <c r="U479" s="3">
        <v>1.490119857</v>
      </c>
      <c r="V479" s="3">
        <v>32.912212500000003</v>
      </c>
      <c r="W479" s="3">
        <v>0</v>
      </c>
      <c r="X479">
        <v>13785</v>
      </c>
    </row>
    <row r="480" spans="1:24" ht="15" thickBot="1" x14ac:dyDescent="0.4">
      <c r="A480">
        <v>9110</v>
      </c>
      <c r="B480" s="1" t="s">
        <v>470</v>
      </c>
      <c r="C480" s="3">
        <v>7.203655811</v>
      </c>
      <c r="D480" s="4">
        <f t="shared" si="42"/>
        <v>2823</v>
      </c>
      <c r="E480" s="3">
        <v>50.849925929999998</v>
      </c>
      <c r="F480" s="4">
        <f t="shared" si="43"/>
        <v>19929</v>
      </c>
      <c r="G480" s="3">
        <v>1.953448665</v>
      </c>
      <c r="H480" s="4">
        <f t="shared" si="44"/>
        <v>766</v>
      </c>
      <c r="I480" s="3">
        <v>18.649045520000001</v>
      </c>
      <c r="J480" s="3">
        <v>4.1773652190000004</v>
      </c>
      <c r="K480" s="3">
        <v>6.0310467799999996</v>
      </c>
      <c r="L480" s="3">
        <v>29.012909860000001</v>
      </c>
      <c r="M480">
        <f t="shared" si="45"/>
        <v>11370</v>
      </c>
      <c r="N480" s="3">
        <v>9.0719779E-2</v>
      </c>
      <c r="O480">
        <v>34.869999999999997</v>
      </c>
      <c r="P480">
        <f t="shared" si="46"/>
        <v>13666</v>
      </c>
      <c r="Q480" s="3">
        <v>6.366686509</v>
      </c>
      <c r="R480">
        <f t="shared" si="47"/>
        <v>2495</v>
      </c>
      <c r="S480" s="3">
        <v>99.979022450000002</v>
      </c>
      <c r="T480" s="3">
        <v>100</v>
      </c>
      <c r="U480" s="3">
        <v>1.573316551</v>
      </c>
      <c r="V480" s="3">
        <v>57.520453119999999</v>
      </c>
      <c r="W480" s="3">
        <v>3.2095657649999998</v>
      </c>
      <c r="X480">
        <v>39191</v>
      </c>
    </row>
    <row r="481" spans="1:24" ht="15" thickBot="1" x14ac:dyDescent="0.4">
      <c r="A481">
        <v>9111</v>
      </c>
      <c r="B481" s="1" t="s">
        <v>471</v>
      </c>
      <c r="C481" s="3">
        <v>9.0948841280000003</v>
      </c>
      <c r="D481" s="4">
        <f t="shared" si="42"/>
        <v>2090</v>
      </c>
      <c r="E481" s="3">
        <v>48.115435069999997</v>
      </c>
      <c r="F481" s="4">
        <f t="shared" si="43"/>
        <v>11058</v>
      </c>
      <c r="G481" s="3">
        <v>1.928290337</v>
      </c>
      <c r="H481" s="4">
        <f t="shared" si="44"/>
        <v>443</v>
      </c>
      <c r="I481" s="3">
        <v>13.496218730000001</v>
      </c>
      <c r="J481" s="3">
        <v>4.4347488850000003</v>
      </c>
      <c r="K481" s="3">
        <v>10.975373279999999</v>
      </c>
      <c r="L481" s="3">
        <v>22.374637140000001</v>
      </c>
      <c r="M481">
        <f t="shared" si="45"/>
        <v>5142</v>
      </c>
      <c r="N481" s="3">
        <v>2.221591241</v>
      </c>
      <c r="O481">
        <v>34.020000000000003</v>
      </c>
      <c r="P481">
        <f t="shared" si="46"/>
        <v>7819</v>
      </c>
      <c r="Q481" s="3">
        <v>12.910052909999999</v>
      </c>
      <c r="R481">
        <f t="shared" si="47"/>
        <v>2967</v>
      </c>
      <c r="S481" s="3">
        <v>98.041496989999999</v>
      </c>
      <c r="T481" s="3">
        <v>87.143688190000006</v>
      </c>
      <c r="U481" s="3">
        <v>6.5348070580000002</v>
      </c>
      <c r="V481" s="3">
        <v>24.56854761</v>
      </c>
      <c r="W481" s="3">
        <v>0</v>
      </c>
      <c r="X481">
        <v>22983</v>
      </c>
    </row>
    <row r="482" spans="1:24" ht="15" thickBot="1" x14ac:dyDescent="0.4">
      <c r="A482">
        <v>9112</v>
      </c>
      <c r="B482" s="1" t="s">
        <v>472</v>
      </c>
      <c r="C482" s="3">
        <v>13.633743600000001</v>
      </c>
      <c r="D482" s="4">
        <f t="shared" si="42"/>
        <v>4053</v>
      </c>
      <c r="E482" s="3">
        <v>49.886413730000001</v>
      </c>
      <c r="F482" s="4">
        <f t="shared" si="43"/>
        <v>14832</v>
      </c>
      <c r="G482" s="3">
        <v>1.027362425</v>
      </c>
      <c r="H482" s="4">
        <f t="shared" si="44"/>
        <v>305</v>
      </c>
      <c r="I482" s="3">
        <v>11.00970425</v>
      </c>
      <c r="J482" s="3">
        <v>3.407231978</v>
      </c>
      <c r="K482" s="3">
        <v>72.758780040000005</v>
      </c>
      <c r="L482" s="3">
        <v>28.968253969999999</v>
      </c>
      <c r="M482">
        <f t="shared" si="45"/>
        <v>8613</v>
      </c>
      <c r="N482" s="3">
        <v>2.7150962910000001</v>
      </c>
      <c r="O482">
        <v>39.229999999999997</v>
      </c>
      <c r="P482">
        <f t="shared" si="46"/>
        <v>11663</v>
      </c>
      <c r="Q482" s="3">
        <v>26.268059050000002</v>
      </c>
      <c r="R482">
        <f t="shared" si="47"/>
        <v>7810</v>
      </c>
      <c r="S482" s="3">
        <v>99.653419589999999</v>
      </c>
      <c r="T482" s="3">
        <v>83.329482440000007</v>
      </c>
      <c r="U482" s="3">
        <v>0</v>
      </c>
      <c r="V482" s="3">
        <v>52.264325319999998</v>
      </c>
      <c r="W482" s="3">
        <v>0</v>
      </c>
      <c r="X482">
        <v>29731</v>
      </c>
    </row>
    <row r="483" spans="1:24" ht="15" thickBot="1" x14ac:dyDescent="0.4">
      <c r="A483">
        <v>9171</v>
      </c>
      <c r="B483" s="2" t="s">
        <v>467</v>
      </c>
      <c r="C483" s="3">
        <v>10.428092660000001</v>
      </c>
      <c r="D483" s="4">
        <f t="shared" si="42"/>
        <v>25008</v>
      </c>
      <c r="E483" s="3">
        <v>47.650443690000003</v>
      </c>
      <c r="F483" s="4">
        <f t="shared" si="43"/>
        <v>114273</v>
      </c>
      <c r="G483" s="3">
        <v>1.64028413</v>
      </c>
      <c r="H483" s="4">
        <f t="shared" si="44"/>
        <v>3934</v>
      </c>
      <c r="I483" s="3">
        <v>10.873482040000001</v>
      </c>
      <c r="J483" s="3">
        <v>4.2739901260000002</v>
      </c>
      <c r="K483" s="3">
        <v>0.42881337600000002</v>
      </c>
      <c r="L483" s="3">
        <v>13.514679640000001</v>
      </c>
      <c r="M483">
        <f t="shared" si="45"/>
        <v>32410</v>
      </c>
      <c r="N483" s="3">
        <v>3.0555624720000001</v>
      </c>
      <c r="O483">
        <v>17.78</v>
      </c>
      <c r="P483">
        <f t="shared" si="46"/>
        <v>42639</v>
      </c>
      <c r="Q483" s="3">
        <v>2.9843089639999998</v>
      </c>
      <c r="R483">
        <f t="shared" si="47"/>
        <v>7157</v>
      </c>
      <c r="S483" s="3">
        <v>95.501063020000004</v>
      </c>
      <c r="T483" s="3">
        <v>72.982955570000001</v>
      </c>
      <c r="U483" s="3">
        <v>26.69273179</v>
      </c>
      <c r="V483" s="3">
        <v>4.6394724509999996</v>
      </c>
      <c r="W483" s="3">
        <v>27.672876649999999</v>
      </c>
      <c r="X483">
        <v>239815</v>
      </c>
    </row>
    <row r="484" spans="1:24" ht="15" thickBot="1" x14ac:dyDescent="0.4">
      <c r="A484">
        <v>9401</v>
      </c>
      <c r="B484" s="1" t="s">
        <v>473</v>
      </c>
      <c r="C484" s="3">
        <v>9.1483939979999995</v>
      </c>
      <c r="D484" s="4">
        <f t="shared" si="42"/>
        <v>20437</v>
      </c>
      <c r="E484" s="3">
        <v>48.687918240000002</v>
      </c>
      <c r="F484" s="4">
        <f t="shared" si="43"/>
        <v>108763</v>
      </c>
      <c r="G484" s="3">
        <v>3.5818775870000001</v>
      </c>
      <c r="H484" s="4">
        <f t="shared" si="44"/>
        <v>8002</v>
      </c>
      <c r="I484" s="3">
        <v>11.34509081</v>
      </c>
      <c r="J484" s="3">
        <v>3.9046942179999999</v>
      </c>
      <c r="K484" s="3">
        <v>5.3031499520000001</v>
      </c>
      <c r="L484" s="3">
        <v>37.69867532</v>
      </c>
      <c r="M484">
        <f t="shared" si="45"/>
        <v>84215</v>
      </c>
      <c r="N484" s="3">
        <v>1.5689603409999999</v>
      </c>
      <c r="O484">
        <v>10.81</v>
      </c>
      <c r="P484">
        <f t="shared" si="46"/>
        <v>24148</v>
      </c>
      <c r="Q484" s="3">
        <v>9.6669354399999996</v>
      </c>
      <c r="R484">
        <f t="shared" si="47"/>
        <v>21595</v>
      </c>
      <c r="S484" s="3">
        <v>99.571817139999993</v>
      </c>
      <c r="T484" s="3">
        <v>98.761077479999997</v>
      </c>
      <c r="U484" s="3">
        <v>13.026234970000001</v>
      </c>
      <c r="V484" s="3">
        <v>7.8389049750000002</v>
      </c>
      <c r="W484" s="3">
        <v>4.3520224619999999</v>
      </c>
      <c r="X484">
        <v>223389</v>
      </c>
    </row>
    <row r="485" spans="1:24" ht="15" thickBot="1" x14ac:dyDescent="0.4">
      <c r="A485">
        <v>9402</v>
      </c>
      <c r="B485" s="1" t="s">
        <v>474</v>
      </c>
      <c r="C485" s="3">
        <v>6.4071565589999997</v>
      </c>
      <c r="D485" s="4">
        <f t="shared" si="42"/>
        <v>13635</v>
      </c>
      <c r="E485" s="3">
        <v>48.555161220000002</v>
      </c>
      <c r="F485" s="4">
        <f t="shared" si="43"/>
        <v>103331</v>
      </c>
      <c r="G485" s="3">
        <v>0.30023236199999997</v>
      </c>
      <c r="H485" s="4">
        <f t="shared" si="44"/>
        <v>639</v>
      </c>
      <c r="I485" s="3">
        <v>8.9613132380000007</v>
      </c>
      <c r="J485" s="3">
        <v>3.394595373</v>
      </c>
      <c r="K485" s="3">
        <v>42.075453590000002</v>
      </c>
      <c r="L485" s="3">
        <v>33.772921789999998</v>
      </c>
      <c r="M485">
        <f t="shared" si="45"/>
        <v>71872</v>
      </c>
      <c r="N485" s="3">
        <v>1.3814054769999999</v>
      </c>
      <c r="O485">
        <v>38.619999999999997</v>
      </c>
      <c r="P485">
        <f t="shared" si="46"/>
        <v>82188</v>
      </c>
      <c r="Q485" s="3">
        <v>24.913508749999998</v>
      </c>
      <c r="R485">
        <f t="shared" si="47"/>
        <v>53019</v>
      </c>
      <c r="S485" s="3">
        <v>99.769607370000003</v>
      </c>
      <c r="T485" s="3">
        <v>99.699209629999999</v>
      </c>
      <c r="U485" s="3">
        <v>9.2877027939999994</v>
      </c>
      <c r="V485" s="3">
        <v>56.604588649999997</v>
      </c>
      <c r="W485" s="3">
        <v>1.630347829</v>
      </c>
      <c r="X485">
        <v>212811</v>
      </c>
    </row>
    <row r="486" spans="1:24" ht="15" thickBot="1" x14ac:dyDescent="0.4">
      <c r="A486">
        <v>9403</v>
      </c>
      <c r="B486" s="1" t="s">
        <v>475</v>
      </c>
      <c r="C486" s="3">
        <v>8.665656405</v>
      </c>
      <c r="D486" s="4">
        <f t="shared" si="42"/>
        <v>10917</v>
      </c>
      <c r="E486" s="3">
        <v>46.978784500000003</v>
      </c>
      <c r="F486" s="4">
        <f t="shared" si="43"/>
        <v>59182</v>
      </c>
      <c r="G486" s="3">
        <v>2.887222843</v>
      </c>
      <c r="H486" s="4">
        <f t="shared" si="44"/>
        <v>3637</v>
      </c>
      <c r="I486" s="3">
        <v>13.27510047</v>
      </c>
      <c r="J486" s="3">
        <v>4.1642033940000003</v>
      </c>
      <c r="K486" s="3">
        <v>2.9260354049999999</v>
      </c>
      <c r="L486" s="3">
        <v>25.262922979999999</v>
      </c>
      <c r="M486">
        <f t="shared" si="45"/>
        <v>31825</v>
      </c>
      <c r="N486" s="3">
        <v>0.90544449900000001</v>
      </c>
      <c r="O486">
        <v>13.01</v>
      </c>
      <c r="P486">
        <f t="shared" si="46"/>
        <v>16389</v>
      </c>
      <c r="Q486" s="3">
        <v>7.8627254070000001</v>
      </c>
      <c r="R486">
        <f t="shared" si="47"/>
        <v>9905</v>
      </c>
      <c r="S486" s="3">
        <v>97.29648942</v>
      </c>
      <c r="T486" s="3">
        <v>97.578797039999998</v>
      </c>
      <c r="U486" s="3">
        <v>5.1811750639999996</v>
      </c>
      <c r="V486" s="3">
        <v>14.055597990000001</v>
      </c>
      <c r="W486" s="3">
        <v>23.099405489999999</v>
      </c>
      <c r="X486">
        <v>125975</v>
      </c>
    </row>
    <row r="487" spans="1:24" ht="15" thickBot="1" x14ac:dyDescent="0.4">
      <c r="A487">
        <v>9404</v>
      </c>
      <c r="B487" s="1" t="s">
        <v>476</v>
      </c>
      <c r="C487" s="3">
        <v>9.5841693770000003</v>
      </c>
      <c r="D487" s="4">
        <f t="shared" si="42"/>
        <v>13907</v>
      </c>
      <c r="E487" s="3">
        <v>46.916903069999996</v>
      </c>
      <c r="F487" s="4">
        <f t="shared" si="43"/>
        <v>68077</v>
      </c>
      <c r="G487" s="3">
        <v>2.1414239259999999</v>
      </c>
      <c r="H487" s="4">
        <f t="shared" si="44"/>
        <v>3107</v>
      </c>
      <c r="I487" s="3">
        <v>9.0828376100000003</v>
      </c>
      <c r="J487" s="3">
        <v>4.277427565</v>
      </c>
      <c r="K487" s="3">
        <v>7.3633430999999998</v>
      </c>
      <c r="L487" s="3">
        <v>25.818816779999999</v>
      </c>
      <c r="M487">
        <f t="shared" si="45"/>
        <v>37463</v>
      </c>
      <c r="N487" s="3">
        <v>1.7015439400000001</v>
      </c>
      <c r="O487">
        <v>25.38</v>
      </c>
      <c r="P487">
        <f t="shared" si="46"/>
        <v>36827</v>
      </c>
      <c r="Q487" s="3">
        <v>9.1583893229999997</v>
      </c>
      <c r="R487">
        <f t="shared" si="47"/>
        <v>13289</v>
      </c>
      <c r="S487" s="3">
        <v>96.374559770000005</v>
      </c>
      <c r="T487" s="3">
        <v>76.770546629999998</v>
      </c>
      <c r="U487" s="3">
        <v>10.40279381</v>
      </c>
      <c r="V487" s="3">
        <v>10.15715174</v>
      </c>
      <c r="W487" s="3">
        <v>3.3265263840000001</v>
      </c>
      <c r="X487">
        <v>145101</v>
      </c>
    </row>
    <row r="488" spans="1:24" ht="15" thickBot="1" x14ac:dyDescent="0.4">
      <c r="A488">
        <v>9408</v>
      </c>
      <c r="B488" s="1" t="s">
        <v>477</v>
      </c>
      <c r="C488" s="3">
        <v>7.3818189509999996</v>
      </c>
      <c r="D488" s="4">
        <f t="shared" si="42"/>
        <v>7013</v>
      </c>
      <c r="E488" s="3">
        <v>48.606585129999999</v>
      </c>
      <c r="F488" s="4">
        <f t="shared" si="43"/>
        <v>46180</v>
      </c>
      <c r="G488" s="3">
        <v>2.3297642729999999</v>
      </c>
      <c r="H488" s="4">
        <f t="shared" si="44"/>
        <v>2213</v>
      </c>
      <c r="I488" s="3">
        <v>14.98180164</v>
      </c>
      <c r="J488" s="3">
        <v>4.3000909920000003</v>
      </c>
      <c r="K488" s="3">
        <v>29.599636029999999</v>
      </c>
      <c r="L488" s="3">
        <v>27.433506479999998</v>
      </c>
      <c r="M488">
        <f t="shared" si="45"/>
        <v>26064</v>
      </c>
      <c r="N488" s="3">
        <v>1.960583285</v>
      </c>
      <c r="O488">
        <v>26.82</v>
      </c>
      <c r="P488">
        <f t="shared" si="46"/>
        <v>25481</v>
      </c>
      <c r="Q488" s="3">
        <v>10.692377110000001</v>
      </c>
      <c r="R488">
        <f t="shared" si="47"/>
        <v>10159</v>
      </c>
      <c r="S488" s="3">
        <v>96.960873520000007</v>
      </c>
      <c r="T488" s="3">
        <v>85.837124660000001</v>
      </c>
      <c r="U488" s="3">
        <v>9.9499545040000008</v>
      </c>
      <c r="V488" s="3">
        <v>7.1428571429999996</v>
      </c>
      <c r="W488" s="3">
        <v>39.781619650000003</v>
      </c>
      <c r="X488">
        <v>95007</v>
      </c>
    </row>
    <row r="489" spans="1:24" ht="15" thickBot="1" x14ac:dyDescent="0.4">
      <c r="A489">
        <v>9409</v>
      </c>
      <c r="B489" s="1" t="s">
        <v>478</v>
      </c>
      <c r="C489" s="3">
        <v>11.157289</v>
      </c>
      <c r="D489" s="4">
        <f t="shared" si="42"/>
        <v>16144</v>
      </c>
      <c r="E489" s="3">
        <v>48.594045370000003</v>
      </c>
      <c r="F489" s="4">
        <f t="shared" si="43"/>
        <v>70314</v>
      </c>
      <c r="G489" s="3">
        <v>3.784888246</v>
      </c>
      <c r="H489" s="4">
        <f t="shared" si="44"/>
        <v>5477</v>
      </c>
      <c r="I489" s="3">
        <v>17.172904240000001</v>
      </c>
      <c r="J489" s="3">
        <v>4.3358042550000002</v>
      </c>
      <c r="K489" s="3">
        <v>1.355993491</v>
      </c>
      <c r="L489" s="3">
        <v>27.631578950000002</v>
      </c>
      <c r="M489">
        <f t="shared" si="45"/>
        <v>39982</v>
      </c>
      <c r="N489" s="3">
        <v>1.999424305</v>
      </c>
      <c r="O489">
        <v>25.44</v>
      </c>
      <c r="P489">
        <f t="shared" si="46"/>
        <v>36811</v>
      </c>
      <c r="Q489" s="3">
        <v>6.4482062679999999</v>
      </c>
      <c r="R489">
        <f t="shared" si="47"/>
        <v>9330</v>
      </c>
      <c r="S489" s="3">
        <v>95.898873019999996</v>
      </c>
      <c r="T489" s="3">
        <v>93.952269029999997</v>
      </c>
      <c r="U489" s="3">
        <v>10.69426867</v>
      </c>
      <c r="V489" s="3">
        <v>3.4291568730000002</v>
      </c>
      <c r="W489" s="3">
        <v>27.68938709</v>
      </c>
      <c r="X489">
        <v>144697</v>
      </c>
    </row>
    <row r="490" spans="1:24" ht="15" thickBot="1" x14ac:dyDescent="0.4">
      <c r="A490">
        <v>9410</v>
      </c>
      <c r="B490" s="1" t="s">
        <v>479</v>
      </c>
      <c r="C490" s="3">
        <v>8.7971348840000001</v>
      </c>
      <c r="D490" s="4">
        <f t="shared" si="42"/>
        <v>14972</v>
      </c>
      <c r="E490" s="3">
        <v>48.06032321</v>
      </c>
      <c r="F490" s="4">
        <f t="shared" si="43"/>
        <v>81795</v>
      </c>
      <c r="G490" s="3">
        <v>0.476142713</v>
      </c>
      <c r="H490" s="4">
        <f t="shared" si="44"/>
        <v>810</v>
      </c>
      <c r="I490" s="3">
        <v>6.9224832279999999</v>
      </c>
      <c r="J490" s="3">
        <v>3.354119254</v>
      </c>
      <c r="K490" s="3">
        <v>68.021610499999994</v>
      </c>
      <c r="L490" s="3">
        <v>22.27834914</v>
      </c>
      <c r="M490">
        <f t="shared" si="45"/>
        <v>37916</v>
      </c>
      <c r="N490" s="3">
        <v>1.736343454</v>
      </c>
      <c r="O490">
        <v>37.4</v>
      </c>
      <c r="P490">
        <f t="shared" si="46"/>
        <v>63652</v>
      </c>
      <c r="Q490" s="3">
        <v>47.344689049999999</v>
      </c>
      <c r="R490">
        <f t="shared" si="47"/>
        <v>80577</v>
      </c>
      <c r="S490" s="3">
        <v>99.750648119999994</v>
      </c>
      <c r="T490" s="3">
        <v>100</v>
      </c>
      <c r="U490" s="3">
        <v>9.1686291579999999</v>
      </c>
      <c r="V490" s="3">
        <v>17.895945059999999</v>
      </c>
      <c r="W490" s="3">
        <v>0</v>
      </c>
      <c r="X490">
        <v>170193</v>
      </c>
    </row>
    <row r="491" spans="1:24" ht="15" thickBot="1" x14ac:dyDescent="0.4">
      <c r="A491">
        <v>9411</v>
      </c>
      <c r="B491" s="1" t="s">
        <v>480</v>
      </c>
      <c r="C491" s="3">
        <v>6.6281715639999996</v>
      </c>
      <c r="D491" s="4">
        <f t="shared" si="42"/>
        <v>8192</v>
      </c>
      <c r="E491" s="3">
        <v>44.825589460000003</v>
      </c>
      <c r="F491" s="4">
        <f t="shared" si="43"/>
        <v>55400</v>
      </c>
      <c r="G491" s="3">
        <v>0.43796334799999997</v>
      </c>
      <c r="H491" s="4">
        <f t="shared" si="44"/>
        <v>541</v>
      </c>
      <c r="I491" s="3">
        <v>1.364059109</v>
      </c>
      <c r="J491" s="3">
        <v>4.2235196860000004</v>
      </c>
      <c r="K491" s="3">
        <v>85.084909229999994</v>
      </c>
      <c r="L491" s="3">
        <v>43.76686454</v>
      </c>
      <c r="M491">
        <f t="shared" si="45"/>
        <v>54092</v>
      </c>
      <c r="N491" s="3">
        <v>3.3526628120000002</v>
      </c>
      <c r="O491">
        <v>36.01</v>
      </c>
      <c r="P491">
        <f t="shared" si="46"/>
        <v>44505</v>
      </c>
      <c r="Q491" s="3">
        <v>37.589748960000001</v>
      </c>
      <c r="R491">
        <f t="shared" si="47"/>
        <v>46458</v>
      </c>
      <c r="S491" s="3">
        <v>100</v>
      </c>
      <c r="T491" s="3">
        <v>99.679652779999998</v>
      </c>
      <c r="U491" s="3">
        <v>0.91970652100000005</v>
      </c>
      <c r="V491" s="3">
        <v>66.029416830000002</v>
      </c>
      <c r="W491" s="3">
        <v>0</v>
      </c>
      <c r="X491">
        <v>123591</v>
      </c>
    </row>
    <row r="492" spans="1:24" ht="15" thickBot="1" x14ac:dyDescent="0.4">
      <c r="A492">
        <v>9412</v>
      </c>
      <c r="B492" s="1" t="s">
        <v>481</v>
      </c>
      <c r="C492" s="3">
        <v>10.08624191</v>
      </c>
      <c r="D492" s="4">
        <f t="shared" si="42"/>
        <v>21223</v>
      </c>
      <c r="E492" s="3">
        <v>44.626006349999997</v>
      </c>
      <c r="F492" s="4">
        <f t="shared" si="43"/>
        <v>93899</v>
      </c>
      <c r="G492" s="3">
        <v>0.92787691999999999</v>
      </c>
      <c r="H492" s="4">
        <f t="shared" si="44"/>
        <v>1952</v>
      </c>
      <c r="I492" s="3">
        <v>4.2278007029999998</v>
      </c>
      <c r="J492" s="3">
        <v>3.9984525450000001</v>
      </c>
      <c r="K492" s="3">
        <v>1.851215039</v>
      </c>
      <c r="L492" s="3">
        <v>26.311719750000002</v>
      </c>
      <c r="M492">
        <f t="shared" si="45"/>
        <v>55363</v>
      </c>
      <c r="N492" s="3">
        <v>2.2389064740000002</v>
      </c>
      <c r="O492">
        <v>14.89</v>
      </c>
      <c r="P492">
        <f t="shared" si="46"/>
        <v>31330</v>
      </c>
      <c r="Q492" s="3">
        <v>8.433722135</v>
      </c>
      <c r="R492">
        <f t="shared" si="47"/>
        <v>17746</v>
      </c>
      <c r="S492" s="3">
        <v>99.029497169999999</v>
      </c>
      <c r="T492" s="3">
        <v>96.857328440000003</v>
      </c>
      <c r="U492" s="3">
        <v>30.223139230000001</v>
      </c>
      <c r="V492" s="3">
        <v>11.93833104</v>
      </c>
      <c r="W492" s="3">
        <v>3.1312089259999998</v>
      </c>
      <c r="X492">
        <v>210413</v>
      </c>
    </row>
    <row r="493" spans="1:24" ht="15" thickBot="1" x14ac:dyDescent="0.4">
      <c r="A493">
        <v>9413</v>
      </c>
      <c r="B493" s="1" t="s">
        <v>482</v>
      </c>
      <c r="C493" s="3">
        <v>7.5559673160000003</v>
      </c>
      <c r="D493" s="4">
        <f t="shared" si="42"/>
        <v>5003</v>
      </c>
      <c r="E493" s="3">
        <v>46.137723639999997</v>
      </c>
      <c r="F493" s="4">
        <f t="shared" si="43"/>
        <v>30547</v>
      </c>
      <c r="G493" s="3">
        <v>0.92646031399999995</v>
      </c>
      <c r="H493" s="4">
        <f t="shared" si="44"/>
        <v>613</v>
      </c>
      <c r="I493" s="3">
        <v>12.005358040000001</v>
      </c>
      <c r="J493" s="3">
        <v>3.6748339570000002</v>
      </c>
      <c r="K493" s="3">
        <v>8.3775185580000002</v>
      </c>
      <c r="L493" s="3">
        <v>29.46707352</v>
      </c>
      <c r="M493">
        <f t="shared" si="45"/>
        <v>19510</v>
      </c>
      <c r="N493" s="3">
        <v>2.4336931289999999</v>
      </c>
      <c r="O493">
        <v>19.899999999999999</v>
      </c>
      <c r="P493">
        <f t="shared" si="46"/>
        <v>13176</v>
      </c>
      <c r="Q493" s="3">
        <v>13.2403437</v>
      </c>
      <c r="R493">
        <f t="shared" si="47"/>
        <v>8766</v>
      </c>
      <c r="S493" s="3">
        <v>100</v>
      </c>
      <c r="T493" s="3">
        <v>100</v>
      </c>
      <c r="U493" s="3">
        <v>5.3022269350000002</v>
      </c>
      <c r="V493" s="3">
        <v>34.899815820000001</v>
      </c>
      <c r="W493" s="3">
        <v>8.5672824690000002</v>
      </c>
      <c r="X493">
        <v>66209</v>
      </c>
    </row>
    <row r="494" spans="1:24" ht="15" thickBot="1" x14ac:dyDescent="0.4">
      <c r="A494">
        <v>9414</v>
      </c>
      <c r="B494" s="1" t="s">
        <v>483</v>
      </c>
      <c r="C494" s="3">
        <v>9.8475222359999997</v>
      </c>
      <c r="D494" s="4">
        <f t="shared" si="42"/>
        <v>9323</v>
      </c>
      <c r="E494" s="3">
        <v>49.726810669999999</v>
      </c>
      <c r="F494" s="4">
        <f t="shared" si="43"/>
        <v>47077</v>
      </c>
      <c r="G494" s="3">
        <v>1.234646336</v>
      </c>
      <c r="H494" s="4">
        <f t="shared" si="44"/>
        <v>1169</v>
      </c>
      <c r="I494" s="3">
        <v>12.896365960000001</v>
      </c>
      <c r="J494" s="3">
        <v>4.4629270830000003</v>
      </c>
      <c r="K494" s="3">
        <v>73.134539959999998</v>
      </c>
      <c r="L494" s="3">
        <v>47.19871466</v>
      </c>
      <c r="M494">
        <f t="shared" si="45"/>
        <v>44683</v>
      </c>
      <c r="N494" s="3">
        <v>1.3304960770000001</v>
      </c>
      <c r="O494">
        <v>25.75</v>
      </c>
      <c r="P494">
        <f t="shared" si="46"/>
        <v>24378</v>
      </c>
      <c r="Q494" s="3">
        <v>23.637538169999999</v>
      </c>
      <c r="R494">
        <f t="shared" si="47"/>
        <v>22378</v>
      </c>
      <c r="S494" s="3">
        <v>100</v>
      </c>
      <c r="T494" s="3">
        <v>100</v>
      </c>
      <c r="U494" s="3">
        <v>3.076414158</v>
      </c>
      <c r="V494" s="3">
        <v>42.767355039999998</v>
      </c>
      <c r="W494" s="3">
        <v>0</v>
      </c>
      <c r="X494">
        <v>94671</v>
      </c>
    </row>
    <row r="495" spans="1:24" ht="15" thickBot="1" x14ac:dyDescent="0.4">
      <c r="A495">
        <v>9415</v>
      </c>
      <c r="B495" s="1" t="s">
        <v>484</v>
      </c>
      <c r="C495" s="3">
        <v>10.76707994</v>
      </c>
      <c r="D495" s="4">
        <f t="shared" si="42"/>
        <v>10004</v>
      </c>
      <c r="E495" s="3">
        <v>49.098318020000001</v>
      </c>
      <c r="F495" s="4">
        <f t="shared" si="43"/>
        <v>45617</v>
      </c>
      <c r="G495" s="3">
        <v>0.39773712500000002</v>
      </c>
      <c r="H495" s="4">
        <f t="shared" si="44"/>
        <v>370</v>
      </c>
      <c r="I495" s="3">
        <v>11.35284976</v>
      </c>
      <c r="J495" s="3">
        <v>3.8755092609999999</v>
      </c>
      <c r="K495" s="3">
        <v>18.707211560000001</v>
      </c>
      <c r="L495" s="3">
        <v>55.41609863</v>
      </c>
      <c r="M495">
        <f t="shared" si="45"/>
        <v>51487</v>
      </c>
      <c r="N495" s="3">
        <v>2.6474036889999999</v>
      </c>
      <c r="O495">
        <v>27.16</v>
      </c>
      <c r="P495">
        <f t="shared" si="46"/>
        <v>25234</v>
      </c>
      <c r="Q495" s="3">
        <v>37.268785600000001</v>
      </c>
      <c r="R495">
        <f t="shared" si="47"/>
        <v>34626</v>
      </c>
      <c r="S495" s="3">
        <v>100</v>
      </c>
      <c r="T495" s="3">
        <v>99.747994460000001</v>
      </c>
      <c r="U495" s="3">
        <v>0.15540341899999999</v>
      </c>
      <c r="V495" s="3">
        <v>60.250325510000003</v>
      </c>
      <c r="W495" s="3">
        <v>0</v>
      </c>
      <c r="X495">
        <v>92909</v>
      </c>
    </row>
    <row r="496" spans="1:24" ht="15" thickBot="1" x14ac:dyDescent="0.4">
      <c r="A496">
        <v>9416</v>
      </c>
      <c r="B496" s="1" t="s">
        <v>485</v>
      </c>
      <c r="C496" s="3">
        <v>5.0634677830000001</v>
      </c>
      <c r="D496" s="4">
        <f t="shared" si="42"/>
        <v>9470</v>
      </c>
      <c r="E496" s="3">
        <v>48.896224140000001</v>
      </c>
      <c r="F496" s="4">
        <f t="shared" si="43"/>
        <v>91446</v>
      </c>
      <c r="G496" s="3">
        <v>1.009580549</v>
      </c>
      <c r="H496" s="4">
        <f t="shared" si="44"/>
        <v>1888</v>
      </c>
      <c r="I496" s="3">
        <v>6.8070711480000003</v>
      </c>
      <c r="J496" s="3">
        <v>4.0662374510000001</v>
      </c>
      <c r="K496" s="3">
        <v>97.099519860000001</v>
      </c>
      <c r="L496" s="3">
        <v>42.722115250000002</v>
      </c>
      <c r="M496">
        <f t="shared" si="45"/>
        <v>79899</v>
      </c>
      <c r="N496" s="3">
        <v>1.5202727250000001</v>
      </c>
      <c r="O496">
        <v>39.33</v>
      </c>
      <c r="P496">
        <f t="shared" si="46"/>
        <v>73555</v>
      </c>
      <c r="Q496" s="3">
        <v>51.644891200000004</v>
      </c>
      <c r="R496">
        <f t="shared" si="47"/>
        <v>96587</v>
      </c>
      <c r="S496" s="3">
        <v>94.930161499999997</v>
      </c>
      <c r="T496" s="3">
        <v>98.123090349999998</v>
      </c>
      <c r="U496" s="3">
        <v>1.745962462</v>
      </c>
      <c r="V496" s="3">
        <v>93.766914009999994</v>
      </c>
      <c r="W496" s="3">
        <v>0</v>
      </c>
      <c r="X496">
        <v>187021</v>
      </c>
    </row>
    <row r="497" spans="1:24" ht="15" thickBot="1" x14ac:dyDescent="0.4">
      <c r="A497">
        <v>9417</v>
      </c>
      <c r="B497" s="1" t="s">
        <v>486</v>
      </c>
      <c r="C497" s="3">
        <v>9.9197357289999992</v>
      </c>
      <c r="D497" s="4">
        <f t="shared" si="42"/>
        <v>7288</v>
      </c>
      <c r="E497" s="3">
        <v>48.082120719999999</v>
      </c>
      <c r="F497" s="4">
        <f t="shared" si="43"/>
        <v>35327</v>
      </c>
      <c r="G497" s="3">
        <v>0.28529307399999998</v>
      </c>
      <c r="H497" s="4">
        <f t="shared" si="44"/>
        <v>210</v>
      </c>
      <c r="I497" s="3">
        <v>14.05694866</v>
      </c>
      <c r="J497" s="3">
        <v>3.7721023630000001</v>
      </c>
      <c r="K497" s="3">
        <v>65.769012919999994</v>
      </c>
      <c r="L497" s="3">
        <v>26.537749959999999</v>
      </c>
      <c r="M497">
        <f t="shared" si="45"/>
        <v>19498</v>
      </c>
      <c r="N497" s="3">
        <v>1.289007046</v>
      </c>
      <c r="O497">
        <v>30.6</v>
      </c>
      <c r="P497">
        <f t="shared" si="46"/>
        <v>22483</v>
      </c>
      <c r="Q497" s="3">
        <v>38.732554440000001</v>
      </c>
      <c r="R497">
        <f t="shared" si="47"/>
        <v>28458</v>
      </c>
      <c r="S497" s="3">
        <v>100</v>
      </c>
      <c r="T497" s="3">
        <v>100</v>
      </c>
      <c r="U497" s="3">
        <v>4.7371402089999997</v>
      </c>
      <c r="V497" s="3">
        <v>19.844498219999998</v>
      </c>
      <c r="W497" s="3">
        <v>0.21111168299999999</v>
      </c>
      <c r="X497">
        <v>73473</v>
      </c>
    </row>
    <row r="498" spans="1:24" ht="15" thickBot="1" x14ac:dyDescent="0.4">
      <c r="A498">
        <v>9418</v>
      </c>
      <c r="B498" s="1" t="s">
        <v>487</v>
      </c>
      <c r="C498" s="3">
        <v>3.825550765</v>
      </c>
      <c r="D498" s="4">
        <f t="shared" si="42"/>
        <v>5225</v>
      </c>
      <c r="E498" s="3">
        <v>45.649806480000002</v>
      </c>
      <c r="F498" s="4">
        <f t="shared" si="43"/>
        <v>62347</v>
      </c>
      <c r="G498" s="3">
        <v>0.34510161700000003</v>
      </c>
      <c r="H498" s="4">
        <f t="shared" si="44"/>
        <v>471</v>
      </c>
      <c r="I498" s="3">
        <v>1.4468977759999999</v>
      </c>
      <c r="J498" s="3">
        <v>3.6549498429999998</v>
      </c>
      <c r="K498" s="3">
        <v>88.916978189999995</v>
      </c>
      <c r="L498" s="3">
        <v>35.882698619999999</v>
      </c>
      <c r="M498">
        <f t="shared" si="45"/>
        <v>49007</v>
      </c>
      <c r="N498" s="3">
        <v>0.80040392299999996</v>
      </c>
      <c r="O498">
        <v>32.729999999999997</v>
      </c>
      <c r="P498">
        <f t="shared" si="46"/>
        <v>44701</v>
      </c>
      <c r="Q498" s="3">
        <v>45.499338190000003</v>
      </c>
      <c r="R498">
        <f t="shared" si="47"/>
        <v>62141</v>
      </c>
      <c r="S498" s="3">
        <v>100</v>
      </c>
      <c r="T498" s="3">
        <v>98.84624694</v>
      </c>
      <c r="U498" s="3">
        <v>2.38818815</v>
      </c>
      <c r="V498" s="3">
        <v>76.868461389999993</v>
      </c>
      <c r="W498" s="3">
        <v>0</v>
      </c>
      <c r="X498">
        <v>136576</v>
      </c>
    </row>
    <row r="499" spans="1:24" ht="15" thickBot="1" x14ac:dyDescent="0.4">
      <c r="A499">
        <v>9419</v>
      </c>
      <c r="B499" s="1" t="s">
        <v>488</v>
      </c>
      <c r="C499" s="3">
        <v>9.1021492649999995</v>
      </c>
      <c r="D499" s="4">
        <f t="shared" si="42"/>
        <v>3478</v>
      </c>
      <c r="E499" s="3">
        <v>46.505142980000002</v>
      </c>
      <c r="F499" s="4">
        <f t="shared" si="43"/>
        <v>17770</v>
      </c>
      <c r="G499" s="3">
        <v>1.5678846710000001</v>
      </c>
      <c r="H499" s="4">
        <f t="shared" si="44"/>
        <v>599</v>
      </c>
      <c r="I499" s="3">
        <v>7.2476959839999999</v>
      </c>
      <c r="J499" s="3">
        <v>4.3250654229999999</v>
      </c>
      <c r="K499" s="3">
        <v>18.10217317</v>
      </c>
      <c r="L499" s="3">
        <v>31.841657649999998</v>
      </c>
      <c r="M499">
        <f t="shared" si="45"/>
        <v>12167</v>
      </c>
      <c r="N499" s="3">
        <v>1.87517278</v>
      </c>
      <c r="O499">
        <v>13.75</v>
      </c>
      <c r="P499">
        <f t="shared" si="46"/>
        <v>5254</v>
      </c>
      <c r="Q499" s="3">
        <v>12.30573322</v>
      </c>
      <c r="R499">
        <f t="shared" si="47"/>
        <v>4702</v>
      </c>
      <c r="S499" s="3">
        <v>95.039253610000003</v>
      </c>
      <c r="T499" s="3">
        <v>61.099101150000003</v>
      </c>
      <c r="U499" s="3">
        <v>16.67994084</v>
      </c>
      <c r="V499" s="3">
        <v>20.57116851</v>
      </c>
      <c r="W499" s="3">
        <v>0</v>
      </c>
      <c r="X499">
        <v>38210</v>
      </c>
    </row>
    <row r="500" spans="1:24" ht="15" thickBot="1" x14ac:dyDescent="0.4">
      <c r="A500">
        <v>9420</v>
      </c>
      <c r="B500" s="1" t="s">
        <v>489</v>
      </c>
      <c r="C500" s="3">
        <v>10.6839713</v>
      </c>
      <c r="D500" s="4">
        <f t="shared" si="42"/>
        <v>5878</v>
      </c>
      <c r="E500" s="3">
        <v>46.633079600000002</v>
      </c>
      <c r="F500" s="4">
        <f t="shared" si="43"/>
        <v>25657</v>
      </c>
      <c r="G500" s="3">
        <v>2.944344048</v>
      </c>
      <c r="H500" s="4">
        <f t="shared" si="44"/>
        <v>1620</v>
      </c>
      <c r="I500" s="3">
        <v>9.3608967829999994</v>
      </c>
      <c r="J500" s="3">
        <v>3.987698355</v>
      </c>
      <c r="K500" s="3">
        <v>4.4475178340000001</v>
      </c>
      <c r="L500" s="3">
        <v>33.010606099999997</v>
      </c>
      <c r="M500">
        <f t="shared" si="45"/>
        <v>18162</v>
      </c>
      <c r="N500" s="3">
        <v>1.4245283390000001</v>
      </c>
      <c r="O500">
        <v>16.690000000000001</v>
      </c>
      <c r="P500">
        <f t="shared" si="46"/>
        <v>9183</v>
      </c>
      <c r="Q500" s="3">
        <v>16.343756389999999</v>
      </c>
      <c r="R500">
        <f t="shared" si="47"/>
        <v>8992</v>
      </c>
      <c r="S500" s="3">
        <v>98.886300770000005</v>
      </c>
      <c r="T500" s="3">
        <v>96.811762990000005</v>
      </c>
      <c r="U500" s="3">
        <v>0.71334983299999999</v>
      </c>
      <c r="V500" s="3">
        <v>14.456252729999999</v>
      </c>
      <c r="W500" s="3">
        <v>0.92444314999999999</v>
      </c>
      <c r="X500">
        <v>55018</v>
      </c>
    </row>
    <row r="501" spans="1:24" ht="15" thickBot="1" x14ac:dyDescent="0.4">
      <c r="A501">
        <v>9426</v>
      </c>
      <c r="B501" s="1" t="s">
        <v>490</v>
      </c>
      <c r="C501" s="3">
        <v>10.94997611</v>
      </c>
      <c r="D501" s="4">
        <f t="shared" si="42"/>
        <v>3228</v>
      </c>
      <c r="E501" s="3">
        <v>48.430355560000002</v>
      </c>
      <c r="F501" s="4">
        <f t="shared" si="43"/>
        <v>14277</v>
      </c>
      <c r="G501" s="3">
        <v>2.5626151639999999</v>
      </c>
      <c r="H501" s="4">
        <f t="shared" si="44"/>
        <v>755</v>
      </c>
      <c r="I501" s="3">
        <v>13.049429659999999</v>
      </c>
      <c r="J501" s="3">
        <v>4.4571863120000002</v>
      </c>
      <c r="K501" s="3">
        <v>6.965779468</v>
      </c>
      <c r="L501" s="3">
        <v>31.51260504</v>
      </c>
      <c r="M501">
        <f t="shared" si="45"/>
        <v>9290</v>
      </c>
      <c r="N501" s="3">
        <v>2.0734266720000001</v>
      </c>
      <c r="O501">
        <v>30.82</v>
      </c>
      <c r="P501">
        <f t="shared" si="46"/>
        <v>9086</v>
      </c>
      <c r="Q501" s="3">
        <v>14.664520830000001</v>
      </c>
      <c r="R501">
        <f t="shared" si="47"/>
        <v>4323</v>
      </c>
      <c r="S501" s="3">
        <v>100</v>
      </c>
      <c r="T501" s="3">
        <v>86.615969579999998</v>
      </c>
      <c r="U501" s="3">
        <v>7.4372623569999998</v>
      </c>
      <c r="V501" s="3">
        <v>9.9467680610000002</v>
      </c>
      <c r="W501" s="3">
        <v>0</v>
      </c>
      <c r="X501">
        <v>29480</v>
      </c>
    </row>
    <row r="502" spans="1:24" ht="15" thickBot="1" x14ac:dyDescent="0.4">
      <c r="A502">
        <v>9427</v>
      </c>
      <c r="B502" s="1" t="s">
        <v>491</v>
      </c>
      <c r="C502" s="3">
        <v>8.8812664909999999</v>
      </c>
      <c r="D502" s="4">
        <f t="shared" si="42"/>
        <v>1697</v>
      </c>
      <c r="E502" s="3">
        <v>49.245382589999998</v>
      </c>
      <c r="F502" s="4">
        <f t="shared" si="43"/>
        <v>9408</v>
      </c>
      <c r="G502" s="3">
        <v>4.0369393139999996</v>
      </c>
      <c r="H502" s="4">
        <f t="shared" si="44"/>
        <v>771</v>
      </c>
      <c r="I502" s="3">
        <v>17.293413170000001</v>
      </c>
      <c r="J502" s="3">
        <v>4.5389221559999999</v>
      </c>
      <c r="K502" s="3">
        <v>25.820359280000002</v>
      </c>
      <c r="L502" s="3">
        <v>32.12919677</v>
      </c>
      <c r="M502">
        <f t="shared" si="45"/>
        <v>6138</v>
      </c>
      <c r="N502" s="3">
        <v>3.030723799</v>
      </c>
      <c r="O502">
        <v>37.4</v>
      </c>
      <c r="P502">
        <f t="shared" si="46"/>
        <v>7145</v>
      </c>
      <c r="Q502" s="3">
        <v>12.28354665</v>
      </c>
      <c r="R502">
        <f t="shared" si="47"/>
        <v>2347</v>
      </c>
      <c r="S502" s="3">
        <v>98.778443109999998</v>
      </c>
      <c r="T502" s="3">
        <v>62.251497010000001</v>
      </c>
      <c r="U502" s="3">
        <v>1.245508982</v>
      </c>
      <c r="V502" s="3">
        <v>14.99401198</v>
      </c>
      <c r="W502" s="3">
        <v>17.652694610000001</v>
      </c>
      <c r="X502">
        <v>19104</v>
      </c>
    </row>
    <row r="503" spans="1:24" ht="15" thickBot="1" x14ac:dyDescent="0.4">
      <c r="A503">
        <v>9428</v>
      </c>
      <c r="B503" s="1" t="s">
        <v>492</v>
      </c>
      <c r="C503" s="3">
        <v>10.62697339</v>
      </c>
      <c r="D503" s="4">
        <f t="shared" si="42"/>
        <v>2371</v>
      </c>
      <c r="E503" s="3">
        <v>49.052774020000001</v>
      </c>
      <c r="F503" s="4">
        <f t="shared" si="43"/>
        <v>10945</v>
      </c>
      <c r="G503" s="3">
        <v>2.1605773570000002</v>
      </c>
      <c r="H503" s="4">
        <f t="shared" si="44"/>
        <v>482</v>
      </c>
      <c r="I503" s="3">
        <v>8.1290849670000007</v>
      </c>
      <c r="J503" s="3">
        <v>4.5281862750000004</v>
      </c>
      <c r="K503" s="3">
        <v>56.147875820000003</v>
      </c>
      <c r="L503" s="3">
        <v>38.316107889999998</v>
      </c>
      <c r="M503">
        <f t="shared" si="45"/>
        <v>8549</v>
      </c>
      <c r="N503" s="3">
        <v>2.0267987839999999</v>
      </c>
      <c r="O503">
        <v>29.88</v>
      </c>
      <c r="P503">
        <f t="shared" si="46"/>
        <v>6667</v>
      </c>
      <c r="Q503" s="3">
        <v>29.39840517</v>
      </c>
      <c r="R503">
        <f t="shared" si="47"/>
        <v>6560</v>
      </c>
      <c r="S503" s="3">
        <v>100</v>
      </c>
      <c r="T503" s="3">
        <v>61.723856210000001</v>
      </c>
      <c r="U503" s="3">
        <v>0</v>
      </c>
      <c r="V503" s="3">
        <v>79.125816990000004</v>
      </c>
      <c r="W503" s="3">
        <v>0</v>
      </c>
      <c r="X503">
        <v>22313</v>
      </c>
    </row>
    <row r="504" spans="1:24" ht="15" thickBot="1" x14ac:dyDescent="0.4">
      <c r="A504">
        <v>9429</v>
      </c>
      <c r="B504" s="1" t="s">
        <v>493</v>
      </c>
      <c r="C504" s="3">
        <v>9.571465495</v>
      </c>
      <c r="D504" s="4">
        <f t="shared" si="42"/>
        <v>9285</v>
      </c>
      <c r="E504" s="3">
        <v>45.224088909999999</v>
      </c>
      <c r="F504" s="4">
        <f t="shared" si="43"/>
        <v>43873</v>
      </c>
      <c r="G504" s="3">
        <v>0</v>
      </c>
      <c r="H504" s="4">
        <f t="shared" si="44"/>
        <v>0</v>
      </c>
      <c r="I504" s="3">
        <v>3.7475016999999999E-2</v>
      </c>
      <c r="J504" s="3">
        <v>4.0275233180000001</v>
      </c>
      <c r="K504" s="3">
        <v>93.51265823</v>
      </c>
      <c r="L504" s="3">
        <v>34.087685149999999</v>
      </c>
      <c r="M504">
        <f t="shared" si="45"/>
        <v>33069</v>
      </c>
      <c r="N504" s="3">
        <v>1.33822025</v>
      </c>
      <c r="O504">
        <v>37.29</v>
      </c>
      <c r="P504">
        <f t="shared" si="46"/>
        <v>36176</v>
      </c>
      <c r="Q504" s="3">
        <v>66.099214559999993</v>
      </c>
      <c r="R504">
        <f t="shared" si="47"/>
        <v>64124</v>
      </c>
      <c r="S504" s="3">
        <v>100</v>
      </c>
      <c r="T504" s="3">
        <v>74.404563620000005</v>
      </c>
      <c r="U504" s="3">
        <v>0</v>
      </c>
      <c r="V504" s="3">
        <v>15.868587610000001</v>
      </c>
      <c r="W504" s="3">
        <v>0</v>
      </c>
      <c r="X504">
        <v>97012</v>
      </c>
    </row>
    <row r="505" spans="1:24" ht="15" thickBot="1" x14ac:dyDescent="0.4">
      <c r="A505">
        <v>9430</v>
      </c>
      <c r="B505" s="1" t="s">
        <v>494</v>
      </c>
      <c r="C505" s="3">
        <v>3.2569723380000002</v>
      </c>
      <c r="D505" s="4">
        <f t="shared" si="42"/>
        <v>5755</v>
      </c>
      <c r="E505" s="3">
        <v>46.417954479999999</v>
      </c>
      <c r="F505" s="4">
        <f t="shared" si="43"/>
        <v>82014</v>
      </c>
      <c r="G505" s="3">
        <v>0</v>
      </c>
      <c r="H505" s="4">
        <f t="shared" si="44"/>
        <v>0</v>
      </c>
      <c r="I505" s="3">
        <v>3.9535331490000001</v>
      </c>
      <c r="J505" s="3">
        <v>3.7710031449999999</v>
      </c>
      <c r="K505" s="3">
        <v>96.912906750000005</v>
      </c>
      <c r="L505" s="3">
        <v>27.380627700000002</v>
      </c>
      <c r="M505">
        <f t="shared" si="45"/>
        <v>48378</v>
      </c>
      <c r="N505" s="3">
        <v>1.8233912670000001</v>
      </c>
      <c r="O505">
        <v>39.6</v>
      </c>
      <c r="P505">
        <f t="shared" si="46"/>
        <v>69968</v>
      </c>
      <c r="Q505" s="3">
        <v>42.785599929999997</v>
      </c>
      <c r="R505">
        <f t="shared" si="47"/>
        <v>75597</v>
      </c>
      <c r="S505" s="3">
        <v>100</v>
      </c>
      <c r="T505" s="3">
        <v>100</v>
      </c>
      <c r="U505" s="3">
        <v>0</v>
      </c>
      <c r="V505" s="3">
        <v>52.0056479</v>
      </c>
      <c r="W505" s="3">
        <v>0</v>
      </c>
      <c r="X505">
        <v>176687</v>
      </c>
    </row>
    <row r="506" spans="1:24" ht="15" thickBot="1" x14ac:dyDescent="0.4">
      <c r="A506">
        <v>9431</v>
      </c>
      <c r="B506" s="1" t="s">
        <v>495</v>
      </c>
      <c r="C506" s="3">
        <v>7.4074857710000002</v>
      </c>
      <c r="D506" s="4">
        <f t="shared" si="42"/>
        <v>3518</v>
      </c>
      <c r="E506" s="3">
        <v>46.622093390000003</v>
      </c>
      <c r="F506" s="4">
        <f t="shared" si="43"/>
        <v>22139</v>
      </c>
      <c r="G506" s="3">
        <v>0.15868649900000001</v>
      </c>
      <c r="H506" s="4">
        <f t="shared" si="44"/>
        <v>75</v>
      </c>
      <c r="I506" s="3">
        <v>9.2726499360000005</v>
      </c>
      <c r="J506" s="3">
        <v>3.3505600449999999</v>
      </c>
      <c r="K506" s="3">
        <v>61.073302140000003</v>
      </c>
      <c r="L506" s="3">
        <v>26.409778710000001</v>
      </c>
      <c r="M506">
        <f t="shared" si="45"/>
        <v>12541</v>
      </c>
      <c r="N506" s="3">
        <v>1.4324314680000001</v>
      </c>
      <c r="O506">
        <v>36.380000000000003</v>
      </c>
      <c r="P506">
        <f t="shared" si="46"/>
        <v>17276</v>
      </c>
      <c r="Q506" s="3">
        <v>60.96156483</v>
      </c>
      <c r="R506">
        <f t="shared" si="47"/>
        <v>28949</v>
      </c>
      <c r="S506" s="3">
        <v>100</v>
      </c>
      <c r="T506" s="3">
        <v>100</v>
      </c>
      <c r="U506" s="3">
        <v>0.67347228100000001</v>
      </c>
      <c r="V506" s="3">
        <v>52.849851129999998</v>
      </c>
      <c r="W506" s="3">
        <v>0</v>
      </c>
      <c r="X506">
        <v>47487</v>
      </c>
    </row>
    <row r="507" spans="1:24" ht="15" thickBot="1" x14ac:dyDescent="0.4">
      <c r="A507">
        <v>9432</v>
      </c>
      <c r="B507" s="1" t="s">
        <v>496</v>
      </c>
      <c r="C507" s="3">
        <v>5.1512498139999998</v>
      </c>
      <c r="D507" s="4">
        <f t="shared" si="42"/>
        <v>3133</v>
      </c>
      <c r="E507" s="3">
        <v>46.774273489999999</v>
      </c>
      <c r="F507" s="4">
        <f t="shared" si="43"/>
        <v>28449</v>
      </c>
      <c r="G507" s="3">
        <v>0</v>
      </c>
      <c r="H507" s="4">
        <f t="shared" si="44"/>
        <v>0</v>
      </c>
      <c r="I507" s="3">
        <v>2.364587931</v>
      </c>
      <c r="J507" s="3">
        <v>3.8166971439999999</v>
      </c>
      <c r="K507" s="3">
        <v>14.168610879999999</v>
      </c>
      <c r="L507" s="3">
        <v>19.618099319999999</v>
      </c>
      <c r="M507">
        <f t="shared" si="45"/>
        <v>11932</v>
      </c>
      <c r="N507" s="3">
        <v>1.5107652469999999</v>
      </c>
      <c r="O507">
        <v>34.97</v>
      </c>
      <c r="P507">
        <f t="shared" si="46"/>
        <v>21269</v>
      </c>
      <c r="Q507" s="3">
        <v>44.599466999999997</v>
      </c>
      <c r="R507">
        <f t="shared" si="47"/>
        <v>27126</v>
      </c>
      <c r="S507" s="3">
        <v>100</v>
      </c>
      <c r="T507" s="3">
        <v>100</v>
      </c>
      <c r="U507" s="3">
        <v>0.107194653</v>
      </c>
      <c r="V507" s="3">
        <v>80.345545119999997</v>
      </c>
      <c r="W507" s="3">
        <v>0</v>
      </c>
      <c r="X507">
        <v>60822</v>
      </c>
    </row>
    <row r="508" spans="1:24" ht="15" thickBot="1" x14ac:dyDescent="0.4">
      <c r="A508">
        <v>9433</v>
      </c>
      <c r="B508" s="1" t="s">
        <v>497</v>
      </c>
      <c r="C508" s="3">
        <v>7.962810996</v>
      </c>
      <c r="D508" s="4">
        <f t="shared" si="42"/>
        <v>8586</v>
      </c>
      <c r="E508" s="3">
        <v>47.637920100000002</v>
      </c>
      <c r="F508" s="4">
        <f t="shared" si="43"/>
        <v>51364</v>
      </c>
      <c r="G508" s="3">
        <v>0.91760229800000004</v>
      </c>
      <c r="H508" s="4">
        <f t="shared" si="44"/>
        <v>989</v>
      </c>
      <c r="I508" s="3">
        <v>10.681541319999999</v>
      </c>
      <c r="J508" s="3">
        <v>3.4377123809999999</v>
      </c>
      <c r="K508" s="3">
        <v>84.862473550000004</v>
      </c>
      <c r="L508" s="3">
        <v>30.664894270000001</v>
      </c>
      <c r="M508">
        <f t="shared" si="45"/>
        <v>33064</v>
      </c>
      <c r="N508" s="3">
        <v>2.075068082</v>
      </c>
      <c r="O508">
        <v>37.46</v>
      </c>
      <c r="P508">
        <f t="shared" si="46"/>
        <v>40390</v>
      </c>
      <c r="Q508" s="3">
        <v>52.83037985</v>
      </c>
      <c r="R508">
        <f t="shared" si="47"/>
        <v>56963</v>
      </c>
      <c r="S508" s="3">
        <v>100</v>
      </c>
      <c r="T508" s="3">
        <v>100</v>
      </c>
      <c r="U508" s="3">
        <v>2.782586395</v>
      </c>
      <c r="V508" s="3">
        <v>87.109700579999995</v>
      </c>
      <c r="W508" s="3">
        <v>0</v>
      </c>
      <c r="X508">
        <v>107822</v>
      </c>
    </row>
    <row r="509" spans="1:24" ht="15" thickBot="1" x14ac:dyDescent="0.4">
      <c r="A509">
        <v>9434</v>
      </c>
      <c r="B509" s="1" t="s">
        <v>498</v>
      </c>
      <c r="C509" s="3">
        <v>8.4321322619999997</v>
      </c>
      <c r="D509" s="4">
        <f t="shared" si="42"/>
        <v>8010</v>
      </c>
      <c r="E509" s="3">
        <v>50.336250669999998</v>
      </c>
      <c r="F509" s="4">
        <f t="shared" si="43"/>
        <v>47818</v>
      </c>
      <c r="G509" s="3">
        <v>0.69044879199999998</v>
      </c>
      <c r="H509" s="4">
        <f t="shared" si="44"/>
        <v>656</v>
      </c>
      <c r="I509" s="3">
        <v>14.691734289999999</v>
      </c>
      <c r="J509" s="3">
        <v>3.4781698670000001</v>
      </c>
      <c r="K509" s="3">
        <v>96.390408699999995</v>
      </c>
      <c r="L509" s="3">
        <v>41.989473160000003</v>
      </c>
      <c r="M509">
        <f t="shared" si="45"/>
        <v>39889</v>
      </c>
      <c r="N509" s="3">
        <v>1.3891054629999999</v>
      </c>
      <c r="O509">
        <v>30.36</v>
      </c>
      <c r="P509">
        <f t="shared" si="46"/>
        <v>28841</v>
      </c>
      <c r="Q509" s="3">
        <v>35.542001980000002</v>
      </c>
      <c r="R509">
        <f t="shared" si="47"/>
        <v>33764</v>
      </c>
      <c r="S509" s="3">
        <v>100</v>
      </c>
      <c r="T509" s="3">
        <v>98.189696319999996</v>
      </c>
      <c r="U509" s="3">
        <v>0</v>
      </c>
      <c r="V509" s="3">
        <v>50.695846950000004</v>
      </c>
      <c r="W509" s="3">
        <v>0</v>
      </c>
      <c r="X509">
        <v>94997</v>
      </c>
    </row>
    <row r="510" spans="1:24" ht="15" thickBot="1" x14ac:dyDescent="0.4">
      <c r="A510">
        <v>9435</v>
      </c>
      <c r="B510" s="1" t="s">
        <v>499</v>
      </c>
      <c r="C510" s="3">
        <v>5.1056117990000001</v>
      </c>
      <c r="D510" s="4">
        <f t="shared" si="42"/>
        <v>2467</v>
      </c>
      <c r="E510" s="3">
        <v>49.768778900000001</v>
      </c>
      <c r="F510" s="4">
        <f t="shared" si="43"/>
        <v>24047</v>
      </c>
      <c r="G510" s="3">
        <v>0.66450027099999998</v>
      </c>
      <c r="H510" s="4">
        <f t="shared" si="44"/>
        <v>321</v>
      </c>
      <c r="I510" s="3">
        <v>3.2888827470000002</v>
      </c>
      <c r="J510" s="3">
        <v>3.3169349819999998</v>
      </c>
      <c r="K510" s="3">
        <v>88.938022520000004</v>
      </c>
      <c r="L510" s="3">
        <v>25.48255266</v>
      </c>
      <c r="M510">
        <f t="shared" si="45"/>
        <v>12313</v>
      </c>
      <c r="N510" s="3">
        <v>2.341432964</v>
      </c>
      <c r="O510">
        <v>42.23</v>
      </c>
      <c r="P510">
        <f t="shared" si="46"/>
        <v>20405</v>
      </c>
      <c r="Q510" s="3">
        <v>66.071781360000003</v>
      </c>
      <c r="R510">
        <f t="shared" si="47"/>
        <v>31925</v>
      </c>
      <c r="S510" s="3">
        <v>100</v>
      </c>
      <c r="T510" s="3">
        <v>95.343052580000005</v>
      </c>
      <c r="U510" s="3">
        <v>8.9822427999999996E-2</v>
      </c>
      <c r="V510" s="3">
        <v>59.607545080000001</v>
      </c>
      <c r="W510" s="3">
        <v>0</v>
      </c>
      <c r="X510">
        <v>48318</v>
      </c>
    </row>
    <row r="511" spans="1:24" ht="15" thickBot="1" x14ac:dyDescent="0.4">
      <c r="A511">
        <v>9436</v>
      </c>
      <c r="B511" s="1" t="s">
        <v>500</v>
      </c>
      <c r="C511" s="3">
        <v>11.881132989999999</v>
      </c>
      <c r="D511" s="4">
        <f t="shared" si="42"/>
        <v>8579</v>
      </c>
      <c r="E511" s="3">
        <v>48.507203009999998</v>
      </c>
      <c r="F511" s="4">
        <f t="shared" si="43"/>
        <v>35025</v>
      </c>
      <c r="G511" s="3">
        <v>0</v>
      </c>
      <c r="H511" s="4">
        <f t="shared" si="44"/>
        <v>0</v>
      </c>
      <c r="I511" s="3">
        <v>12.03010888</v>
      </c>
      <c r="J511" s="3">
        <v>3.219006228</v>
      </c>
      <c r="K511" s="3">
        <v>55.34298132</v>
      </c>
      <c r="L511" s="3">
        <v>22.00510418</v>
      </c>
      <c r="M511">
        <f t="shared" si="45"/>
        <v>15889</v>
      </c>
      <c r="N511" s="3">
        <v>2.120946258</v>
      </c>
      <c r="O511">
        <v>43.63</v>
      </c>
      <c r="P511">
        <f t="shared" si="46"/>
        <v>31503</v>
      </c>
      <c r="Q511" s="3">
        <v>42.115654960000001</v>
      </c>
      <c r="R511">
        <f t="shared" si="47"/>
        <v>30410</v>
      </c>
      <c r="S511" s="3">
        <v>100</v>
      </c>
      <c r="T511" s="3">
        <v>100</v>
      </c>
      <c r="U511" s="3">
        <v>0.84233164599999999</v>
      </c>
      <c r="V511" s="3">
        <v>18.652269369999999</v>
      </c>
      <c r="W511" s="3">
        <v>0</v>
      </c>
      <c r="X511">
        <v>72206</v>
      </c>
    </row>
    <row r="512" spans="1:24" ht="15" thickBot="1" x14ac:dyDescent="0.4">
      <c r="A512">
        <v>9471</v>
      </c>
      <c r="B512" s="2" t="s">
        <v>475</v>
      </c>
      <c r="C512" s="3">
        <v>8.74540966</v>
      </c>
      <c r="D512" s="4">
        <f t="shared" si="42"/>
        <v>25684</v>
      </c>
      <c r="E512" s="3">
        <v>46.38141023</v>
      </c>
      <c r="F512" s="4">
        <f t="shared" si="43"/>
        <v>136218</v>
      </c>
      <c r="G512" s="3">
        <v>1.9776928279999999</v>
      </c>
      <c r="H512" s="4">
        <f t="shared" si="44"/>
        <v>5808</v>
      </c>
      <c r="I512" s="3">
        <v>13.65913821</v>
      </c>
      <c r="J512" s="3">
        <v>3.7573164779999999</v>
      </c>
      <c r="K512" s="3">
        <v>0.119478918</v>
      </c>
      <c r="L512" s="3">
        <v>27.823180520000001</v>
      </c>
      <c r="M512">
        <f t="shared" si="45"/>
        <v>81714</v>
      </c>
      <c r="N512" s="3">
        <v>2.275087766</v>
      </c>
      <c r="O512">
        <v>11.46</v>
      </c>
      <c r="P512">
        <f t="shared" si="46"/>
        <v>33657</v>
      </c>
      <c r="Q512" s="3">
        <v>4.5240459370000004</v>
      </c>
      <c r="R512">
        <f t="shared" si="47"/>
        <v>13287</v>
      </c>
      <c r="S512" s="3">
        <v>96.851152389999996</v>
      </c>
      <c r="T512" s="3">
        <v>90.832241319999994</v>
      </c>
      <c r="U512" s="3">
        <v>31.0966366</v>
      </c>
      <c r="V512" s="3">
        <v>2.5475988589999998</v>
      </c>
      <c r="W512" s="3">
        <v>67.076492200000004</v>
      </c>
      <c r="X512">
        <v>293690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s1n0cx00 r350018</dc:creator>
  <cp:lastModifiedBy>Seto Haidar Yudhistira</cp:lastModifiedBy>
  <dcterms:created xsi:type="dcterms:W3CDTF">2025-07-17T12:35:39Z</dcterms:created>
  <dcterms:modified xsi:type="dcterms:W3CDTF">2025-07-21T16:24:24Z</dcterms:modified>
</cp:coreProperties>
</file>